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EstaPastaDeTrabalho" showPivotChartFilter="1" defaultThemeVersion="124226"/>
  <mc:AlternateContent xmlns:mc="http://schemas.openxmlformats.org/markup-compatibility/2006">
    <mc:Choice Requires="x15">
      <x15ac:absPath xmlns:x15ac="http://schemas.microsoft.com/office/spreadsheetml/2010/11/ac" url="S:\IBGE\DPE\COREN\PNAD Continua\Divulgacao mensal\aDivulgacao\Planilha teste R\MENSAL\Divulgacao 30 de Julho de 2021\brasil\DIVULGA\"/>
    </mc:Choice>
  </mc:AlternateContent>
  <xr:revisionPtr revIDLastSave="0" documentId="13_ncr:1_{A3824BDA-1C4F-4FB1-859A-D3B04072EA72}" xr6:coauthVersionLast="36" xr6:coauthVersionMax="36" xr10:uidLastSave="{00000000-0000-0000-0000-000000000000}"/>
  <bookViews>
    <workbookView xWindow="360" yWindow="855" windowWidth="15840" windowHeight="10335" tabRatio="840" activeTab="5" xr2:uid="{00000000-000D-0000-FFFF-FFFF00000000}"/>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6 - Tabela 2" sheetId="2" r:id="rId10"/>
    <sheet name="8 - Tabela 3" sheetId="3" r:id="rId11"/>
    <sheet name="10 - Tabela 4" sheetId="14" r:id="rId12"/>
    <sheet name="12 - Tabela 5" sheetId="1" r:id="rId13"/>
    <sheet name="14 - Tabela 6" sheetId="12" r:id="rId14"/>
    <sheet name="16 - Tabela 7" sheetId="158" r:id="rId15"/>
    <sheet name="18 - Tabela 8" sheetId="160" r:id="rId16"/>
    <sheet name="20 - Tabela 9" sheetId="78" r:id="rId17"/>
    <sheet name="22 - Tabela 10" sheetId="80" r:id="rId18"/>
    <sheet name="24 - Tabela 11" sheetId="82" r:id="rId19"/>
    <sheet name="26 - Tabela 12" sheetId="171" r:id="rId20"/>
    <sheet name="28 - Tabela 13" sheetId="172" r:id="rId21"/>
    <sheet name="30 - Tabela 14" sheetId="84" r:id="rId22"/>
    <sheet name="32 - Tabela 15" sheetId="173" r:id="rId23"/>
    <sheet name="34 - Tabela 16" sheetId="174" r:id="rId24"/>
    <sheet name="36 - Tabela 17" sheetId="167" r:id="rId25"/>
    <sheet name="38 - Tabela 18" sheetId="86" r:id="rId26"/>
    <sheet name="40 - Tabela 19" sheetId="169" r:id="rId27"/>
    <sheet name="42 - Tabela 20" sheetId="170" r:id="rId28"/>
    <sheet name="44 - Tabela 21" sheetId="88" r:id="rId29"/>
    <sheet name="46 - Tabela 22" sheetId="175" r:id="rId30"/>
    <sheet name="48 - Tabela 23" sheetId="168" r:id="rId31"/>
    <sheet name="50 - Tabela 24" sheetId="90" r:id="rId32"/>
    <sheet name="52 - Tabela 25" sheetId="92" r:id="rId33"/>
    <sheet name="54 - Tabela 26" sheetId="96" r:id="rId34"/>
    <sheet name="56 - Tabela 27" sheetId="98" r:id="rId35"/>
    <sheet name="58 - Tabela 28" sheetId="100" r:id="rId36"/>
    <sheet name="60 - Tabela 29" sheetId="102" r:id="rId37"/>
    <sheet name="62 - Tabela 30" sheetId="104" r:id="rId38"/>
    <sheet name="64 - Tabela 31" sheetId="106" r:id="rId39"/>
    <sheet name="66 - Tabela 32" sheetId="108" r:id="rId40"/>
    <sheet name="68 - Tabela 33" sheetId="112" r:id="rId41"/>
    <sheet name="70 - Tabela 34" sheetId="114" r:id="rId42"/>
    <sheet name="72 - Tabela 35" sheetId="11" r:id="rId43"/>
    <sheet name="74 - Tabela 36" sheetId="10" r:id="rId44"/>
    <sheet name="76 - Tabela 37" sheetId="9" r:id="rId45"/>
    <sheet name="78 - Tabela 38" sheetId="8" r:id="rId46"/>
    <sheet name="80 - Tabela 39" sheetId="7" r:id="rId47"/>
    <sheet name="82 - Tabela 40" sheetId="6" r:id="rId48"/>
    <sheet name="84 - Tabela 41" sheetId="5" r:id="rId49"/>
    <sheet name="86 - Tabela 42" sheetId="4" r:id="rId50"/>
    <sheet name="88 - Tabela 43" sheetId="178" r:id="rId51"/>
    <sheet name="90 - Tabela 44" sheetId="177" r:id="rId52"/>
    <sheet name="92 - Tabela 45" sheetId="116" r:id="rId53"/>
    <sheet name="94 - Tabela 46" sheetId="118" r:id="rId54"/>
    <sheet name="96 - Tabela 47" sheetId="120" r:id="rId55"/>
    <sheet name="98 - Tabela 48" sheetId="180" r:id="rId56"/>
    <sheet name="100 - Tabela 49" sheetId="179" r:id="rId57"/>
    <sheet name="102 - Tabela 50" sheetId="122" r:id="rId58"/>
    <sheet name="104 - Tabela 51" sheetId="184" r:id="rId59"/>
    <sheet name="106 - Tabela 52" sheetId="185" r:id="rId60"/>
    <sheet name="108 - Tabela 53" sheetId="181" r:id="rId61"/>
    <sheet name="110 - Tabela 54" sheetId="124" r:id="rId62"/>
    <sheet name="112 - Tabela 55" sheetId="187" r:id="rId63"/>
    <sheet name="114 - Tabela 56" sheetId="186" r:id="rId64"/>
    <sheet name="116 - Tabela 57" sheetId="126" r:id="rId65"/>
    <sheet name="118 - Tabela 58" sheetId="189" r:id="rId66"/>
    <sheet name="120 - Tabela 59" sheetId="188" r:id="rId67"/>
    <sheet name="122 - Tabela 60" sheetId="130" r:id="rId68"/>
    <sheet name="124 - Tabela 61" sheetId="132" r:id="rId69"/>
    <sheet name="126 - Tabela 62" sheetId="134" r:id="rId70"/>
    <sheet name="128 - Tabela 63" sheetId="136" r:id="rId71"/>
    <sheet name="130 - Tabela 64" sheetId="138" r:id="rId72"/>
    <sheet name="132 - Tabela 65" sheetId="140" r:id="rId73"/>
    <sheet name="134 - Tabela 66" sheetId="142" r:id="rId74"/>
    <sheet name="136 - Tabela 67" sheetId="144" r:id="rId75"/>
    <sheet name="138 - Tabela 68" sheetId="148" r:id="rId76"/>
    <sheet name="140 - Tabela 69" sheetId="150" r:id="rId77"/>
    <sheet name="142 - Tabela 70" sheetId="18" r:id="rId78"/>
    <sheet name="144 - Tabela 71" sheetId="19" r:id="rId79"/>
    <sheet name="146 - Tabela 72" sheetId="42" r:id="rId80"/>
    <sheet name="148 - Tabela 73" sheetId="40" r:id="rId81"/>
    <sheet name="150 - Tabela 74" sheetId="153" r:id="rId82"/>
    <sheet name="152 - Tabela 75" sheetId="154" r:id="rId83"/>
    <sheet name="154 - Tabela 76" sheetId="221" r:id="rId84"/>
    <sheet name="156 - Tabela 77" sheetId="228" r:id="rId85"/>
    <sheet name="158 - Tabela 78" sheetId="222" r:id="rId86"/>
    <sheet name="160 - Tabela 79" sheetId="223" r:id="rId87"/>
    <sheet name="162 - Tabela 80" sheetId="224" r:id="rId88"/>
    <sheet name="164 - Tabela 81" sheetId="225" r:id="rId89"/>
    <sheet name="166 - Tabela 82" sheetId="226" r:id="rId90"/>
    <sheet name="168 - Tabela 83" sheetId="227" r:id="rId91"/>
    <sheet name="170 - Tabela 84" sheetId="230" r:id="rId92"/>
    <sheet name="172 - Tabela 85" sheetId="231" r:id="rId93"/>
    <sheet name="174 - Tabela 86" sheetId="232" r:id="rId94"/>
    <sheet name="176 - Tabela 87" sheetId="233" r:id="rId95"/>
    <sheet name="178 - Tabela 88" sheetId="234" r:id="rId96"/>
    <sheet name="180 - Tabela 89" sheetId="235" r:id="rId97"/>
    <sheet name="182 - Tabela 90" sheetId="236" r:id="rId98"/>
    <sheet name="184 - Tabela 91" sheetId="237" r:id="rId99"/>
    <sheet name="186 - Tabela 92" sheetId="238" r:id="rId100"/>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38'!$E$1:$E$65535)-2,2)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84'!$E$1:$E$65536)-1,2)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91029"/>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Luna Hidalgo Carneiro</author>
    <author>angbroq</author>
  </authors>
  <commentList>
    <comment ref="C9" authorId="0" shapeId="0" xr:uid="{00000000-0006-0000-0500-000001000000}">
      <text>
        <r>
          <rPr>
            <sz val="9"/>
            <color indexed="81"/>
            <rFont val="Segoe UI"/>
            <family val="2"/>
          </rPr>
          <t>Percentual de pessoas desocupadas, na semana de referência em relação às pessoas na força de trabalho nessa semana.</t>
        </r>
      </text>
    </comment>
    <comment ref="C10" authorId="0" shapeId="0" xr:uid="{00000000-0006-0000-0500-000002000000}">
      <text>
        <r>
          <rPr>
            <sz val="9"/>
            <color indexed="81"/>
            <rFont val="Segoe UI"/>
            <family val="2"/>
          </rPr>
          <t>Percentual de pessoas ocupadas na semana de referência em relação às pessoas em idade de trabalhar.</t>
        </r>
      </text>
    </comment>
    <comment ref="C11" authorId="0" shapeId="0" xr:uid="{00000000-0006-0000-0500-000003000000}">
      <text>
        <r>
          <rPr>
            <sz val="9"/>
            <color indexed="81"/>
            <rFont val="Segoe UI"/>
            <family val="2"/>
          </rPr>
          <t>Percentual de pessoas na força de trabalho na semana de referência em relação às pessoas em idade de trabalhar.</t>
        </r>
      </text>
    </comment>
    <comment ref="C12" authorId="1" shapeId="0" xr:uid="{00000000-0006-0000-0500-000004000000}">
      <text>
        <r>
          <rPr>
            <sz val="9"/>
            <color indexed="81"/>
            <rFont val="Segoe UI"/>
            <family val="2"/>
          </rPr>
          <t>Definem-se como em idade de trabalhar as pessoas de 14 anos ou mais de idade na data de referência.</t>
        </r>
      </text>
    </comment>
    <comment ref="C13" authorId="1" shapeId="0" xr:uid="{00000000-0006-0000-0500-000005000000}">
      <text>
        <r>
          <rPr>
            <sz val="9"/>
            <color indexed="81"/>
            <rFont val="Segoe UI"/>
            <family val="2"/>
          </rPr>
          <t>São classificadas como na força de trabalho na semana de referência as pessoas ocupadas e as pessoas desocupadas nessa semana.</t>
        </r>
      </text>
    </comment>
    <comment ref="C14" authorId="1" shapeId="0" xr:uid="{00000000-0006-0000-0500-00000600000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xr:uid="{00000000-0006-0000-0500-00000700000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xr:uid="{00000000-0006-0000-0500-000008000000}">
      <text>
        <r>
          <rPr>
            <sz val="9"/>
            <color indexed="81"/>
            <rFont val="Segoe UI"/>
            <family val="2"/>
          </rPr>
          <t>São classificadas como fora da força de trabalho na semana de referência as pessoas que não estavam ocupadas nem desocupadas nessa semana.</t>
        </r>
      </text>
    </comment>
    <comment ref="C18" authorId="0" shapeId="0" xr:uid="{00000000-0006-0000-0500-000009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xr:uid="{00000000-0006-0000-0500-00000A000000}">
      <text>
        <r>
          <rPr>
            <sz val="9"/>
            <color indexed="81"/>
            <rFont val="Segoe UI"/>
            <family val="2"/>
          </rPr>
          <t>Pessoa que trabalhava prestando serviço doméstico remunerado, em dinheiro ou benefícios, em uma ou mais unidades domiciliares.</t>
        </r>
      </text>
    </comment>
    <comment ref="C24" authorId="1" shapeId="0" xr:uid="{00000000-0006-0000-0500-00000B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xr:uid="{00000000-0006-0000-0500-00000C00000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xr:uid="{00000000-0006-0000-0500-00000D00000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xr:uid="{00000000-0006-0000-0500-00000E00000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xr:uid="{00000000-0006-0000-0500-00000F00000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xr:uid="{00000000-0006-0000-0500-000010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xr:uid="{00000000-0006-0000-0500-000011000000}">
      <text>
        <r>
          <rPr>
            <sz val="9"/>
            <color indexed="81"/>
            <rFont val="Segoe UI"/>
            <family val="2"/>
          </rPr>
          <t>Pessoa que trabalhava prestando serviço doméstico remunerado, em dinheiro ou benefícios, em uma ou mais unidades domiciliares.</t>
        </r>
      </text>
    </comment>
    <comment ref="C53" authorId="1" shapeId="0" xr:uid="{00000000-0006-0000-0500-000012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xr:uid="{00000000-0006-0000-0500-00001300000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xr:uid="{00000000-0006-0000-0500-00001400000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xr:uid="{00000000-0006-0000-0500-00001500000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<sst xmlns="http://schemas.openxmlformats.org/spreadsheetml/2006/main" count="73841" uniqueCount="1012">
  <si>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</si>
  <si>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</si>
  <si>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</si>
  <si>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</si>
  <si>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</si>
  <si>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</si>
  <si>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</si>
  <si>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</si>
  <si>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</si>
  <si>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</si>
  <si>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</si>
  <si>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</si>
  <si>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</si>
  <si>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</si>
  <si>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</si>
  <si>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</si>
  <si>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</si>
  <si>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</si>
  <si>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</si>
  <si>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</si>
  <si>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</si>
  <si>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</si>
  <si>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</si>
  <si>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</si>
  <si>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</si>
  <si>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</si>
  <si>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</si>
  <si>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</si>
  <si>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</si>
  <si>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</si>
  <si>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</si>
  <si>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</si>
  <si>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</si>
  <si>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</si>
  <si>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</si>
  <si>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</si>
  <si>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</si>
  <si>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</si>
  <si>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</si>
  <si>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</si>
  <si>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</si>
  <si>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</si>
  <si>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</si>
  <si>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</si>
  <si>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</si>
  <si>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</si>
  <si>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</si>
  <si>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</si>
  <si>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</si>
  <si>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</si>
  <si>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</si>
  <si>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</si>
  <si>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</si>
  <si>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</si>
  <si>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</si>
  <si>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</si>
  <si>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</si>
  <si>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</si>
  <si>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</si>
  <si>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</si>
  <si>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</si>
  <si>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</si>
  <si>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</si>
  <si>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</si>
  <si>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</si>
  <si>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</si>
  <si>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</si>
  <si>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</si>
  <si>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</si>
  <si>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</si>
  <si>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</si>
  <si>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</si>
  <si>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</si>
  <si>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</si>
  <si>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</si>
  <si>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</si>
  <si>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</si>
  <si>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</si>
  <si>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</si>
  <si>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</si>
  <si>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</si>
  <si>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</si>
  <si>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</si>
  <si>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</si>
  <si>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</si>
  <si>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</si>
  <si>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</si>
  <si>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</si>
  <si>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</si>
  <si>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</si>
  <si>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</si>
  <si>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</si>
  <si>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</si>
  <si>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</si>
  <si>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</si>
  <si>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</si>
  <si>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</si>
  <si>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</si>
  <si>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</si>
  <si>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</si>
  <si>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</si>
  <si>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</si>
  <si>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</si>
  <si>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</si>
  <si>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</si>
  <si>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</si>
  <si>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</si>
  <si>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</si>
  <si>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</si>
  <si>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</si>
  <si>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</si>
  <si>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</si>
  <si>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</si>
  <si>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</si>
  <si>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</si>
  <si>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</si>
  <si>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</si>
  <si>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</si>
  <si>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</si>
  <si>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</si>
  <si>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</si>
  <si>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</si>
  <si>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</si>
  <si>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</si>
  <si>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</si>
  <si>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</si>
  <si>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</si>
  <si>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</si>
  <si>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</si>
  <si>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</si>
  <si>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</si>
  <si>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</si>
  <si>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</si>
  <si>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</si>
  <si>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</si>
  <si>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</si>
  <si>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</si>
  <si>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</si>
  <si>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</si>
  <si>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</si>
  <si>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</si>
  <si>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</si>
  <si>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</si>
  <si>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</si>
  <si>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</si>
  <si>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</si>
  <si>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</si>
  <si>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</si>
  <si>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</si>
  <si>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</si>
  <si>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</si>
  <si>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</si>
  <si>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</si>
  <si>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</si>
  <si>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</si>
  <si>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</si>
  <si>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</si>
  <si>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</si>
  <si>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</si>
  <si>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</si>
  <si>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</si>
  <si>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</si>
  <si>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</si>
  <si>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</si>
  <si>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</si>
  <si>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</si>
  <si>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</si>
  <si>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</si>
  <si>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</si>
  <si>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</si>
  <si>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</si>
  <si>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</si>
  <si>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</si>
  <si>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</si>
  <si>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</si>
  <si>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</si>
  <si>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</si>
  <si>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</si>
  <si>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</si>
  <si>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</si>
  <si>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</si>
  <si>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</si>
  <si>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</si>
  <si>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</si>
  <si>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</si>
  <si>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</si>
  <si>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</si>
  <si>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</si>
  <si>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</si>
  <si>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</si>
  <si>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</si>
  <si>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</si>
  <si>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</si>
  <si>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</si>
  <si>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</si>
  <si>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</si>
  <si>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</si>
  <si>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</si>
  <si>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</si>
  <si>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</si>
  <si>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</si>
  <si>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</si>
  <si>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</si>
  <si>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</si>
  <si>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</si>
  <si>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</si>
  <si>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</si>
  <si>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</si>
  <si>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</si>
  <si>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</si>
  <si>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</si>
  <si>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</si>
  <si>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</si>
  <si>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</si>
  <si>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</si>
  <si>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</si>
  <si>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</si>
  <si>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</si>
  <si>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</si>
  <si>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</si>
  <si>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</si>
  <si>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</si>
  <si>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</si>
  <si>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</si>
  <si>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</si>
  <si>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</si>
  <si>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</si>
  <si>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</si>
  <si>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</si>
  <si>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</si>
  <si>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</si>
  <si>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</si>
  <si>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</si>
  <si>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</si>
  <si>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</si>
  <si>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</si>
  <si>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</si>
  <si>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</si>
  <si>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</si>
  <si>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</si>
  <si>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</si>
  <si>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</si>
  <si>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</si>
  <si>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</si>
  <si>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</si>
  <si>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</si>
  <si>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</si>
  <si>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</si>
  <si>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</si>
  <si>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</si>
  <si>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</si>
  <si>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</si>
  <si>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</si>
  <si>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</si>
  <si>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</si>
  <si>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</si>
  <si>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</si>
  <si>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</si>
  <si>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</si>
  <si>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</si>
  <si>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</si>
  <si>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</si>
  <si>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</si>
  <si>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</si>
  <si>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</si>
  <si>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</si>
  <si>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</si>
  <si>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</si>
  <si>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</si>
  <si>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</si>
  <si>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</si>
  <si>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</si>
  <si>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</si>
  <si>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</si>
  <si>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</si>
  <si>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</si>
  <si>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</si>
  <si>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</si>
  <si>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</si>
  <si>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</si>
  <si>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</si>
  <si>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</si>
  <si>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</si>
  <si>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</si>
  <si>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</si>
  <si>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</si>
  <si>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</si>
  <si>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</si>
  <si>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</si>
  <si>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</si>
  <si>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</si>
  <si>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</si>
  <si>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</si>
  <si>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</si>
  <si>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</si>
  <si>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</si>
  <si>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</si>
  <si>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</si>
  <si>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</si>
  <si>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</si>
  <si>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</si>
  <si>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</si>
  <si>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</si>
  <si>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</si>
  <si>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</si>
  <si>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</si>
  <si>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</si>
  <si>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</si>
  <si>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</si>
  <si>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</si>
  <si>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</si>
  <si>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</si>
  <si>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</si>
  <si>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</si>
  <si>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</si>
  <si>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</si>
  <si>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</si>
  <si>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</si>
  <si>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</si>
  <si>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</si>
  <si>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</si>
  <si>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</si>
  <si>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</si>
  <si>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</si>
  <si>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</si>
  <si>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</si>
  <si>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</si>
  <si>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</si>
  <si>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</si>
  <si>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</si>
  <si>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</si>
  <si>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</si>
  <si>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</si>
  <si>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</si>
  <si>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</si>
  <si>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</si>
  <si>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</si>
  <si>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</si>
  <si>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</si>
  <si>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</si>
  <si>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</si>
  <si>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</si>
  <si>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</si>
  <si>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</si>
  <si>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</si>
  <si>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</si>
  <si>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</si>
  <si>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</si>
  <si>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</si>
  <si>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</si>
  <si>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</si>
  <si>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</si>
  <si>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</si>
  <si>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</si>
  <si>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</si>
  <si>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</si>
  <si>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</si>
  <si>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</si>
  <si>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</si>
  <si>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</si>
  <si>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</si>
  <si>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</si>
  <si>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</si>
  <si>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</si>
  <si>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</si>
  <si>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</si>
  <si>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</si>
  <si>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</si>
  <si>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</si>
  <si>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</si>
  <si>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</si>
  <si>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</si>
  <si>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</si>
  <si>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</si>
  <si>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</si>
  <si>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</si>
  <si>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</si>
  <si>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</si>
  <si>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</si>
  <si>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</si>
  <si>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</si>
  <si>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</si>
  <si>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</si>
  <si>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</si>
  <si>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</si>
  <si>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</si>
  <si>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</si>
  <si>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</si>
  <si>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</si>
  <si>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</si>
  <si>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</si>
  <si>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</si>
  <si>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</si>
  <si>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</si>
  <si>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</si>
  <si>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</si>
  <si>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</si>
  <si>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</si>
  <si>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</si>
  <si>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</si>
  <si>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</si>
  <si>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</si>
  <si>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</si>
  <si>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</si>
  <si>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</si>
  <si>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</si>
  <si>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</si>
  <si>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</si>
  <si>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</si>
  <si>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</si>
  <si>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</si>
  <si>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</si>
  <si>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</si>
  <si>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</si>
  <si>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</si>
  <si>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</si>
  <si>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</si>
  <si>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</si>
  <si>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</si>
  <si>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</si>
  <si>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</si>
  <si>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</si>
  <si>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</si>
  <si>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</si>
  <si>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</si>
  <si>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</si>
  <si>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</si>
  <si>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</si>
  <si>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</si>
  <si>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</si>
  <si>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</si>
  <si>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</si>
  <si>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</si>
  <si>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</si>
  <si>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</si>
  <si>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</si>
  <si>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</si>
  <si>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</si>
  <si>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</si>
  <si>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</si>
  <si>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</si>
  <si>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</si>
  <si>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</si>
  <si>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</si>
  <si>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</si>
  <si>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</si>
  <si>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</si>
  <si>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</si>
  <si>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</si>
  <si>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</si>
  <si>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</si>
  <si>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</si>
  <si>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</si>
  <si>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</si>
  <si>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</si>
  <si>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</si>
  <si>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</si>
  <si>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</si>
  <si>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</si>
  <si>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</si>
  <si>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</si>
  <si>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</si>
  <si>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</si>
  <si>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</si>
  <si>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</si>
  <si>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</si>
  <si>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</si>
  <si>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</si>
  <si>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</si>
  <si>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</si>
  <si>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</si>
  <si>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</si>
  <si>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</si>
  <si>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</si>
  <si>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</si>
  <si>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</si>
  <si>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</si>
  <si>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</si>
  <si>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</si>
  <si>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</si>
  <si>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</si>
  <si>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</si>
  <si>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</si>
  <si>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</si>
  <si>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</si>
  <si>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</si>
  <si>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</si>
  <si>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</si>
  <si>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</si>
  <si>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</si>
  <si>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</si>
  <si>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</si>
  <si>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</si>
  <si>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</si>
  <si>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</si>
  <si>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</si>
  <si>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</si>
  <si>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</si>
  <si>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</si>
  <si>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</si>
  <si>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</si>
  <si>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</si>
  <si>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</si>
  <si>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</si>
  <si>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</si>
  <si>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</si>
  <si>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</si>
  <si>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</si>
  <si>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</si>
  <si>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</si>
  <si>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</si>
  <si>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</si>
  <si>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</si>
  <si>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</si>
  <si>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</si>
  <si>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</si>
  <si>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</si>
  <si>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</si>
  <si>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</si>
  <si>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</si>
  <si>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</si>
  <si>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</si>
  <si>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</si>
  <si>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</si>
  <si>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</si>
  <si>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</si>
  <si>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</si>
  <si>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</si>
  <si>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</si>
  <si>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</si>
  <si>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</si>
  <si>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</si>
  <si>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</si>
  <si>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</si>
  <si>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</si>
  <si>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</si>
  <si>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</si>
  <si>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</si>
  <si>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</si>
  <si>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</si>
  <si>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</si>
  <si>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</si>
  <si>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</si>
  <si>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</si>
  <si>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</si>
  <si>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</si>
  <si>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</si>
  <si>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</si>
  <si>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</si>
  <si>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</si>
  <si>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</si>
  <si>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</si>
  <si>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</si>
  <si>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</si>
  <si>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</si>
  <si>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</si>
  <si>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</si>
  <si>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</si>
  <si>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</si>
  <si>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</si>
  <si>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</si>
  <si>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</si>
  <si>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</si>
  <si>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</si>
  <si>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</si>
  <si>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</si>
  <si>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</si>
  <si>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</si>
  <si>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</si>
  <si>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</si>
  <si>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</si>
  <si>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</si>
  <si>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</si>
  <si>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</si>
  <si>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</si>
  <si>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</si>
  <si>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</si>
  <si>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</si>
  <si>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</si>
  <si>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</si>
  <si>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</si>
  <si>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</si>
  <si>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</si>
  <si>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</si>
  <si>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</si>
  <si>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</si>
  <si>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</si>
  <si>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</si>
  <si>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</si>
  <si>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</si>
  <si>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</si>
  <si>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</si>
  <si>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</si>
  <si>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</si>
  <si>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</si>
  <si>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</si>
  <si>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</si>
  <si>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</si>
  <si>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</si>
  <si>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</si>
  <si>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</si>
  <si>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</si>
  <si>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</si>
  <si>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</si>
  <si>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</si>
  <si>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</si>
  <si>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</si>
  <si>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</si>
  <si>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</si>
  <si>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</si>
  <si>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</si>
  <si>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</si>
  <si>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</si>
  <si>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</si>
  <si>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</si>
  <si>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</si>
  <si>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</si>
  <si>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</si>
  <si>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</si>
  <si>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</si>
  <si>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</si>
  <si>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</si>
  <si>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</si>
  <si>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</si>
  <si>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</si>
  <si>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</si>
  <si>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</si>
  <si>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</si>
  <si>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</si>
  <si>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</si>
  <si>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</si>
  <si>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</si>
  <si>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</si>
  <si>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</si>
  <si>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</si>
  <si>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</si>
  <si>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</si>
  <si>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</si>
  <si>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</si>
  <si>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</si>
  <si>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</si>
  <si>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</si>
  <si>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</si>
  <si>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</si>
  <si>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</si>
  <si>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</si>
  <si>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</si>
  <si>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</si>
  <si>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</si>
  <si>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</si>
  <si>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</si>
  <si>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</si>
  <si>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</si>
  <si>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</si>
  <si>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</si>
  <si>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</si>
  <si>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</si>
  <si>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</si>
  <si>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</si>
  <si>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</si>
  <si>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</si>
  <si>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</si>
  <si>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</si>
  <si>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</si>
  <si>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</si>
  <si>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</si>
  <si>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</si>
  <si>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</si>
  <si>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</si>
  <si>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</si>
  <si>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</si>
  <si>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</si>
  <si>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</si>
  <si>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</si>
  <si>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</si>
  <si>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</si>
  <si>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</si>
  <si>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</si>
  <si>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</si>
  <si>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</si>
  <si>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</si>
  <si>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</si>
  <si>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</si>
  <si>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</si>
  <si>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</si>
  <si>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</si>
  <si>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</si>
  <si>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</si>
  <si>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</si>
  <si>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</si>
  <si>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</si>
  <si>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</si>
  <si>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</si>
  <si>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</si>
  <si>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</si>
  <si>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</si>
  <si>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</si>
  <si>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</si>
  <si>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</si>
  <si>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</si>
  <si>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</si>
  <si>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</si>
  <si>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</si>
  <si>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</si>
  <si>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</si>
  <si>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</si>
  <si>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</si>
  <si>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</si>
  <si>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</si>
  <si>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</si>
  <si>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</si>
  <si>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</si>
  <si>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</si>
  <si>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</si>
  <si>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</si>
  <si>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</si>
  <si>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</si>
  <si>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</si>
  <si>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</si>
  <si>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</si>
  <si>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</si>
  <si>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</si>
  <si>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</si>
  <si>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</si>
  <si>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</si>
  <si>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</si>
  <si>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</si>
  <si>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</si>
  <si>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</si>
  <si>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</si>
  <si>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</si>
  <si>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</si>
  <si>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</si>
  <si>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</si>
  <si>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</si>
  <si>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</si>
  <si>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</si>
  <si>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</si>
  <si>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</si>
  <si>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</si>
  <si>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</si>
  <si>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</si>
  <si>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</si>
  <si>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</si>
  <si>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</si>
  <si>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</si>
  <si>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</si>
  <si>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</si>
  <si>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</si>
  <si>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</si>
  <si>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</si>
  <si>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</si>
  <si>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</si>
  <si>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</si>
  <si>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</si>
  <si>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</si>
  <si>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</si>
  <si>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</si>
  <si>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</si>
  <si>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</si>
  <si>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</si>
  <si>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</si>
  <si>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</si>
  <si>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</si>
  <si>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</si>
  <si>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</si>
  <si>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</si>
  <si>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</si>
  <si>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</si>
  <si>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</si>
  <si>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</si>
  <si>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</si>
  <si>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</si>
  <si>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</si>
  <si>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</si>
  <si>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</si>
  <si>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</si>
  <si>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</si>
  <si>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</si>
  <si>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</si>
  <si>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</si>
  <si>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</si>
  <si>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</si>
  <si>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</si>
  <si>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</si>
  <si>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</si>
  <si>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</si>
  <si>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</si>
  <si>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</si>
  <si>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</si>
  <si>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</si>
  <si>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</si>
  <si>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</si>
  <si>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</si>
  <si>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</si>
  <si>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</si>
  <si>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</si>
  <si>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</si>
  <si>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</si>
  <si>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</si>
  <si>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</si>
  <si>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</si>
  <si>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</si>
  <si>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</si>
  <si>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</si>
  <si>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</si>
  <si>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</si>
  <si>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</si>
  <si>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</si>
  <si>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</si>
  <si>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</si>
  <si>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</si>
  <si>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</si>
  <si>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</si>
  <si>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</si>
  <si>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</si>
  <si>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</si>
  <si>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</si>
  <si>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</si>
  <si>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</si>
  <si>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</si>
  <si>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</si>
  <si>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</si>
  <si>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</si>
  <si>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</si>
  <si>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</si>
  <si>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</si>
  <si>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</si>
  <si>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</si>
  <si>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</si>
  <si>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</si>
  <si>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</si>
  <si>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</si>
  <si>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</si>
  <si>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</si>
  <si>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</si>
  <si>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</si>
  <si>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</si>
  <si>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</si>
  <si>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</si>
  <si>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</si>
  <si>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</si>
  <si>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</si>
  <si>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</si>
  <si>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</si>
  <si>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</si>
  <si>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</si>
  <si>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</si>
  <si>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</si>
  <si>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</si>
  <si>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</si>
  <si>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</si>
  <si>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</si>
  <si>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</si>
  <si>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</si>
  <si>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</si>
  <si>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</si>
  <si>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</si>
  <si>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</si>
  <si>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</si>
  <si>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</si>
  <si>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</si>
  <si>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</si>
  <si>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</si>
  <si>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</si>
  <si>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</si>
  <si>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</si>
  <si>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</si>
  <si>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</si>
  <si>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</si>
  <si>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</si>
  <si>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</si>
  <si>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</si>
  <si>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</si>
  <si>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</si>
  <si>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</si>
  <si>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</si>
  <si>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</si>
  <si>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</si>
  <si>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</si>
  <si>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</si>
  <si>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</si>
  <si>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</si>
  <si>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</si>
  <si>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</si>
  <si>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</si>
  <si>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</si>
  <si>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</si>
  <si>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</si>
  <si>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</si>
  <si>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</si>
  <si>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</si>
  <si>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</si>
  <si>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</si>
  <si>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</si>
  <si>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</si>
  <si>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</si>
  <si>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</si>
  <si>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</si>
  <si>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</si>
  <si>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</si>
  <si>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</si>
  <si>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</si>
  <si>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</si>
  <si>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</si>
  <si>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</si>
  <si>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</si>
  <si>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</si>
  <si>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</si>
  <si>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</si>
  <si>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</si>
  <si>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</si>
  <si>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</si>
  <si>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</si>
  <si>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</si>
  <si>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</si>
  <si>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</si>
  <si>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</si>
  <si>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</si>
  <si>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</si>
  <si>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</si>
  <si>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</si>
  <si>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</si>
  <si>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</si>
  <si>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</si>
  <si>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</si>
  <si>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</si>
  <si>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</si>
  <si>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</si>
  <si>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</si>
  <si>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</si>
  <si>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</si>
  <si>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</si>
  <si>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</si>
  <si>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</si>
  <si>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</si>
  <si>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</si>
  <si>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</si>
  <si>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</si>
  <si>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</si>
  <si>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</si>
  <si>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</si>
  <si>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</si>
  <si>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</si>
  <si>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</si>
  <si>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</si>
  <si>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</si>
  <si>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</si>
  <si>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</si>
  <si>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</si>
  <si>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</si>
  <si>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</si>
  <si>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</si>
  <si>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</si>
  <si>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</si>
  <si>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</si>
  <si>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</si>
  <si>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Julho</t>
  </si>
  <si>
    <t>2021</t>
  </si>
  <si>
    <t>0</t>
  </si>
  <si>
    <t>30 de Julho de 2021</t>
  </si>
  <si>
    <t>Março</t>
  </si>
  <si>
    <t>Maio</t>
  </si>
  <si>
    <t>2019</t>
  </si>
  <si>
    <t>2020</t>
  </si>
  <si>
    <t>fev-mar-abr/2018</t>
  </si>
  <si>
    <t>mar-abr-mai/2018</t>
  </si>
  <si>
    <t>abr-mai-jun/2018</t>
  </si>
  <si>
    <t>mai-jun-jul/2018</t>
  </si>
  <si>
    <t>jun-jul-ago/2018</t>
  </si>
  <si>
    <t>jul-ago-set/2018</t>
  </si>
  <si>
    <t>ago-set-out/2018</t>
  </si>
  <si>
    <t>set-out-nov/2018</t>
  </si>
  <si>
    <t>out-nov-dez/2018</t>
  </si>
  <si>
    <t>nov-dez-jan/2019</t>
  </si>
  <si>
    <t>dez-jan-fev/2019</t>
  </si>
  <si>
    <t>jan-fev-mar/2019</t>
  </si>
  <si>
    <t>fev-mar-abr/2019</t>
  </si>
  <si>
    <t>mar-abr-mai/2019</t>
  </si>
  <si>
    <t>abr-mai-jun/2019</t>
  </si>
  <si>
    <t>mai-jun-jul/2019</t>
  </si>
  <si>
    <t>jun-jul-ago/2019</t>
  </si>
  <si>
    <t>jul-ago-set/2019</t>
  </si>
  <si>
    <t>ago-set-out/2019</t>
  </si>
  <si>
    <t>set-out-nov/2019</t>
  </si>
  <si>
    <t>out-nov-dez/2019</t>
  </si>
  <si>
    <t>nov-dez-jan/2020</t>
  </si>
  <si>
    <t>dez-jan-fev/2020</t>
  </si>
  <si>
    <t>jan-fev-mar/2020</t>
  </si>
  <si>
    <t>fev-mar-abr/2020</t>
  </si>
  <si>
    <t>mar-abr-mai/2020</t>
  </si>
  <si>
    <t>abr-mai-jun/2020</t>
  </si>
  <si>
    <t>mai-jun-jul/2020</t>
  </si>
  <si>
    <t>jun-jul-ago/2020</t>
  </si>
  <si>
    <t>jul-ago-set/2020</t>
  </si>
  <si>
    <t>ago-set-out/2020</t>
  </si>
  <si>
    <t>set-out-nov/2020</t>
  </si>
  <si>
    <t>out-nov-dez/2020</t>
  </si>
  <si>
    <t>nov-dez-jan/2021</t>
  </si>
  <si>
    <t>dez-jan-fev/2021</t>
  </si>
  <si>
    <t>jan-fev-mar/2021</t>
  </si>
  <si>
    <t>fev-mar-abr/2021</t>
  </si>
  <si>
    <t>mar-abr-mai/2021</t>
  </si>
  <si>
    <t>Março a Maio de 2021</t>
  </si>
  <si>
    <t>Divulgado em: 30 de Julho de 2021</t>
  </si>
  <si>
    <t>PNAD Contínua - Divulgação: Julho de 2021                                                                     Trimestre móvel: mar-abr-mai/2021</t>
  </si>
  <si>
    <t>Variação em relação ao trimestre dez-jan-fev/2021</t>
  </si>
  <si>
    <t>Variação em relação ao trimestre mar-abr-mai/2020</t>
  </si>
  <si>
    <t>mar-abr-mai         2020</t>
  </si>
  <si>
    <t>dez-jan-fev         2021</t>
  </si>
  <si>
    <t>mar-abr-mai         2021</t>
  </si>
  <si>
    <t>Serão apresentados a seguir os resultados obtidos com base na Pesquisa Nacional por Amostra de Domicílios Contínua - PNAD Contínua, a partir do primeiro trimestre de 2012 até o trimestre móvel que inclui Maio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</si>
</sst>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R$&quot;\ * #,##0.00_-;\-&quot;R$&quot;\ * #,##0.00_-;_-&quot;R$&quot;\ * &quot;-&quot;??_-;_-@_-"/>
    <numFmt numFmtId="165" formatCode="0.0"/>
    <numFmt numFmtId="166" formatCode="_(* #,##0.00_);_(* \(#,##0.00\);_(* \-??_);_(@_)"/>
    <numFmt numFmtId="167" formatCode="#,##0.0"/>
    <numFmt numFmtId="168" formatCode="mmmm\ &quot;de&quot;\ yyyy"/>
    <numFmt numFmtId="169" formatCode="mmm/yyyy"/>
    <numFmt numFmtId="170" formatCode="###,###,##0"/>
    <numFmt numFmtId="171" formatCode="#\ ##0"/>
    <numFmt numFmtId="172" formatCode="#\ ##0.0"/>
  </numFmts>
  <fonts count="429"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164" fontId="1" fillId="0" borderId="0" applyFont="0" applyFill="0" applyBorder="0" applyAlignment="0" applyProtection="0"/>
    <xf numFmtId="16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6" fontId="31" fillId="0" borderId="0" applyFill="0" applyBorder="0" applyProtection="0"/>
    <xf numFmtId="166" fontId="31" fillId="0" borderId="0" applyFill="0" applyBorder="0" applyProtection="0"/>
  </cellStyleXfs>
  <cellXfs count="869">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5"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70" fontId="59" fillId="7" borderId="30" xfId="2" applyNumberFormat="1" applyFont="1" applyFill="1" applyBorder="1" applyAlignment="1">
      <alignment horizontal="right" vertical="center" indent="1"/>
    </xf>
    <xf numFmtId="170" fontId="59" fillId="8" borderId="30" xfId="2" applyNumberFormat="1" applyFont="1" applyFill="1" applyBorder="1" applyAlignment="1">
      <alignment horizontal="right" vertical="center" indent="1"/>
    </xf>
    <xf numFmtId="170" fontId="59" fillId="7" borderId="34" xfId="2" applyNumberFormat="1" applyFont="1" applyFill="1" applyBorder="1" applyAlignment="1">
      <alignment horizontal="right" vertical="center" indent="1"/>
    </xf>
    <xf numFmtId="170" fontId="59" fillId="7" borderId="31" xfId="2" applyNumberFormat="1" applyFont="1" applyFill="1" applyBorder="1" applyAlignment="1">
      <alignment horizontal="right" vertical="center" indent="1"/>
    </xf>
    <xf numFmtId="170" fontId="59" fillId="8" borderId="33" xfId="2" applyNumberFormat="1" applyFont="1" applyFill="1" applyBorder="1" applyAlignment="1">
      <alignment horizontal="right" vertical="center" indent="1"/>
    </xf>
    <xf numFmtId="170" fontId="59" fillId="7" borderId="32" xfId="2" applyNumberFormat="1" applyFont="1" applyFill="1" applyBorder="1" applyAlignment="1">
      <alignment horizontal="right" vertical="center" indent="1"/>
    </xf>
    <xf numFmtId="170" fontId="53" fillId="8" borderId="32" xfId="2" applyNumberFormat="1" applyFont="1" applyFill="1" applyBorder="1" applyAlignment="1">
      <alignment horizontal="right" vertical="center" indent="1"/>
    </xf>
    <xf numFmtId="170" fontId="53" fillId="7" borderId="30" xfId="2" applyNumberFormat="1" applyFont="1" applyFill="1" applyBorder="1" applyAlignment="1">
      <alignment horizontal="right" vertical="center" indent="1"/>
    </xf>
    <xf numFmtId="170" fontId="53" fillId="8" borderId="30" xfId="2" applyNumberFormat="1" applyFont="1" applyFill="1" applyBorder="1" applyAlignment="1">
      <alignment horizontal="right" vertical="center" indent="1"/>
    </xf>
    <xf numFmtId="170" fontId="53" fillId="7" borderId="31" xfId="2" applyNumberFormat="1" applyFont="1" applyFill="1" applyBorder="1" applyAlignment="1">
      <alignment horizontal="right" vertical="center" indent="1"/>
    </xf>
    <xf numFmtId="170"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5" fontId="53" fillId="7" borderId="0" xfId="2" applyNumberFormat="1" applyFont="1" applyFill="1" applyBorder="1" applyAlignment="1">
      <alignment horizontal="right" vertical="center" indent="1"/>
    </xf>
    <xf numFmtId="165" fontId="53" fillId="8" borderId="0" xfId="2" applyNumberFormat="1" applyFont="1" applyFill="1" applyBorder="1" applyAlignment="1">
      <alignment horizontal="right" vertical="center" indent="1"/>
    </xf>
    <xf numFmtId="165" fontId="53" fillId="7" borderId="14" xfId="2" applyNumberFormat="1" applyFont="1" applyFill="1" applyBorder="1" applyAlignment="1">
      <alignment horizontal="right" vertical="center" indent="1"/>
    </xf>
    <xf numFmtId="165" fontId="53" fillId="8" borderId="16" xfId="2" applyNumberFormat="1" applyFont="1" applyFill="1" applyBorder="1" applyAlignment="1">
      <alignment horizontal="right" vertical="center" indent="1"/>
    </xf>
    <xf numFmtId="165" fontId="59" fillId="7" borderId="0" xfId="2" applyNumberFormat="1" applyFont="1" applyFill="1" applyBorder="1" applyAlignment="1">
      <alignment horizontal="right" vertical="center" indent="1"/>
    </xf>
    <xf numFmtId="165" fontId="59" fillId="8" borderId="0" xfId="2" applyNumberFormat="1" applyFont="1" applyFill="1" applyBorder="1" applyAlignment="1">
      <alignment horizontal="right" vertical="center" indent="1"/>
    </xf>
    <xf numFmtId="165" fontId="59" fillId="7" borderId="15" xfId="2" applyNumberFormat="1" applyFont="1" applyFill="1" applyBorder="1" applyAlignment="1">
      <alignment horizontal="right" vertical="center" indent="1"/>
    </xf>
    <xf numFmtId="165" fontId="59" fillId="7" borderId="14" xfId="2" applyNumberFormat="1" applyFont="1" applyFill="1" applyBorder="1" applyAlignment="1">
      <alignment horizontal="right" vertical="center" indent="1"/>
    </xf>
    <xf numFmtId="165" fontId="59" fillId="8" borderId="13" xfId="2" applyNumberFormat="1" applyFont="1" applyFill="1" applyBorder="1" applyAlignment="1">
      <alignment horizontal="right" vertical="center" indent="1"/>
    </xf>
    <xf numFmtId="165" fontId="59" fillId="7" borderId="36" xfId="2" applyNumberFormat="1" applyFont="1" applyFill="1" applyBorder="1" applyAlignment="1">
      <alignment horizontal="right" vertical="center" indent="1"/>
    </xf>
    <xf numFmtId="165" fontId="59" fillId="8" borderId="9" xfId="2" applyNumberFormat="1" applyFont="1" applyFill="1" applyBorder="1" applyAlignment="1">
      <alignment horizontal="right" vertical="center" indent="1"/>
    </xf>
    <xf numFmtId="165" fontId="59" fillId="7" borderId="9" xfId="2" applyNumberFormat="1" applyFont="1" applyFill="1" applyBorder="1" applyAlignment="1">
      <alignment horizontal="right" vertical="center" indent="1"/>
    </xf>
    <xf numFmtId="165" fontId="59" fillId="7" borderId="19" xfId="2" applyNumberFormat="1" applyFont="1" applyFill="1" applyBorder="1" applyAlignment="1">
      <alignment horizontal="right" vertical="center" indent="1"/>
    </xf>
    <xf numFmtId="165" fontId="53" fillId="8" borderId="14" xfId="2" applyNumberFormat="1" applyFont="1" applyFill="1" applyBorder="1" applyAlignment="1">
      <alignment horizontal="right" vertical="center" indent="1"/>
    </xf>
    <xf numFmtId="165" fontId="59" fillId="7" borderId="32" xfId="2" applyNumberFormat="1" applyFont="1" applyFill="1" applyBorder="1" applyAlignment="1">
      <alignment horizontal="right" vertical="center" indent="1"/>
    </xf>
    <xf numFmtId="165" fontId="59" fillId="8" borderId="30" xfId="2" applyNumberFormat="1" applyFont="1" applyFill="1" applyBorder="1" applyAlignment="1">
      <alignment horizontal="right" vertical="center" indent="1"/>
    </xf>
    <xf numFmtId="165" fontId="59" fillId="7" borderId="30" xfId="2" applyNumberFormat="1" applyFont="1" applyFill="1" applyBorder="1" applyAlignment="1">
      <alignment horizontal="right" vertical="center" indent="1"/>
    </xf>
    <xf numFmtId="165"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70" fontId="53" fillId="8" borderId="34" xfId="2" applyNumberFormat="1" applyFont="1" applyFill="1" applyBorder="1" applyAlignment="1">
      <alignment horizontal="right" vertical="center" indent="1"/>
    </xf>
    <xf numFmtId="165"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1" fillId="0" borderId="0" xfId="0" applyFont="1" applyAlignment="1">
      <alignment horizontal="center" vertical="center"/>
    </xf>
    <xf numFmtId="0" fontId="62" fillId="0" borderId="0" xfId="0" applyFont="1" applyAlignment="1">
      <alignment horizontal="left" vertical="center"/>
    </xf>
    <xf numFmtId="172" fontId="63" fillId="0" borderId="0" xfId="0" applyNumberFormat="1" applyFont="1" applyAlignment="1">
      <alignment horizontal="right" vertical="center"/>
    </xf>
    <xf numFmtId="171"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2" fontId="67" fillId="0" borderId="0" xfId="0" applyNumberFormat="1" applyFont="1" applyAlignment="1">
      <alignment horizontal="right" vertical="center"/>
    </xf>
    <xf numFmtId="171"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2" fontId="71" fillId="0" borderId="0" xfId="0" applyNumberFormat="1" applyFont="1" applyAlignment="1">
      <alignment horizontal="right" vertical="center"/>
    </xf>
    <xf numFmtId="171"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2" fontId="75" fillId="0" borderId="0" xfId="0" applyNumberFormat="1" applyFont="1" applyAlignment="1">
      <alignment horizontal="right" vertical="center"/>
    </xf>
    <xf numFmtId="171"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2" fontId="79" fillId="0" borderId="0" xfId="0" applyNumberFormat="1" applyFont="1" applyAlignment="1">
      <alignment horizontal="right" vertical="center"/>
    </xf>
    <xf numFmtId="171"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2" fontId="83" fillId="0" borderId="0" xfId="0" applyNumberFormat="1" applyFont="1" applyAlignment="1">
      <alignment horizontal="right" vertical="center"/>
    </xf>
    <xf numFmtId="171"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2" fontId="87" fillId="0" borderId="0" xfId="0" applyNumberFormat="1" applyFont="1" applyAlignment="1">
      <alignment horizontal="right" vertical="center"/>
    </xf>
    <xf numFmtId="171"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2" fontId="91" fillId="0" borderId="0" xfId="0" applyNumberFormat="1" applyFont="1" applyAlignment="1">
      <alignment horizontal="right" vertical="center"/>
    </xf>
    <xf numFmtId="171"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2" fontId="95" fillId="0" borderId="0" xfId="0" applyNumberFormat="1" applyFont="1" applyAlignment="1">
      <alignment horizontal="right" vertical="center"/>
    </xf>
    <xf numFmtId="171"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2" fontId="99" fillId="0" borderId="0" xfId="0" applyNumberFormat="1" applyFont="1" applyAlignment="1">
      <alignment horizontal="right" vertical="center"/>
    </xf>
    <xf numFmtId="171"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2" fontId="103" fillId="0" borderId="0" xfId="0" applyNumberFormat="1" applyFont="1" applyAlignment="1">
      <alignment horizontal="right" vertical="center"/>
    </xf>
    <xf numFmtId="171"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2" fontId="107" fillId="0" borderId="0" xfId="0" applyNumberFormat="1" applyFont="1" applyAlignment="1">
      <alignment horizontal="right" vertical="center"/>
    </xf>
    <xf numFmtId="171"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2" fontId="111" fillId="0" borderId="0" xfId="0" applyNumberFormat="1" applyFont="1" applyAlignment="1">
      <alignment horizontal="right" vertical="center"/>
    </xf>
    <xf numFmtId="171"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2" fontId="115" fillId="0" borderId="0" xfId="0" applyNumberFormat="1" applyFont="1" applyAlignment="1">
      <alignment horizontal="right" vertical="center"/>
    </xf>
    <xf numFmtId="171"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2" fontId="119" fillId="0" borderId="0" xfId="0" applyNumberFormat="1" applyFont="1" applyAlignment="1">
      <alignment horizontal="right" vertical="center"/>
    </xf>
    <xf numFmtId="171"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2" fontId="123" fillId="0" borderId="0" xfId="0" applyNumberFormat="1" applyFont="1" applyAlignment="1">
      <alignment horizontal="right" vertical="center"/>
    </xf>
    <xf numFmtId="171"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2" fontId="127" fillId="0" borderId="0" xfId="0" applyNumberFormat="1" applyFont="1" applyAlignment="1">
      <alignment horizontal="right" vertical="center"/>
    </xf>
    <xf numFmtId="171"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2" fontId="131" fillId="0" borderId="0" xfId="0" applyNumberFormat="1" applyFont="1" applyAlignment="1">
      <alignment horizontal="right" vertical="center"/>
    </xf>
    <xf numFmtId="171"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2" fontId="135" fillId="0" borderId="0" xfId="0" applyNumberFormat="1" applyFont="1" applyAlignment="1">
      <alignment horizontal="right" vertical="center"/>
    </xf>
    <xf numFmtId="171"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2" fontId="139" fillId="0" borderId="0" xfId="0" applyNumberFormat="1" applyFont="1" applyAlignment="1">
      <alignment horizontal="right" vertical="center"/>
    </xf>
    <xf numFmtId="171"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2" fontId="143" fillId="0" borderId="0" xfId="0" applyNumberFormat="1" applyFont="1" applyAlignment="1">
      <alignment horizontal="right" vertical="center"/>
    </xf>
    <xf numFmtId="171"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2" fontId="147" fillId="0" borderId="0" xfId="0" applyNumberFormat="1" applyFont="1" applyAlignment="1">
      <alignment horizontal="right" vertical="center"/>
    </xf>
    <xf numFmtId="171"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2" fontId="151" fillId="0" borderId="0" xfId="0" applyNumberFormat="1" applyFont="1" applyAlignment="1">
      <alignment horizontal="right" vertical="center"/>
    </xf>
    <xf numFmtId="171"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2" fontId="155" fillId="0" borderId="0" xfId="0" applyNumberFormat="1" applyFont="1" applyAlignment="1">
      <alignment horizontal="right" vertical="center"/>
    </xf>
    <xf numFmtId="171"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2" fontId="159" fillId="0" borderId="0" xfId="0" applyNumberFormat="1" applyFont="1" applyAlignment="1">
      <alignment horizontal="right" vertical="center"/>
    </xf>
    <xf numFmtId="171"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2" fontId="163" fillId="0" borderId="0" xfId="0" applyNumberFormat="1" applyFont="1" applyAlignment="1">
      <alignment horizontal="right" vertical="center"/>
    </xf>
    <xf numFmtId="171"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2" fontId="167" fillId="0" borderId="0" xfId="0" applyNumberFormat="1" applyFont="1" applyAlignment="1">
      <alignment horizontal="right" vertical="center"/>
    </xf>
    <xf numFmtId="171"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2" fontId="171" fillId="0" borderId="0" xfId="0" applyNumberFormat="1" applyFont="1" applyAlignment="1">
      <alignment horizontal="right" vertical="center"/>
    </xf>
    <xf numFmtId="171"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2" fontId="175" fillId="0" borderId="0" xfId="0" applyNumberFormat="1" applyFont="1" applyAlignment="1">
      <alignment horizontal="right" vertical="center"/>
    </xf>
    <xf numFmtId="171"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2" fontId="179" fillId="0" borderId="0" xfId="0" applyNumberFormat="1" applyFont="1" applyAlignment="1">
      <alignment horizontal="right" vertical="center"/>
    </xf>
    <xf numFmtId="171"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2" fontId="183" fillId="0" borderId="0" xfId="0" applyNumberFormat="1" applyFont="1" applyAlignment="1">
      <alignment horizontal="right" vertical="center"/>
    </xf>
    <xf numFmtId="171"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2" fontId="187" fillId="0" borderId="0" xfId="0" applyNumberFormat="1" applyFont="1" applyAlignment="1">
      <alignment horizontal="right" vertical="center"/>
    </xf>
    <xf numFmtId="171"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2" fontId="191" fillId="0" borderId="0" xfId="0" applyNumberFormat="1" applyFont="1" applyAlignment="1">
      <alignment horizontal="right" vertical="center"/>
    </xf>
    <xf numFmtId="171"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2" fontId="195" fillId="0" borderId="0" xfId="0" applyNumberFormat="1" applyFont="1" applyAlignment="1">
      <alignment horizontal="right" vertical="center"/>
    </xf>
    <xf numFmtId="171"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2" fontId="199" fillId="0" borderId="0" xfId="0" applyNumberFormat="1" applyFont="1" applyAlignment="1">
      <alignment horizontal="right" vertical="center"/>
    </xf>
    <xf numFmtId="171"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2" fontId="203" fillId="0" borderId="0" xfId="0" applyNumberFormat="1" applyFont="1" applyAlignment="1">
      <alignment horizontal="right" vertical="center"/>
    </xf>
    <xf numFmtId="171"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2" fontId="207" fillId="0" borderId="0" xfId="0" applyNumberFormat="1" applyFont="1" applyAlignment="1">
      <alignment horizontal="right" vertical="center"/>
    </xf>
    <xf numFmtId="171"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2" fontId="211" fillId="0" borderId="0" xfId="0" applyNumberFormat="1" applyFont="1" applyAlignment="1">
      <alignment horizontal="right" vertical="center"/>
    </xf>
    <xf numFmtId="171"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2" fontId="215" fillId="0" borderId="0" xfId="0" applyNumberFormat="1" applyFont="1" applyAlignment="1">
      <alignment horizontal="right" vertical="center"/>
    </xf>
    <xf numFmtId="171"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2" fontId="219" fillId="0" borderId="0" xfId="0" applyNumberFormat="1" applyFont="1" applyAlignment="1">
      <alignment horizontal="right" vertical="center"/>
    </xf>
    <xf numFmtId="171"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2" fontId="223" fillId="0" borderId="0" xfId="0" applyNumberFormat="1" applyFont="1" applyAlignment="1">
      <alignment horizontal="right" vertical="center"/>
    </xf>
    <xf numFmtId="171"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2" fontId="227" fillId="0" borderId="0" xfId="0" applyNumberFormat="1" applyFont="1" applyAlignment="1">
      <alignment horizontal="right" vertical="center"/>
    </xf>
    <xf numFmtId="171"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2" fontId="231" fillId="0" borderId="0" xfId="0" applyNumberFormat="1" applyFont="1" applyAlignment="1">
      <alignment horizontal="right" vertical="center"/>
    </xf>
    <xf numFmtId="171"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2" fontId="235" fillId="0" borderId="0" xfId="0" applyNumberFormat="1" applyFont="1" applyAlignment="1">
      <alignment horizontal="right" vertical="center"/>
    </xf>
    <xf numFmtId="171"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2" fontId="239" fillId="0" borderId="0" xfId="0" applyNumberFormat="1" applyFont="1" applyAlignment="1">
      <alignment horizontal="right" vertical="center"/>
    </xf>
    <xf numFmtId="171"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2" fontId="243" fillId="0" borderId="0" xfId="0" applyNumberFormat="1" applyFont="1" applyAlignment="1">
      <alignment horizontal="right" vertical="center"/>
    </xf>
    <xf numFmtId="171"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2" fontId="247" fillId="0" borderId="0" xfId="0" applyNumberFormat="1" applyFont="1" applyAlignment="1">
      <alignment horizontal="right" vertical="center"/>
    </xf>
    <xf numFmtId="171"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2" fontId="251" fillId="0" borderId="0" xfId="0" applyNumberFormat="1" applyFont="1" applyAlignment="1">
      <alignment horizontal="right" vertical="center"/>
    </xf>
    <xf numFmtId="171"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2" fontId="255" fillId="0" borderId="0" xfId="0" applyNumberFormat="1" applyFont="1" applyAlignment="1">
      <alignment horizontal="right" vertical="center"/>
    </xf>
    <xf numFmtId="171"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2" fontId="259" fillId="0" borderId="0" xfId="0" applyNumberFormat="1" applyFont="1" applyAlignment="1">
      <alignment horizontal="right" vertical="center"/>
    </xf>
    <xf numFmtId="171"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2" fontId="263" fillId="0" borderId="0" xfId="0" applyNumberFormat="1" applyFont="1" applyAlignment="1">
      <alignment horizontal="right" vertical="center"/>
    </xf>
    <xf numFmtId="171"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2" fontId="267" fillId="0" borderId="0" xfId="0" applyNumberFormat="1" applyFont="1" applyAlignment="1">
      <alignment horizontal="right" vertical="center"/>
    </xf>
    <xf numFmtId="171"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2" fontId="271" fillId="0" borderId="0" xfId="0" applyNumberFormat="1" applyFont="1" applyAlignment="1">
      <alignment horizontal="right" vertical="center"/>
    </xf>
    <xf numFmtId="171"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2" fontId="275" fillId="0" borderId="0" xfId="0" applyNumberFormat="1" applyFont="1" applyAlignment="1">
      <alignment horizontal="right" vertical="center"/>
    </xf>
    <xf numFmtId="171"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2" fontId="279" fillId="0" borderId="0" xfId="0" applyNumberFormat="1" applyFont="1" applyAlignment="1">
      <alignment horizontal="right" vertical="center"/>
    </xf>
    <xf numFmtId="171"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2" fontId="283" fillId="0" borderId="0" xfId="0" applyNumberFormat="1" applyFont="1" applyAlignment="1">
      <alignment horizontal="right" vertical="center"/>
    </xf>
    <xf numFmtId="171"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2" fontId="287" fillId="0" borderId="0" xfId="0" applyNumberFormat="1" applyFont="1" applyAlignment="1">
      <alignment horizontal="right" vertical="center"/>
    </xf>
    <xf numFmtId="171"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2" fontId="291" fillId="0" borderId="0" xfId="0" applyNumberFormat="1" applyFont="1" applyAlignment="1">
      <alignment horizontal="right" vertical="center"/>
    </xf>
    <xf numFmtId="171"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2" fontId="295" fillId="0" borderId="0" xfId="0" applyNumberFormat="1" applyFont="1" applyAlignment="1">
      <alignment horizontal="right" vertical="center"/>
    </xf>
    <xf numFmtId="171"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2" fontId="299" fillId="0" borderId="0" xfId="0" applyNumberFormat="1" applyFont="1" applyAlignment="1">
      <alignment horizontal="right" vertical="center"/>
    </xf>
    <xf numFmtId="171"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2" fontId="303" fillId="0" borderId="0" xfId="0" applyNumberFormat="1" applyFont="1" applyAlignment="1">
      <alignment horizontal="right" vertical="center"/>
    </xf>
    <xf numFmtId="171"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2" fontId="307" fillId="0" borderId="0" xfId="0" applyNumberFormat="1" applyFont="1" applyAlignment="1">
      <alignment horizontal="right" vertical="center"/>
    </xf>
    <xf numFmtId="171"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2" fontId="311" fillId="0" borderId="0" xfId="0" applyNumberFormat="1" applyFont="1" applyAlignment="1">
      <alignment horizontal="right" vertical="center"/>
    </xf>
    <xf numFmtId="171"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2" fontId="315" fillId="0" borderId="0" xfId="0" applyNumberFormat="1" applyFont="1" applyAlignment="1">
      <alignment horizontal="right" vertical="center"/>
    </xf>
    <xf numFmtId="171"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2" fontId="319" fillId="0" borderId="0" xfId="0" applyNumberFormat="1" applyFont="1" applyAlignment="1">
      <alignment horizontal="right" vertical="center"/>
    </xf>
    <xf numFmtId="171"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2" fontId="323" fillId="0" borderId="0" xfId="0" applyNumberFormat="1" applyFont="1" applyAlignment="1">
      <alignment horizontal="right" vertical="center"/>
    </xf>
    <xf numFmtId="171"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2" fontId="327" fillId="0" borderId="0" xfId="0" applyNumberFormat="1" applyFont="1" applyAlignment="1">
      <alignment horizontal="right" vertical="center"/>
    </xf>
    <xf numFmtId="171"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2" fontId="331" fillId="0" borderId="0" xfId="0" applyNumberFormat="1" applyFont="1" applyAlignment="1">
      <alignment horizontal="right" vertical="center"/>
    </xf>
    <xf numFmtId="171"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2" fontId="335" fillId="0" borderId="0" xfId="0" applyNumberFormat="1" applyFont="1" applyAlignment="1">
      <alignment horizontal="right" vertical="center"/>
    </xf>
    <xf numFmtId="171"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2" fontId="339" fillId="0" borderId="0" xfId="0" applyNumberFormat="1" applyFont="1" applyAlignment="1">
      <alignment horizontal="right" vertical="center"/>
    </xf>
    <xf numFmtId="171"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2" fontId="343" fillId="0" borderId="0" xfId="0" applyNumberFormat="1" applyFont="1" applyAlignment="1">
      <alignment horizontal="right" vertical="center"/>
    </xf>
    <xf numFmtId="171"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2" fontId="347" fillId="0" borderId="0" xfId="0" applyNumberFormat="1" applyFont="1" applyAlignment="1">
      <alignment horizontal="right" vertical="center"/>
    </xf>
    <xf numFmtId="171"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2" fontId="351" fillId="0" borderId="0" xfId="0" applyNumberFormat="1" applyFont="1" applyAlignment="1">
      <alignment horizontal="right" vertical="center"/>
    </xf>
    <xf numFmtId="171"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2" fontId="355" fillId="0" borderId="0" xfId="0" applyNumberFormat="1" applyFont="1" applyAlignment="1">
      <alignment horizontal="right" vertical="center"/>
    </xf>
    <xf numFmtId="171"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2" fontId="359" fillId="0" borderId="0" xfId="0" applyNumberFormat="1" applyFont="1" applyAlignment="1">
      <alignment horizontal="right" vertical="center"/>
    </xf>
    <xf numFmtId="171"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2" fontId="363" fillId="0" borderId="0" xfId="0" applyNumberFormat="1" applyFont="1" applyAlignment="1">
      <alignment horizontal="right" vertical="center"/>
    </xf>
    <xf numFmtId="171"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2" fontId="367" fillId="0" borderId="0" xfId="0" applyNumberFormat="1" applyFont="1" applyAlignment="1">
      <alignment horizontal="right" vertical="center"/>
    </xf>
    <xf numFmtId="171"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2" fontId="371" fillId="0" borderId="0" xfId="0" applyNumberFormat="1" applyFont="1" applyAlignment="1">
      <alignment horizontal="right" vertical="center"/>
    </xf>
    <xf numFmtId="171"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2" fontId="375" fillId="0" borderId="0" xfId="0" applyNumberFormat="1" applyFont="1" applyAlignment="1">
      <alignment horizontal="right" vertical="center"/>
    </xf>
    <xf numFmtId="171"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2" fontId="379" fillId="0" borderId="0" xfId="0" applyNumberFormat="1" applyFont="1" applyAlignment="1">
      <alignment horizontal="right" vertical="center"/>
    </xf>
    <xf numFmtId="171"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2" fontId="383" fillId="0" borderId="0" xfId="0" applyNumberFormat="1" applyFont="1" applyAlignment="1">
      <alignment horizontal="right" vertical="center"/>
    </xf>
    <xf numFmtId="171"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2" fontId="387" fillId="0" borderId="0" xfId="0" applyNumberFormat="1" applyFont="1" applyAlignment="1">
      <alignment horizontal="right" vertical="center"/>
    </xf>
    <xf numFmtId="171"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2" fontId="391" fillId="0" borderId="0" xfId="0" applyNumberFormat="1" applyFont="1" applyAlignment="1">
      <alignment horizontal="right" vertical="center"/>
    </xf>
    <xf numFmtId="171"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2" fontId="395" fillId="0" borderId="0" xfId="0" applyNumberFormat="1" applyFont="1" applyAlignment="1">
      <alignment horizontal="right" vertical="center"/>
    </xf>
    <xf numFmtId="171"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2" fontId="399" fillId="0" borderId="0" xfId="0" applyNumberFormat="1" applyFont="1" applyAlignment="1">
      <alignment horizontal="right" vertical="center"/>
    </xf>
    <xf numFmtId="171"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2" fontId="403" fillId="0" borderId="0" xfId="0" applyNumberFormat="1" applyFont="1" applyAlignment="1">
      <alignment horizontal="right" vertical="center"/>
    </xf>
    <xf numFmtId="171"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2" fontId="407" fillId="0" borderId="0" xfId="0" applyNumberFormat="1" applyFont="1" applyAlignment="1">
      <alignment horizontal="right" vertical="center"/>
    </xf>
    <xf numFmtId="171"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2" fontId="411" fillId="0" borderId="0" xfId="0" applyNumberFormat="1" applyFont="1" applyAlignment="1">
      <alignment horizontal="right" vertical="center"/>
    </xf>
    <xf numFmtId="171"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2" fontId="415" fillId="0" borderId="0" xfId="0" applyNumberFormat="1" applyFont="1" applyAlignment="1">
      <alignment horizontal="right" vertical="center"/>
    </xf>
    <xf numFmtId="171"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2" fontId="419" fillId="0" borderId="0" xfId="0" applyNumberFormat="1" applyFont="1" applyAlignment="1">
      <alignment horizontal="right" vertical="center"/>
    </xf>
    <xf numFmtId="171"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2" fontId="423" fillId="0" borderId="0" xfId="0" applyNumberFormat="1" applyFont="1" applyAlignment="1">
      <alignment horizontal="right" vertical="center"/>
    </xf>
    <xf numFmtId="171"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2" fontId="427" fillId="0" borderId="0" xfId="0" applyNumberFormat="1" applyFont="1" applyAlignment="1">
      <alignment horizontal="right" vertical="center"/>
    </xf>
    <xf numFmtId="171" fontId="428"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17" fillId="8" borderId="0"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16" xfId="0" applyFont="1" applyFill="1" applyBorder="1" applyAlignment="1">
      <alignment horizontal="left" vertical="center" wrapText="1"/>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16" xfId="0" applyFont="1" applyFill="1" applyBorder="1" applyAlignment="1">
      <alignment vertical="center" wrapText="1"/>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0" xfId="0" applyFont="1" applyFill="1" applyBorder="1" applyAlignment="1">
      <alignment horizontal="justify" vertical="justify"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indent="3"/>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0" xfId="0" applyFont="1" applyFill="1" applyBorder="1" applyAlignment="1">
      <alignment horizontal="left" vertical="justify" wrapText="1"/>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7" fillId="2" borderId="0" xfId="0" applyFont="1" applyFill="1" applyBorder="1" applyAlignment="1">
      <alignment horizont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2" borderId="7"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2" xfId="0" applyFont="1" applyFill="1" applyBorder="1" applyAlignment="1">
      <alignment horizontal="center" vertical="center"/>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20" xfId="0" applyFont="1" applyFill="1" applyBorder="1" applyAlignment="1">
      <alignment horizontal="left" vertical="center" wrapText="1" readingOrder="1"/>
    </xf>
    <xf numFmtId="0" fontId="14" fillId="2" borderId="0" xfId="0" applyFont="1" applyFill="1" applyBorder="1" applyAlignment="1">
      <alignment horizontal="left" wrapText="1"/>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9" fillId="2" borderId="0" xfId="0" applyNumberFormat="1" applyFont="1" applyFill="1" applyAlignment="1">
      <alignment horizontal="left" vertical="center" wrapText="1"/>
    </xf>
    <xf numFmtId="0" fontId="40" fillId="2" borderId="0" xfId="0" applyFont="1" applyFill="1" applyAlignment="1">
      <alignment horizontal="left"/>
    </xf>
    <xf numFmtId="0" fontId="16" fillId="2" borderId="0" xfId="0" applyNumberFormat="1" applyFont="1" applyFill="1" applyAlignment="1">
      <alignment horizontal="left" vertical="center" wrapText="1" indent="1"/>
    </xf>
    <xf numFmtId="0" fontId="40" fillId="8" borderId="0" xfId="0" applyFont="1" applyFill="1" applyAlignment="1">
      <alignment horizontal="left"/>
    </xf>
    <xf numFmtId="0" fontId="16" fillId="8" borderId="0" xfId="0" quotePrefix="1" applyNumberFormat="1" applyFont="1" applyFill="1" applyAlignment="1">
      <alignment horizontal="left" vertical="center" wrapText="1"/>
    </xf>
    <xf numFmtId="0" fontId="17" fillId="8" borderId="0" xfId="0" quotePrefix="1" applyNumberFormat="1" applyFont="1" applyFill="1" applyAlignment="1">
      <alignment horizontal="left" vertical="center" wrapTex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70" fontId="59" fillId="8" borderId="9" xfId="7" applyNumberFormat="1" applyFont="1" applyFill="1" applyBorder="1" applyAlignment="1">
      <alignment horizontal="right" vertical="center" indent="1"/>
    </xf>
    <xf numFmtId="170" fontId="59" fillId="8" borderId="10" xfId="7" applyNumberFormat="1" applyFont="1" applyFill="1" applyBorder="1" applyAlignment="1">
      <alignment horizontal="right" vertical="center" indent="1"/>
    </xf>
    <xf numFmtId="170" fontId="59" fillId="7" borderId="36" xfId="7" applyNumberFormat="1" applyFont="1" applyFill="1" applyBorder="1" applyAlignment="1">
      <alignment horizontal="right" vertical="center" indent="1"/>
    </xf>
    <xf numFmtId="170" fontId="59" fillId="7" borderId="38" xfId="7" applyNumberFormat="1" applyFont="1" applyFill="1" applyBorder="1" applyAlignment="1">
      <alignment horizontal="right" vertical="center" indent="1"/>
    </xf>
    <xf numFmtId="170" fontId="59" fillId="7" borderId="9" xfId="2" applyNumberFormat="1" applyFont="1" applyFill="1" applyBorder="1" applyAlignment="1">
      <alignment horizontal="right" vertical="center" indent="1"/>
    </xf>
    <xf numFmtId="170" fontId="59" fillId="7" borderId="10" xfId="2" applyNumberFormat="1" applyFont="1" applyFill="1" applyBorder="1" applyAlignment="1">
      <alignment horizontal="right" vertical="center" indent="1"/>
    </xf>
    <xf numFmtId="170" fontId="59" fillId="8" borderId="9" xfId="2" applyNumberFormat="1" applyFont="1" applyFill="1" applyBorder="1" applyAlignment="1">
      <alignment horizontal="right" vertical="center" indent="1"/>
    </xf>
    <xf numFmtId="170" fontId="59" fillId="8" borderId="10" xfId="2" applyNumberFormat="1" applyFont="1" applyFill="1" applyBorder="1" applyAlignment="1">
      <alignment horizontal="right" vertical="center" indent="1"/>
    </xf>
    <xf numFmtId="170" fontId="59" fillId="7" borderId="9" xfId="7" applyNumberFormat="1" applyFont="1" applyFill="1" applyBorder="1" applyAlignment="1">
      <alignment horizontal="right" vertical="center" indent="1"/>
    </xf>
    <xf numFmtId="170" fontId="59" fillId="7" borderId="10" xfId="7" applyNumberFormat="1" applyFont="1" applyFill="1" applyBorder="1" applyAlignment="1">
      <alignment horizontal="right" vertical="center" indent="1"/>
    </xf>
    <xf numFmtId="170" fontId="59" fillId="7" borderId="19" xfId="7" applyNumberFormat="1" applyFont="1" applyFill="1" applyBorder="1" applyAlignment="1">
      <alignment horizontal="right" vertical="center" indent="1"/>
    </xf>
    <xf numFmtId="170" fontId="59" fillId="7" borderId="11" xfId="7" applyNumberFormat="1" applyFont="1" applyFill="1" applyBorder="1" applyAlignment="1">
      <alignment horizontal="right" vertical="center" indent="1"/>
    </xf>
    <xf numFmtId="170" fontId="59" fillId="7" borderId="19" xfId="2" applyNumberFormat="1" applyFont="1" applyFill="1" applyBorder="1" applyAlignment="1">
      <alignment horizontal="right" vertical="center" indent="1"/>
    </xf>
    <xf numFmtId="170" fontId="59" fillId="7" borderId="11" xfId="2" applyNumberFormat="1" applyFont="1" applyFill="1" applyBorder="1" applyAlignment="1">
      <alignment horizontal="right" vertical="center" indent="1"/>
    </xf>
    <xf numFmtId="170" fontId="59" fillId="8" borderId="36" xfId="7" applyNumberFormat="1" applyFont="1" applyFill="1" applyBorder="1" applyAlignment="1">
      <alignment horizontal="right" vertical="center" indent="1"/>
    </xf>
    <xf numFmtId="170" fontId="59" fillId="8" borderId="38" xfId="7" applyNumberFormat="1" applyFont="1" applyFill="1" applyBorder="1" applyAlignment="1">
      <alignment horizontal="right" vertical="center" indent="1"/>
    </xf>
    <xf numFmtId="170" fontId="59" fillId="8" borderId="36" xfId="2" applyNumberFormat="1" applyFont="1" applyFill="1" applyBorder="1" applyAlignment="1">
      <alignment horizontal="right" vertical="center" indent="1"/>
    </xf>
    <xf numFmtId="170" fontId="59" fillId="8" borderId="38" xfId="2"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8" fontId="49" fillId="10" borderId="41" xfId="0" applyNumberFormat="1" applyFont="1" applyFill="1" applyBorder="1" applyAlignment="1">
      <alignment horizontal="center" vertical="center" wrapText="1"/>
    </xf>
    <xf numFmtId="168" fontId="49" fillId="10" borderId="42" xfId="0" applyNumberFormat="1" applyFont="1" applyFill="1" applyBorder="1" applyAlignment="1">
      <alignment horizontal="center" vertical="center" wrapText="1"/>
    </xf>
    <xf numFmtId="168" fontId="49" fillId="10" borderId="17" xfId="0" applyNumberFormat="1" applyFont="1" applyFill="1" applyBorder="1" applyAlignment="1">
      <alignment horizontal="center" vertical="center" wrapText="1"/>
    </xf>
    <xf numFmtId="167" fontId="59" fillId="8" borderId="43" xfId="7" applyNumberFormat="1" applyFont="1" applyFill="1" applyBorder="1" applyAlignment="1">
      <alignment horizontal="right" vertical="center" indent="1"/>
    </xf>
    <xf numFmtId="167" fontId="59" fillId="8" borderId="44" xfId="7" applyNumberFormat="1" applyFont="1" applyFill="1" applyBorder="1" applyAlignment="1">
      <alignment horizontal="right" vertical="center" indent="1"/>
    </xf>
    <xf numFmtId="169" fontId="49" fillId="10" borderId="45" xfId="0" applyNumberFormat="1" applyFont="1" applyFill="1" applyBorder="1" applyAlignment="1">
      <alignment horizontal="center" vertical="center" wrapText="1"/>
    </xf>
    <xf numFmtId="169" fontId="49" fillId="10" borderId="26" xfId="0" applyNumberFormat="1" applyFont="1" applyFill="1" applyBorder="1" applyAlignment="1">
      <alignment horizontal="center" vertical="center" wrapText="1"/>
    </xf>
    <xf numFmtId="168"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9"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7" fontId="59" fillId="8" borderId="37" xfId="7" applyNumberFormat="1" applyFont="1" applyFill="1" applyBorder="1" applyAlignment="1">
      <alignment horizontal="right" vertical="center" indent="1"/>
    </xf>
    <xf numFmtId="167"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7" fontId="59" fillId="7" borderId="9" xfId="7" applyNumberFormat="1" applyFont="1" applyFill="1" applyBorder="1" applyAlignment="1">
      <alignment horizontal="right" vertical="center" indent="1"/>
    </xf>
    <xf numFmtId="167"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70" fontId="59" fillId="7" borderId="43" xfId="2" applyNumberFormat="1" applyFont="1" applyFill="1" applyBorder="1" applyAlignment="1">
      <alignment horizontal="right" vertical="center" indent="1"/>
    </xf>
    <xf numFmtId="170" fontId="59" fillId="7" borderId="44" xfId="2" applyNumberFormat="1" applyFont="1" applyFill="1" applyBorder="1" applyAlignment="1">
      <alignment horizontal="right" vertical="center" indent="1"/>
    </xf>
    <xf numFmtId="170" fontId="53" fillId="8" borderId="9" xfId="7" applyNumberFormat="1" applyFont="1" applyFill="1" applyBorder="1" applyAlignment="1">
      <alignment horizontal="right" vertical="center" indent="1"/>
    </xf>
    <xf numFmtId="170" fontId="53" fillId="8" borderId="10" xfId="7" applyNumberFormat="1" applyFont="1" applyFill="1" applyBorder="1" applyAlignment="1">
      <alignment horizontal="right" vertical="center" indent="1"/>
    </xf>
    <xf numFmtId="170" fontId="53" fillId="7" borderId="9" xfId="7" applyNumberFormat="1" applyFont="1" applyFill="1" applyBorder="1" applyAlignment="1">
      <alignment horizontal="right" vertical="center" indent="1"/>
    </xf>
    <xf numFmtId="170" fontId="53" fillId="7" borderId="10" xfId="7" applyNumberFormat="1" applyFont="1" applyFill="1" applyBorder="1" applyAlignment="1">
      <alignment horizontal="right" vertical="center" indent="1"/>
    </xf>
    <xf numFmtId="170" fontId="59" fillId="8" borderId="37" xfId="7" applyNumberFormat="1" applyFont="1" applyFill="1" applyBorder="1" applyAlignment="1">
      <alignment horizontal="right" vertical="center" indent="1"/>
    </xf>
    <xf numFmtId="170" fontId="59" fillId="8" borderId="46" xfId="7" applyNumberFormat="1" applyFont="1" applyFill="1" applyBorder="1" applyAlignment="1">
      <alignment horizontal="right" vertical="center" indent="1"/>
    </xf>
    <xf numFmtId="170" fontId="53" fillId="8" borderId="36" xfId="7" applyNumberFormat="1" applyFont="1" applyFill="1" applyBorder="1" applyAlignment="1">
      <alignment horizontal="right" vertical="center" indent="1"/>
    </xf>
    <xf numFmtId="170" fontId="53" fillId="8" borderId="38" xfId="7" applyNumberFormat="1" applyFont="1" applyFill="1" applyBorder="1" applyAlignment="1">
      <alignment horizontal="right" vertical="center" indent="1"/>
    </xf>
    <xf numFmtId="0" fontId="54" fillId="0" borderId="13" xfId="0" applyFont="1" applyBorder="1" applyAlignment="1">
      <alignment horizontal="left" wrapText="1"/>
    </xf>
    <xf numFmtId="170" fontId="53" fillId="7" borderId="43" xfId="7" applyNumberFormat="1" applyFont="1" applyFill="1" applyBorder="1" applyAlignment="1">
      <alignment horizontal="right" vertical="center" indent="1"/>
    </xf>
    <xf numFmtId="170" fontId="53" fillId="7" borderId="44" xfId="7" applyNumberFormat="1" applyFont="1" applyFill="1" applyBorder="1" applyAlignment="1">
      <alignment horizontal="right" vertical="center" indent="1"/>
    </xf>
    <xf numFmtId="170" fontId="53" fillId="8" borderId="43" xfId="7" applyNumberFormat="1" applyFont="1" applyFill="1" applyBorder="1" applyAlignment="1">
      <alignment horizontal="right" vertical="center" indent="1"/>
    </xf>
    <xf numFmtId="170" fontId="53" fillId="8" borderId="44" xfId="7" applyNumberFormat="1" applyFont="1" applyFill="1" applyBorder="1" applyAlignment="1">
      <alignment horizontal="right" vertical="center" indent="1"/>
    </xf>
    <xf numFmtId="0" fontId="48" fillId="10" borderId="31" xfId="0" applyFont="1" applyFill="1" applyBorder="1" applyAlignment="1">
      <alignment horizontal="center" vertical="center" wrapText="1"/>
    </xf>
    <xf numFmtId="167" fontId="59" fillId="8" borderId="9" xfId="7" applyNumberFormat="1" applyFont="1" applyFill="1" applyBorder="1" applyAlignment="1">
      <alignment horizontal="right" vertical="center" indent="1"/>
    </xf>
    <xf numFmtId="167" fontId="59" fillId="8" borderId="10" xfId="7" applyNumberFormat="1" applyFont="1" applyFill="1" applyBorder="1" applyAlignment="1">
      <alignment horizontal="right" vertical="center" indent="1"/>
    </xf>
    <xf numFmtId="170" fontId="53" fillId="7" borderId="43" xfId="2" applyNumberFormat="1" applyFont="1" applyFill="1" applyBorder="1" applyAlignment="1">
      <alignment horizontal="right" vertical="center" indent="1"/>
    </xf>
    <xf numFmtId="170" fontId="53" fillId="7" borderId="44" xfId="2" applyNumberFormat="1" applyFont="1" applyFill="1" applyBorder="1" applyAlignment="1">
      <alignment horizontal="right" vertical="center" indent="1"/>
    </xf>
    <xf numFmtId="170" fontId="59" fillId="8" borderId="37" xfId="2" applyNumberFormat="1" applyFont="1" applyFill="1" applyBorder="1" applyAlignment="1">
      <alignment horizontal="right" vertical="center" indent="1"/>
    </xf>
    <xf numFmtId="170" fontId="59" fillId="8" borderId="46" xfId="2" applyNumberFormat="1" applyFont="1" applyFill="1" applyBorder="1" applyAlignment="1">
      <alignment horizontal="right" vertical="center" indent="1"/>
    </xf>
    <xf numFmtId="170" fontId="53" fillId="7" borderId="9" xfId="2" applyNumberFormat="1" applyFont="1" applyFill="1" applyBorder="1" applyAlignment="1">
      <alignment horizontal="right" vertical="center" indent="1"/>
    </xf>
    <xf numFmtId="170" fontId="53" fillId="7" borderId="10" xfId="2" applyNumberFormat="1" applyFont="1" applyFill="1" applyBorder="1" applyAlignment="1">
      <alignment horizontal="right" vertical="center" indent="1"/>
    </xf>
    <xf numFmtId="170" fontId="53" fillId="8" borderId="9" xfId="2" applyNumberFormat="1" applyFont="1" applyFill="1" applyBorder="1" applyAlignment="1">
      <alignment horizontal="right" vertical="center" indent="1"/>
    </xf>
    <xf numFmtId="170" fontId="53" fillId="8" borderId="10" xfId="2" applyNumberFormat="1" applyFont="1" applyFill="1" applyBorder="1" applyAlignment="1">
      <alignment horizontal="right" vertical="center" indent="1"/>
    </xf>
    <xf numFmtId="170" fontId="53" fillId="8" borderId="19" xfId="2" applyNumberFormat="1" applyFont="1" applyFill="1" applyBorder="1" applyAlignment="1">
      <alignment horizontal="right" vertical="center" indent="1"/>
    </xf>
    <xf numFmtId="170" fontId="53" fillId="8" borderId="11" xfId="2"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0" fontId="0" fillId="0" borderId="0" xfId="0" applyAlignment="1">
      <alignment horizontal="left"/>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xf numFmtId="0" fontId="61" fillId="0" borderId="0" xfId="0" applyFont="1" applyFill="1" applyAlignment="1">
      <alignment horizontal="left" vertical="center"/>
    </xf>
    <xf numFmtId="171" fontId="61" fillId="0" borderId="0" xfId="0" applyNumberFormat="1" applyFont="1" applyFill="1" applyAlignment="1">
      <alignment horizontal="right" vertical="center"/>
    </xf>
    <xf numFmtId="172" fontId="61" fillId="0" borderId="0" xfId="0" applyNumberFormat="1" applyFont="1" applyFill="1" applyAlignment="1">
      <alignment horizontal="right" vertical="center"/>
    </xf>
  </cellXfs>
  <cellStyles count="13">
    <cellStyle name="Hiperlink" xfId="1" builtinId="8"/>
    <cellStyle name="Moeda" xfId="2" builtinId="4"/>
    <cellStyle name="Moeda 2" xfId="3" xr:uid="{00000000-0005-0000-0000-000002000000}"/>
    <cellStyle name="Normal" xfId="0" builtinId="0"/>
    <cellStyle name="Normal 2" xfId="4" xr:uid="{00000000-0005-0000-0000-000004000000}"/>
    <cellStyle name="Normal 3" xfId="5" xr:uid="{00000000-0005-0000-0000-000005000000}"/>
    <cellStyle name="Normal_Quadro Sintético da PNAD Contínua - Trimestre Móvel" xfId="6" xr:uid="{00000000-0005-0000-0000-000006000000}"/>
    <cellStyle name="Porcentagem" xfId="7" builtinId="5"/>
    <cellStyle name="Porcentagem 2" xfId="8" xr:uid="{00000000-0005-0000-0000-000008000000}"/>
    <cellStyle name="Separador de milhares 2" xfId="9" xr:uid="{00000000-0005-0000-0000-000009000000}"/>
    <cellStyle name="Vírgula" xfId="10" builtinId="3"/>
    <cellStyle name="Vírgula 2" xfId="11" xr:uid="{00000000-0005-0000-0000-00000B000000}"/>
    <cellStyle name="Vírgula 3" xfId="12"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L28"/>
  <sheetViews>
    <sheetView zoomScale="90" zoomScaleNormal="90"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425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t="s">
        <v>1003</v>
      </c>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t="s">
        <v>1004</v>
      </c>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Q125"/>
  <sheetViews>
    <sheetView zoomScale="90" zoomScaleNormal="90" workbookViewId="0">
      <pane xSplit="2" ySplit="8" topLeftCell="D34" activePane="bottomRight" state="frozen"/>
      <selection pane="topRight"/>
      <selection pane="bottomLeft"/>
      <selection pane="bottomRight"/>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487</v>
      </c>
      <c r="B4" s="4"/>
      <c r="C4" s="4"/>
      <c r="D4" s="91"/>
    </row>
    <row r="5" spans="1:17" hidden="1" x14ac:dyDescent="0.2">
      <c r="A5" s="1" t="s">
        <v>486</v>
      </c>
      <c r="B5" s="1" t="s">
        <v>959</v>
      </c>
      <c r="C5" s="1"/>
      <c r="D5" s="94">
        <v>2</v>
      </c>
      <c r="E5" s="1">
        <v>3</v>
      </c>
      <c r="F5" s="1">
        <v>4</v>
      </c>
      <c r="G5" s="1">
        <v>5</v>
      </c>
      <c r="H5" s="1">
        <v>6</v>
      </c>
      <c r="I5" s="1">
        <v>7</v>
      </c>
      <c r="J5" s="1">
        <v>8</v>
      </c>
      <c r="K5" s="1">
        <v>9</v>
      </c>
      <c r="L5" s="1">
        <v>10</v>
      </c>
      <c r="M5" s="1">
        <v>11</v>
      </c>
      <c r="N5" s="1">
        <v>12</v>
      </c>
      <c r="O5" s="1">
        <v>13</v>
      </c>
      <c r="P5" s="1">
        <v>14</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1" t="s">
        <v>192</v>
      </c>
      <c r="B9" s="312" t="s">
        <v>179</v>
      </c>
      <c r="C9" s="312" t="s">
        <v>12</v>
      </c>
      <c r="D9" s="314">
        <v>1</v>
      </c>
      <c r="E9" s="314">
        <v>155670</v>
      </c>
      <c r="F9" s="313">
        <v>0.1</v>
      </c>
      <c r="G9" s="313"/>
      <c r="H9" s="314"/>
      <c r="I9" s="314"/>
      <c r="J9" s="314"/>
      <c r="K9" s="313" t="s">
        <v>11</v>
      </c>
      <c r="L9" s="313"/>
      <c r="M9" s="314"/>
      <c r="N9" s="314"/>
      <c r="O9" s="314"/>
      <c r="P9" s="313" t="s">
        <v>11</v>
      </c>
      <c r="Q9" s="99" t="s">
        <v>282</v>
      </c>
    </row>
    <row r="10" spans="1:17" x14ac:dyDescent="0.2">
      <c r="A10" s="311" t="s">
        <v>11</v>
      </c>
      <c r="B10" s="312" t="s">
        <v>412</v>
      </c>
      <c r="C10" s="312" t="s">
        <v>13</v>
      </c>
      <c r="D10" s="314">
        <v>2</v>
      </c>
      <c r="E10" s="314">
        <v>155810</v>
      </c>
      <c r="F10" s="313">
        <v>0.1</v>
      </c>
      <c r="G10" s="313"/>
      <c r="H10" s="314"/>
      <c r="I10" s="314"/>
      <c r="J10" s="314"/>
      <c r="K10" s="313" t="s">
        <v>11</v>
      </c>
      <c r="L10" s="313"/>
      <c r="M10" s="314"/>
      <c r="N10" s="314"/>
      <c r="O10" s="314"/>
      <c r="P10" s="313" t="s">
        <v>11</v>
      </c>
      <c r="Q10" s="99" t="s">
        <v>282</v>
      </c>
    </row>
    <row r="11" spans="1:17" x14ac:dyDescent="0.2">
      <c r="A11" s="311" t="s">
        <v>11</v>
      </c>
      <c r="B11" s="312" t="s">
        <v>180</v>
      </c>
      <c r="C11" s="312" t="s">
        <v>14</v>
      </c>
      <c r="D11" s="314">
        <v>3</v>
      </c>
      <c r="E11" s="314">
        <v>155920</v>
      </c>
      <c r="F11" s="313">
        <v>0.1</v>
      </c>
      <c r="G11" s="313"/>
      <c r="H11" s="314"/>
      <c r="I11" s="314"/>
      <c r="J11" s="314"/>
      <c r="K11" s="313" t="s">
        <v>11</v>
      </c>
      <c r="L11" s="313"/>
      <c r="M11" s="314"/>
      <c r="N11" s="314"/>
      <c r="O11" s="314"/>
      <c r="P11" s="313" t="s">
        <v>11</v>
      </c>
      <c r="Q11" s="99" t="s">
        <v>282</v>
      </c>
    </row>
    <row r="12" spans="1:17" x14ac:dyDescent="0.2">
      <c r="A12" s="311" t="s">
        <v>11</v>
      </c>
      <c r="B12" s="312" t="s">
        <v>181</v>
      </c>
      <c r="C12" s="312" t="s">
        <v>15</v>
      </c>
      <c r="D12" s="314">
        <v>1</v>
      </c>
      <c r="E12" s="314">
        <v>156215</v>
      </c>
      <c r="F12" s="313">
        <v>0.1</v>
      </c>
      <c r="G12" s="313">
        <v>0.4</v>
      </c>
      <c r="H12" s="314">
        <v>545</v>
      </c>
      <c r="I12" s="314">
        <v>312</v>
      </c>
      <c r="J12" s="314">
        <v>778</v>
      </c>
      <c r="K12" s="313" t="s">
        <v>337</v>
      </c>
      <c r="L12" s="313"/>
      <c r="M12" s="314"/>
      <c r="N12" s="314"/>
      <c r="O12" s="314"/>
      <c r="P12" s="313" t="s">
        <v>11</v>
      </c>
      <c r="Q12" s="99" t="s">
        <v>282</v>
      </c>
    </row>
    <row r="13" spans="1:17" x14ac:dyDescent="0.2">
      <c r="A13" s="311" t="s">
        <v>11</v>
      </c>
      <c r="B13" s="312" t="s">
        <v>411</v>
      </c>
      <c r="C13" s="312" t="s">
        <v>16</v>
      </c>
      <c r="D13" s="314">
        <v>2</v>
      </c>
      <c r="E13" s="314">
        <v>156344</v>
      </c>
      <c r="F13" s="313">
        <v>0.1</v>
      </c>
      <c r="G13" s="313">
        <v>0.3</v>
      </c>
      <c r="H13" s="314">
        <v>534</v>
      </c>
      <c r="I13" s="314">
        <v>307</v>
      </c>
      <c r="J13" s="314">
        <v>761</v>
      </c>
      <c r="K13" s="313" t="s">
        <v>337</v>
      </c>
      <c r="L13" s="313"/>
      <c r="M13" s="314"/>
      <c r="N13" s="314"/>
      <c r="O13" s="314"/>
      <c r="P13" s="313" t="s">
        <v>11</v>
      </c>
      <c r="Q13" s="99" t="s">
        <v>282</v>
      </c>
    </row>
    <row r="14" spans="1:17" x14ac:dyDescent="0.2">
      <c r="A14" s="311" t="s">
        <v>11</v>
      </c>
      <c r="B14" s="312" t="s">
        <v>182</v>
      </c>
      <c r="C14" s="312" t="s">
        <v>17</v>
      </c>
      <c r="D14" s="314">
        <v>3</v>
      </c>
      <c r="E14" s="314">
        <v>156543</v>
      </c>
      <c r="F14" s="313">
        <v>0.1</v>
      </c>
      <c r="G14" s="313">
        <v>0.4</v>
      </c>
      <c r="H14" s="314">
        <v>623</v>
      </c>
      <c r="I14" s="314">
        <v>399</v>
      </c>
      <c r="J14" s="314">
        <v>847</v>
      </c>
      <c r="K14" s="313" t="s">
        <v>337</v>
      </c>
      <c r="L14" s="313"/>
      <c r="M14" s="314"/>
      <c r="N14" s="314"/>
      <c r="O14" s="314"/>
      <c r="P14" s="313" t="s">
        <v>11</v>
      </c>
      <c r="Q14" s="99" t="s">
        <v>282</v>
      </c>
    </row>
    <row r="15" spans="1:17" x14ac:dyDescent="0.2">
      <c r="A15" s="311" t="s">
        <v>11</v>
      </c>
      <c r="B15" s="312" t="s">
        <v>183</v>
      </c>
      <c r="C15" s="312" t="s">
        <v>18</v>
      </c>
      <c r="D15" s="314">
        <v>1</v>
      </c>
      <c r="E15" s="314">
        <v>156774</v>
      </c>
      <c r="F15" s="313">
        <v>0.1</v>
      </c>
      <c r="G15" s="313">
        <v>0.4</v>
      </c>
      <c r="H15" s="314">
        <v>559</v>
      </c>
      <c r="I15" s="314">
        <v>339</v>
      </c>
      <c r="J15" s="314">
        <v>778</v>
      </c>
      <c r="K15" s="313" t="s">
        <v>337</v>
      </c>
      <c r="L15" s="313"/>
      <c r="M15" s="314"/>
      <c r="N15" s="314"/>
      <c r="O15" s="314"/>
      <c r="P15" s="313" t="s">
        <v>11</v>
      </c>
      <c r="Q15" s="99" t="s">
        <v>282</v>
      </c>
    </row>
    <row r="16" spans="1:17" x14ac:dyDescent="0.2">
      <c r="A16" s="311" t="s">
        <v>11</v>
      </c>
      <c r="B16" s="312" t="s">
        <v>410</v>
      </c>
      <c r="C16" s="312" t="s">
        <v>19</v>
      </c>
      <c r="D16" s="314">
        <v>2</v>
      </c>
      <c r="E16" s="314">
        <v>156983</v>
      </c>
      <c r="F16" s="313">
        <v>0.1</v>
      </c>
      <c r="G16" s="313">
        <v>0.4</v>
      </c>
      <c r="H16" s="314">
        <v>638</v>
      </c>
      <c r="I16" s="314">
        <v>415</v>
      </c>
      <c r="J16" s="314">
        <v>862</v>
      </c>
      <c r="K16" s="313" t="s">
        <v>337</v>
      </c>
      <c r="L16" s="313"/>
      <c r="M16" s="314"/>
      <c r="N16" s="314"/>
      <c r="O16" s="314"/>
      <c r="P16" s="313" t="s">
        <v>11</v>
      </c>
      <c r="Q16" s="99" t="s">
        <v>282</v>
      </c>
    </row>
    <row r="17" spans="1:17" x14ac:dyDescent="0.2">
      <c r="A17" s="311" t="s">
        <v>11</v>
      </c>
      <c r="B17" s="312" t="s">
        <v>184</v>
      </c>
      <c r="C17" s="312" t="s">
        <v>20</v>
      </c>
      <c r="D17" s="314">
        <v>3</v>
      </c>
      <c r="E17" s="314">
        <v>157240</v>
      </c>
      <c r="F17" s="313">
        <v>0.1</v>
      </c>
      <c r="G17" s="313">
        <v>0.4</v>
      </c>
      <c r="H17" s="314">
        <v>697</v>
      </c>
      <c r="I17" s="314">
        <v>474</v>
      </c>
      <c r="J17" s="314">
        <v>920</v>
      </c>
      <c r="K17" s="313" t="s">
        <v>337</v>
      </c>
      <c r="L17" s="313"/>
      <c r="M17" s="314"/>
      <c r="N17" s="314"/>
      <c r="O17" s="314"/>
      <c r="P17" s="313" t="s">
        <v>11</v>
      </c>
      <c r="Q17" s="99" t="s">
        <v>282</v>
      </c>
    </row>
    <row r="18" spans="1:17" x14ac:dyDescent="0.2">
      <c r="A18" s="311" t="s">
        <v>11</v>
      </c>
      <c r="B18" s="312" t="s">
        <v>185</v>
      </c>
      <c r="C18" s="312" t="s">
        <v>21</v>
      </c>
      <c r="D18" s="314">
        <v>1</v>
      </c>
      <c r="E18" s="314">
        <v>157426</v>
      </c>
      <c r="F18" s="313">
        <v>0.1</v>
      </c>
      <c r="G18" s="313">
        <v>0.4</v>
      </c>
      <c r="H18" s="314">
        <v>652</v>
      </c>
      <c r="I18" s="314">
        <v>422</v>
      </c>
      <c r="J18" s="314">
        <v>882</v>
      </c>
      <c r="K18" s="313" t="s">
        <v>337</v>
      </c>
      <c r="L18" s="313"/>
      <c r="M18" s="314"/>
      <c r="N18" s="314"/>
      <c r="O18" s="314"/>
      <c r="P18" s="313" t="s">
        <v>11</v>
      </c>
      <c r="Q18" s="99">
        <v>156521.25</v>
      </c>
    </row>
    <row r="19" spans="1:17" x14ac:dyDescent="0.2">
      <c r="A19" s="311" t="s">
        <v>11</v>
      </c>
      <c r="B19" s="312" t="s">
        <v>413</v>
      </c>
      <c r="C19" s="312" t="s">
        <v>22</v>
      </c>
      <c r="D19" s="314">
        <v>2</v>
      </c>
      <c r="E19" s="314">
        <v>157558</v>
      </c>
      <c r="F19" s="313">
        <v>0.1</v>
      </c>
      <c r="G19" s="313">
        <v>0.4</v>
      </c>
      <c r="H19" s="314">
        <v>576</v>
      </c>
      <c r="I19" s="314">
        <v>352</v>
      </c>
      <c r="J19" s="314">
        <v>800</v>
      </c>
      <c r="K19" s="313" t="s">
        <v>337</v>
      </c>
      <c r="L19" s="313"/>
      <c r="M19" s="314"/>
      <c r="N19" s="314"/>
      <c r="O19" s="314"/>
      <c r="P19" s="313" t="s">
        <v>11</v>
      </c>
      <c r="Q19" s="99" t="s">
        <v>282</v>
      </c>
    </row>
    <row r="20" spans="1:17" x14ac:dyDescent="0.2">
      <c r="A20" s="311" t="s">
        <v>11</v>
      </c>
      <c r="B20" s="312" t="s">
        <v>186</v>
      </c>
      <c r="C20" s="312" t="s">
        <v>23</v>
      </c>
      <c r="D20" s="314">
        <v>3</v>
      </c>
      <c r="E20" s="314">
        <v>157732</v>
      </c>
      <c r="F20" s="313">
        <v>0.1</v>
      </c>
      <c r="G20" s="313">
        <v>0.3</v>
      </c>
      <c r="H20" s="314">
        <v>492</v>
      </c>
      <c r="I20" s="314">
        <v>263</v>
      </c>
      <c r="J20" s="314">
        <v>721</v>
      </c>
      <c r="K20" s="313" t="s">
        <v>337</v>
      </c>
      <c r="L20" s="313"/>
      <c r="M20" s="314"/>
      <c r="N20" s="314"/>
      <c r="O20" s="314"/>
      <c r="P20" s="313" t="s">
        <v>11</v>
      </c>
      <c r="Q20" s="99" t="s">
        <v>282</v>
      </c>
    </row>
    <row r="21" spans="1:17" x14ac:dyDescent="0.2">
      <c r="A21" s="311" t="s">
        <v>190</v>
      </c>
      <c r="B21" s="312" t="s">
        <v>179</v>
      </c>
      <c r="C21" s="312" t="s">
        <v>24</v>
      </c>
      <c r="D21" s="314">
        <v>1</v>
      </c>
      <c r="E21" s="314">
        <v>158069</v>
      </c>
      <c r="F21" s="313">
        <v>0.1</v>
      </c>
      <c r="G21" s="313">
        <v>0.4</v>
      </c>
      <c r="H21" s="314">
        <v>644</v>
      </c>
      <c r="I21" s="314">
        <v>407</v>
      </c>
      <c r="J21" s="314">
        <v>880</v>
      </c>
      <c r="K21" s="313" t="s">
        <v>337</v>
      </c>
      <c r="L21" s="313">
        <v>1.5</v>
      </c>
      <c r="M21" s="314">
        <v>2399</v>
      </c>
      <c r="N21" s="314">
        <v>2024</v>
      </c>
      <c r="O21" s="314">
        <v>2774</v>
      </c>
      <c r="P21" s="313" t="s">
        <v>337</v>
      </c>
      <c r="Q21" s="99" t="s">
        <v>282</v>
      </c>
    </row>
    <row r="22" spans="1:17" x14ac:dyDescent="0.2">
      <c r="A22" s="311" t="s">
        <v>11</v>
      </c>
      <c r="B22" s="312" t="s">
        <v>412</v>
      </c>
      <c r="C22" s="312" t="s">
        <v>25</v>
      </c>
      <c r="D22" s="314">
        <v>2</v>
      </c>
      <c r="E22" s="314">
        <v>158240</v>
      </c>
      <c r="F22" s="313">
        <v>0.1</v>
      </c>
      <c r="G22" s="313">
        <v>0.4</v>
      </c>
      <c r="H22" s="314">
        <v>681</v>
      </c>
      <c r="I22" s="314">
        <v>431</v>
      </c>
      <c r="J22" s="314">
        <v>932</v>
      </c>
      <c r="K22" s="313" t="s">
        <v>337</v>
      </c>
      <c r="L22" s="313">
        <v>1.6</v>
      </c>
      <c r="M22" s="314">
        <v>2429</v>
      </c>
      <c r="N22" s="314">
        <v>2049</v>
      </c>
      <c r="O22" s="314">
        <v>2810</v>
      </c>
      <c r="P22" s="313" t="s">
        <v>337</v>
      </c>
      <c r="Q22" s="99" t="s">
        <v>282</v>
      </c>
    </row>
    <row r="23" spans="1:17" x14ac:dyDescent="0.2">
      <c r="A23" s="311" t="s">
        <v>11</v>
      </c>
      <c r="B23" s="312" t="s">
        <v>180</v>
      </c>
      <c r="C23" s="312" t="s">
        <v>26</v>
      </c>
      <c r="D23" s="314">
        <v>3</v>
      </c>
      <c r="E23" s="314">
        <v>158294</v>
      </c>
      <c r="F23" s="313">
        <v>0.1</v>
      </c>
      <c r="G23" s="313">
        <v>0.4</v>
      </c>
      <c r="H23" s="314">
        <v>561</v>
      </c>
      <c r="I23" s="314">
        <v>319</v>
      </c>
      <c r="J23" s="314">
        <v>803</v>
      </c>
      <c r="K23" s="313" t="s">
        <v>337</v>
      </c>
      <c r="L23" s="313">
        <v>1.5</v>
      </c>
      <c r="M23" s="314">
        <v>2373</v>
      </c>
      <c r="N23" s="314">
        <v>1997</v>
      </c>
      <c r="O23" s="314">
        <v>2750</v>
      </c>
      <c r="P23" s="313" t="s">
        <v>337</v>
      </c>
      <c r="Q23" s="99" t="s">
        <v>282</v>
      </c>
    </row>
    <row r="24" spans="1:17" x14ac:dyDescent="0.2">
      <c r="A24" s="311" t="s">
        <v>11</v>
      </c>
      <c r="B24" s="312" t="s">
        <v>181</v>
      </c>
      <c r="C24" s="312" t="s">
        <v>27</v>
      </c>
      <c r="D24" s="314">
        <v>1</v>
      </c>
      <c r="E24" s="314">
        <v>158288</v>
      </c>
      <c r="F24" s="313">
        <v>0.1</v>
      </c>
      <c r="G24" s="313">
        <v>0.1</v>
      </c>
      <c r="H24" s="314">
        <v>219</v>
      </c>
      <c r="I24" s="314">
        <v>-11</v>
      </c>
      <c r="J24" s="314">
        <v>450</v>
      </c>
      <c r="K24" s="313" t="s">
        <v>11</v>
      </c>
      <c r="L24" s="313">
        <v>1.3</v>
      </c>
      <c r="M24" s="314">
        <v>2073</v>
      </c>
      <c r="N24" s="314">
        <v>1698</v>
      </c>
      <c r="O24" s="314">
        <v>2449</v>
      </c>
      <c r="P24" s="313" t="s">
        <v>337</v>
      </c>
      <c r="Q24" s="99" t="s">
        <v>282</v>
      </c>
    </row>
    <row r="25" spans="1:17" x14ac:dyDescent="0.2">
      <c r="A25" s="311" t="s">
        <v>11</v>
      </c>
      <c r="B25" s="312" t="s">
        <v>411</v>
      </c>
      <c r="C25" s="312" t="s">
        <v>28</v>
      </c>
      <c r="D25" s="314">
        <v>2</v>
      </c>
      <c r="E25" s="314">
        <v>158455</v>
      </c>
      <c r="F25" s="313">
        <v>0.1</v>
      </c>
      <c r="G25" s="313">
        <v>0.1</v>
      </c>
      <c r="H25" s="314">
        <v>215</v>
      </c>
      <c r="I25" s="314">
        <v>-1</v>
      </c>
      <c r="J25" s="314">
        <v>431</v>
      </c>
      <c r="K25" s="313" t="s">
        <v>11</v>
      </c>
      <c r="L25" s="313">
        <v>1.4</v>
      </c>
      <c r="M25" s="314">
        <v>2111</v>
      </c>
      <c r="N25" s="314">
        <v>1736</v>
      </c>
      <c r="O25" s="314">
        <v>2486</v>
      </c>
      <c r="P25" s="313" t="s">
        <v>337</v>
      </c>
      <c r="Q25" s="99" t="s">
        <v>282</v>
      </c>
    </row>
    <row r="26" spans="1:17" x14ac:dyDescent="0.2">
      <c r="A26" s="311" t="s">
        <v>11</v>
      </c>
      <c r="B26" s="312" t="s">
        <v>182</v>
      </c>
      <c r="C26" s="312" t="s">
        <v>29</v>
      </c>
      <c r="D26" s="314">
        <v>3</v>
      </c>
      <c r="E26" s="314">
        <v>158657</v>
      </c>
      <c r="F26" s="313">
        <v>0.1</v>
      </c>
      <c r="G26" s="313">
        <v>0.2</v>
      </c>
      <c r="H26" s="314">
        <v>364</v>
      </c>
      <c r="I26" s="314">
        <v>140</v>
      </c>
      <c r="J26" s="314">
        <v>587</v>
      </c>
      <c r="K26" s="313" t="s">
        <v>337</v>
      </c>
      <c r="L26" s="313">
        <v>1.4</v>
      </c>
      <c r="M26" s="314">
        <v>2114</v>
      </c>
      <c r="N26" s="314">
        <v>1739</v>
      </c>
      <c r="O26" s="314">
        <v>2489</v>
      </c>
      <c r="P26" s="313" t="s">
        <v>337</v>
      </c>
      <c r="Q26" s="99" t="s">
        <v>282</v>
      </c>
    </row>
    <row r="27" spans="1:17" x14ac:dyDescent="0.2">
      <c r="A27" s="311" t="s">
        <v>11</v>
      </c>
      <c r="B27" s="312" t="s">
        <v>183</v>
      </c>
      <c r="C27" s="312" t="s">
        <v>30</v>
      </c>
      <c r="D27" s="314">
        <v>1</v>
      </c>
      <c r="E27" s="314">
        <v>158873</v>
      </c>
      <c r="F27" s="313">
        <v>0.1</v>
      </c>
      <c r="G27" s="313">
        <v>0.4</v>
      </c>
      <c r="H27" s="314">
        <v>585</v>
      </c>
      <c r="I27" s="314">
        <v>354</v>
      </c>
      <c r="J27" s="314">
        <v>815</v>
      </c>
      <c r="K27" s="313" t="s">
        <v>337</v>
      </c>
      <c r="L27" s="313">
        <v>1.3</v>
      </c>
      <c r="M27" s="314">
        <v>2099</v>
      </c>
      <c r="N27" s="314">
        <v>1719</v>
      </c>
      <c r="O27" s="314">
        <v>2480</v>
      </c>
      <c r="P27" s="313" t="s">
        <v>337</v>
      </c>
      <c r="Q27" s="99" t="s">
        <v>282</v>
      </c>
    </row>
    <row r="28" spans="1:17" x14ac:dyDescent="0.2">
      <c r="A28" s="311" t="s">
        <v>11</v>
      </c>
      <c r="B28" s="312" t="s">
        <v>410</v>
      </c>
      <c r="C28" s="312" t="s">
        <v>31</v>
      </c>
      <c r="D28" s="314">
        <v>2</v>
      </c>
      <c r="E28" s="314">
        <v>159068</v>
      </c>
      <c r="F28" s="313">
        <v>0.1</v>
      </c>
      <c r="G28" s="313">
        <v>0.4</v>
      </c>
      <c r="H28" s="314">
        <v>613</v>
      </c>
      <c r="I28" s="314">
        <v>382</v>
      </c>
      <c r="J28" s="314">
        <v>845</v>
      </c>
      <c r="K28" s="313" t="s">
        <v>337</v>
      </c>
      <c r="L28" s="313">
        <v>1.3</v>
      </c>
      <c r="M28" s="314">
        <v>2086</v>
      </c>
      <c r="N28" s="314">
        <v>1702</v>
      </c>
      <c r="O28" s="314">
        <v>2469</v>
      </c>
      <c r="P28" s="313" t="s">
        <v>337</v>
      </c>
      <c r="Q28" s="99" t="s">
        <v>282</v>
      </c>
    </row>
    <row r="29" spans="1:17" x14ac:dyDescent="0.2">
      <c r="A29" s="311" t="s">
        <v>11</v>
      </c>
      <c r="B29" s="312" t="s">
        <v>184</v>
      </c>
      <c r="C29" s="312" t="s">
        <v>32</v>
      </c>
      <c r="D29" s="314">
        <v>3</v>
      </c>
      <c r="E29" s="314">
        <v>159228</v>
      </c>
      <c r="F29" s="313">
        <v>0.1</v>
      </c>
      <c r="G29" s="313">
        <v>0.4</v>
      </c>
      <c r="H29" s="314">
        <v>571</v>
      </c>
      <c r="I29" s="314">
        <v>340</v>
      </c>
      <c r="J29" s="314">
        <v>801</v>
      </c>
      <c r="K29" s="313" t="s">
        <v>337</v>
      </c>
      <c r="L29" s="313">
        <v>1.3</v>
      </c>
      <c r="M29" s="314">
        <v>1987</v>
      </c>
      <c r="N29" s="314">
        <v>1602</v>
      </c>
      <c r="O29" s="314">
        <v>2373</v>
      </c>
      <c r="P29" s="313" t="s">
        <v>337</v>
      </c>
      <c r="Q29" s="99" t="s">
        <v>282</v>
      </c>
    </row>
    <row r="30" spans="1:17" x14ac:dyDescent="0.2">
      <c r="A30" s="311" t="s">
        <v>11</v>
      </c>
      <c r="B30" s="312" t="s">
        <v>185</v>
      </c>
      <c r="C30" s="312" t="s">
        <v>33</v>
      </c>
      <c r="D30" s="314">
        <v>1</v>
      </c>
      <c r="E30" s="314">
        <v>159587</v>
      </c>
      <c r="F30" s="313">
        <v>0.1</v>
      </c>
      <c r="G30" s="313">
        <v>0.4</v>
      </c>
      <c r="H30" s="314">
        <v>714</v>
      </c>
      <c r="I30" s="314">
        <v>488</v>
      </c>
      <c r="J30" s="314">
        <v>939</v>
      </c>
      <c r="K30" s="313" t="s">
        <v>337</v>
      </c>
      <c r="L30" s="313">
        <v>1.4</v>
      </c>
      <c r="M30" s="314">
        <v>2161</v>
      </c>
      <c r="N30" s="314">
        <v>1772</v>
      </c>
      <c r="O30" s="314">
        <v>2551</v>
      </c>
      <c r="P30" s="313" t="s">
        <v>337</v>
      </c>
      <c r="Q30" s="99">
        <v>158704.25</v>
      </c>
    </row>
    <row r="31" spans="1:17" x14ac:dyDescent="0.2">
      <c r="A31" s="311" t="s">
        <v>11</v>
      </c>
      <c r="B31" s="312" t="s">
        <v>413</v>
      </c>
      <c r="C31" s="312" t="s">
        <v>34</v>
      </c>
      <c r="D31" s="314">
        <v>2</v>
      </c>
      <c r="E31" s="314">
        <v>159700</v>
      </c>
      <c r="F31" s="313">
        <v>0.1</v>
      </c>
      <c r="G31" s="313">
        <v>0.4</v>
      </c>
      <c r="H31" s="314">
        <v>632</v>
      </c>
      <c r="I31" s="314">
        <v>396</v>
      </c>
      <c r="J31" s="314">
        <v>868</v>
      </c>
      <c r="K31" s="313" t="s">
        <v>337</v>
      </c>
      <c r="L31" s="313">
        <v>1.4</v>
      </c>
      <c r="M31" s="314">
        <v>2142</v>
      </c>
      <c r="N31" s="314">
        <v>1745</v>
      </c>
      <c r="O31" s="314">
        <v>2539</v>
      </c>
      <c r="P31" s="313" t="s">
        <v>337</v>
      </c>
      <c r="Q31" s="99" t="s">
        <v>282</v>
      </c>
    </row>
    <row r="32" spans="1:17" x14ac:dyDescent="0.2">
      <c r="A32" s="311" t="s">
        <v>11</v>
      </c>
      <c r="B32" s="312" t="s">
        <v>186</v>
      </c>
      <c r="C32" s="312" t="s">
        <v>35</v>
      </c>
      <c r="D32" s="314">
        <v>3</v>
      </c>
      <c r="E32" s="314">
        <v>159786</v>
      </c>
      <c r="F32" s="313">
        <v>0.1</v>
      </c>
      <c r="G32" s="313">
        <v>0.4</v>
      </c>
      <c r="H32" s="314">
        <v>558</v>
      </c>
      <c r="I32" s="314">
        <v>322</v>
      </c>
      <c r="J32" s="314">
        <v>795</v>
      </c>
      <c r="K32" s="313" t="s">
        <v>337</v>
      </c>
      <c r="L32" s="313">
        <v>1.3</v>
      </c>
      <c r="M32" s="314">
        <v>2054</v>
      </c>
      <c r="N32" s="314">
        <v>1651</v>
      </c>
      <c r="O32" s="314">
        <v>2457</v>
      </c>
      <c r="P32" s="313" t="s">
        <v>337</v>
      </c>
      <c r="Q32" s="99" t="s">
        <v>282</v>
      </c>
    </row>
    <row r="33" spans="1:17" x14ac:dyDescent="0.2">
      <c r="A33" s="311" t="s">
        <v>188</v>
      </c>
      <c r="B33" s="312" t="s">
        <v>179</v>
      </c>
      <c r="C33" s="312" t="s">
        <v>36</v>
      </c>
      <c r="D33" s="314">
        <v>1</v>
      </c>
      <c r="E33" s="314">
        <v>159959</v>
      </c>
      <c r="F33" s="313">
        <v>0.1</v>
      </c>
      <c r="G33" s="313">
        <v>0.2</v>
      </c>
      <c r="H33" s="314">
        <v>373</v>
      </c>
      <c r="I33" s="314">
        <v>131</v>
      </c>
      <c r="J33" s="314">
        <v>614</v>
      </c>
      <c r="K33" s="313" t="s">
        <v>337</v>
      </c>
      <c r="L33" s="313">
        <v>1.2</v>
      </c>
      <c r="M33" s="314">
        <v>1890</v>
      </c>
      <c r="N33" s="314">
        <v>1490</v>
      </c>
      <c r="O33" s="314">
        <v>2290</v>
      </c>
      <c r="P33" s="313" t="s">
        <v>337</v>
      </c>
      <c r="Q33" s="99" t="s">
        <v>282</v>
      </c>
    </row>
    <row r="34" spans="1:17" x14ac:dyDescent="0.2">
      <c r="A34" s="311" t="s">
        <v>11</v>
      </c>
      <c r="B34" s="312" t="s">
        <v>412</v>
      </c>
      <c r="C34" s="312" t="s">
        <v>37</v>
      </c>
      <c r="D34" s="314">
        <v>2</v>
      </c>
      <c r="E34" s="314">
        <v>160336</v>
      </c>
      <c r="F34" s="313">
        <v>0.1</v>
      </c>
      <c r="G34" s="313">
        <v>0.4</v>
      </c>
      <c r="H34" s="314">
        <v>635</v>
      </c>
      <c r="I34" s="314">
        <v>402</v>
      </c>
      <c r="J34" s="314">
        <v>868</v>
      </c>
      <c r="K34" s="313" t="s">
        <v>337</v>
      </c>
      <c r="L34" s="313">
        <v>1.3</v>
      </c>
      <c r="M34" s="314">
        <v>2096</v>
      </c>
      <c r="N34" s="314">
        <v>1699</v>
      </c>
      <c r="O34" s="314">
        <v>2492</v>
      </c>
      <c r="P34" s="313" t="s">
        <v>337</v>
      </c>
      <c r="Q34" s="99" t="s">
        <v>282</v>
      </c>
    </row>
    <row r="35" spans="1:17" x14ac:dyDescent="0.2">
      <c r="A35" s="311" t="s">
        <v>11</v>
      </c>
      <c r="B35" s="312" t="s">
        <v>180</v>
      </c>
      <c r="C35" s="312" t="s">
        <v>38</v>
      </c>
      <c r="D35" s="314">
        <v>3</v>
      </c>
      <c r="E35" s="314">
        <v>160699</v>
      </c>
      <c r="F35" s="313">
        <v>0.1</v>
      </c>
      <c r="G35" s="313">
        <v>0.6</v>
      </c>
      <c r="H35" s="314">
        <v>912</v>
      </c>
      <c r="I35" s="314">
        <v>682</v>
      </c>
      <c r="J35" s="314">
        <v>1143</v>
      </c>
      <c r="K35" s="313" t="s">
        <v>337</v>
      </c>
      <c r="L35" s="313">
        <v>1.5</v>
      </c>
      <c r="M35" s="314">
        <v>2405</v>
      </c>
      <c r="N35" s="314">
        <v>2006</v>
      </c>
      <c r="O35" s="314">
        <v>2804</v>
      </c>
      <c r="P35" s="313" t="s">
        <v>337</v>
      </c>
      <c r="Q35" s="99" t="s">
        <v>282</v>
      </c>
    </row>
    <row r="36" spans="1:17" x14ac:dyDescent="0.2">
      <c r="A36" s="311" t="s">
        <v>11</v>
      </c>
      <c r="B36" s="312" t="s">
        <v>181</v>
      </c>
      <c r="C36" s="312" t="s">
        <v>39</v>
      </c>
      <c r="D36" s="314">
        <v>1</v>
      </c>
      <c r="E36" s="314">
        <v>160903</v>
      </c>
      <c r="F36" s="313">
        <v>0.1</v>
      </c>
      <c r="G36" s="313">
        <v>0.6</v>
      </c>
      <c r="H36" s="314">
        <v>944</v>
      </c>
      <c r="I36" s="314">
        <v>704</v>
      </c>
      <c r="J36" s="314">
        <v>1184</v>
      </c>
      <c r="K36" s="313" t="s">
        <v>337</v>
      </c>
      <c r="L36" s="313">
        <v>1.7</v>
      </c>
      <c r="M36" s="314">
        <v>2615</v>
      </c>
      <c r="N36" s="314">
        <v>2206</v>
      </c>
      <c r="O36" s="314">
        <v>3024</v>
      </c>
      <c r="P36" s="313" t="s">
        <v>337</v>
      </c>
      <c r="Q36" s="99" t="s">
        <v>282</v>
      </c>
    </row>
    <row r="37" spans="1:17" x14ac:dyDescent="0.2">
      <c r="A37" s="311" t="s">
        <v>11</v>
      </c>
      <c r="B37" s="312" t="s">
        <v>411</v>
      </c>
      <c r="C37" s="312" t="s">
        <v>40</v>
      </c>
      <c r="D37" s="314">
        <v>2</v>
      </c>
      <c r="E37" s="314">
        <v>161111</v>
      </c>
      <c r="F37" s="313">
        <v>0.1</v>
      </c>
      <c r="G37" s="313">
        <v>0.5</v>
      </c>
      <c r="H37" s="314">
        <v>776</v>
      </c>
      <c r="I37" s="314">
        <v>533</v>
      </c>
      <c r="J37" s="314">
        <v>1018</v>
      </c>
      <c r="K37" s="313" t="s">
        <v>337</v>
      </c>
      <c r="L37" s="313">
        <v>1.7</v>
      </c>
      <c r="M37" s="314">
        <v>2657</v>
      </c>
      <c r="N37" s="314">
        <v>2251</v>
      </c>
      <c r="O37" s="314">
        <v>3063</v>
      </c>
      <c r="P37" s="313" t="s">
        <v>337</v>
      </c>
      <c r="Q37" s="99" t="s">
        <v>282</v>
      </c>
    </row>
    <row r="38" spans="1:17" x14ac:dyDescent="0.2">
      <c r="A38" s="311" t="s">
        <v>11</v>
      </c>
      <c r="B38" s="312" t="s">
        <v>182</v>
      </c>
      <c r="C38" s="312" t="s">
        <v>41</v>
      </c>
      <c r="D38" s="314">
        <v>3</v>
      </c>
      <c r="E38" s="314">
        <v>161376</v>
      </c>
      <c r="F38" s="313">
        <v>0.1</v>
      </c>
      <c r="G38" s="313">
        <v>0.4</v>
      </c>
      <c r="H38" s="314">
        <v>678</v>
      </c>
      <c r="I38" s="314">
        <v>440</v>
      </c>
      <c r="J38" s="314">
        <v>915</v>
      </c>
      <c r="K38" s="313" t="s">
        <v>337</v>
      </c>
      <c r="L38" s="313">
        <v>1.7</v>
      </c>
      <c r="M38" s="314">
        <v>2719</v>
      </c>
      <c r="N38" s="314">
        <v>2319</v>
      </c>
      <c r="O38" s="314">
        <v>3119</v>
      </c>
      <c r="P38" s="313" t="s">
        <v>337</v>
      </c>
      <c r="Q38" s="99" t="s">
        <v>282</v>
      </c>
    </row>
    <row r="39" spans="1:17" x14ac:dyDescent="0.2">
      <c r="A39" s="311" t="s">
        <v>11</v>
      </c>
      <c r="B39" s="312" t="s">
        <v>183</v>
      </c>
      <c r="C39" s="312" t="s">
        <v>42</v>
      </c>
      <c r="D39" s="314">
        <v>1</v>
      </c>
      <c r="E39" s="314">
        <v>161615</v>
      </c>
      <c r="F39" s="313">
        <v>0.1</v>
      </c>
      <c r="G39" s="313">
        <v>0.4</v>
      </c>
      <c r="H39" s="314">
        <v>712</v>
      </c>
      <c r="I39" s="314">
        <v>491</v>
      </c>
      <c r="J39" s="314">
        <v>933</v>
      </c>
      <c r="K39" s="313" t="s">
        <v>337</v>
      </c>
      <c r="L39" s="313">
        <v>1.7</v>
      </c>
      <c r="M39" s="314">
        <v>2742</v>
      </c>
      <c r="N39" s="314">
        <v>2346</v>
      </c>
      <c r="O39" s="314">
        <v>3138</v>
      </c>
      <c r="P39" s="313" t="s">
        <v>337</v>
      </c>
      <c r="Q39" s="99" t="s">
        <v>282</v>
      </c>
    </row>
    <row r="40" spans="1:17" x14ac:dyDescent="0.2">
      <c r="A40" s="311" t="s">
        <v>11</v>
      </c>
      <c r="B40" s="312" t="s">
        <v>410</v>
      </c>
      <c r="C40" s="312" t="s">
        <v>43</v>
      </c>
      <c r="D40" s="314">
        <v>2</v>
      </c>
      <c r="E40" s="314">
        <v>161849</v>
      </c>
      <c r="F40" s="313">
        <v>0.1</v>
      </c>
      <c r="G40" s="313">
        <v>0.5</v>
      </c>
      <c r="H40" s="314">
        <v>738</v>
      </c>
      <c r="I40" s="314">
        <v>517</v>
      </c>
      <c r="J40" s="314">
        <v>959</v>
      </c>
      <c r="K40" s="313" t="s">
        <v>337</v>
      </c>
      <c r="L40" s="313">
        <v>1.7</v>
      </c>
      <c r="M40" s="314">
        <v>2781</v>
      </c>
      <c r="N40" s="314">
        <v>2389</v>
      </c>
      <c r="O40" s="314">
        <v>3173</v>
      </c>
      <c r="P40" s="313" t="s">
        <v>337</v>
      </c>
      <c r="Q40" s="99" t="s">
        <v>282</v>
      </c>
    </row>
    <row r="41" spans="1:17" x14ac:dyDescent="0.2">
      <c r="A41" s="311" t="s">
        <v>11</v>
      </c>
      <c r="B41" s="312" t="s">
        <v>184</v>
      </c>
      <c r="C41" s="312" t="s">
        <v>44</v>
      </c>
      <c r="D41" s="314">
        <v>3</v>
      </c>
      <c r="E41" s="314">
        <v>162043</v>
      </c>
      <c r="F41" s="313">
        <v>0.1</v>
      </c>
      <c r="G41" s="313">
        <v>0.4</v>
      </c>
      <c r="H41" s="314">
        <v>667</v>
      </c>
      <c r="I41" s="314">
        <v>438</v>
      </c>
      <c r="J41" s="314">
        <v>896</v>
      </c>
      <c r="K41" s="313" t="s">
        <v>337</v>
      </c>
      <c r="L41" s="313">
        <v>1.8</v>
      </c>
      <c r="M41" s="314">
        <v>2815</v>
      </c>
      <c r="N41" s="314">
        <v>2423</v>
      </c>
      <c r="O41" s="314">
        <v>3208</v>
      </c>
      <c r="P41" s="313" t="s">
        <v>337</v>
      </c>
      <c r="Q41" s="99" t="s">
        <v>282</v>
      </c>
    </row>
    <row r="42" spans="1:17" x14ac:dyDescent="0.2">
      <c r="A42" s="311" t="s">
        <v>11</v>
      </c>
      <c r="B42" s="312" t="s">
        <v>185</v>
      </c>
      <c r="C42" s="312" t="s">
        <v>45</v>
      </c>
      <c r="D42" s="314">
        <v>1</v>
      </c>
      <c r="E42" s="314">
        <v>162319</v>
      </c>
      <c r="F42" s="313">
        <v>0.1</v>
      </c>
      <c r="G42" s="313">
        <v>0.4</v>
      </c>
      <c r="H42" s="314">
        <v>704</v>
      </c>
      <c r="I42" s="314">
        <v>468</v>
      </c>
      <c r="J42" s="314">
        <v>940</v>
      </c>
      <c r="K42" s="313" t="s">
        <v>337</v>
      </c>
      <c r="L42" s="313">
        <v>1.7</v>
      </c>
      <c r="M42" s="314">
        <v>2732</v>
      </c>
      <c r="N42" s="314">
        <v>2341</v>
      </c>
      <c r="O42" s="314">
        <v>3123</v>
      </c>
      <c r="P42" s="313" t="s">
        <v>337</v>
      </c>
      <c r="Q42" s="99">
        <v>161199</v>
      </c>
    </row>
    <row r="43" spans="1:17" x14ac:dyDescent="0.2">
      <c r="A43" s="311" t="s">
        <v>11</v>
      </c>
      <c r="B43" s="312" t="s">
        <v>413</v>
      </c>
      <c r="C43" s="312" t="s">
        <v>46</v>
      </c>
      <c r="D43" s="314">
        <v>2</v>
      </c>
      <c r="E43" s="314">
        <v>162599</v>
      </c>
      <c r="F43" s="313">
        <v>0.1</v>
      </c>
      <c r="G43" s="313">
        <v>0.5</v>
      </c>
      <c r="H43" s="314">
        <v>750</v>
      </c>
      <c r="I43" s="314">
        <v>515</v>
      </c>
      <c r="J43" s="314">
        <v>985</v>
      </c>
      <c r="K43" s="313" t="s">
        <v>337</v>
      </c>
      <c r="L43" s="313">
        <v>1.8</v>
      </c>
      <c r="M43" s="314">
        <v>2899</v>
      </c>
      <c r="N43" s="314">
        <v>2502</v>
      </c>
      <c r="O43" s="314">
        <v>3296</v>
      </c>
      <c r="P43" s="313" t="s">
        <v>337</v>
      </c>
      <c r="Q43" s="99" t="s">
        <v>282</v>
      </c>
    </row>
    <row r="44" spans="1:17" x14ac:dyDescent="0.2">
      <c r="A44" s="311" t="s">
        <v>11</v>
      </c>
      <c r="B44" s="312" t="s">
        <v>186</v>
      </c>
      <c r="C44" s="312" t="s">
        <v>47</v>
      </c>
      <c r="D44" s="314">
        <v>3</v>
      </c>
      <c r="E44" s="314">
        <v>162879</v>
      </c>
      <c r="F44" s="313">
        <v>0.1</v>
      </c>
      <c r="G44" s="313">
        <v>0.5</v>
      </c>
      <c r="H44" s="314">
        <v>836</v>
      </c>
      <c r="I44" s="314">
        <v>613</v>
      </c>
      <c r="J44" s="314">
        <v>1060</v>
      </c>
      <c r="K44" s="313" t="s">
        <v>337</v>
      </c>
      <c r="L44" s="313">
        <v>1.9</v>
      </c>
      <c r="M44" s="314">
        <v>3093</v>
      </c>
      <c r="N44" s="314">
        <v>2697</v>
      </c>
      <c r="O44" s="314">
        <v>3490</v>
      </c>
      <c r="P44" s="313" t="s">
        <v>337</v>
      </c>
      <c r="Q44" s="99" t="s">
        <v>282</v>
      </c>
    </row>
    <row r="45" spans="1:17" x14ac:dyDescent="0.2">
      <c r="A45" s="311" t="s">
        <v>191</v>
      </c>
      <c r="B45" s="312" t="s">
        <v>179</v>
      </c>
      <c r="C45" s="312" t="s">
        <v>48</v>
      </c>
      <c r="D45" s="314">
        <v>1</v>
      </c>
      <c r="E45" s="314">
        <v>162978</v>
      </c>
      <c r="F45" s="313">
        <v>0.1</v>
      </c>
      <c r="G45" s="313">
        <v>0.4</v>
      </c>
      <c r="H45" s="314">
        <v>659</v>
      </c>
      <c r="I45" s="314">
        <v>442</v>
      </c>
      <c r="J45" s="314">
        <v>877</v>
      </c>
      <c r="K45" s="313" t="s">
        <v>337</v>
      </c>
      <c r="L45" s="313">
        <v>1.9</v>
      </c>
      <c r="M45" s="314">
        <v>3019</v>
      </c>
      <c r="N45" s="314">
        <v>2624</v>
      </c>
      <c r="O45" s="314">
        <v>3414</v>
      </c>
      <c r="P45" s="313" t="s">
        <v>337</v>
      </c>
      <c r="Q45" s="99" t="s">
        <v>282</v>
      </c>
    </row>
    <row r="46" spans="1:17" x14ac:dyDescent="0.2">
      <c r="A46" s="311" t="s">
        <v>11</v>
      </c>
      <c r="B46" s="312" t="s">
        <v>412</v>
      </c>
      <c r="C46" s="312" t="s">
        <v>49</v>
      </c>
      <c r="D46" s="314">
        <v>2</v>
      </c>
      <c r="E46" s="314">
        <v>163009</v>
      </c>
      <c r="F46" s="313">
        <v>0.1</v>
      </c>
      <c r="G46" s="313">
        <v>0.3</v>
      </c>
      <c r="H46" s="314">
        <v>410</v>
      </c>
      <c r="I46" s="314">
        <v>190</v>
      </c>
      <c r="J46" s="314">
        <v>630</v>
      </c>
      <c r="K46" s="313" t="s">
        <v>337</v>
      </c>
      <c r="L46" s="313">
        <v>1.7</v>
      </c>
      <c r="M46" s="314">
        <v>2674</v>
      </c>
      <c r="N46" s="314">
        <v>2280</v>
      </c>
      <c r="O46" s="314">
        <v>3067</v>
      </c>
      <c r="P46" s="313" t="s">
        <v>337</v>
      </c>
      <c r="Q46" s="99" t="s">
        <v>282</v>
      </c>
    </row>
    <row r="47" spans="1:17" x14ac:dyDescent="0.2">
      <c r="A47" s="311" t="s">
        <v>11</v>
      </c>
      <c r="B47" s="312" t="s">
        <v>180</v>
      </c>
      <c r="C47" s="312" t="s">
        <v>50</v>
      </c>
      <c r="D47" s="314">
        <v>3</v>
      </c>
      <c r="E47" s="314">
        <v>163133</v>
      </c>
      <c r="F47" s="313">
        <v>0.1</v>
      </c>
      <c r="G47" s="313">
        <v>0.2</v>
      </c>
      <c r="H47" s="314">
        <v>253</v>
      </c>
      <c r="I47" s="314">
        <v>26</v>
      </c>
      <c r="J47" s="314">
        <v>481</v>
      </c>
      <c r="K47" s="313" t="s">
        <v>337</v>
      </c>
      <c r="L47" s="313">
        <v>1.5</v>
      </c>
      <c r="M47" s="314">
        <v>2434</v>
      </c>
      <c r="N47" s="314">
        <v>2041</v>
      </c>
      <c r="O47" s="314">
        <v>2827</v>
      </c>
      <c r="P47" s="313" t="s">
        <v>337</v>
      </c>
      <c r="Q47" s="99" t="s">
        <v>282</v>
      </c>
    </row>
    <row r="48" spans="1:17" x14ac:dyDescent="0.2">
      <c r="A48" s="311" t="s">
        <v>11</v>
      </c>
      <c r="B48" s="312" t="s">
        <v>181</v>
      </c>
      <c r="C48" s="312" t="s">
        <v>51</v>
      </c>
      <c r="D48" s="314">
        <v>1</v>
      </c>
      <c r="E48" s="314">
        <v>163286</v>
      </c>
      <c r="F48" s="313">
        <v>0.1</v>
      </c>
      <c r="G48" s="313">
        <v>0.2</v>
      </c>
      <c r="H48" s="314">
        <v>308</v>
      </c>
      <c r="I48" s="314">
        <v>83</v>
      </c>
      <c r="J48" s="314">
        <v>532</v>
      </c>
      <c r="K48" s="313" t="s">
        <v>337</v>
      </c>
      <c r="L48" s="313">
        <v>1.5</v>
      </c>
      <c r="M48" s="314">
        <v>2383</v>
      </c>
      <c r="N48" s="314">
        <v>1983</v>
      </c>
      <c r="O48" s="314">
        <v>2783</v>
      </c>
      <c r="P48" s="313" t="s">
        <v>337</v>
      </c>
      <c r="Q48" s="99" t="s">
        <v>282</v>
      </c>
    </row>
    <row r="49" spans="1:17" x14ac:dyDescent="0.2">
      <c r="A49" s="311" t="s">
        <v>11</v>
      </c>
      <c r="B49" s="312" t="s">
        <v>411</v>
      </c>
      <c r="C49" s="312" t="s">
        <v>52</v>
      </c>
      <c r="D49" s="314">
        <v>2</v>
      </c>
      <c r="E49" s="314">
        <v>163429</v>
      </c>
      <c r="F49" s="313">
        <v>0.1</v>
      </c>
      <c r="G49" s="313">
        <v>0.3</v>
      </c>
      <c r="H49" s="314">
        <v>420</v>
      </c>
      <c r="I49" s="314">
        <v>202</v>
      </c>
      <c r="J49" s="314">
        <v>639</v>
      </c>
      <c r="K49" s="313" t="s">
        <v>337</v>
      </c>
      <c r="L49" s="313">
        <v>1.4</v>
      </c>
      <c r="M49" s="314">
        <v>2318</v>
      </c>
      <c r="N49" s="314">
        <v>1921</v>
      </c>
      <c r="O49" s="314">
        <v>2715</v>
      </c>
      <c r="P49" s="313" t="s">
        <v>337</v>
      </c>
      <c r="Q49" s="99" t="s">
        <v>282</v>
      </c>
    </row>
    <row r="50" spans="1:17" x14ac:dyDescent="0.2">
      <c r="A50" s="311" t="s">
        <v>11</v>
      </c>
      <c r="B50" s="312" t="s">
        <v>182</v>
      </c>
      <c r="C50" s="312" t="s">
        <v>53</v>
      </c>
      <c r="D50" s="314">
        <v>3</v>
      </c>
      <c r="E50" s="314">
        <v>163586</v>
      </c>
      <c r="F50" s="313">
        <v>0.1</v>
      </c>
      <c r="G50" s="313">
        <v>0.3</v>
      </c>
      <c r="H50" s="314">
        <v>453</v>
      </c>
      <c r="I50" s="314">
        <v>226</v>
      </c>
      <c r="J50" s="314">
        <v>680</v>
      </c>
      <c r="K50" s="313" t="s">
        <v>337</v>
      </c>
      <c r="L50" s="313">
        <v>1.4</v>
      </c>
      <c r="M50" s="314">
        <v>2210</v>
      </c>
      <c r="N50" s="314">
        <v>1804</v>
      </c>
      <c r="O50" s="314">
        <v>2616</v>
      </c>
      <c r="P50" s="313" t="s">
        <v>337</v>
      </c>
      <c r="Q50" s="99" t="s">
        <v>282</v>
      </c>
    </row>
    <row r="51" spans="1:17" x14ac:dyDescent="0.2">
      <c r="A51" s="311" t="s">
        <v>11</v>
      </c>
      <c r="B51" s="312" t="s">
        <v>183</v>
      </c>
      <c r="C51" s="312" t="s">
        <v>54</v>
      </c>
      <c r="D51" s="314">
        <v>1</v>
      </c>
      <c r="E51" s="314">
        <v>163693</v>
      </c>
      <c r="F51" s="313">
        <v>0.1</v>
      </c>
      <c r="G51" s="313">
        <v>0.2</v>
      </c>
      <c r="H51" s="314">
        <v>407</v>
      </c>
      <c r="I51" s="314">
        <v>145</v>
      </c>
      <c r="J51" s="314">
        <v>668</v>
      </c>
      <c r="K51" s="313" t="s">
        <v>337</v>
      </c>
      <c r="L51" s="313">
        <v>1.3</v>
      </c>
      <c r="M51" s="314">
        <v>2078</v>
      </c>
      <c r="N51" s="314">
        <v>1680</v>
      </c>
      <c r="O51" s="314">
        <v>2476</v>
      </c>
      <c r="P51" s="313" t="s">
        <v>337</v>
      </c>
      <c r="Q51" s="99" t="s">
        <v>282</v>
      </c>
    </row>
    <row r="52" spans="1:17" x14ac:dyDescent="0.2">
      <c r="A52" s="311" t="s">
        <v>11</v>
      </c>
      <c r="B52" s="312" t="s">
        <v>410</v>
      </c>
      <c r="C52" s="312" t="s">
        <v>55</v>
      </c>
      <c r="D52" s="314">
        <v>2</v>
      </c>
      <c r="E52" s="314">
        <v>163810</v>
      </c>
      <c r="F52" s="313">
        <v>0.1</v>
      </c>
      <c r="G52" s="313">
        <v>0.2</v>
      </c>
      <c r="H52" s="314">
        <v>381</v>
      </c>
      <c r="I52" s="314">
        <v>111</v>
      </c>
      <c r="J52" s="314">
        <v>650</v>
      </c>
      <c r="K52" s="313" t="s">
        <v>337</v>
      </c>
      <c r="L52" s="313">
        <v>1.2</v>
      </c>
      <c r="M52" s="314">
        <v>1961</v>
      </c>
      <c r="N52" s="314">
        <v>1562</v>
      </c>
      <c r="O52" s="314">
        <v>2360</v>
      </c>
      <c r="P52" s="313" t="s">
        <v>337</v>
      </c>
      <c r="Q52" s="99" t="s">
        <v>282</v>
      </c>
    </row>
    <row r="53" spans="1:17" x14ac:dyDescent="0.2">
      <c r="A53" s="311" t="s">
        <v>11</v>
      </c>
      <c r="B53" s="312" t="s">
        <v>184</v>
      </c>
      <c r="C53" s="312" t="s">
        <v>56</v>
      </c>
      <c r="D53" s="314">
        <v>3</v>
      </c>
      <c r="E53" s="314">
        <v>163978</v>
      </c>
      <c r="F53" s="313">
        <v>0.1</v>
      </c>
      <c r="G53" s="313">
        <v>0.2</v>
      </c>
      <c r="H53" s="314">
        <v>392</v>
      </c>
      <c r="I53" s="314">
        <v>134</v>
      </c>
      <c r="J53" s="314">
        <v>650</v>
      </c>
      <c r="K53" s="313" t="s">
        <v>337</v>
      </c>
      <c r="L53" s="313">
        <v>1.2</v>
      </c>
      <c r="M53" s="314">
        <v>1935</v>
      </c>
      <c r="N53" s="314">
        <v>1540</v>
      </c>
      <c r="O53" s="314">
        <v>2330</v>
      </c>
      <c r="P53" s="313" t="s">
        <v>337</v>
      </c>
      <c r="Q53" s="99" t="s">
        <v>282</v>
      </c>
    </row>
    <row r="54" spans="1:17" x14ac:dyDescent="0.2">
      <c r="A54" s="311" t="s">
        <v>11</v>
      </c>
      <c r="B54" s="312" t="s">
        <v>185</v>
      </c>
      <c r="C54" s="312" t="s">
        <v>57</v>
      </c>
      <c r="D54" s="314">
        <v>1</v>
      </c>
      <c r="E54" s="314">
        <v>164151</v>
      </c>
      <c r="F54" s="313">
        <v>0.1</v>
      </c>
      <c r="G54" s="313">
        <v>0.3</v>
      </c>
      <c r="H54" s="314">
        <v>458</v>
      </c>
      <c r="I54" s="314">
        <v>229</v>
      </c>
      <c r="J54" s="314">
        <v>687</v>
      </c>
      <c r="K54" s="313" t="s">
        <v>337</v>
      </c>
      <c r="L54" s="313">
        <v>1.1000000000000001</v>
      </c>
      <c r="M54" s="314">
        <v>1832</v>
      </c>
      <c r="N54" s="314">
        <v>1436</v>
      </c>
      <c r="O54" s="314">
        <v>2228</v>
      </c>
      <c r="P54" s="313" t="s">
        <v>337</v>
      </c>
      <c r="Q54" s="99">
        <v>163527</v>
      </c>
    </row>
    <row r="55" spans="1:17" x14ac:dyDescent="0.2">
      <c r="A55" s="311" t="s">
        <v>11</v>
      </c>
      <c r="B55" s="312" t="s">
        <v>413</v>
      </c>
      <c r="C55" s="312" t="s">
        <v>58</v>
      </c>
      <c r="D55" s="314">
        <v>2</v>
      </c>
      <c r="E55" s="314">
        <v>164302</v>
      </c>
      <c r="F55" s="313">
        <v>0.1</v>
      </c>
      <c r="G55" s="313">
        <v>0.3</v>
      </c>
      <c r="H55" s="314">
        <v>492</v>
      </c>
      <c r="I55" s="314">
        <v>257</v>
      </c>
      <c r="J55" s="314">
        <v>728</v>
      </c>
      <c r="K55" s="313" t="s">
        <v>337</v>
      </c>
      <c r="L55" s="313">
        <v>1</v>
      </c>
      <c r="M55" s="314">
        <v>1703</v>
      </c>
      <c r="N55" s="314">
        <v>1304</v>
      </c>
      <c r="O55" s="314">
        <v>2102</v>
      </c>
      <c r="P55" s="313" t="s">
        <v>337</v>
      </c>
      <c r="Q55" s="99" t="s">
        <v>282</v>
      </c>
    </row>
    <row r="56" spans="1:17" x14ac:dyDescent="0.2">
      <c r="A56" s="311" t="s">
        <v>11</v>
      </c>
      <c r="B56" s="312" t="s">
        <v>186</v>
      </c>
      <c r="C56" s="312" t="s">
        <v>59</v>
      </c>
      <c r="D56" s="314">
        <v>3</v>
      </c>
      <c r="E56" s="314">
        <v>164537</v>
      </c>
      <c r="F56" s="313">
        <v>0.1</v>
      </c>
      <c r="G56" s="313">
        <v>0.3</v>
      </c>
      <c r="H56" s="314">
        <v>559</v>
      </c>
      <c r="I56" s="314">
        <v>316</v>
      </c>
      <c r="J56" s="314">
        <v>802</v>
      </c>
      <c r="K56" s="313" t="s">
        <v>337</v>
      </c>
      <c r="L56" s="313">
        <v>1</v>
      </c>
      <c r="M56" s="314">
        <v>1657</v>
      </c>
      <c r="N56" s="314">
        <v>1261</v>
      </c>
      <c r="O56" s="314">
        <v>2054</v>
      </c>
      <c r="P56" s="313" t="s">
        <v>337</v>
      </c>
      <c r="Q56" s="99" t="s">
        <v>282</v>
      </c>
    </row>
    <row r="57" spans="1:17" x14ac:dyDescent="0.2">
      <c r="A57" s="311" t="s">
        <v>470</v>
      </c>
      <c r="B57" s="312" t="s">
        <v>179</v>
      </c>
      <c r="C57" s="312" t="s">
        <v>60</v>
      </c>
      <c r="D57" s="314">
        <v>1</v>
      </c>
      <c r="E57" s="314">
        <v>164775</v>
      </c>
      <c r="F57" s="313">
        <v>0.1</v>
      </c>
      <c r="G57" s="313">
        <v>0.4</v>
      </c>
      <c r="H57" s="314">
        <v>624</v>
      </c>
      <c r="I57" s="314">
        <v>378</v>
      </c>
      <c r="J57" s="314">
        <v>870</v>
      </c>
      <c r="K57" s="313" t="s">
        <v>337</v>
      </c>
      <c r="L57" s="313">
        <v>1.1000000000000001</v>
      </c>
      <c r="M57" s="314">
        <v>1797</v>
      </c>
      <c r="N57" s="314">
        <v>1398</v>
      </c>
      <c r="O57" s="314">
        <v>2195</v>
      </c>
      <c r="P57" s="313" t="s">
        <v>337</v>
      </c>
      <c r="Q57" s="99" t="s">
        <v>282</v>
      </c>
    </row>
    <row r="58" spans="1:17" x14ac:dyDescent="0.2">
      <c r="A58" s="311" t="s">
        <v>11</v>
      </c>
      <c r="B58" s="312" t="s">
        <v>412</v>
      </c>
      <c r="C58" s="312" t="s">
        <v>61</v>
      </c>
      <c r="D58" s="314">
        <v>2</v>
      </c>
      <c r="E58" s="314">
        <v>165120</v>
      </c>
      <c r="F58" s="313">
        <v>0.1</v>
      </c>
      <c r="G58" s="313">
        <v>0.5</v>
      </c>
      <c r="H58" s="314">
        <v>817</v>
      </c>
      <c r="I58" s="314">
        <v>587</v>
      </c>
      <c r="J58" s="314">
        <v>1047</v>
      </c>
      <c r="K58" s="313" t="s">
        <v>337</v>
      </c>
      <c r="L58" s="313">
        <v>1.3</v>
      </c>
      <c r="M58" s="314">
        <v>2110</v>
      </c>
      <c r="N58" s="314">
        <v>1714</v>
      </c>
      <c r="O58" s="314">
        <v>2507</v>
      </c>
      <c r="P58" s="313" t="s">
        <v>337</v>
      </c>
      <c r="Q58" s="99" t="s">
        <v>282</v>
      </c>
    </row>
    <row r="59" spans="1:17" x14ac:dyDescent="0.2">
      <c r="A59" s="311" t="s">
        <v>11</v>
      </c>
      <c r="B59" s="312" t="s">
        <v>180</v>
      </c>
      <c r="C59" s="312" t="s">
        <v>62</v>
      </c>
      <c r="D59" s="314">
        <v>3</v>
      </c>
      <c r="E59" s="314">
        <v>165347</v>
      </c>
      <c r="F59" s="313">
        <v>0.1</v>
      </c>
      <c r="G59" s="313">
        <v>0.5</v>
      </c>
      <c r="H59" s="314">
        <v>810</v>
      </c>
      <c r="I59" s="314">
        <v>580</v>
      </c>
      <c r="J59" s="314">
        <v>1040</v>
      </c>
      <c r="K59" s="313" t="s">
        <v>337</v>
      </c>
      <c r="L59" s="313">
        <v>1.4</v>
      </c>
      <c r="M59" s="314">
        <v>2214</v>
      </c>
      <c r="N59" s="314">
        <v>1820</v>
      </c>
      <c r="O59" s="314">
        <v>2609</v>
      </c>
      <c r="P59" s="313" t="s">
        <v>337</v>
      </c>
      <c r="Q59" s="99" t="s">
        <v>282</v>
      </c>
    </row>
    <row r="60" spans="1:17" x14ac:dyDescent="0.2">
      <c r="A60" s="311" t="s">
        <v>11</v>
      </c>
      <c r="B60" s="312" t="s">
        <v>181</v>
      </c>
      <c r="C60" s="312" t="s">
        <v>63</v>
      </c>
      <c r="D60" s="314">
        <v>1</v>
      </c>
      <c r="E60" s="314">
        <v>165491</v>
      </c>
      <c r="F60" s="313">
        <v>0.1</v>
      </c>
      <c r="G60" s="313">
        <v>0.4</v>
      </c>
      <c r="H60" s="314">
        <v>716</v>
      </c>
      <c r="I60" s="314">
        <v>487</v>
      </c>
      <c r="J60" s="314">
        <v>945</v>
      </c>
      <c r="K60" s="313" t="s">
        <v>337</v>
      </c>
      <c r="L60" s="313">
        <v>1.3</v>
      </c>
      <c r="M60" s="314">
        <v>2204</v>
      </c>
      <c r="N60" s="314">
        <v>1810</v>
      </c>
      <c r="O60" s="314">
        <v>2598</v>
      </c>
      <c r="P60" s="313" t="s">
        <v>337</v>
      </c>
      <c r="Q60" s="99" t="s">
        <v>282</v>
      </c>
    </row>
    <row r="61" spans="1:17" x14ac:dyDescent="0.2">
      <c r="A61" s="311" t="s">
        <v>11</v>
      </c>
      <c r="B61" s="312" t="s">
        <v>411</v>
      </c>
      <c r="C61" s="312" t="s">
        <v>64</v>
      </c>
      <c r="D61" s="314">
        <v>2</v>
      </c>
      <c r="E61" s="314">
        <v>165618</v>
      </c>
      <c r="F61" s="313">
        <v>0.1</v>
      </c>
      <c r="G61" s="313">
        <v>0.3</v>
      </c>
      <c r="H61" s="314">
        <v>498</v>
      </c>
      <c r="I61" s="314">
        <v>273</v>
      </c>
      <c r="J61" s="314">
        <v>724</v>
      </c>
      <c r="K61" s="313" t="s">
        <v>337</v>
      </c>
      <c r="L61" s="313">
        <v>1.3</v>
      </c>
      <c r="M61" s="314">
        <v>2188</v>
      </c>
      <c r="N61" s="314">
        <v>1790</v>
      </c>
      <c r="O61" s="314">
        <v>2587</v>
      </c>
      <c r="P61" s="313" t="s">
        <v>337</v>
      </c>
      <c r="Q61" s="99" t="s">
        <v>282</v>
      </c>
    </row>
    <row r="62" spans="1:17" x14ac:dyDescent="0.2">
      <c r="A62" s="311" t="s">
        <v>11</v>
      </c>
      <c r="B62" s="312" t="s">
        <v>182</v>
      </c>
      <c r="C62" s="312" t="s">
        <v>65</v>
      </c>
      <c r="D62" s="314">
        <v>3</v>
      </c>
      <c r="E62" s="314">
        <v>165672</v>
      </c>
      <c r="F62" s="313">
        <v>0.1</v>
      </c>
      <c r="G62" s="313">
        <v>0.2</v>
      </c>
      <c r="H62" s="314">
        <v>325</v>
      </c>
      <c r="I62" s="314">
        <v>104</v>
      </c>
      <c r="J62" s="314">
        <v>545</v>
      </c>
      <c r="K62" s="313" t="s">
        <v>337</v>
      </c>
      <c r="L62" s="313">
        <v>1.3</v>
      </c>
      <c r="M62" s="314">
        <v>2086</v>
      </c>
      <c r="N62" s="314">
        <v>1687</v>
      </c>
      <c r="O62" s="314">
        <v>2485</v>
      </c>
      <c r="P62" s="313" t="s">
        <v>337</v>
      </c>
      <c r="Q62" s="99" t="s">
        <v>282</v>
      </c>
    </row>
    <row r="63" spans="1:17" x14ac:dyDescent="0.2">
      <c r="A63" s="311" t="s">
        <v>11</v>
      </c>
      <c r="B63" s="312" t="s">
        <v>183</v>
      </c>
      <c r="C63" s="312" t="s">
        <v>66</v>
      </c>
      <c r="D63" s="314">
        <v>1</v>
      </c>
      <c r="E63" s="314">
        <v>165735</v>
      </c>
      <c r="F63" s="313">
        <v>0.1</v>
      </c>
      <c r="G63" s="313">
        <v>0.1</v>
      </c>
      <c r="H63" s="314">
        <v>245</v>
      </c>
      <c r="I63" s="314">
        <v>20</v>
      </c>
      <c r="J63" s="314">
        <v>470</v>
      </c>
      <c r="K63" s="313" t="s">
        <v>337</v>
      </c>
      <c r="L63" s="313">
        <v>1.2</v>
      </c>
      <c r="M63" s="314">
        <v>2042</v>
      </c>
      <c r="N63" s="314">
        <v>1636</v>
      </c>
      <c r="O63" s="314">
        <v>2448</v>
      </c>
      <c r="P63" s="313" t="s">
        <v>337</v>
      </c>
      <c r="Q63" s="99" t="s">
        <v>282</v>
      </c>
    </row>
    <row r="64" spans="1:17" x14ac:dyDescent="0.2">
      <c r="A64" s="311" t="s">
        <v>11</v>
      </c>
      <c r="B64" s="312" t="s">
        <v>410</v>
      </c>
      <c r="C64" s="312" t="s">
        <v>67</v>
      </c>
      <c r="D64" s="314">
        <v>2</v>
      </c>
      <c r="E64" s="314">
        <v>165893</v>
      </c>
      <c r="F64" s="313">
        <v>0.1</v>
      </c>
      <c r="G64" s="313">
        <v>0.2</v>
      </c>
      <c r="H64" s="314">
        <v>275</v>
      </c>
      <c r="I64" s="314">
        <v>55</v>
      </c>
      <c r="J64" s="314">
        <v>495</v>
      </c>
      <c r="K64" s="313" t="s">
        <v>337</v>
      </c>
      <c r="L64" s="313">
        <v>1.3</v>
      </c>
      <c r="M64" s="314">
        <v>2083</v>
      </c>
      <c r="N64" s="314">
        <v>1675</v>
      </c>
      <c r="O64" s="314">
        <v>2490</v>
      </c>
      <c r="P64" s="313" t="s">
        <v>337</v>
      </c>
      <c r="Q64" s="99" t="s">
        <v>282</v>
      </c>
    </row>
    <row r="65" spans="1:17" x14ac:dyDescent="0.2">
      <c r="A65" s="311" t="s">
        <v>11</v>
      </c>
      <c r="B65" s="312" t="s">
        <v>184</v>
      </c>
      <c r="C65" s="312" t="s">
        <v>68</v>
      </c>
      <c r="D65" s="314">
        <v>3</v>
      </c>
      <c r="E65" s="314">
        <v>166076</v>
      </c>
      <c r="F65" s="313">
        <v>0.1</v>
      </c>
      <c r="G65" s="313">
        <v>0.2</v>
      </c>
      <c r="H65" s="314">
        <v>405</v>
      </c>
      <c r="I65" s="314">
        <v>167</v>
      </c>
      <c r="J65" s="314">
        <v>642</v>
      </c>
      <c r="K65" s="313" t="s">
        <v>337</v>
      </c>
      <c r="L65" s="313">
        <v>1.3</v>
      </c>
      <c r="M65" s="314">
        <v>2098</v>
      </c>
      <c r="N65" s="314">
        <v>1666</v>
      </c>
      <c r="O65" s="314">
        <v>2530</v>
      </c>
      <c r="P65" s="313" t="s">
        <v>337</v>
      </c>
      <c r="Q65" s="99" t="s">
        <v>282</v>
      </c>
    </row>
    <row r="66" spans="1:17" x14ac:dyDescent="0.2">
      <c r="A66" s="311" t="s">
        <v>11</v>
      </c>
      <c r="B66" s="312" t="s">
        <v>185</v>
      </c>
      <c r="C66" s="312" t="s">
        <v>343</v>
      </c>
      <c r="D66" s="314">
        <v>1</v>
      </c>
      <c r="E66" s="314">
        <v>166401</v>
      </c>
      <c r="F66" s="313">
        <v>0.1</v>
      </c>
      <c r="G66" s="313">
        <v>0.4</v>
      </c>
      <c r="H66" s="314">
        <v>666</v>
      </c>
      <c r="I66" s="314">
        <v>429</v>
      </c>
      <c r="J66" s="314">
        <v>903</v>
      </c>
      <c r="K66" s="313" t="s">
        <v>337</v>
      </c>
      <c r="L66" s="313">
        <v>1.4</v>
      </c>
      <c r="M66" s="314">
        <v>2250</v>
      </c>
      <c r="N66" s="314">
        <v>1824</v>
      </c>
      <c r="O66" s="314">
        <v>2677</v>
      </c>
      <c r="P66" s="313" t="s">
        <v>337</v>
      </c>
      <c r="Q66" s="99">
        <v>165600.5</v>
      </c>
    </row>
    <row r="67" spans="1:17" x14ac:dyDescent="0.2">
      <c r="A67" s="311" t="s">
        <v>11</v>
      </c>
      <c r="B67" s="312" t="s">
        <v>413</v>
      </c>
      <c r="C67" s="312" t="s">
        <v>69</v>
      </c>
      <c r="D67" s="314">
        <v>2</v>
      </c>
      <c r="E67" s="314">
        <v>166640</v>
      </c>
      <c r="F67" s="313">
        <v>0.1</v>
      </c>
      <c r="G67" s="313">
        <v>0.5</v>
      </c>
      <c r="H67" s="314">
        <v>747</v>
      </c>
      <c r="I67" s="314">
        <v>508</v>
      </c>
      <c r="J67" s="314">
        <v>986</v>
      </c>
      <c r="K67" s="313" t="s">
        <v>337</v>
      </c>
      <c r="L67" s="313">
        <v>1.4</v>
      </c>
      <c r="M67" s="314">
        <v>2337</v>
      </c>
      <c r="N67" s="314">
        <v>1921</v>
      </c>
      <c r="O67" s="314">
        <v>2753</v>
      </c>
      <c r="P67" s="313" t="s">
        <v>337</v>
      </c>
      <c r="Q67" s="99" t="s">
        <v>282</v>
      </c>
    </row>
    <row r="68" spans="1:17" x14ac:dyDescent="0.2">
      <c r="A68" s="311" t="s">
        <v>11</v>
      </c>
      <c r="B68" s="312" t="s">
        <v>186</v>
      </c>
      <c r="C68" s="312" t="s">
        <v>70</v>
      </c>
      <c r="D68" s="314">
        <v>3</v>
      </c>
      <c r="E68" s="314">
        <v>166716</v>
      </c>
      <c r="F68" s="313">
        <v>0.1</v>
      </c>
      <c r="G68" s="313">
        <v>0.4</v>
      </c>
      <c r="H68" s="314">
        <v>640</v>
      </c>
      <c r="I68" s="314">
        <v>411</v>
      </c>
      <c r="J68" s="314">
        <v>869</v>
      </c>
      <c r="K68" s="313" t="s">
        <v>337</v>
      </c>
      <c r="L68" s="313">
        <v>1.3</v>
      </c>
      <c r="M68" s="314">
        <v>2179</v>
      </c>
      <c r="N68" s="314">
        <v>1774</v>
      </c>
      <c r="O68" s="314">
        <v>2584</v>
      </c>
      <c r="P68" s="313" t="s">
        <v>337</v>
      </c>
      <c r="Q68" s="99" t="s">
        <v>282</v>
      </c>
    </row>
    <row r="69" spans="1:17" x14ac:dyDescent="0.2">
      <c r="A69" s="311" t="s">
        <v>474</v>
      </c>
      <c r="B69" s="312" t="s">
        <v>179</v>
      </c>
      <c r="C69" s="312" t="s">
        <v>71</v>
      </c>
      <c r="D69" s="314">
        <v>1</v>
      </c>
      <c r="E69" s="314">
        <v>166807</v>
      </c>
      <c r="F69" s="313">
        <v>0.1</v>
      </c>
      <c r="G69" s="313">
        <v>0.2</v>
      </c>
      <c r="H69" s="314">
        <v>406</v>
      </c>
      <c r="I69" s="314">
        <v>168</v>
      </c>
      <c r="J69" s="314">
        <v>643</v>
      </c>
      <c r="K69" s="313" t="s">
        <v>337</v>
      </c>
      <c r="L69" s="313">
        <v>1.2</v>
      </c>
      <c r="M69" s="314">
        <v>2032</v>
      </c>
      <c r="N69" s="314">
        <v>1629</v>
      </c>
      <c r="O69" s="314">
        <v>2435</v>
      </c>
      <c r="P69" s="313" t="s">
        <v>337</v>
      </c>
      <c r="Q69" s="99" t="s">
        <v>282</v>
      </c>
    </row>
    <row r="70" spans="1:17" x14ac:dyDescent="0.2">
      <c r="A70" s="311" t="s">
        <v>11</v>
      </c>
      <c r="B70" s="312" t="s">
        <v>412</v>
      </c>
      <c r="C70" s="312" t="s">
        <v>72</v>
      </c>
      <c r="D70" s="314">
        <v>2</v>
      </c>
      <c r="E70" s="314">
        <v>166984</v>
      </c>
      <c r="F70" s="313">
        <v>0.1</v>
      </c>
      <c r="G70" s="313">
        <v>0.2</v>
      </c>
      <c r="H70" s="314">
        <v>344</v>
      </c>
      <c r="I70" s="314">
        <v>87</v>
      </c>
      <c r="J70" s="314">
        <v>601</v>
      </c>
      <c r="K70" s="313" t="s">
        <v>337</v>
      </c>
      <c r="L70" s="313">
        <v>1.1000000000000001</v>
      </c>
      <c r="M70" s="314">
        <v>1864</v>
      </c>
      <c r="N70" s="314">
        <v>1458</v>
      </c>
      <c r="O70" s="314">
        <v>2270</v>
      </c>
      <c r="P70" s="313" t="s">
        <v>337</v>
      </c>
      <c r="Q70" s="99" t="s">
        <v>282</v>
      </c>
    </row>
    <row r="71" spans="1:17" x14ac:dyDescent="0.2">
      <c r="A71" s="311" t="s">
        <v>11</v>
      </c>
      <c r="B71" s="312" t="s">
        <v>180</v>
      </c>
      <c r="C71" s="312" t="s">
        <v>73</v>
      </c>
      <c r="D71" s="314">
        <v>3</v>
      </c>
      <c r="E71" s="314">
        <v>167158</v>
      </c>
      <c r="F71" s="313">
        <v>0.1</v>
      </c>
      <c r="G71" s="313">
        <v>0.3</v>
      </c>
      <c r="H71" s="314">
        <v>442</v>
      </c>
      <c r="I71" s="314">
        <v>185</v>
      </c>
      <c r="J71" s="314">
        <v>699</v>
      </c>
      <c r="K71" s="313" t="s">
        <v>337</v>
      </c>
      <c r="L71" s="313">
        <v>1.1000000000000001</v>
      </c>
      <c r="M71" s="314">
        <v>1811</v>
      </c>
      <c r="N71" s="314">
        <v>1408</v>
      </c>
      <c r="O71" s="314">
        <v>2214</v>
      </c>
      <c r="P71" s="313" t="s">
        <v>337</v>
      </c>
      <c r="Q71" s="99" t="s">
        <v>282</v>
      </c>
    </row>
    <row r="72" spans="1:17" x14ac:dyDescent="0.2">
      <c r="A72" s="311" t="s">
        <v>11</v>
      </c>
      <c r="B72" s="312" t="s">
        <v>181</v>
      </c>
      <c r="C72" s="312" t="s">
        <v>74</v>
      </c>
      <c r="D72" s="314">
        <v>1</v>
      </c>
      <c r="E72" s="314">
        <v>167432</v>
      </c>
      <c r="F72" s="313">
        <v>0.1</v>
      </c>
      <c r="G72" s="313">
        <v>0.4</v>
      </c>
      <c r="H72" s="314">
        <v>625</v>
      </c>
      <c r="I72" s="314">
        <v>374</v>
      </c>
      <c r="J72" s="314">
        <v>876</v>
      </c>
      <c r="K72" s="313" t="s">
        <v>337</v>
      </c>
      <c r="L72" s="313">
        <v>1.2</v>
      </c>
      <c r="M72" s="314">
        <v>1941</v>
      </c>
      <c r="N72" s="314">
        <v>1536</v>
      </c>
      <c r="O72" s="314">
        <v>2347</v>
      </c>
      <c r="P72" s="313" t="s">
        <v>337</v>
      </c>
      <c r="Q72" s="99" t="s">
        <v>282</v>
      </c>
    </row>
    <row r="73" spans="1:17" x14ac:dyDescent="0.2">
      <c r="A73" s="311" t="s">
        <v>11</v>
      </c>
      <c r="B73" s="312" t="s">
        <v>411</v>
      </c>
      <c r="C73" s="312" t="s">
        <v>75</v>
      </c>
      <c r="D73" s="314">
        <v>2</v>
      </c>
      <c r="E73" s="314">
        <v>167713</v>
      </c>
      <c r="F73" s="313">
        <v>0.1</v>
      </c>
      <c r="G73" s="313">
        <v>0.4</v>
      </c>
      <c r="H73" s="314">
        <v>729</v>
      </c>
      <c r="I73" s="314">
        <v>492</v>
      </c>
      <c r="J73" s="314">
        <v>966</v>
      </c>
      <c r="K73" s="313" t="s">
        <v>337</v>
      </c>
      <c r="L73" s="313">
        <v>1.3</v>
      </c>
      <c r="M73" s="314">
        <v>2095</v>
      </c>
      <c r="N73" s="314">
        <v>1683</v>
      </c>
      <c r="O73" s="314">
        <v>2506</v>
      </c>
      <c r="P73" s="313" t="s">
        <v>337</v>
      </c>
      <c r="Q73" s="99" t="s">
        <v>282</v>
      </c>
    </row>
    <row r="74" spans="1:17" x14ac:dyDescent="0.2">
      <c r="A74" s="311" t="s">
        <v>11</v>
      </c>
      <c r="B74" s="312" t="s">
        <v>182</v>
      </c>
      <c r="C74" s="312" t="s">
        <v>76</v>
      </c>
      <c r="D74" s="314">
        <v>3</v>
      </c>
      <c r="E74" s="314">
        <v>167863</v>
      </c>
      <c r="F74" s="313">
        <v>0.1</v>
      </c>
      <c r="G74" s="313">
        <v>0.4</v>
      </c>
      <c r="H74" s="314">
        <v>704</v>
      </c>
      <c r="I74" s="314">
        <v>471</v>
      </c>
      <c r="J74" s="314">
        <v>938</v>
      </c>
      <c r="K74" s="313" t="s">
        <v>337</v>
      </c>
      <c r="L74" s="313">
        <v>1.3</v>
      </c>
      <c r="M74" s="314">
        <v>2191</v>
      </c>
      <c r="N74" s="314">
        <v>1785</v>
      </c>
      <c r="O74" s="314">
        <v>2597</v>
      </c>
      <c r="P74" s="313" t="s">
        <v>337</v>
      </c>
      <c r="Q74" s="99" t="s">
        <v>282</v>
      </c>
    </row>
    <row r="75" spans="1:17" x14ac:dyDescent="0.2">
      <c r="A75" s="311" t="s">
        <v>11</v>
      </c>
      <c r="B75" s="312" t="s">
        <v>183</v>
      </c>
      <c r="C75" s="312" t="s">
        <v>77</v>
      </c>
      <c r="D75" s="314">
        <v>1</v>
      </c>
      <c r="E75" s="314">
        <v>168039</v>
      </c>
      <c r="F75" s="313">
        <v>0.1</v>
      </c>
      <c r="G75" s="313">
        <v>0.4</v>
      </c>
      <c r="H75" s="314">
        <v>607</v>
      </c>
      <c r="I75" s="314">
        <v>377</v>
      </c>
      <c r="J75" s="314">
        <v>836</v>
      </c>
      <c r="K75" s="313" t="s">
        <v>337</v>
      </c>
      <c r="L75" s="313">
        <v>1.4</v>
      </c>
      <c r="M75" s="314">
        <v>2303</v>
      </c>
      <c r="N75" s="314">
        <v>1897</v>
      </c>
      <c r="O75" s="314">
        <v>2709</v>
      </c>
      <c r="P75" s="313" t="s">
        <v>337</v>
      </c>
      <c r="Q75" s="99" t="s">
        <v>282</v>
      </c>
    </row>
    <row r="76" spans="1:17" x14ac:dyDescent="0.2">
      <c r="A76" s="311" t="s">
        <v>11</v>
      </c>
      <c r="B76" s="312" t="s">
        <v>410</v>
      </c>
      <c r="C76" s="312" t="s">
        <v>78</v>
      </c>
      <c r="D76" s="314">
        <v>2</v>
      </c>
      <c r="E76" s="314">
        <v>168108</v>
      </c>
      <c r="F76" s="313">
        <v>0.1</v>
      </c>
      <c r="G76" s="313">
        <v>0.2</v>
      </c>
      <c r="H76" s="314">
        <v>396</v>
      </c>
      <c r="I76" s="314">
        <v>171</v>
      </c>
      <c r="J76" s="314">
        <v>621</v>
      </c>
      <c r="K76" s="313" t="s">
        <v>337</v>
      </c>
      <c r="L76" s="313">
        <v>1.3</v>
      </c>
      <c r="M76" s="314">
        <v>2216</v>
      </c>
      <c r="N76" s="314">
        <v>1810</v>
      </c>
      <c r="O76" s="314">
        <v>2621</v>
      </c>
      <c r="P76" s="313" t="s">
        <v>337</v>
      </c>
      <c r="Q76" s="99" t="s">
        <v>282</v>
      </c>
    </row>
    <row r="77" spans="1:17" x14ac:dyDescent="0.2">
      <c r="A77" s="311" t="s">
        <v>11</v>
      </c>
      <c r="B77" s="312" t="s">
        <v>184</v>
      </c>
      <c r="C77" s="312" t="s">
        <v>79</v>
      </c>
      <c r="D77" s="314">
        <v>3</v>
      </c>
      <c r="E77" s="314">
        <v>168254</v>
      </c>
      <c r="F77" s="313">
        <v>0.1</v>
      </c>
      <c r="G77" s="313">
        <v>0.2</v>
      </c>
      <c r="H77" s="314">
        <v>391</v>
      </c>
      <c r="I77" s="314">
        <v>171</v>
      </c>
      <c r="J77" s="314">
        <v>612</v>
      </c>
      <c r="K77" s="313" t="s">
        <v>337</v>
      </c>
      <c r="L77" s="313">
        <v>1.3</v>
      </c>
      <c r="M77" s="314">
        <v>2178</v>
      </c>
      <c r="N77" s="314">
        <v>1772</v>
      </c>
      <c r="O77" s="314">
        <v>2584</v>
      </c>
      <c r="P77" s="313" t="s">
        <v>337</v>
      </c>
      <c r="Q77" s="99" t="s">
        <v>282</v>
      </c>
    </row>
    <row r="78" spans="1:17" x14ac:dyDescent="0.2">
      <c r="A78" s="311" t="s">
        <v>11</v>
      </c>
      <c r="B78" s="312" t="s">
        <v>185</v>
      </c>
      <c r="C78" s="312" t="s">
        <v>80</v>
      </c>
      <c r="D78" s="314">
        <v>1</v>
      </c>
      <c r="E78" s="314">
        <v>168396</v>
      </c>
      <c r="F78" s="313">
        <v>0.1</v>
      </c>
      <c r="G78" s="313">
        <v>0.2</v>
      </c>
      <c r="H78" s="314">
        <v>358</v>
      </c>
      <c r="I78" s="314">
        <v>138</v>
      </c>
      <c r="J78" s="314">
        <v>577</v>
      </c>
      <c r="K78" s="313" t="s">
        <v>337</v>
      </c>
      <c r="L78" s="313">
        <v>1.2</v>
      </c>
      <c r="M78" s="314">
        <v>1995</v>
      </c>
      <c r="N78" s="314">
        <v>1586</v>
      </c>
      <c r="O78" s="314">
        <v>2404</v>
      </c>
      <c r="P78" s="313" t="s">
        <v>337</v>
      </c>
      <c r="Q78" s="99">
        <v>167668.5</v>
      </c>
    </row>
    <row r="79" spans="1:17" x14ac:dyDescent="0.2">
      <c r="A79" s="311" t="s">
        <v>11</v>
      </c>
      <c r="B79" s="312" t="s">
        <v>413</v>
      </c>
      <c r="C79" s="312" t="s">
        <v>81</v>
      </c>
      <c r="D79" s="314">
        <v>2</v>
      </c>
      <c r="E79" s="314">
        <v>168491</v>
      </c>
      <c r="F79" s="313">
        <v>0.1</v>
      </c>
      <c r="G79" s="313">
        <v>0.2</v>
      </c>
      <c r="H79" s="314">
        <v>382</v>
      </c>
      <c r="I79" s="314">
        <v>166</v>
      </c>
      <c r="J79" s="314">
        <v>599</v>
      </c>
      <c r="K79" s="313" t="s">
        <v>337</v>
      </c>
      <c r="L79" s="313">
        <v>1.1000000000000001</v>
      </c>
      <c r="M79" s="314">
        <v>1851</v>
      </c>
      <c r="N79" s="314">
        <v>1441</v>
      </c>
      <c r="O79" s="314">
        <v>2260</v>
      </c>
      <c r="P79" s="313" t="s">
        <v>337</v>
      </c>
    </row>
    <row r="80" spans="1:17" x14ac:dyDescent="0.2">
      <c r="A80" s="311" t="s">
        <v>11</v>
      </c>
      <c r="B80" s="312" t="s">
        <v>186</v>
      </c>
      <c r="C80" s="312" t="s">
        <v>82</v>
      </c>
      <c r="D80" s="314">
        <v>3</v>
      </c>
      <c r="E80" s="314">
        <v>168509</v>
      </c>
      <c r="F80" s="313">
        <v>0.1</v>
      </c>
      <c r="G80" s="313">
        <v>0.2</v>
      </c>
      <c r="H80" s="314">
        <v>255</v>
      </c>
      <c r="I80" s="314">
        <v>26</v>
      </c>
      <c r="J80" s="314">
        <v>484</v>
      </c>
      <c r="K80" s="313" t="s">
        <v>337</v>
      </c>
      <c r="L80" s="313">
        <v>1.1000000000000001</v>
      </c>
      <c r="M80" s="314">
        <v>1793</v>
      </c>
      <c r="N80" s="314">
        <v>1381</v>
      </c>
      <c r="O80" s="314">
        <v>2205</v>
      </c>
      <c r="P80" s="313" t="s">
        <v>337</v>
      </c>
    </row>
    <row r="81" spans="1:16" x14ac:dyDescent="0.2">
      <c r="A81" s="311" t="s">
        <v>342</v>
      </c>
      <c r="B81" s="312" t="s">
        <v>179</v>
      </c>
      <c r="C81" s="312" t="s">
        <v>83</v>
      </c>
      <c r="D81" s="314">
        <v>1</v>
      </c>
      <c r="E81" s="314">
        <v>168508</v>
      </c>
      <c r="F81" s="313">
        <v>0.1</v>
      </c>
      <c r="G81" s="313">
        <v>0.1</v>
      </c>
      <c r="H81" s="314">
        <v>111</v>
      </c>
      <c r="I81" s="314">
        <v>-141</v>
      </c>
      <c r="J81" s="314">
        <v>364</v>
      </c>
      <c r="K81" s="313" t="s">
        <v>11</v>
      </c>
      <c r="L81" s="313">
        <v>1</v>
      </c>
      <c r="M81" s="314">
        <v>1701</v>
      </c>
      <c r="N81" s="314">
        <v>1284</v>
      </c>
      <c r="O81" s="314">
        <v>2118</v>
      </c>
      <c r="P81" s="313" t="s">
        <v>337</v>
      </c>
    </row>
    <row r="82" spans="1:16" x14ac:dyDescent="0.2">
      <c r="A82" s="311" t="s">
        <v>11</v>
      </c>
      <c r="B82" s="312" t="s">
        <v>412</v>
      </c>
      <c r="C82" s="312" t="s">
        <v>965</v>
      </c>
      <c r="D82" s="314">
        <v>2</v>
      </c>
      <c r="E82" s="314">
        <v>168701</v>
      </c>
      <c r="F82" s="313">
        <v>0.1</v>
      </c>
      <c r="G82" s="313">
        <v>0.1</v>
      </c>
      <c r="H82" s="314">
        <v>210</v>
      </c>
      <c r="I82" s="314">
        <v>-44</v>
      </c>
      <c r="J82" s="314">
        <v>464</v>
      </c>
      <c r="K82" s="313" t="s">
        <v>11</v>
      </c>
      <c r="L82" s="313">
        <v>1</v>
      </c>
      <c r="M82" s="314">
        <v>1717</v>
      </c>
      <c r="N82" s="314">
        <v>1307</v>
      </c>
      <c r="O82" s="314">
        <v>2127</v>
      </c>
      <c r="P82" s="313" t="s">
        <v>337</v>
      </c>
    </row>
    <row r="83" spans="1:16" x14ac:dyDescent="0.2">
      <c r="A83" s="311" t="s">
        <v>11</v>
      </c>
      <c r="B83" s="312" t="s">
        <v>180</v>
      </c>
      <c r="C83" s="312" t="s">
        <v>966</v>
      </c>
      <c r="D83" s="314">
        <v>3</v>
      </c>
      <c r="E83" s="314">
        <v>168922</v>
      </c>
      <c r="F83" s="313">
        <v>0.1</v>
      </c>
      <c r="G83" s="313">
        <v>0.2</v>
      </c>
      <c r="H83" s="314">
        <v>413</v>
      </c>
      <c r="I83" s="314">
        <v>160</v>
      </c>
      <c r="J83" s="314">
        <v>666</v>
      </c>
      <c r="K83" s="313" t="s">
        <v>337</v>
      </c>
      <c r="L83" s="313">
        <v>1.1000000000000001</v>
      </c>
      <c r="M83" s="314">
        <v>1764</v>
      </c>
      <c r="N83" s="314">
        <v>1353</v>
      </c>
      <c r="O83" s="314">
        <v>2175</v>
      </c>
      <c r="P83" s="313" t="s">
        <v>337</v>
      </c>
    </row>
    <row r="84" spans="1:16" x14ac:dyDescent="0.2">
      <c r="A84" s="311" t="s">
        <v>11</v>
      </c>
      <c r="B84" s="312" t="s">
        <v>181</v>
      </c>
      <c r="C84" s="312" t="s">
        <v>967</v>
      </c>
      <c r="D84" s="314">
        <v>1</v>
      </c>
      <c r="E84" s="314">
        <v>169241</v>
      </c>
      <c r="F84" s="313">
        <v>0.1</v>
      </c>
      <c r="G84" s="313">
        <v>0.4</v>
      </c>
      <c r="H84" s="314">
        <v>734</v>
      </c>
      <c r="I84" s="314">
        <v>499</v>
      </c>
      <c r="J84" s="314">
        <v>969</v>
      </c>
      <c r="K84" s="313" t="s">
        <v>337</v>
      </c>
      <c r="L84" s="313">
        <v>1.1000000000000001</v>
      </c>
      <c r="M84" s="314">
        <v>1809</v>
      </c>
      <c r="N84" s="314">
        <v>1396</v>
      </c>
      <c r="O84" s="314">
        <v>2223</v>
      </c>
      <c r="P84" s="313" t="s">
        <v>337</v>
      </c>
    </row>
    <row r="85" spans="1:16" x14ac:dyDescent="0.2">
      <c r="A85" s="311" t="s">
        <v>11</v>
      </c>
      <c r="B85" s="312" t="s">
        <v>411</v>
      </c>
      <c r="C85" s="312" t="s">
        <v>968</v>
      </c>
      <c r="D85" s="314">
        <v>2</v>
      </c>
      <c r="E85" s="314">
        <v>169425</v>
      </c>
      <c r="F85" s="313">
        <v>0.1</v>
      </c>
      <c r="G85" s="313">
        <v>0.4</v>
      </c>
      <c r="H85" s="314">
        <v>724</v>
      </c>
      <c r="I85" s="314">
        <v>480</v>
      </c>
      <c r="J85" s="314">
        <v>968</v>
      </c>
      <c r="K85" s="313" t="s">
        <v>337</v>
      </c>
      <c r="L85" s="313">
        <v>1</v>
      </c>
      <c r="M85" s="314">
        <v>1712</v>
      </c>
      <c r="N85" s="314">
        <v>1297</v>
      </c>
      <c r="O85" s="314">
        <v>2127</v>
      </c>
      <c r="P85" s="313" t="s">
        <v>337</v>
      </c>
    </row>
    <row r="86" spans="1:16" x14ac:dyDescent="0.2">
      <c r="A86" s="311" t="s">
        <v>11</v>
      </c>
      <c r="B86" s="312" t="s">
        <v>182</v>
      </c>
      <c r="C86" s="312" t="s">
        <v>969</v>
      </c>
      <c r="D86" s="314">
        <v>3</v>
      </c>
      <c r="E86" s="314">
        <v>169591</v>
      </c>
      <c r="F86" s="313">
        <v>0.1</v>
      </c>
      <c r="G86" s="313">
        <v>0.4</v>
      </c>
      <c r="H86" s="314">
        <v>668</v>
      </c>
      <c r="I86" s="314">
        <v>421</v>
      </c>
      <c r="J86" s="314">
        <v>915</v>
      </c>
      <c r="K86" s="313" t="s">
        <v>337</v>
      </c>
      <c r="L86" s="313">
        <v>1</v>
      </c>
      <c r="M86" s="314">
        <v>1728</v>
      </c>
      <c r="N86" s="314">
        <v>1311</v>
      </c>
      <c r="O86" s="314">
        <v>2145</v>
      </c>
      <c r="P86" s="313" t="s">
        <v>337</v>
      </c>
    </row>
    <row r="87" spans="1:16" x14ac:dyDescent="0.2">
      <c r="A87" s="311" t="s">
        <v>11</v>
      </c>
      <c r="B87" s="312" t="s">
        <v>183</v>
      </c>
      <c r="C87" s="312" t="s">
        <v>970</v>
      </c>
      <c r="D87" s="314">
        <v>1</v>
      </c>
      <c r="E87" s="314">
        <v>169734</v>
      </c>
      <c r="F87" s="313">
        <v>0.1</v>
      </c>
      <c r="G87" s="313">
        <v>0.3</v>
      </c>
      <c r="H87" s="314">
        <v>492</v>
      </c>
      <c r="I87" s="314">
        <v>237</v>
      </c>
      <c r="J87" s="314">
        <v>747</v>
      </c>
      <c r="K87" s="313" t="s">
        <v>337</v>
      </c>
      <c r="L87" s="313">
        <v>1</v>
      </c>
      <c r="M87" s="314">
        <v>1695</v>
      </c>
      <c r="N87" s="314">
        <v>1274</v>
      </c>
      <c r="O87" s="314">
        <v>2116</v>
      </c>
      <c r="P87" s="313" t="s">
        <v>337</v>
      </c>
    </row>
    <row r="88" spans="1:16" x14ac:dyDescent="0.2">
      <c r="A88" s="311" t="s">
        <v>11</v>
      </c>
      <c r="B88" s="312" t="s">
        <v>410</v>
      </c>
      <c r="C88" s="312" t="s">
        <v>971</v>
      </c>
      <c r="D88" s="314">
        <v>2</v>
      </c>
      <c r="E88" s="314">
        <v>169793</v>
      </c>
      <c r="F88" s="313">
        <v>0.1</v>
      </c>
      <c r="G88" s="313">
        <v>0.2</v>
      </c>
      <c r="H88" s="314">
        <v>369</v>
      </c>
      <c r="I88" s="314">
        <v>119</v>
      </c>
      <c r="J88" s="314">
        <v>619</v>
      </c>
      <c r="K88" s="313" t="s">
        <v>337</v>
      </c>
      <c r="L88" s="313">
        <v>1</v>
      </c>
      <c r="M88" s="314">
        <v>1685</v>
      </c>
      <c r="N88" s="314">
        <v>1265</v>
      </c>
      <c r="O88" s="314">
        <v>2105</v>
      </c>
      <c r="P88" s="313" t="s">
        <v>337</v>
      </c>
    </row>
    <row r="89" spans="1:16" x14ac:dyDescent="0.2">
      <c r="A89" s="311" t="s">
        <v>11</v>
      </c>
      <c r="B89" s="312" t="s">
        <v>184</v>
      </c>
      <c r="C89" s="312" t="s">
        <v>972</v>
      </c>
      <c r="D89" s="314">
        <v>3</v>
      </c>
      <c r="E89" s="314">
        <v>169936</v>
      </c>
      <c r="F89" s="313">
        <v>0.1</v>
      </c>
      <c r="G89" s="313">
        <v>0.2</v>
      </c>
      <c r="H89" s="314">
        <v>345</v>
      </c>
      <c r="I89" s="314">
        <v>105</v>
      </c>
      <c r="J89" s="314">
        <v>586</v>
      </c>
      <c r="K89" s="313" t="s">
        <v>337</v>
      </c>
      <c r="L89" s="313">
        <v>1</v>
      </c>
      <c r="M89" s="314">
        <v>1682</v>
      </c>
      <c r="N89" s="314">
        <v>1258</v>
      </c>
      <c r="O89" s="314">
        <v>2106</v>
      </c>
      <c r="P89" s="313" t="s">
        <v>337</v>
      </c>
    </row>
    <row r="90" spans="1:16" x14ac:dyDescent="0.2">
      <c r="A90" s="311" t="s">
        <v>11</v>
      </c>
      <c r="B90" s="312" t="s">
        <v>185</v>
      </c>
      <c r="C90" s="312" t="s">
        <v>973</v>
      </c>
      <c r="D90" s="314">
        <v>1</v>
      </c>
      <c r="E90" s="314">
        <v>170022</v>
      </c>
      <c r="F90" s="313">
        <v>0.1</v>
      </c>
      <c r="G90" s="313">
        <v>0.2</v>
      </c>
      <c r="H90" s="314">
        <v>288</v>
      </c>
      <c r="I90" s="314">
        <v>49</v>
      </c>
      <c r="J90" s="314">
        <v>527</v>
      </c>
      <c r="K90" s="313" t="s">
        <v>337</v>
      </c>
      <c r="L90" s="313">
        <v>1</v>
      </c>
      <c r="M90" s="314">
        <v>1625</v>
      </c>
      <c r="N90" s="314">
        <v>1204</v>
      </c>
      <c r="O90" s="314">
        <v>2047</v>
      </c>
      <c r="P90" s="313" t="s">
        <v>337</v>
      </c>
    </row>
    <row r="91" spans="1:16" x14ac:dyDescent="0.2">
      <c r="A91" s="311" t="s">
        <v>11</v>
      </c>
      <c r="B91" s="312" t="s">
        <v>413</v>
      </c>
      <c r="C91" s="312" t="s">
        <v>974</v>
      </c>
      <c r="D91" s="314">
        <v>2</v>
      </c>
      <c r="E91" s="314">
        <v>170193</v>
      </c>
      <c r="F91" s="313">
        <v>0.1</v>
      </c>
      <c r="G91" s="313">
        <v>0.2</v>
      </c>
      <c r="H91" s="314">
        <v>400</v>
      </c>
      <c r="I91" s="314">
        <v>165</v>
      </c>
      <c r="J91" s="314">
        <v>634</v>
      </c>
      <c r="K91" s="313" t="s">
        <v>337</v>
      </c>
      <c r="L91" s="313">
        <v>1</v>
      </c>
      <c r="M91" s="314">
        <v>1702</v>
      </c>
      <c r="N91" s="314">
        <v>1282</v>
      </c>
      <c r="O91" s="314">
        <v>2123</v>
      </c>
      <c r="P91" s="313" t="s">
        <v>337</v>
      </c>
    </row>
    <row r="92" spans="1:16" x14ac:dyDescent="0.2">
      <c r="A92" s="311" t="s">
        <v>11</v>
      </c>
      <c r="B92" s="312" t="s">
        <v>186</v>
      </c>
      <c r="C92" s="312" t="s">
        <v>975</v>
      </c>
      <c r="D92" s="314">
        <v>3</v>
      </c>
      <c r="E92" s="314">
        <v>170395</v>
      </c>
      <c r="F92" s="313">
        <v>0.1</v>
      </c>
      <c r="G92" s="313">
        <v>0.3</v>
      </c>
      <c r="H92" s="314">
        <v>458</v>
      </c>
      <c r="I92" s="314">
        <v>218</v>
      </c>
      <c r="J92" s="314">
        <v>699</v>
      </c>
      <c r="K92" s="313" t="s">
        <v>337</v>
      </c>
      <c r="L92" s="313">
        <v>1.1000000000000001</v>
      </c>
      <c r="M92" s="314">
        <v>1885</v>
      </c>
      <c r="N92" s="314">
        <v>1464</v>
      </c>
      <c r="O92" s="314">
        <v>2306</v>
      </c>
      <c r="P92" s="313" t="s">
        <v>337</v>
      </c>
    </row>
    <row r="93" spans="1:16" x14ac:dyDescent="0.2">
      <c r="A93" s="311" t="s">
        <v>963</v>
      </c>
      <c r="B93" s="312" t="s">
        <v>179</v>
      </c>
      <c r="C93" s="312" t="s">
        <v>976</v>
      </c>
      <c r="D93" s="314">
        <v>1</v>
      </c>
      <c r="E93" s="314">
        <v>170500</v>
      </c>
      <c r="F93" s="313">
        <v>0.1</v>
      </c>
      <c r="G93" s="313">
        <v>0.3</v>
      </c>
      <c r="H93" s="314">
        <v>478</v>
      </c>
      <c r="I93" s="314">
        <v>232</v>
      </c>
      <c r="J93" s="314">
        <v>725</v>
      </c>
      <c r="K93" s="313" t="s">
        <v>337</v>
      </c>
      <c r="L93" s="313">
        <v>1.2</v>
      </c>
      <c r="M93" s="314">
        <v>1992</v>
      </c>
      <c r="N93" s="314">
        <v>1573</v>
      </c>
      <c r="O93" s="314">
        <v>2412</v>
      </c>
      <c r="P93" s="313" t="s">
        <v>337</v>
      </c>
    </row>
    <row r="94" spans="1:16" x14ac:dyDescent="0.2">
      <c r="A94" s="311" t="s">
        <v>11</v>
      </c>
      <c r="B94" s="312" t="s">
        <v>412</v>
      </c>
      <c r="C94" s="312" t="s">
        <v>977</v>
      </c>
      <c r="D94" s="314">
        <v>2</v>
      </c>
      <c r="E94" s="314">
        <v>170494</v>
      </c>
      <c r="F94" s="313">
        <v>0.1</v>
      </c>
      <c r="G94" s="313">
        <v>0.2</v>
      </c>
      <c r="H94" s="314">
        <v>301</v>
      </c>
      <c r="I94" s="314">
        <v>47</v>
      </c>
      <c r="J94" s="314">
        <v>555</v>
      </c>
      <c r="K94" s="313" t="s">
        <v>337</v>
      </c>
      <c r="L94" s="313">
        <v>1.1000000000000001</v>
      </c>
      <c r="M94" s="314">
        <v>1793</v>
      </c>
      <c r="N94" s="314">
        <v>1373</v>
      </c>
      <c r="O94" s="314">
        <v>2214</v>
      </c>
      <c r="P94" s="313" t="s">
        <v>337</v>
      </c>
    </row>
    <row r="95" spans="1:16" x14ac:dyDescent="0.2">
      <c r="A95" s="311" t="s">
        <v>11</v>
      </c>
      <c r="B95" s="312" t="s">
        <v>180</v>
      </c>
      <c r="C95" s="312" t="s">
        <v>978</v>
      </c>
      <c r="D95" s="314">
        <v>3</v>
      </c>
      <c r="E95" s="314">
        <v>170615</v>
      </c>
      <c r="F95" s="313">
        <v>0.1</v>
      </c>
      <c r="G95" s="313">
        <v>0.1</v>
      </c>
      <c r="H95" s="314">
        <v>220</v>
      </c>
      <c r="I95" s="314">
        <v>-60</v>
      </c>
      <c r="J95" s="314">
        <v>501</v>
      </c>
      <c r="K95" s="313" t="s">
        <v>11</v>
      </c>
      <c r="L95" s="313">
        <v>1</v>
      </c>
      <c r="M95" s="314">
        <v>1692</v>
      </c>
      <c r="N95" s="314">
        <v>1255</v>
      </c>
      <c r="O95" s="314">
        <v>2130</v>
      </c>
      <c r="P95" s="313" t="s">
        <v>337</v>
      </c>
    </row>
    <row r="96" spans="1:16" x14ac:dyDescent="0.2">
      <c r="A96" s="311" t="s">
        <v>11</v>
      </c>
      <c r="B96" s="312" t="s">
        <v>181</v>
      </c>
      <c r="C96" s="312" t="s">
        <v>979</v>
      </c>
      <c r="D96" s="314">
        <v>1</v>
      </c>
      <c r="E96" s="314">
        <v>170864</v>
      </c>
      <c r="F96" s="313">
        <v>0.1</v>
      </c>
      <c r="G96" s="313">
        <v>0.2</v>
      </c>
      <c r="H96" s="314">
        <v>364</v>
      </c>
      <c r="I96" s="314">
        <v>86</v>
      </c>
      <c r="J96" s="314">
        <v>643</v>
      </c>
      <c r="K96" s="313" t="s">
        <v>337</v>
      </c>
      <c r="L96" s="313">
        <v>1</v>
      </c>
      <c r="M96" s="314">
        <v>1623</v>
      </c>
      <c r="N96" s="314">
        <v>1187</v>
      </c>
      <c r="O96" s="314">
        <v>2059</v>
      </c>
      <c r="P96" s="313" t="s">
        <v>337</v>
      </c>
    </row>
    <row r="97" spans="1:16" x14ac:dyDescent="0.2">
      <c r="A97" s="311" t="s">
        <v>11</v>
      </c>
      <c r="B97" s="312" t="s">
        <v>411</v>
      </c>
      <c r="C97" s="312" t="s">
        <v>980</v>
      </c>
      <c r="D97" s="314">
        <v>2</v>
      </c>
      <c r="E97" s="314">
        <v>170975</v>
      </c>
      <c r="F97" s="313">
        <v>0.1</v>
      </c>
      <c r="G97" s="313">
        <v>0.3</v>
      </c>
      <c r="H97" s="314">
        <v>481</v>
      </c>
      <c r="I97" s="314">
        <v>210</v>
      </c>
      <c r="J97" s="314">
        <v>752</v>
      </c>
      <c r="K97" s="313" t="s">
        <v>337</v>
      </c>
      <c r="L97" s="313">
        <v>0.9</v>
      </c>
      <c r="M97" s="314">
        <v>1551</v>
      </c>
      <c r="N97" s="314">
        <v>1116</v>
      </c>
      <c r="O97" s="314">
        <v>1985</v>
      </c>
      <c r="P97" s="313" t="s">
        <v>337</v>
      </c>
    </row>
    <row r="98" spans="1:16" x14ac:dyDescent="0.2">
      <c r="A98" s="311" t="s">
        <v>11</v>
      </c>
      <c r="B98" s="312" t="s">
        <v>182</v>
      </c>
      <c r="C98" s="312" t="s">
        <v>981</v>
      </c>
      <c r="D98" s="314">
        <v>3</v>
      </c>
      <c r="E98" s="314">
        <v>171123</v>
      </c>
      <c r="F98" s="313">
        <v>0.1</v>
      </c>
      <c r="G98" s="313">
        <v>0.3</v>
      </c>
      <c r="H98" s="314">
        <v>508</v>
      </c>
      <c r="I98" s="314">
        <v>267</v>
      </c>
      <c r="J98" s="314">
        <v>750</v>
      </c>
      <c r="K98" s="313" t="s">
        <v>337</v>
      </c>
      <c r="L98" s="313">
        <v>0.9</v>
      </c>
      <c r="M98" s="314">
        <v>1532</v>
      </c>
      <c r="N98" s="314">
        <v>1095</v>
      </c>
      <c r="O98" s="314">
        <v>1969</v>
      </c>
      <c r="P98" s="313" t="s">
        <v>337</v>
      </c>
    </row>
    <row r="99" spans="1:16" x14ac:dyDescent="0.2">
      <c r="A99" s="311" t="s">
        <v>11</v>
      </c>
      <c r="B99" s="312" t="s">
        <v>183</v>
      </c>
      <c r="C99" s="312" t="s">
        <v>982</v>
      </c>
      <c r="D99" s="314">
        <v>1</v>
      </c>
      <c r="E99" s="314">
        <v>171158</v>
      </c>
      <c r="F99" s="313">
        <v>0.1</v>
      </c>
      <c r="G99" s="313">
        <v>0.2</v>
      </c>
      <c r="H99" s="314">
        <v>294</v>
      </c>
      <c r="I99" s="314">
        <v>50</v>
      </c>
      <c r="J99" s="314">
        <v>538</v>
      </c>
      <c r="K99" s="313" t="s">
        <v>337</v>
      </c>
      <c r="L99" s="313">
        <v>0.8</v>
      </c>
      <c r="M99" s="314">
        <v>1424</v>
      </c>
      <c r="N99" s="314">
        <v>995</v>
      </c>
      <c r="O99" s="314">
        <v>1853</v>
      </c>
      <c r="P99" s="313" t="s">
        <v>337</v>
      </c>
    </row>
    <row r="100" spans="1:16" x14ac:dyDescent="0.2">
      <c r="A100" s="311" t="s">
        <v>11</v>
      </c>
      <c r="B100" s="312" t="s">
        <v>410</v>
      </c>
      <c r="C100" s="312" t="s">
        <v>983</v>
      </c>
      <c r="D100" s="314">
        <v>2</v>
      </c>
      <c r="E100" s="314">
        <v>171281</v>
      </c>
      <c r="F100" s="313">
        <v>0.1</v>
      </c>
      <c r="G100" s="313">
        <v>0.2</v>
      </c>
      <c r="H100" s="314">
        <v>306</v>
      </c>
      <c r="I100" s="314">
        <v>62</v>
      </c>
      <c r="J100" s="314">
        <v>549</v>
      </c>
      <c r="K100" s="313" t="s">
        <v>337</v>
      </c>
      <c r="L100" s="313">
        <v>0.9</v>
      </c>
      <c r="M100" s="314">
        <v>1487</v>
      </c>
      <c r="N100" s="314">
        <v>1061</v>
      </c>
      <c r="O100" s="314">
        <v>1914</v>
      </c>
      <c r="P100" s="313" t="s">
        <v>337</v>
      </c>
    </row>
    <row r="101" spans="1:16" x14ac:dyDescent="0.2">
      <c r="A101" s="311" t="s">
        <v>11</v>
      </c>
      <c r="B101" s="312" t="s">
        <v>184</v>
      </c>
      <c r="C101" s="312" t="s">
        <v>984</v>
      </c>
      <c r="D101" s="314">
        <v>3</v>
      </c>
      <c r="E101" s="314">
        <v>171401</v>
      </c>
      <c r="F101" s="313">
        <v>0.1</v>
      </c>
      <c r="G101" s="313">
        <v>0.2</v>
      </c>
      <c r="H101" s="314">
        <v>278</v>
      </c>
      <c r="I101" s="314">
        <v>32</v>
      </c>
      <c r="J101" s="314">
        <v>524</v>
      </c>
      <c r="K101" s="313" t="s">
        <v>337</v>
      </c>
      <c r="L101" s="313">
        <v>0.9</v>
      </c>
      <c r="M101" s="314">
        <v>1465</v>
      </c>
      <c r="N101" s="314">
        <v>1046</v>
      </c>
      <c r="O101" s="314">
        <v>1883</v>
      </c>
      <c r="P101" s="313" t="s">
        <v>337</v>
      </c>
    </row>
    <row r="102" spans="1:16" x14ac:dyDescent="0.2">
      <c r="A102" s="311" t="s">
        <v>11</v>
      </c>
      <c r="B102" s="312" t="s">
        <v>185</v>
      </c>
      <c r="C102" s="312" t="s">
        <v>985</v>
      </c>
      <c r="D102" s="314">
        <v>1</v>
      </c>
      <c r="E102" s="314">
        <v>171613</v>
      </c>
      <c r="F102" s="313">
        <v>0.1</v>
      </c>
      <c r="G102" s="313">
        <v>0.3</v>
      </c>
      <c r="H102" s="314">
        <v>455</v>
      </c>
      <c r="I102" s="314">
        <v>212</v>
      </c>
      <c r="J102" s="314">
        <v>698</v>
      </c>
      <c r="K102" s="313" t="s">
        <v>337</v>
      </c>
      <c r="L102" s="313">
        <v>0.9</v>
      </c>
      <c r="M102" s="314">
        <v>1591</v>
      </c>
      <c r="N102" s="314">
        <v>1167</v>
      </c>
      <c r="O102" s="314">
        <v>2016</v>
      </c>
      <c r="P102" s="313" t="s">
        <v>337</v>
      </c>
    </row>
    <row r="103" spans="1:16" x14ac:dyDescent="0.2">
      <c r="A103" s="311" t="s">
        <v>11</v>
      </c>
      <c r="B103" s="312" t="s">
        <v>413</v>
      </c>
      <c r="C103" s="312" t="s">
        <v>986</v>
      </c>
      <c r="D103" s="314">
        <v>2</v>
      </c>
      <c r="E103" s="314">
        <v>171798</v>
      </c>
      <c r="F103" s="313">
        <v>0.1</v>
      </c>
      <c r="G103" s="313">
        <v>0.3</v>
      </c>
      <c r="H103" s="314">
        <v>517</v>
      </c>
      <c r="I103" s="314">
        <v>272</v>
      </c>
      <c r="J103" s="314">
        <v>762</v>
      </c>
      <c r="K103" s="313" t="s">
        <v>337</v>
      </c>
      <c r="L103" s="313">
        <v>0.9</v>
      </c>
      <c r="M103" s="314">
        <v>1605</v>
      </c>
      <c r="N103" s="314">
        <v>1177</v>
      </c>
      <c r="O103" s="314">
        <v>2033</v>
      </c>
      <c r="P103" s="313" t="s">
        <v>337</v>
      </c>
    </row>
    <row r="104" spans="1:16" x14ac:dyDescent="0.2">
      <c r="A104" s="311" t="s">
        <v>11</v>
      </c>
      <c r="B104" s="312" t="s">
        <v>186</v>
      </c>
      <c r="C104" s="312" t="s">
        <v>987</v>
      </c>
      <c r="D104" s="314">
        <v>3</v>
      </c>
      <c r="E104" s="314">
        <v>171989</v>
      </c>
      <c r="F104" s="313">
        <v>0.1</v>
      </c>
      <c r="G104" s="313">
        <v>0.3</v>
      </c>
      <c r="H104" s="314">
        <v>588</v>
      </c>
      <c r="I104" s="314">
        <v>350</v>
      </c>
      <c r="J104" s="314">
        <v>826</v>
      </c>
      <c r="K104" s="313" t="s">
        <v>337</v>
      </c>
      <c r="L104" s="313">
        <v>0.9</v>
      </c>
      <c r="M104" s="314">
        <v>1595</v>
      </c>
      <c r="N104" s="314">
        <v>1168</v>
      </c>
      <c r="O104" s="314">
        <v>2021</v>
      </c>
      <c r="P104" s="313" t="s">
        <v>337</v>
      </c>
    </row>
    <row r="105" spans="1:16" x14ac:dyDescent="0.2">
      <c r="A105" s="311" t="s">
        <v>964</v>
      </c>
      <c r="B105" s="312" t="s">
        <v>179</v>
      </c>
      <c r="C105" s="312" t="s">
        <v>988</v>
      </c>
      <c r="D105" s="314">
        <v>1</v>
      </c>
      <c r="E105" s="314">
        <v>172354</v>
      </c>
      <c r="F105" s="313">
        <v>0.1</v>
      </c>
      <c r="G105" s="313">
        <v>0.4</v>
      </c>
      <c r="H105" s="314">
        <v>741</v>
      </c>
      <c r="I105" s="314">
        <v>443</v>
      </c>
      <c r="J105" s="314">
        <v>1038</v>
      </c>
      <c r="K105" s="313" t="s">
        <v>337</v>
      </c>
      <c r="L105" s="313">
        <v>1.1000000000000001</v>
      </c>
      <c r="M105" s="314">
        <v>1854</v>
      </c>
      <c r="N105" s="314">
        <v>1390</v>
      </c>
      <c r="O105" s="314">
        <v>2317</v>
      </c>
      <c r="P105" s="313" t="s">
        <v>337</v>
      </c>
    </row>
    <row r="106" spans="1:16" x14ac:dyDescent="0.2">
      <c r="A106" s="311" t="s">
        <v>11</v>
      </c>
      <c r="B106" s="312" t="s">
        <v>412</v>
      </c>
      <c r="C106" s="312" t="s">
        <v>989</v>
      </c>
      <c r="D106" s="314">
        <v>2</v>
      </c>
      <c r="E106" s="314">
        <v>172978</v>
      </c>
      <c r="F106" s="313">
        <v>0.1</v>
      </c>
      <c r="G106" s="313">
        <v>0.7</v>
      </c>
      <c r="H106" s="314">
        <v>1180</v>
      </c>
      <c r="I106" s="314">
        <v>829</v>
      </c>
      <c r="J106" s="314">
        <v>1532</v>
      </c>
      <c r="K106" s="313" t="s">
        <v>337</v>
      </c>
      <c r="L106" s="313">
        <v>1.5</v>
      </c>
      <c r="M106" s="314">
        <v>2484</v>
      </c>
      <c r="N106" s="314">
        <v>1985</v>
      </c>
      <c r="O106" s="314">
        <v>2983</v>
      </c>
      <c r="P106" s="313" t="s">
        <v>337</v>
      </c>
    </row>
    <row r="107" spans="1:16" x14ac:dyDescent="0.2">
      <c r="A107" s="311" t="s">
        <v>11</v>
      </c>
      <c r="B107" s="312" t="s">
        <v>180</v>
      </c>
      <c r="C107" s="312" t="s">
        <v>990</v>
      </c>
      <c r="D107" s="314">
        <v>3</v>
      </c>
      <c r="E107" s="314">
        <v>173610</v>
      </c>
      <c r="F107" s="313">
        <v>0.1</v>
      </c>
      <c r="G107" s="313">
        <v>0.9</v>
      </c>
      <c r="H107" s="314">
        <v>1621</v>
      </c>
      <c r="I107" s="314">
        <v>1247</v>
      </c>
      <c r="J107" s="314">
        <v>1995</v>
      </c>
      <c r="K107" s="313" t="s">
        <v>337</v>
      </c>
      <c r="L107" s="313">
        <v>1.8</v>
      </c>
      <c r="M107" s="314">
        <v>2995</v>
      </c>
      <c r="N107" s="314">
        <v>2480</v>
      </c>
      <c r="O107" s="314">
        <v>3510</v>
      </c>
      <c r="P107" s="313" t="s">
        <v>337</v>
      </c>
    </row>
    <row r="108" spans="1:16" x14ac:dyDescent="0.2">
      <c r="A108" s="311" t="s">
        <v>11</v>
      </c>
      <c r="B108" s="312" t="s">
        <v>181</v>
      </c>
      <c r="C108" s="312" t="s">
        <v>991</v>
      </c>
      <c r="D108" s="314">
        <v>1</v>
      </c>
      <c r="E108" s="314">
        <v>173918</v>
      </c>
      <c r="F108" s="313">
        <v>0.2</v>
      </c>
      <c r="G108" s="313">
        <v>0.9</v>
      </c>
      <c r="H108" s="314">
        <v>1565</v>
      </c>
      <c r="I108" s="314">
        <v>1143</v>
      </c>
      <c r="J108" s="314">
        <v>1986</v>
      </c>
      <c r="K108" s="313" t="s">
        <v>337</v>
      </c>
      <c r="L108" s="313">
        <v>1.8</v>
      </c>
      <c r="M108" s="314">
        <v>3054</v>
      </c>
      <c r="N108" s="314">
        <v>2518</v>
      </c>
      <c r="O108" s="314">
        <v>3590</v>
      </c>
      <c r="P108" s="313" t="s">
        <v>337</v>
      </c>
    </row>
    <row r="109" spans="1:16" x14ac:dyDescent="0.2">
      <c r="A109" s="311" t="s">
        <v>11</v>
      </c>
      <c r="B109" s="312" t="s">
        <v>411</v>
      </c>
      <c r="C109" s="312" t="s">
        <v>992</v>
      </c>
      <c r="D109" s="314">
        <v>2</v>
      </c>
      <c r="E109" s="314">
        <v>174114</v>
      </c>
      <c r="F109" s="313">
        <v>0.2</v>
      </c>
      <c r="G109" s="313">
        <v>0.7</v>
      </c>
      <c r="H109" s="314">
        <v>1136</v>
      </c>
      <c r="I109" s="314">
        <v>705</v>
      </c>
      <c r="J109" s="314">
        <v>1567</v>
      </c>
      <c r="K109" s="313" t="s">
        <v>337</v>
      </c>
      <c r="L109" s="313">
        <v>1.8</v>
      </c>
      <c r="M109" s="314">
        <v>3139</v>
      </c>
      <c r="N109" s="314">
        <v>2604</v>
      </c>
      <c r="O109" s="314">
        <v>3674</v>
      </c>
      <c r="P109" s="313" t="s">
        <v>337</v>
      </c>
    </row>
    <row r="110" spans="1:16" x14ac:dyDescent="0.2">
      <c r="A110" s="311" t="s">
        <v>11</v>
      </c>
      <c r="B110" s="312" t="s">
        <v>182</v>
      </c>
      <c r="C110" s="312" t="s">
        <v>993</v>
      </c>
      <c r="D110" s="314">
        <v>3</v>
      </c>
      <c r="E110" s="314">
        <v>174600</v>
      </c>
      <c r="F110" s="313">
        <v>0.2</v>
      </c>
      <c r="G110" s="313">
        <v>0.6</v>
      </c>
      <c r="H110" s="314">
        <v>990</v>
      </c>
      <c r="I110" s="314">
        <v>538</v>
      </c>
      <c r="J110" s="314">
        <v>1442</v>
      </c>
      <c r="K110" s="313" t="s">
        <v>337</v>
      </c>
      <c r="L110" s="313">
        <v>2</v>
      </c>
      <c r="M110" s="314">
        <v>3477</v>
      </c>
      <c r="N110" s="314">
        <v>2919</v>
      </c>
      <c r="O110" s="314">
        <v>4035</v>
      </c>
      <c r="P110" s="313" t="s">
        <v>337</v>
      </c>
    </row>
    <row r="111" spans="1:16" x14ac:dyDescent="0.2">
      <c r="A111" s="311" t="s">
        <v>11</v>
      </c>
      <c r="B111" s="312" t="s">
        <v>183</v>
      </c>
      <c r="C111" s="312" t="s">
        <v>994</v>
      </c>
      <c r="D111" s="314">
        <v>1</v>
      </c>
      <c r="E111" s="314">
        <v>175121</v>
      </c>
      <c r="F111" s="313">
        <v>0.1</v>
      </c>
      <c r="G111" s="313">
        <v>0.7</v>
      </c>
      <c r="H111" s="314">
        <v>1203</v>
      </c>
      <c r="I111" s="314">
        <v>750</v>
      </c>
      <c r="J111" s="314">
        <v>1656</v>
      </c>
      <c r="K111" s="313" t="s">
        <v>337</v>
      </c>
      <c r="L111" s="313">
        <v>2.2999999999999998</v>
      </c>
      <c r="M111" s="314">
        <v>3963</v>
      </c>
      <c r="N111" s="314">
        <v>3407</v>
      </c>
      <c r="O111" s="314">
        <v>4519</v>
      </c>
      <c r="P111" s="313" t="s">
        <v>337</v>
      </c>
    </row>
    <row r="112" spans="1:16" x14ac:dyDescent="0.2">
      <c r="A112" s="311" t="s">
        <v>11</v>
      </c>
      <c r="B112" s="312" t="s">
        <v>410</v>
      </c>
      <c r="C112" s="312" t="s">
        <v>995</v>
      </c>
      <c r="D112" s="314">
        <v>2</v>
      </c>
      <c r="E112" s="314">
        <v>175555</v>
      </c>
      <c r="F112" s="313">
        <v>0.1</v>
      </c>
      <c r="G112" s="313">
        <v>0.8</v>
      </c>
      <c r="H112" s="314">
        <v>1441</v>
      </c>
      <c r="I112" s="314">
        <v>996</v>
      </c>
      <c r="J112" s="314">
        <v>1886</v>
      </c>
      <c r="K112" s="313" t="s">
        <v>337</v>
      </c>
      <c r="L112" s="313">
        <v>2.5</v>
      </c>
      <c r="M112" s="314">
        <v>4274</v>
      </c>
      <c r="N112" s="314">
        <v>3713</v>
      </c>
      <c r="O112" s="314">
        <v>4835</v>
      </c>
      <c r="P112" s="313" t="s">
        <v>337</v>
      </c>
    </row>
    <row r="113" spans="1:17" x14ac:dyDescent="0.2">
      <c r="A113" s="311" t="s">
        <v>11</v>
      </c>
      <c r="B113" s="312" t="s">
        <v>184</v>
      </c>
      <c r="C113" s="312" t="s">
        <v>996</v>
      </c>
      <c r="D113" s="314">
        <v>3</v>
      </c>
      <c r="E113" s="314">
        <v>176014</v>
      </c>
      <c r="F113" s="313">
        <v>0.1</v>
      </c>
      <c r="G113" s="313">
        <v>0.8</v>
      </c>
      <c r="H113" s="314">
        <v>1414</v>
      </c>
      <c r="I113" s="314">
        <v>969</v>
      </c>
      <c r="J113" s="314">
        <v>1858</v>
      </c>
      <c r="K113" s="313" t="s">
        <v>337</v>
      </c>
      <c r="L113" s="313">
        <v>2.7</v>
      </c>
      <c r="M113" s="314">
        <v>4613</v>
      </c>
      <c r="N113" s="314">
        <v>4060</v>
      </c>
      <c r="O113" s="314">
        <v>5165</v>
      </c>
      <c r="P113" s="313" t="s">
        <v>337</v>
      </c>
    </row>
    <row r="114" spans="1:17" x14ac:dyDescent="0.2">
      <c r="A114" s="311" t="s">
        <v>11</v>
      </c>
      <c r="B114" s="312" t="s">
        <v>185</v>
      </c>
      <c r="C114" s="312" t="s">
        <v>997</v>
      </c>
      <c r="D114" s="314">
        <v>1</v>
      </c>
      <c r="E114" s="314">
        <v>176362</v>
      </c>
      <c r="F114" s="313">
        <v>0.1</v>
      </c>
      <c r="G114" s="313">
        <v>0.7</v>
      </c>
      <c r="H114" s="314">
        <v>1241</v>
      </c>
      <c r="I114" s="314">
        <v>840</v>
      </c>
      <c r="J114" s="314">
        <v>1642</v>
      </c>
      <c r="K114" s="313" t="s">
        <v>337</v>
      </c>
      <c r="L114" s="313">
        <v>2.8</v>
      </c>
      <c r="M114" s="314">
        <v>4749</v>
      </c>
      <c r="N114" s="314">
        <v>4198</v>
      </c>
      <c r="O114" s="314">
        <v>5300</v>
      </c>
      <c r="P114" s="313" t="s">
        <v>337</v>
      </c>
    </row>
    <row r="115" spans="1:17" x14ac:dyDescent="0.2">
      <c r="A115" s="311" t="s">
        <v>11</v>
      </c>
      <c r="B115" s="312" t="s">
        <v>413</v>
      </c>
      <c r="C115" s="312" t="s">
        <v>998</v>
      </c>
      <c r="D115" s="314">
        <v>2</v>
      </c>
      <c r="E115" s="314">
        <v>176674</v>
      </c>
      <c r="F115" s="313">
        <v>0.1</v>
      </c>
      <c r="G115" s="313">
        <v>0.6</v>
      </c>
      <c r="H115" s="314">
        <v>1119</v>
      </c>
      <c r="I115" s="314">
        <v>719</v>
      </c>
      <c r="J115" s="314">
        <v>1520</v>
      </c>
      <c r="K115" s="313" t="s">
        <v>337</v>
      </c>
      <c r="L115" s="313">
        <v>2.8</v>
      </c>
      <c r="M115" s="314">
        <v>4876</v>
      </c>
      <c r="N115" s="314">
        <v>4320</v>
      </c>
      <c r="O115" s="314">
        <v>5433</v>
      </c>
      <c r="P115" s="313" t="s">
        <v>337</v>
      </c>
    </row>
    <row r="116" spans="1:17" x14ac:dyDescent="0.2">
      <c r="A116" s="311" t="s">
        <v>11</v>
      </c>
      <c r="B116" s="312" t="s">
        <v>186</v>
      </c>
      <c r="C116" s="312" t="s">
        <v>999</v>
      </c>
      <c r="D116" s="314">
        <v>3</v>
      </c>
      <c r="E116" s="314">
        <v>176753</v>
      </c>
      <c r="F116" s="313">
        <v>0.1</v>
      </c>
      <c r="G116" s="313">
        <v>0.4</v>
      </c>
      <c r="H116" s="314">
        <v>739</v>
      </c>
      <c r="I116" s="314">
        <v>317</v>
      </c>
      <c r="J116" s="314">
        <v>1162</v>
      </c>
      <c r="K116" s="313" t="s">
        <v>337</v>
      </c>
      <c r="L116" s="313">
        <v>2.8</v>
      </c>
      <c r="M116" s="314">
        <v>4764</v>
      </c>
      <c r="N116" s="314">
        <v>4187</v>
      </c>
      <c r="O116" s="314">
        <v>5341</v>
      </c>
      <c r="P116" s="313" t="s">
        <v>337</v>
      </c>
    </row>
    <row r="117" spans="1:17" x14ac:dyDescent="0.2">
      <c r="A117" s="311" t="s">
        <v>958</v>
      </c>
      <c r="B117" s="312" t="s">
        <v>179</v>
      </c>
      <c r="C117" s="312" t="s">
        <v>1000</v>
      </c>
      <c r="D117" s="314">
        <v>1</v>
      </c>
      <c r="E117" s="314">
        <v>176938</v>
      </c>
      <c r="F117" s="313">
        <v>0.1</v>
      </c>
      <c r="G117" s="313">
        <v>0.3</v>
      </c>
      <c r="H117" s="314">
        <v>576</v>
      </c>
      <c r="I117" s="314">
        <v>142</v>
      </c>
      <c r="J117" s="314">
        <v>1010</v>
      </c>
      <c r="K117" s="313" t="s">
        <v>337</v>
      </c>
      <c r="L117" s="313">
        <v>2.7</v>
      </c>
      <c r="M117" s="314">
        <v>4585</v>
      </c>
      <c r="N117" s="314">
        <v>3972</v>
      </c>
      <c r="O117" s="314">
        <v>5197</v>
      </c>
      <c r="P117" s="313" t="s">
        <v>337</v>
      </c>
    </row>
    <row r="118" spans="1:17" x14ac:dyDescent="0.2">
      <c r="A118" s="311" t="s">
        <v>11</v>
      </c>
      <c r="B118" s="312" t="s">
        <v>412</v>
      </c>
      <c r="C118" s="312" t="s">
        <v>1001</v>
      </c>
      <c r="D118" s="314">
        <v>2</v>
      </c>
      <c r="E118" s="314">
        <v>177084</v>
      </c>
      <c r="F118" s="313">
        <v>0.1</v>
      </c>
      <c r="G118" s="313">
        <v>0.2</v>
      </c>
      <c r="H118" s="314">
        <v>410</v>
      </c>
      <c r="I118" s="314">
        <v>-26</v>
      </c>
      <c r="J118" s="314">
        <v>846</v>
      </c>
      <c r="K118" s="313" t="s">
        <v>11</v>
      </c>
      <c r="L118" s="313">
        <v>2.4</v>
      </c>
      <c r="M118" s="314">
        <v>4106</v>
      </c>
      <c r="N118" s="314">
        <v>3481</v>
      </c>
      <c r="O118" s="314">
        <v>4730</v>
      </c>
      <c r="P118" s="313" t="s">
        <v>337</v>
      </c>
    </row>
    <row r="119" spans="1:17" x14ac:dyDescent="0.2">
      <c r="A119" s="311" t="s">
        <v>11</v>
      </c>
      <c r="B119" s="312" t="s">
        <v>180</v>
      </c>
      <c r="C119" s="312" t="s">
        <v>1002</v>
      </c>
      <c r="D119" s="314">
        <v>3</v>
      </c>
      <c r="E119" s="314">
        <v>177306</v>
      </c>
      <c r="F119" s="313">
        <v>0.1</v>
      </c>
      <c r="G119" s="313">
        <v>0.3</v>
      </c>
      <c r="H119" s="314">
        <v>553</v>
      </c>
      <c r="I119" s="314">
        <v>105</v>
      </c>
      <c r="J119" s="314">
        <v>1000</v>
      </c>
      <c r="K119" s="313" t="s">
        <v>337</v>
      </c>
      <c r="L119" s="313">
        <v>2.1</v>
      </c>
      <c r="M119" s="314">
        <v>3696</v>
      </c>
      <c r="N119" s="314">
        <v>3073</v>
      </c>
      <c r="O119" s="314">
        <v>4318</v>
      </c>
      <c r="P119" s="313" t="s">
        <v>337</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6">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Planilha77"/>
  <dimension ref="A1:O125"/>
  <sheetViews>
    <sheetView topLeftCell="A34"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955</v>
      </c>
      <c r="B4" s="4"/>
      <c r="C4" s="4"/>
      <c r="D4" s="91"/>
      <c r="G4" s="1"/>
      <c r="H4" s="1"/>
      <c r="I4" s="1"/>
      <c r="J4" s="1"/>
    </row>
    <row r="5" spans="1:15" hidden="1" x14ac:dyDescent="0.2">
      <c r="A5" s="305" t="s">
        <v>956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71" t="s">
        <v>192</v>
      </c>
      <c r="B9" s="672" t="s">
        <v>179</v>
      </c>
      <c r="C9" s="672" t="s">
        <v>12</v>
      </c>
      <c r="D9" s="674">
        <v>1</v>
      </c>
      <c r="E9" s="673">
        <v>2</v>
      </c>
      <c r="F9" s="673">
        <v>1.9</v>
      </c>
      <c r="G9" s="673"/>
      <c r="H9" s="673"/>
      <c r="I9" s="673"/>
      <c r="J9" s="673" t="s">
        <v>11</v>
      </c>
      <c r="K9" s="673"/>
      <c r="L9" s="673"/>
      <c r="M9" s="673"/>
      <c r="N9" s="673" t="s">
        <v>11</v>
      </c>
      <c r="O9" s="142" t="s">
        <v>282</v>
      </c>
    </row>
    <row r="10" spans="1:15" x14ac:dyDescent="0.2">
      <c r="A10" s="671" t="s">
        <v>11</v>
      </c>
      <c r="B10" s="672" t="s">
        <v>412</v>
      </c>
      <c r="C10" s="672" t="s">
        <v>13</v>
      </c>
      <c r="D10" s="674">
        <v>2</v>
      </c>
      <c r="E10" s="673">
        <v>2</v>
      </c>
      <c r="F10" s="673">
        <v>2</v>
      </c>
      <c r="G10" s="673"/>
      <c r="H10" s="673"/>
      <c r="I10" s="673"/>
      <c r="J10" s="673" t="s">
        <v>11</v>
      </c>
      <c r="K10" s="673"/>
      <c r="L10" s="673"/>
      <c r="M10" s="673"/>
      <c r="N10" s="673" t="s">
        <v>11</v>
      </c>
      <c r="O10" s="142"/>
    </row>
    <row r="11" spans="1:15" x14ac:dyDescent="0.2">
      <c r="A11" s="671" t="s">
        <v>11</v>
      </c>
      <c r="B11" s="672" t="s">
        <v>180</v>
      </c>
      <c r="C11" s="672" t="s">
        <v>14</v>
      </c>
      <c r="D11" s="674">
        <v>3</v>
      </c>
      <c r="E11" s="673">
        <v>2</v>
      </c>
      <c r="F11" s="673">
        <v>2.1</v>
      </c>
      <c r="G11" s="673"/>
      <c r="H11" s="673"/>
      <c r="I11" s="673"/>
      <c r="J11" s="673" t="s">
        <v>11</v>
      </c>
      <c r="K11" s="673"/>
      <c r="L11" s="673"/>
      <c r="M11" s="673"/>
      <c r="N11" s="673" t="s">
        <v>11</v>
      </c>
      <c r="O11" s="142"/>
    </row>
    <row r="12" spans="1:15" x14ac:dyDescent="0.2">
      <c r="A12" s="671" t="s">
        <v>11</v>
      </c>
      <c r="B12" s="672" t="s">
        <v>181</v>
      </c>
      <c r="C12" s="672" t="s">
        <v>15</v>
      </c>
      <c r="D12" s="674">
        <v>1</v>
      </c>
      <c r="E12" s="673">
        <v>2</v>
      </c>
      <c r="F12" s="673">
        <v>2</v>
      </c>
      <c r="G12" s="673">
        <v>-0.1</v>
      </c>
      <c r="H12" s="673">
        <v>-0.2</v>
      </c>
      <c r="I12" s="673">
        <v>0</v>
      </c>
      <c r="J12" s="673" t="s">
        <v>11</v>
      </c>
      <c r="K12" s="673"/>
      <c r="L12" s="673"/>
      <c r="M12" s="673"/>
      <c r="N12" s="673" t="s">
        <v>11</v>
      </c>
      <c r="O12" s="142" t="s">
        <v>282</v>
      </c>
    </row>
    <row r="13" spans="1:15" x14ac:dyDescent="0.2">
      <c r="A13" s="671" t="s">
        <v>11</v>
      </c>
      <c r="B13" s="672" t="s">
        <v>411</v>
      </c>
      <c r="C13" s="672" t="s">
        <v>16</v>
      </c>
      <c r="D13" s="674">
        <v>2</v>
      </c>
      <c r="E13" s="673">
        <v>2</v>
      </c>
      <c r="F13" s="673">
        <v>2.1</v>
      </c>
      <c r="G13" s="673">
        <v>0</v>
      </c>
      <c r="H13" s="673">
        <v>-0.1</v>
      </c>
      <c r="I13" s="673">
        <v>0.1</v>
      </c>
      <c r="J13" s="673" t="s">
        <v>11</v>
      </c>
      <c r="K13" s="673"/>
      <c r="L13" s="673"/>
      <c r="M13" s="673"/>
      <c r="N13" s="673" t="s">
        <v>11</v>
      </c>
      <c r="O13" s="142"/>
    </row>
    <row r="14" spans="1:15" x14ac:dyDescent="0.2">
      <c r="A14" s="671" t="s">
        <v>11</v>
      </c>
      <c r="B14" s="672" t="s">
        <v>182</v>
      </c>
      <c r="C14" s="672" t="s">
        <v>17</v>
      </c>
      <c r="D14" s="674">
        <v>3</v>
      </c>
      <c r="E14" s="673">
        <v>1.9</v>
      </c>
      <c r="F14" s="673">
        <v>2</v>
      </c>
      <c r="G14" s="673">
        <v>0</v>
      </c>
      <c r="H14" s="673">
        <v>-0.1</v>
      </c>
      <c r="I14" s="673">
        <v>0.1</v>
      </c>
      <c r="J14" s="673" t="s">
        <v>11</v>
      </c>
      <c r="K14" s="673"/>
      <c r="L14" s="673"/>
      <c r="M14" s="673"/>
      <c r="N14" s="673" t="s">
        <v>11</v>
      </c>
      <c r="O14" s="142"/>
    </row>
    <row r="15" spans="1:15" x14ac:dyDescent="0.2">
      <c r="A15" s="671" t="s">
        <v>11</v>
      </c>
      <c r="B15" s="672" t="s">
        <v>183</v>
      </c>
      <c r="C15" s="672" t="s">
        <v>18</v>
      </c>
      <c r="D15" s="674">
        <v>1</v>
      </c>
      <c r="E15" s="673">
        <v>1.9</v>
      </c>
      <c r="F15" s="673">
        <v>2</v>
      </c>
      <c r="G15" s="673">
        <v>0</v>
      </c>
      <c r="H15" s="673">
        <v>-0.1</v>
      </c>
      <c r="I15" s="673">
        <v>0</v>
      </c>
      <c r="J15" s="673" t="s">
        <v>11</v>
      </c>
      <c r="K15" s="673"/>
      <c r="L15" s="673"/>
      <c r="M15" s="673"/>
      <c r="N15" s="673" t="s">
        <v>11</v>
      </c>
      <c r="O15" s="142" t="s">
        <v>282</v>
      </c>
    </row>
    <row r="16" spans="1:15" x14ac:dyDescent="0.2">
      <c r="A16" s="671" t="s">
        <v>11</v>
      </c>
      <c r="B16" s="672" t="s">
        <v>410</v>
      </c>
      <c r="C16" s="672" t="s">
        <v>19</v>
      </c>
      <c r="D16" s="674">
        <v>2</v>
      </c>
      <c r="E16" s="673">
        <v>2</v>
      </c>
      <c r="F16" s="673">
        <v>2</v>
      </c>
      <c r="G16" s="673">
        <v>0</v>
      </c>
      <c r="H16" s="673">
        <v>-0.1</v>
      </c>
      <c r="I16" s="673">
        <v>0.1</v>
      </c>
      <c r="J16" s="673" t="s">
        <v>11</v>
      </c>
      <c r="K16" s="673"/>
      <c r="L16" s="673"/>
      <c r="M16" s="673"/>
      <c r="N16" s="673" t="s">
        <v>11</v>
      </c>
      <c r="O16" s="142"/>
    </row>
    <row r="17" spans="1:15" x14ac:dyDescent="0.2">
      <c r="A17" s="671" t="s">
        <v>11</v>
      </c>
      <c r="B17" s="672" t="s">
        <v>184</v>
      </c>
      <c r="C17" s="672" t="s">
        <v>20</v>
      </c>
      <c r="D17" s="674">
        <v>3</v>
      </c>
      <c r="E17" s="673">
        <v>1.9</v>
      </c>
      <c r="F17" s="673">
        <v>2.1</v>
      </c>
      <c r="G17" s="673">
        <v>0</v>
      </c>
      <c r="H17" s="673">
        <v>-0.1</v>
      </c>
      <c r="I17" s="673">
        <v>0.1</v>
      </c>
      <c r="J17" s="673" t="s">
        <v>11</v>
      </c>
      <c r="K17" s="673"/>
      <c r="L17" s="673"/>
      <c r="M17" s="673"/>
      <c r="N17" s="673" t="s">
        <v>11</v>
      </c>
      <c r="O17" s="142"/>
    </row>
    <row r="18" spans="1:15" x14ac:dyDescent="0.2">
      <c r="A18" s="671" t="s">
        <v>11</v>
      </c>
      <c r="B18" s="672" t="s">
        <v>185</v>
      </c>
      <c r="C18" s="672" t="s">
        <v>21</v>
      </c>
      <c r="D18" s="674">
        <v>1</v>
      </c>
      <c r="E18" s="673">
        <v>2</v>
      </c>
      <c r="F18" s="673">
        <v>2.1</v>
      </c>
      <c r="G18" s="673">
        <v>0</v>
      </c>
      <c r="H18" s="673">
        <v>-0.1</v>
      </c>
      <c r="I18" s="673">
        <v>0.1</v>
      </c>
      <c r="J18" s="673" t="s">
        <v>11</v>
      </c>
      <c r="K18" s="673"/>
      <c r="L18" s="673"/>
      <c r="M18" s="673"/>
      <c r="N18" s="673" t="s">
        <v>11</v>
      </c>
      <c r="O18" s="143">
        <v>1.9750000000000001</v>
      </c>
    </row>
    <row r="19" spans="1:15" x14ac:dyDescent="0.2">
      <c r="A19" s="671" t="s">
        <v>11</v>
      </c>
      <c r="B19" s="672" t="s">
        <v>413</v>
      </c>
      <c r="C19" s="672" t="s">
        <v>22</v>
      </c>
      <c r="D19" s="674">
        <v>2</v>
      </c>
      <c r="E19" s="673">
        <v>1.9</v>
      </c>
      <c r="F19" s="673">
        <v>2.1</v>
      </c>
      <c r="G19" s="673">
        <v>0</v>
      </c>
      <c r="H19" s="673">
        <v>-0.1</v>
      </c>
      <c r="I19" s="673">
        <v>0.1</v>
      </c>
      <c r="J19" s="673" t="s">
        <v>11</v>
      </c>
      <c r="K19" s="673"/>
      <c r="L19" s="673"/>
      <c r="M19" s="673"/>
      <c r="N19" s="673" t="s">
        <v>11</v>
      </c>
      <c r="O19" s="143"/>
    </row>
    <row r="20" spans="1:15" x14ac:dyDescent="0.2">
      <c r="A20" s="671" t="s">
        <v>11</v>
      </c>
      <c r="B20" s="672" t="s">
        <v>186</v>
      </c>
      <c r="C20" s="672" t="s">
        <v>23</v>
      </c>
      <c r="D20" s="674">
        <v>3</v>
      </c>
      <c r="E20" s="673">
        <v>2</v>
      </c>
      <c r="F20" s="673">
        <v>2.1</v>
      </c>
      <c r="G20" s="673">
        <v>0.1</v>
      </c>
      <c r="H20" s="673">
        <v>0</v>
      </c>
      <c r="I20" s="673">
        <v>0.1</v>
      </c>
      <c r="J20" s="673" t="s">
        <v>11</v>
      </c>
      <c r="K20" s="673"/>
      <c r="L20" s="673"/>
      <c r="M20" s="673"/>
      <c r="N20" s="673" t="s">
        <v>11</v>
      </c>
      <c r="O20" s="143"/>
    </row>
    <row r="21" spans="1:15" x14ac:dyDescent="0.2">
      <c r="A21" s="671" t="s">
        <v>190</v>
      </c>
      <c r="B21" s="672" t="s">
        <v>179</v>
      </c>
      <c r="C21" s="672" t="s">
        <v>24</v>
      </c>
      <c r="D21" s="674">
        <v>1</v>
      </c>
      <c r="E21" s="673">
        <v>2</v>
      </c>
      <c r="F21" s="673">
        <v>2.1</v>
      </c>
      <c r="G21" s="673">
        <v>0.1</v>
      </c>
      <c r="H21" s="673">
        <v>0</v>
      </c>
      <c r="I21" s="673">
        <v>0.1</v>
      </c>
      <c r="J21" s="673" t="s">
        <v>11</v>
      </c>
      <c r="K21" s="673">
        <v>0</v>
      </c>
      <c r="L21" s="673">
        <v>-0.1</v>
      </c>
      <c r="M21" s="673">
        <v>0.1</v>
      </c>
      <c r="N21" s="673" t="s">
        <v>11</v>
      </c>
      <c r="O21" s="142" t="s">
        <v>282</v>
      </c>
    </row>
    <row r="22" spans="1:15" x14ac:dyDescent="0.2">
      <c r="A22" s="671" t="s">
        <v>11</v>
      </c>
      <c r="B22" s="672" t="s">
        <v>412</v>
      </c>
      <c r="C22" s="672" t="s">
        <v>25</v>
      </c>
      <c r="D22" s="674">
        <v>2</v>
      </c>
      <c r="E22" s="673">
        <v>2</v>
      </c>
      <c r="F22" s="673">
        <v>2.1</v>
      </c>
      <c r="G22" s="673">
        <v>0.1</v>
      </c>
      <c r="H22" s="673">
        <v>0</v>
      </c>
      <c r="I22" s="673">
        <v>0.1</v>
      </c>
      <c r="J22" s="673" t="s">
        <v>11</v>
      </c>
      <c r="K22" s="673">
        <v>0</v>
      </c>
      <c r="L22" s="673">
        <v>-0.1</v>
      </c>
      <c r="M22" s="673">
        <v>0.1</v>
      </c>
      <c r="N22" s="673" t="s">
        <v>11</v>
      </c>
      <c r="O22" s="142"/>
    </row>
    <row r="23" spans="1:15" x14ac:dyDescent="0.2">
      <c r="A23" s="671" t="s">
        <v>11</v>
      </c>
      <c r="B23" s="672" t="s">
        <v>180</v>
      </c>
      <c r="C23" s="672" t="s">
        <v>26</v>
      </c>
      <c r="D23" s="674">
        <v>3</v>
      </c>
      <c r="E23" s="673">
        <v>1.9</v>
      </c>
      <c r="F23" s="673">
        <v>2.1</v>
      </c>
      <c r="G23" s="673">
        <v>-0.1</v>
      </c>
      <c r="H23" s="673">
        <v>-0.2</v>
      </c>
      <c r="I23" s="673">
        <v>0</v>
      </c>
      <c r="J23" s="673" t="s">
        <v>11</v>
      </c>
      <c r="K23" s="673">
        <v>0</v>
      </c>
      <c r="L23" s="673">
        <v>-0.1</v>
      </c>
      <c r="M23" s="673">
        <v>0.1</v>
      </c>
      <c r="N23" s="673" t="s">
        <v>11</v>
      </c>
      <c r="O23" s="142"/>
    </row>
    <row r="24" spans="1:15" x14ac:dyDescent="0.2">
      <c r="A24" s="671" t="s">
        <v>11</v>
      </c>
      <c r="B24" s="672" t="s">
        <v>181</v>
      </c>
      <c r="C24" s="672" t="s">
        <v>27</v>
      </c>
      <c r="D24" s="674">
        <v>1</v>
      </c>
      <c r="E24" s="673">
        <v>1.9</v>
      </c>
      <c r="F24" s="673">
        <v>2.1</v>
      </c>
      <c r="G24" s="673">
        <v>-0.1</v>
      </c>
      <c r="H24" s="673">
        <v>-0.2</v>
      </c>
      <c r="I24" s="673">
        <v>0</v>
      </c>
      <c r="J24" s="673" t="s">
        <v>337</v>
      </c>
      <c r="K24" s="673">
        <v>-0.1</v>
      </c>
      <c r="L24" s="673">
        <v>-0.2</v>
      </c>
      <c r="M24" s="673">
        <v>0</v>
      </c>
      <c r="N24" s="673" t="s">
        <v>11</v>
      </c>
      <c r="O24" s="142" t="s">
        <v>282</v>
      </c>
    </row>
    <row r="25" spans="1:15" x14ac:dyDescent="0.2">
      <c r="A25" s="671" t="s">
        <v>11</v>
      </c>
      <c r="B25" s="672" t="s">
        <v>411</v>
      </c>
      <c r="C25" s="672" t="s">
        <v>28</v>
      </c>
      <c r="D25" s="674">
        <v>2</v>
      </c>
      <c r="E25" s="673">
        <v>1.8</v>
      </c>
      <c r="F25" s="673">
        <v>2.1</v>
      </c>
      <c r="G25" s="673">
        <v>-0.2</v>
      </c>
      <c r="H25" s="673">
        <v>-0.3</v>
      </c>
      <c r="I25" s="673">
        <v>-0.1</v>
      </c>
      <c r="J25" s="673" t="s">
        <v>337</v>
      </c>
      <c r="K25" s="673">
        <v>-0.2</v>
      </c>
      <c r="L25" s="673">
        <v>-0.3</v>
      </c>
      <c r="M25" s="673">
        <v>0</v>
      </c>
      <c r="N25" s="673" t="s">
        <v>337</v>
      </c>
      <c r="O25" s="142"/>
    </row>
    <row r="26" spans="1:15" x14ac:dyDescent="0.2">
      <c r="A26" s="671" t="s">
        <v>11</v>
      </c>
      <c r="B26" s="672" t="s">
        <v>182</v>
      </c>
      <c r="C26" s="672" t="s">
        <v>29</v>
      </c>
      <c r="D26" s="674">
        <v>3</v>
      </c>
      <c r="E26" s="673">
        <v>1.8</v>
      </c>
      <c r="F26" s="673">
        <v>2.2000000000000002</v>
      </c>
      <c r="G26" s="673">
        <v>-0.1</v>
      </c>
      <c r="H26" s="673">
        <v>-0.2</v>
      </c>
      <c r="I26" s="673">
        <v>0</v>
      </c>
      <c r="J26" s="673" t="s">
        <v>337</v>
      </c>
      <c r="K26" s="673">
        <v>-0.1</v>
      </c>
      <c r="L26" s="673">
        <v>-0.2</v>
      </c>
      <c r="M26" s="673">
        <v>0</v>
      </c>
      <c r="N26" s="673" t="s">
        <v>337</v>
      </c>
      <c r="O26" s="142"/>
    </row>
    <row r="27" spans="1:15" x14ac:dyDescent="0.2">
      <c r="A27" s="671" t="s">
        <v>11</v>
      </c>
      <c r="B27" s="672" t="s">
        <v>183</v>
      </c>
      <c r="C27" s="672" t="s">
        <v>30</v>
      </c>
      <c r="D27" s="674">
        <v>1</v>
      </c>
      <c r="E27" s="673">
        <v>1.8</v>
      </c>
      <c r="F27" s="673">
        <v>2.2000000000000002</v>
      </c>
      <c r="G27" s="673">
        <v>-0.1</v>
      </c>
      <c r="H27" s="673">
        <v>-0.2</v>
      </c>
      <c r="I27" s="673">
        <v>0</v>
      </c>
      <c r="J27" s="673" t="s">
        <v>11</v>
      </c>
      <c r="K27" s="673">
        <v>-0.1</v>
      </c>
      <c r="L27" s="673">
        <v>-0.2</v>
      </c>
      <c r="M27" s="673">
        <v>0</v>
      </c>
      <c r="N27" s="673" t="s">
        <v>337</v>
      </c>
      <c r="O27" s="142" t="s">
        <v>282</v>
      </c>
    </row>
    <row r="28" spans="1:15" x14ac:dyDescent="0.2">
      <c r="A28" s="671" t="s">
        <v>11</v>
      </c>
      <c r="B28" s="672" t="s">
        <v>410</v>
      </c>
      <c r="C28" s="672" t="s">
        <v>31</v>
      </c>
      <c r="D28" s="674">
        <v>2</v>
      </c>
      <c r="E28" s="673">
        <v>1.8</v>
      </c>
      <c r="F28" s="673">
        <v>2.2999999999999998</v>
      </c>
      <c r="G28" s="673">
        <v>0</v>
      </c>
      <c r="H28" s="673">
        <v>-0.1</v>
      </c>
      <c r="I28" s="673">
        <v>0.1</v>
      </c>
      <c r="J28" s="673" t="s">
        <v>11</v>
      </c>
      <c r="K28" s="673">
        <v>-0.1</v>
      </c>
      <c r="L28" s="673">
        <v>-0.2</v>
      </c>
      <c r="M28" s="673">
        <v>0</v>
      </c>
      <c r="N28" s="673" t="s">
        <v>337</v>
      </c>
      <c r="O28" s="142"/>
    </row>
    <row r="29" spans="1:15" x14ac:dyDescent="0.2">
      <c r="A29" s="671" t="s">
        <v>11</v>
      </c>
      <c r="B29" s="672" t="s">
        <v>184</v>
      </c>
      <c r="C29" s="672" t="s">
        <v>32</v>
      </c>
      <c r="D29" s="674">
        <v>3</v>
      </c>
      <c r="E29" s="673">
        <v>1.7</v>
      </c>
      <c r="F29" s="673">
        <v>2.2999999999999998</v>
      </c>
      <c r="G29" s="673">
        <v>-0.1</v>
      </c>
      <c r="H29" s="673">
        <v>-0.2</v>
      </c>
      <c r="I29" s="673">
        <v>0</v>
      </c>
      <c r="J29" s="673" t="s">
        <v>11</v>
      </c>
      <c r="K29" s="673">
        <v>-0.2</v>
      </c>
      <c r="L29" s="673">
        <v>-0.3</v>
      </c>
      <c r="M29" s="673">
        <v>-0.1</v>
      </c>
      <c r="N29" s="673" t="s">
        <v>337</v>
      </c>
      <c r="O29" s="142"/>
    </row>
    <row r="30" spans="1:15" x14ac:dyDescent="0.2">
      <c r="A30" s="671" t="s">
        <v>11</v>
      </c>
      <c r="B30" s="672" t="s">
        <v>185</v>
      </c>
      <c r="C30" s="672" t="s">
        <v>33</v>
      </c>
      <c r="D30" s="674">
        <v>1</v>
      </c>
      <c r="E30" s="673">
        <v>1.7</v>
      </c>
      <c r="F30" s="673">
        <v>2.2999999999999998</v>
      </c>
      <c r="G30" s="673">
        <v>-0.1</v>
      </c>
      <c r="H30" s="673">
        <v>-0.2</v>
      </c>
      <c r="I30" s="673">
        <v>-0.1</v>
      </c>
      <c r="J30" s="673" t="s">
        <v>337</v>
      </c>
      <c r="K30" s="673">
        <v>-0.3</v>
      </c>
      <c r="L30" s="673">
        <v>-0.4</v>
      </c>
      <c r="M30" s="673">
        <v>-0.2</v>
      </c>
      <c r="N30" s="673" t="s">
        <v>337</v>
      </c>
      <c r="O30" s="143">
        <v>1.85</v>
      </c>
    </row>
    <row r="31" spans="1:15" x14ac:dyDescent="0.2">
      <c r="A31" s="671" t="s">
        <v>11</v>
      </c>
      <c r="B31" s="672" t="s">
        <v>413</v>
      </c>
      <c r="C31" s="672" t="s">
        <v>34</v>
      </c>
      <c r="D31" s="674">
        <v>2</v>
      </c>
      <c r="E31" s="673">
        <v>1.6</v>
      </c>
      <c r="F31" s="673">
        <v>2.2999999999999998</v>
      </c>
      <c r="G31" s="673">
        <v>-0.2</v>
      </c>
      <c r="H31" s="673">
        <v>-0.2</v>
      </c>
      <c r="I31" s="673">
        <v>-0.1</v>
      </c>
      <c r="J31" s="673" t="s">
        <v>337</v>
      </c>
      <c r="K31" s="673">
        <v>-0.3</v>
      </c>
      <c r="L31" s="673">
        <v>-0.4</v>
      </c>
      <c r="M31" s="673">
        <v>-0.2</v>
      </c>
      <c r="N31" s="673" t="s">
        <v>337</v>
      </c>
      <c r="O31" s="143"/>
    </row>
    <row r="32" spans="1:15" x14ac:dyDescent="0.2">
      <c r="A32" s="671" t="s">
        <v>11</v>
      </c>
      <c r="B32" s="672" t="s">
        <v>186</v>
      </c>
      <c r="C32" s="672" t="s">
        <v>35</v>
      </c>
      <c r="D32" s="674">
        <v>3</v>
      </c>
      <c r="E32" s="673">
        <v>1.6</v>
      </c>
      <c r="F32" s="673">
        <v>2.2999999999999998</v>
      </c>
      <c r="G32" s="673">
        <v>-0.1</v>
      </c>
      <c r="H32" s="673">
        <v>-0.2</v>
      </c>
      <c r="I32" s="673">
        <v>-0.1</v>
      </c>
      <c r="J32" s="673" t="s">
        <v>337</v>
      </c>
      <c r="K32" s="673">
        <v>-0.4</v>
      </c>
      <c r="L32" s="673">
        <v>-0.5</v>
      </c>
      <c r="M32" s="673">
        <v>-0.3</v>
      </c>
      <c r="N32" s="673" t="s">
        <v>337</v>
      </c>
      <c r="O32" s="143"/>
    </row>
    <row r="33" spans="1:15" x14ac:dyDescent="0.2">
      <c r="A33" s="671" t="s">
        <v>188</v>
      </c>
      <c r="B33" s="672" t="s">
        <v>179</v>
      </c>
      <c r="C33" s="672" t="s">
        <v>36</v>
      </c>
      <c r="D33" s="674">
        <v>1</v>
      </c>
      <c r="E33" s="673">
        <v>1.6</v>
      </c>
      <c r="F33" s="673">
        <v>2.2999999999999998</v>
      </c>
      <c r="G33" s="673">
        <v>-0.1</v>
      </c>
      <c r="H33" s="673">
        <v>-0.2</v>
      </c>
      <c r="I33" s="673">
        <v>0</v>
      </c>
      <c r="J33" s="673" t="s">
        <v>337</v>
      </c>
      <c r="K33" s="673">
        <v>-0.4</v>
      </c>
      <c r="L33" s="673">
        <v>-0.5</v>
      </c>
      <c r="M33" s="673">
        <v>-0.4</v>
      </c>
      <c r="N33" s="673" t="s">
        <v>337</v>
      </c>
      <c r="O33" s="142" t="s">
        <v>282</v>
      </c>
    </row>
    <row r="34" spans="1:15" x14ac:dyDescent="0.2">
      <c r="A34" s="671" t="s">
        <v>11</v>
      </c>
      <c r="B34" s="672" t="s">
        <v>412</v>
      </c>
      <c r="C34" s="672" t="s">
        <v>37</v>
      </c>
      <c r="D34" s="674">
        <v>2</v>
      </c>
      <c r="E34" s="673">
        <v>1.5</v>
      </c>
      <c r="F34" s="673">
        <v>2.4</v>
      </c>
      <c r="G34" s="673">
        <v>-0.1</v>
      </c>
      <c r="H34" s="673">
        <v>-0.2</v>
      </c>
      <c r="I34" s="673">
        <v>-0.1</v>
      </c>
      <c r="J34" s="673" t="s">
        <v>337</v>
      </c>
      <c r="K34" s="673">
        <v>-0.5</v>
      </c>
      <c r="L34" s="673">
        <v>-0.6</v>
      </c>
      <c r="M34" s="673">
        <v>-0.4</v>
      </c>
      <c r="N34" s="673" t="s">
        <v>337</v>
      </c>
      <c r="O34" s="142"/>
    </row>
    <row r="35" spans="1:15" x14ac:dyDescent="0.2">
      <c r="A35" s="671" t="s">
        <v>11</v>
      </c>
      <c r="B35" s="672" t="s">
        <v>180</v>
      </c>
      <c r="C35" s="672" t="s">
        <v>38</v>
      </c>
      <c r="D35" s="674">
        <v>3</v>
      </c>
      <c r="E35" s="673">
        <v>1.5</v>
      </c>
      <c r="F35" s="673">
        <v>2.4</v>
      </c>
      <c r="G35" s="673">
        <v>-0.1</v>
      </c>
      <c r="H35" s="673">
        <v>-0.2</v>
      </c>
      <c r="I35" s="673">
        <v>0</v>
      </c>
      <c r="J35" s="673" t="s">
        <v>337</v>
      </c>
      <c r="K35" s="673">
        <v>-0.4</v>
      </c>
      <c r="L35" s="673">
        <v>-0.5</v>
      </c>
      <c r="M35" s="673">
        <v>-0.3</v>
      </c>
      <c r="N35" s="673" t="s">
        <v>337</v>
      </c>
      <c r="O35" s="142"/>
    </row>
    <row r="36" spans="1:15" x14ac:dyDescent="0.2">
      <c r="A36" s="671" t="s">
        <v>11</v>
      </c>
      <c r="B36" s="672" t="s">
        <v>181</v>
      </c>
      <c r="C36" s="672" t="s">
        <v>39</v>
      </c>
      <c r="D36" s="674">
        <v>1</v>
      </c>
      <c r="E36" s="673">
        <v>1.5</v>
      </c>
      <c r="F36" s="673">
        <v>2.4</v>
      </c>
      <c r="G36" s="673">
        <v>-0.1</v>
      </c>
      <c r="H36" s="673">
        <v>-0.2</v>
      </c>
      <c r="I36" s="673">
        <v>0</v>
      </c>
      <c r="J36" s="673" t="s">
        <v>337</v>
      </c>
      <c r="K36" s="673">
        <v>-0.4</v>
      </c>
      <c r="L36" s="673">
        <v>-0.5</v>
      </c>
      <c r="M36" s="673">
        <v>-0.3</v>
      </c>
      <c r="N36" s="673" t="s">
        <v>337</v>
      </c>
      <c r="O36" s="142" t="s">
        <v>282</v>
      </c>
    </row>
    <row r="37" spans="1:15" x14ac:dyDescent="0.2">
      <c r="A37" s="671" t="s">
        <v>11</v>
      </c>
      <c r="B37" s="672" t="s">
        <v>411</v>
      </c>
      <c r="C37" s="672" t="s">
        <v>40</v>
      </c>
      <c r="D37" s="674">
        <v>2</v>
      </c>
      <c r="E37" s="673">
        <v>1.5</v>
      </c>
      <c r="F37" s="673">
        <v>2.2999999999999998</v>
      </c>
      <c r="G37" s="673">
        <v>0</v>
      </c>
      <c r="H37" s="673">
        <v>-0.1</v>
      </c>
      <c r="I37" s="673">
        <v>0.1</v>
      </c>
      <c r="J37" s="673" t="s">
        <v>11</v>
      </c>
      <c r="K37" s="673">
        <v>-0.3</v>
      </c>
      <c r="L37" s="673">
        <v>-0.4</v>
      </c>
      <c r="M37" s="673">
        <v>-0.2</v>
      </c>
      <c r="N37" s="673" t="s">
        <v>337</v>
      </c>
      <c r="O37" s="142"/>
    </row>
    <row r="38" spans="1:15" x14ac:dyDescent="0.2">
      <c r="A38" s="671" t="s">
        <v>11</v>
      </c>
      <c r="B38" s="672" t="s">
        <v>182</v>
      </c>
      <c r="C38" s="672" t="s">
        <v>41</v>
      </c>
      <c r="D38" s="674">
        <v>3</v>
      </c>
      <c r="E38" s="673">
        <v>1.5</v>
      </c>
      <c r="F38" s="673">
        <v>2.2999999999999998</v>
      </c>
      <c r="G38" s="673">
        <v>0</v>
      </c>
      <c r="H38" s="673">
        <v>-0.1</v>
      </c>
      <c r="I38" s="673">
        <v>0.1</v>
      </c>
      <c r="J38" s="673" t="s">
        <v>11</v>
      </c>
      <c r="K38" s="673">
        <v>-0.3</v>
      </c>
      <c r="L38" s="673">
        <v>-0.4</v>
      </c>
      <c r="M38" s="673">
        <v>-0.2</v>
      </c>
      <c r="N38" s="673" t="s">
        <v>337</v>
      </c>
      <c r="O38" s="142"/>
    </row>
    <row r="39" spans="1:15" x14ac:dyDescent="0.2">
      <c r="A39" s="671" t="s">
        <v>11</v>
      </c>
      <c r="B39" s="672" t="s">
        <v>183</v>
      </c>
      <c r="C39" s="672" t="s">
        <v>42</v>
      </c>
      <c r="D39" s="674">
        <v>1</v>
      </c>
      <c r="E39" s="673">
        <v>1.5</v>
      </c>
      <c r="F39" s="673">
        <v>2.2000000000000002</v>
      </c>
      <c r="G39" s="673">
        <v>0</v>
      </c>
      <c r="H39" s="673">
        <v>-0.1</v>
      </c>
      <c r="I39" s="673">
        <v>0.1</v>
      </c>
      <c r="J39" s="673" t="s">
        <v>11</v>
      </c>
      <c r="K39" s="673">
        <v>-0.3</v>
      </c>
      <c r="L39" s="673">
        <v>-0.4</v>
      </c>
      <c r="M39" s="673">
        <v>-0.2</v>
      </c>
      <c r="N39" s="673" t="s">
        <v>337</v>
      </c>
      <c r="O39" s="142" t="s">
        <v>282</v>
      </c>
    </row>
    <row r="40" spans="1:15" x14ac:dyDescent="0.2">
      <c r="A40" s="671" t="s">
        <v>11</v>
      </c>
      <c r="B40" s="672" t="s">
        <v>410</v>
      </c>
      <c r="C40" s="672" t="s">
        <v>43</v>
      </c>
      <c r="D40" s="674">
        <v>2</v>
      </c>
      <c r="E40" s="673">
        <v>1.5</v>
      </c>
      <c r="F40" s="673">
        <v>2.2999999999999998</v>
      </c>
      <c r="G40" s="673">
        <v>0.1</v>
      </c>
      <c r="H40" s="673">
        <v>0</v>
      </c>
      <c r="I40" s="673">
        <v>0.2</v>
      </c>
      <c r="J40" s="673" t="s">
        <v>11</v>
      </c>
      <c r="K40" s="673">
        <v>-0.3</v>
      </c>
      <c r="L40" s="673">
        <v>-0.4</v>
      </c>
      <c r="M40" s="673">
        <v>-0.2</v>
      </c>
      <c r="N40" s="673" t="s">
        <v>337</v>
      </c>
      <c r="O40" s="142"/>
    </row>
    <row r="41" spans="1:15" x14ac:dyDescent="0.2">
      <c r="A41" s="671" t="s">
        <v>11</v>
      </c>
      <c r="B41" s="672" t="s">
        <v>184</v>
      </c>
      <c r="C41" s="672" t="s">
        <v>44</v>
      </c>
      <c r="D41" s="674">
        <v>3</v>
      </c>
      <c r="E41" s="673">
        <v>1.6</v>
      </c>
      <c r="F41" s="673">
        <v>2.4</v>
      </c>
      <c r="G41" s="673">
        <v>0.1</v>
      </c>
      <c r="H41" s="673">
        <v>0</v>
      </c>
      <c r="I41" s="673">
        <v>0.2</v>
      </c>
      <c r="J41" s="673" t="s">
        <v>11</v>
      </c>
      <c r="K41" s="673">
        <v>-0.2</v>
      </c>
      <c r="L41" s="673">
        <v>-0.3</v>
      </c>
      <c r="M41" s="673">
        <v>-0.1</v>
      </c>
      <c r="N41" s="673" t="s">
        <v>337</v>
      </c>
      <c r="O41" s="142"/>
    </row>
    <row r="42" spans="1:15" x14ac:dyDescent="0.2">
      <c r="A42" s="671" t="s">
        <v>11</v>
      </c>
      <c r="B42" s="672" t="s">
        <v>185</v>
      </c>
      <c r="C42" s="672" t="s">
        <v>45</v>
      </c>
      <c r="D42" s="674">
        <v>1</v>
      </c>
      <c r="E42" s="673">
        <v>1.6</v>
      </c>
      <c r="F42" s="673">
        <v>2.4</v>
      </c>
      <c r="G42" s="673">
        <v>0.1</v>
      </c>
      <c r="H42" s="673">
        <v>0</v>
      </c>
      <c r="I42" s="673">
        <v>0.2</v>
      </c>
      <c r="J42" s="673" t="s">
        <v>337</v>
      </c>
      <c r="K42" s="673">
        <v>-0.1</v>
      </c>
      <c r="L42" s="673">
        <v>-0.2</v>
      </c>
      <c r="M42" s="673">
        <v>0</v>
      </c>
      <c r="N42" s="673" t="s">
        <v>11</v>
      </c>
      <c r="O42" s="143">
        <v>1.5499999999999998</v>
      </c>
    </row>
    <row r="43" spans="1:15" x14ac:dyDescent="0.2">
      <c r="A43" s="671" t="s">
        <v>11</v>
      </c>
      <c r="B43" s="672" t="s">
        <v>413</v>
      </c>
      <c r="C43" s="672" t="s">
        <v>46</v>
      </c>
      <c r="D43" s="674">
        <v>2</v>
      </c>
      <c r="E43" s="673">
        <v>1.6</v>
      </c>
      <c r="F43" s="673">
        <v>2.4</v>
      </c>
      <c r="G43" s="673">
        <v>0</v>
      </c>
      <c r="H43" s="673">
        <v>-0.1</v>
      </c>
      <c r="I43" s="673">
        <v>0.1</v>
      </c>
      <c r="J43" s="673" t="s">
        <v>11</v>
      </c>
      <c r="K43" s="673">
        <v>-0.1</v>
      </c>
      <c r="L43" s="673">
        <v>-0.2</v>
      </c>
      <c r="M43" s="673">
        <v>0</v>
      </c>
      <c r="N43" s="673" t="s">
        <v>11</v>
      </c>
      <c r="O43" s="143"/>
    </row>
    <row r="44" spans="1:15" x14ac:dyDescent="0.2">
      <c r="A44" s="671" t="s">
        <v>11</v>
      </c>
      <c r="B44" s="672" t="s">
        <v>186</v>
      </c>
      <c r="C44" s="672" t="s">
        <v>47</v>
      </c>
      <c r="D44" s="674">
        <v>3</v>
      </c>
      <c r="E44" s="673">
        <v>1.6</v>
      </c>
      <c r="F44" s="673">
        <v>2.4</v>
      </c>
      <c r="G44" s="673">
        <v>0.1</v>
      </c>
      <c r="H44" s="673">
        <v>0</v>
      </c>
      <c r="I44" s="673">
        <v>0.1</v>
      </c>
      <c r="J44" s="673" t="s">
        <v>11</v>
      </c>
      <c r="K44" s="673">
        <v>0</v>
      </c>
      <c r="L44" s="673">
        <v>-0.1</v>
      </c>
      <c r="M44" s="673">
        <v>0.1</v>
      </c>
      <c r="N44" s="673" t="s">
        <v>11</v>
      </c>
      <c r="O44" s="143"/>
    </row>
    <row r="45" spans="1:15" x14ac:dyDescent="0.2">
      <c r="A45" s="671" t="s">
        <v>191</v>
      </c>
      <c r="B45" s="672" t="s">
        <v>179</v>
      </c>
      <c r="C45" s="672" t="s">
        <v>48</v>
      </c>
      <c r="D45" s="674">
        <v>1</v>
      </c>
      <c r="E45" s="673">
        <v>1.6</v>
      </c>
      <c r="F45" s="673">
        <v>2.2999999999999998</v>
      </c>
      <c r="G45" s="673">
        <v>0.1</v>
      </c>
      <c r="H45" s="673">
        <v>0</v>
      </c>
      <c r="I45" s="673">
        <v>0.2</v>
      </c>
      <c r="J45" s="673" t="s">
        <v>11</v>
      </c>
      <c r="K45" s="673">
        <v>0.1</v>
      </c>
      <c r="L45" s="673">
        <v>0</v>
      </c>
      <c r="M45" s="673">
        <v>0.2</v>
      </c>
      <c r="N45" s="673" t="s">
        <v>11</v>
      </c>
      <c r="O45" s="142" t="s">
        <v>282</v>
      </c>
    </row>
    <row r="46" spans="1:15" x14ac:dyDescent="0.2">
      <c r="A46" s="671" t="s">
        <v>11</v>
      </c>
      <c r="B46" s="672" t="s">
        <v>412</v>
      </c>
      <c r="C46" s="672" t="s">
        <v>49</v>
      </c>
      <c r="D46" s="674">
        <v>2</v>
      </c>
      <c r="E46" s="673">
        <v>1.6</v>
      </c>
      <c r="F46" s="673">
        <v>2.2999999999999998</v>
      </c>
      <c r="G46" s="673">
        <v>0</v>
      </c>
      <c r="H46" s="673">
        <v>0</v>
      </c>
      <c r="I46" s="673">
        <v>0.1</v>
      </c>
      <c r="J46" s="673" t="s">
        <v>11</v>
      </c>
      <c r="K46" s="673">
        <v>0.1</v>
      </c>
      <c r="L46" s="673">
        <v>0</v>
      </c>
      <c r="M46" s="673">
        <v>0.2</v>
      </c>
      <c r="N46" s="673" t="s">
        <v>337</v>
      </c>
      <c r="O46" s="142"/>
    </row>
    <row r="47" spans="1:15" x14ac:dyDescent="0.2">
      <c r="A47" s="671" t="s">
        <v>11</v>
      </c>
      <c r="B47" s="672" t="s">
        <v>180</v>
      </c>
      <c r="C47" s="672" t="s">
        <v>50</v>
      </c>
      <c r="D47" s="674">
        <v>3</v>
      </c>
      <c r="E47" s="673">
        <v>1.6</v>
      </c>
      <c r="F47" s="673">
        <v>2.2999999999999998</v>
      </c>
      <c r="G47" s="673">
        <v>0</v>
      </c>
      <c r="H47" s="673">
        <v>-0.1</v>
      </c>
      <c r="I47" s="673">
        <v>0.1</v>
      </c>
      <c r="J47" s="673" t="s">
        <v>11</v>
      </c>
      <c r="K47" s="673">
        <v>0.1</v>
      </c>
      <c r="L47" s="673">
        <v>0</v>
      </c>
      <c r="M47" s="673">
        <v>0.2</v>
      </c>
      <c r="N47" s="673" t="s">
        <v>337</v>
      </c>
      <c r="O47" s="142"/>
    </row>
    <row r="48" spans="1:15" ht="12.75" customHeight="1" x14ac:dyDescent="0.2">
      <c r="A48" s="671" t="s">
        <v>11</v>
      </c>
      <c r="B48" s="672" t="s">
        <v>181</v>
      </c>
      <c r="C48" s="672" t="s">
        <v>51</v>
      </c>
      <c r="D48" s="674">
        <v>1</v>
      </c>
      <c r="E48" s="673">
        <v>1.6</v>
      </c>
      <c r="F48" s="673">
        <v>2.2999999999999998</v>
      </c>
      <c r="G48" s="673">
        <v>0</v>
      </c>
      <c r="H48" s="673">
        <v>-0.1</v>
      </c>
      <c r="I48" s="673">
        <v>0.1</v>
      </c>
      <c r="J48" s="673" t="s">
        <v>11</v>
      </c>
      <c r="K48" s="673">
        <v>0.2</v>
      </c>
      <c r="L48" s="673">
        <v>0.1</v>
      </c>
      <c r="M48" s="673">
        <v>0.3</v>
      </c>
      <c r="N48" s="673" t="s">
        <v>337</v>
      </c>
      <c r="O48" s="142" t="s">
        <v>282</v>
      </c>
    </row>
    <row r="49" spans="1:15" ht="12.75" customHeight="1" x14ac:dyDescent="0.2">
      <c r="A49" s="671" t="s">
        <v>11</v>
      </c>
      <c r="B49" s="672" t="s">
        <v>411</v>
      </c>
      <c r="C49" s="672" t="s">
        <v>52</v>
      </c>
      <c r="D49" s="674">
        <v>2</v>
      </c>
      <c r="E49" s="673">
        <v>1.7</v>
      </c>
      <c r="F49" s="673">
        <v>2.2999999999999998</v>
      </c>
      <c r="G49" s="673">
        <v>0.1</v>
      </c>
      <c r="H49" s="673">
        <v>0</v>
      </c>
      <c r="I49" s="673">
        <v>0.2</v>
      </c>
      <c r="J49" s="673" t="s">
        <v>337</v>
      </c>
      <c r="K49" s="673">
        <v>0.3</v>
      </c>
      <c r="L49" s="673">
        <v>0.2</v>
      </c>
      <c r="M49" s="673">
        <v>0.4</v>
      </c>
      <c r="N49" s="673" t="s">
        <v>337</v>
      </c>
      <c r="O49" s="142"/>
    </row>
    <row r="50" spans="1:15" ht="12.75" customHeight="1" x14ac:dyDescent="0.2">
      <c r="A50" s="671" t="s">
        <v>11</v>
      </c>
      <c r="B50" s="672" t="s">
        <v>182</v>
      </c>
      <c r="C50" s="672" t="s">
        <v>53</v>
      </c>
      <c r="D50" s="674">
        <v>3</v>
      </c>
      <c r="E50" s="673">
        <v>1.7</v>
      </c>
      <c r="F50" s="673">
        <v>2.2000000000000002</v>
      </c>
      <c r="G50" s="673">
        <v>0.1</v>
      </c>
      <c r="H50" s="673">
        <v>0</v>
      </c>
      <c r="I50" s="673">
        <v>0.2</v>
      </c>
      <c r="J50" s="673" t="s">
        <v>11</v>
      </c>
      <c r="K50" s="673">
        <v>0.2</v>
      </c>
      <c r="L50" s="673">
        <v>0.2</v>
      </c>
      <c r="M50" s="673">
        <v>0.3</v>
      </c>
      <c r="N50" s="673" t="s">
        <v>337</v>
      </c>
      <c r="O50" s="142"/>
    </row>
    <row r="51" spans="1:15" ht="12.75" customHeight="1" x14ac:dyDescent="0.2">
      <c r="A51" s="671" t="s">
        <v>11</v>
      </c>
      <c r="B51" s="672" t="s">
        <v>183</v>
      </c>
      <c r="C51" s="672" t="s">
        <v>54</v>
      </c>
      <c r="D51" s="674">
        <v>1</v>
      </c>
      <c r="E51" s="673">
        <v>1.8</v>
      </c>
      <c r="F51" s="673">
        <v>2.2000000000000002</v>
      </c>
      <c r="G51" s="673">
        <v>0.1</v>
      </c>
      <c r="H51" s="673">
        <v>0.1</v>
      </c>
      <c r="I51" s="673">
        <v>0.2</v>
      </c>
      <c r="J51" s="673" t="s">
        <v>337</v>
      </c>
      <c r="K51" s="673">
        <v>0.3</v>
      </c>
      <c r="L51" s="673">
        <v>0.2</v>
      </c>
      <c r="M51" s="673">
        <v>0.4</v>
      </c>
      <c r="N51" s="673" t="s">
        <v>337</v>
      </c>
      <c r="O51" s="142" t="s">
        <v>282</v>
      </c>
    </row>
    <row r="52" spans="1:15" ht="12.75" customHeight="1" x14ac:dyDescent="0.2">
      <c r="A52" s="671" t="s">
        <v>11</v>
      </c>
      <c r="B52" s="672" t="s">
        <v>410</v>
      </c>
      <c r="C52" s="672" t="s">
        <v>55</v>
      </c>
      <c r="D52" s="674">
        <v>2</v>
      </c>
      <c r="E52" s="673">
        <v>2</v>
      </c>
      <c r="F52" s="673">
        <v>2.1</v>
      </c>
      <c r="G52" s="673">
        <v>0.3</v>
      </c>
      <c r="H52" s="673">
        <v>0.2</v>
      </c>
      <c r="I52" s="673">
        <v>0.4</v>
      </c>
      <c r="J52" s="673" t="s">
        <v>337</v>
      </c>
      <c r="K52" s="673">
        <v>0.5</v>
      </c>
      <c r="L52" s="673">
        <v>0.4</v>
      </c>
      <c r="M52" s="673">
        <v>0.6</v>
      </c>
      <c r="N52" s="673" t="s">
        <v>337</v>
      </c>
      <c r="O52" s="142"/>
    </row>
    <row r="53" spans="1:15" x14ac:dyDescent="0.2">
      <c r="A53" s="671" t="s">
        <v>11</v>
      </c>
      <c r="B53" s="672" t="s">
        <v>184</v>
      </c>
      <c r="C53" s="672" t="s">
        <v>56</v>
      </c>
      <c r="D53" s="674">
        <v>3</v>
      </c>
      <c r="E53" s="673">
        <v>2.2999999999999998</v>
      </c>
      <c r="F53" s="673">
        <v>2.1</v>
      </c>
      <c r="G53" s="673">
        <v>0.6</v>
      </c>
      <c r="H53" s="673">
        <v>0.5</v>
      </c>
      <c r="I53" s="673">
        <v>0.7</v>
      </c>
      <c r="J53" s="673" t="s">
        <v>337</v>
      </c>
      <c r="K53" s="673">
        <v>0.7</v>
      </c>
      <c r="L53" s="673">
        <v>0.6</v>
      </c>
      <c r="M53" s="673">
        <v>0.8</v>
      </c>
      <c r="N53" s="673" t="s">
        <v>337</v>
      </c>
      <c r="O53" s="142"/>
    </row>
    <row r="54" spans="1:15" x14ac:dyDescent="0.2">
      <c r="A54" s="671" t="s">
        <v>11</v>
      </c>
      <c r="B54" s="672" t="s">
        <v>185</v>
      </c>
      <c r="C54" s="672" t="s">
        <v>57</v>
      </c>
      <c r="D54" s="674">
        <v>1</v>
      </c>
      <c r="E54" s="673">
        <v>2.6</v>
      </c>
      <c r="F54" s="673">
        <v>2</v>
      </c>
      <c r="G54" s="673">
        <v>0.8</v>
      </c>
      <c r="H54" s="673">
        <v>0.7</v>
      </c>
      <c r="I54" s="673">
        <v>0.9</v>
      </c>
      <c r="J54" s="673" t="s">
        <v>337</v>
      </c>
      <c r="K54" s="673">
        <v>1</v>
      </c>
      <c r="L54" s="673">
        <v>0.9</v>
      </c>
      <c r="M54" s="673">
        <v>1.1000000000000001</v>
      </c>
      <c r="N54" s="673" t="s">
        <v>337</v>
      </c>
      <c r="O54" s="143">
        <v>1.9</v>
      </c>
    </row>
    <row r="55" spans="1:15" x14ac:dyDescent="0.2">
      <c r="A55" s="671" t="s">
        <v>11</v>
      </c>
      <c r="B55" s="672" t="s">
        <v>413</v>
      </c>
      <c r="C55" s="672" t="s">
        <v>58</v>
      </c>
      <c r="D55" s="674">
        <v>2</v>
      </c>
      <c r="E55" s="673">
        <v>2.6</v>
      </c>
      <c r="F55" s="673">
        <v>2</v>
      </c>
      <c r="G55" s="673">
        <v>0.6</v>
      </c>
      <c r="H55" s="673">
        <v>0.5</v>
      </c>
      <c r="I55" s="673">
        <v>0.7</v>
      </c>
      <c r="J55" s="673" t="s">
        <v>337</v>
      </c>
      <c r="K55" s="673">
        <v>1.1000000000000001</v>
      </c>
      <c r="L55" s="673">
        <v>1</v>
      </c>
      <c r="M55" s="673">
        <v>1.2</v>
      </c>
      <c r="N55" s="673" t="s">
        <v>337</v>
      </c>
      <c r="O55" s="143"/>
    </row>
    <row r="56" spans="1:15" x14ac:dyDescent="0.2">
      <c r="A56" s="671" t="s">
        <v>11</v>
      </c>
      <c r="B56" s="672" t="s">
        <v>186</v>
      </c>
      <c r="C56" s="672" t="s">
        <v>59</v>
      </c>
      <c r="D56" s="674">
        <v>3</v>
      </c>
      <c r="E56" s="673">
        <v>2.7</v>
      </c>
      <c r="F56" s="673">
        <v>2</v>
      </c>
      <c r="G56" s="673">
        <v>0.4</v>
      </c>
      <c r="H56" s="673">
        <v>0.3</v>
      </c>
      <c r="I56" s="673">
        <v>0.6</v>
      </c>
      <c r="J56" s="673" t="s">
        <v>337</v>
      </c>
      <c r="K56" s="673">
        <v>1.1000000000000001</v>
      </c>
      <c r="L56" s="673">
        <v>1</v>
      </c>
      <c r="M56" s="673">
        <v>1.2</v>
      </c>
      <c r="N56" s="673" t="s">
        <v>337</v>
      </c>
      <c r="O56" s="143"/>
    </row>
    <row r="57" spans="1:15" x14ac:dyDescent="0.2">
      <c r="A57" s="671" t="s">
        <v>470</v>
      </c>
      <c r="B57" s="672" t="s">
        <v>179</v>
      </c>
      <c r="C57" s="672" t="s">
        <v>60</v>
      </c>
      <c r="D57" s="674">
        <v>1</v>
      </c>
      <c r="E57" s="673">
        <v>2.7</v>
      </c>
      <c r="F57" s="673">
        <v>2</v>
      </c>
      <c r="G57" s="673">
        <v>0.1</v>
      </c>
      <c r="H57" s="673">
        <v>0</v>
      </c>
      <c r="I57" s="673">
        <v>0.2</v>
      </c>
      <c r="J57" s="673" t="s">
        <v>337</v>
      </c>
      <c r="K57" s="673">
        <v>1.1000000000000001</v>
      </c>
      <c r="L57" s="673">
        <v>0.9</v>
      </c>
      <c r="M57" s="673">
        <v>1.2</v>
      </c>
      <c r="N57" s="673" t="s">
        <v>337</v>
      </c>
      <c r="O57" s="143" t="s">
        <v>282</v>
      </c>
    </row>
    <row r="58" spans="1:15" x14ac:dyDescent="0.2">
      <c r="A58" s="671" t="s">
        <v>11</v>
      </c>
      <c r="B58" s="672" t="s">
        <v>412</v>
      </c>
      <c r="C58" s="672" t="s">
        <v>61</v>
      </c>
      <c r="D58" s="674">
        <v>2</v>
      </c>
      <c r="E58" s="673">
        <v>2.8</v>
      </c>
      <c r="F58" s="673">
        <v>2</v>
      </c>
      <c r="G58" s="673">
        <v>0.2</v>
      </c>
      <c r="H58" s="673">
        <v>0.1</v>
      </c>
      <c r="I58" s="673">
        <v>0.3</v>
      </c>
      <c r="J58" s="673" t="s">
        <v>337</v>
      </c>
      <c r="K58" s="673">
        <v>1.2</v>
      </c>
      <c r="L58" s="673">
        <v>1.1000000000000001</v>
      </c>
      <c r="M58" s="673">
        <v>1.3</v>
      </c>
      <c r="N58" s="673" t="s">
        <v>337</v>
      </c>
      <c r="O58" s="143"/>
    </row>
    <row r="59" spans="1:15" x14ac:dyDescent="0.2">
      <c r="A59" s="671" t="s">
        <v>11</v>
      </c>
      <c r="B59" s="672" t="s">
        <v>180</v>
      </c>
      <c r="C59" s="672" t="s">
        <v>62</v>
      </c>
      <c r="D59" s="674">
        <v>3</v>
      </c>
      <c r="E59" s="673">
        <v>2.9</v>
      </c>
      <c r="F59" s="673">
        <v>1.9</v>
      </c>
      <c r="G59" s="673">
        <v>0.2</v>
      </c>
      <c r="H59" s="673">
        <v>0.1</v>
      </c>
      <c r="I59" s="673">
        <v>0.3</v>
      </c>
      <c r="J59" s="673" t="s">
        <v>337</v>
      </c>
      <c r="K59" s="673">
        <v>1.3</v>
      </c>
      <c r="L59" s="673">
        <v>1.2</v>
      </c>
      <c r="M59" s="673">
        <v>1.4</v>
      </c>
      <c r="N59" s="673" t="s">
        <v>337</v>
      </c>
      <c r="O59" s="143"/>
    </row>
    <row r="60" spans="1:15" x14ac:dyDescent="0.2">
      <c r="A60" s="671" t="s">
        <v>11</v>
      </c>
      <c r="B60" s="672" t="s">
        <v>181</v>
      </c>
      <c r="C60" s="672" t="s">
        <v>63</v>
      </c>
      <c r="D60" s="674">
        <v>1</v>
      </c>
      <c r="E60" s="673">
        <v>3.1</v>
      </c>
      <c r="F60" s="673">
        <v>1.9</v>
      </c>
      <c r="G60" s="673">
        <v>0.4</v>
      </c>
      <c r="H60" s="673">
        <v>0.2</v>
      </c>
      <c r="I60" s="673">
        <v>0.5</v>
      </c>
      <c r="J60" s="673" t="s">
        <v>337</v>
      </c>
      <c r="K60" s="673">
        <v>1.4</v>
      </c>
      <c r="L60" s="673">
        <v>1.3</v>
      </c>
      <c r="M60" s="673">
        <v>1.5</v>
      </c>
      <c r="N60" s="673" t="s">
        <v>337</v>
      </c>
      <c r="O60" s="143" t="s">
        <v>282</v>
      </c>
    </row>
    <row r="61" spans="1:15" x14ac:dyDescent="0.2">
      <c r="A61" s="671" t="s">
        <v>11</v>
      </c>
      <c r="B61" s="672" t="s">
        <v>411</v>
      </c>
      <c r="C61" s="672" t="s">
        <v>64</v>
      </c>
      <c r="D61" s="674">
        <v>2</v>
      </c>
      <c r="E61" s="673">
        <v>3.1</v>
      </c>
      <c r="F61" s="673">
        <v>1.8</v>
      </c>
      <c r="G61" s="673">
        <v>0.3</v>
      </c>
      <c r="H61" s="673">
        <v>0.1</v>
      </c>
      <c r="I61" s="673">
        <v>0.4</v>
      </c>
      <c r="J61" s="673" t="s">
        <v>337</v>
      </c>
      <c r="K61" s="673">
        <v>1.4</v>
      </c>
      <c r="L61" s="673">
        <v>1.2</v>
      </c>
      <c r="M61" s="673">
        <v>1.5</v>
      </c>
      <c r="N61" s="673" t="s">
        <v>337</v>
      </c>
      <c r="O61" s="143"/>
    </row>
    <row r="62" spans="1:15" x14ac:dyDescent="0.2">
      <c r="A62" s="671" t="s">
        <v>11</v>
      </c>
      <c r="B62" s="672" t="s">
        <v>182</v>
      </c>
      <c r="C62" s="672" t="s">
        <v>65</v>
      </c>
      <c r="D62" s="674">
        <v>3</v>
      </c>
      <c r="E62" s="673">
        <v>3.2</v>
      </c>
      <c r="F62" s="673">
        <v>1.8</v>
      </c>
      <c r="G62" s="673">
        <v>0.3</v>
      </c>
      <c r="H62" s="673">
        <v>0.1</v>
      </c>
      <c r="I62" s="673">
        <v>0.4</v>
      </c>
      <c r="J62" s="673" t="s">
        <v>337</v>
      </c>
      <c r="K62" s="673">
        <v>1.5</v>
      </c>
      <c r="L62" s="673">
        <v>1.3</v>
      </c>
      <c r="M62" s="673">
        <v>1.6</v>
      </c>
      <c r="N62" s="673" t="s">
        <v>337</v>
      </c>
      <c r="O62" s="143"/>
    </row>
    <row r="63" spans="1:15" x14ac:dyDescent="0.2">
      <c r="A63" s="671" t="s">
        <v>11</v>
      </c>
      <c r="B63" s="672" t="s">
        <v>183</v>
      </c>
      <c r="C63" s="672" t="s">
        <v>66</v>
      </c>
      <c r="D63" s="674">
        <v>1</v>
      </c>
      <c r="E63" s="673">
        <v>3.3</v>
      </c>
      <c r="F63" s="673">
        <v>1.8</v>
      </c>
      <c r="G63" s="673">
        <v>0.3</v>
      </c>
      <c r="H63" s="673">
        <v>0.1</v>
      </c>
      <c r="I63" s="673">
        <v>0.4</v>
      </c>
      <c r="J63" s="673" t="s">
        <v>337</v>
      </c>
      <c r="K63" s="673">
        <v>1.5</v>
      </c>
      <c r="L63" s="673">
        <v>1.4</v>
      </c>
      <c r="M63" s="673">
        <v>1.7</v>
      </c>
      <c r="N63" s="673" t="s">
        <v>337</v>
      </c>
      <c r="O63" s="143" t="s">
        <v>282</v>
      </c>
    </row>
    <row r="64" spans="1:15" x14ac:dyDescent="0.2">
      <c r="A64" s="671" t="s">
        <v>11</v>
      </c>
      <c r="B64" s="672" t="s">
        <v>410</v>
      </c>
      <c r="C64" s="672" t="s">
        <v>67</v>
      </c>
      <c r="D64" s="674">
        <v>2</v>
      </c>
      <c r="E64" s="673">
        <v>3.5</v>
      </c>
      <c r="F64" s="673">
        <v>1.8</v>
      </c>
      <c r="G64" s="673">
        <v>0.4</v>
      </c>
      <c r="H64" s="673">
        <v>0.3</v>
      </c>
      <c r="I64" s="673">
        <v>0.5</v>
      </c>
      <c r="J64" s="673" t="s">
        <v>337</v>
      </c>
      <c r="K64" s="673">
        <v>1.4</v>
      </c>
      <c r="L64" s="673">
        <v>1.3</v>
      </c>
      <c r="M64" s="673">
        <v>1.6</v>
      </c>
      <c r="N64" s="673" t="s">
        <v>337</v>
      </c>
      <c r="O64" s="143"/>
    </row>
    <row r="65" spans="1:15" x14ac:dyDescent="0.2">
      <c r="A65" s="671" t="s">
        <v>11</v>
      </c>
      <c r="B65" s="672" t="s">
        <v>184</v>
      </c>
      <c r="C65" s="672" t="s">
        <v>68</v>
      </c>
      <c r="D65" s="674">
        <v>3</v>
      </c>
      <c r="E65" s="673">
        <v>3.5</v>
      </c>
      <c r="F65" s="673">
        <v>1.7</v>
      </c>
      <c r="G65" s="673">
        <v>0.3</v>
      </c>
      <c r="H65" s="673">
        <v>0.2</v>
      </c>
      <c r="I65" s="673">
        <v>0.5</v>
      </c>
      <c r="J65" s="673" t="s">
        <v>337</v>
      </c>
      <c r="K65" s="673">
        <v>1.2</v>
      </c>
      <c r="L65" s="673">
        <v>1.1000000000000001</v>
      </c>
      <c r="M65" s="673">
        <v>1.4</v>
      </c>
      <c r="N65" s="673" t="s">
        <v>337</v>
      </c>
      <c r="O65" s="143"/>
    </row>
    <row r="66" spans="1:15" x14ac:dyDescent="0.2">
      <c r="A66" s="671" t="s">
        <v>11</v>
      </c>
      <c r="B66" s="672" t="s">
        <v>185</v>
      </c>
      <c r="C66" s="672" t="s">
        <v>343</v>
      </c>
      <c r="D66" s="674">
        <v>1</v>
      </c>
      <c r="E66" s="673">
        <v>3.6</v>
      </c>
      <c r="F66" s="673">
        <v>1.7</v>
      </c>
      <c r="G66" s="673">
        <v>0.3</v>
      </c>
      <c r="H66" s="673">
        <v>0.1</v>
      </c>
      <c r="I66" s="673">
        <v>0.4</v>
      </c>
      <c r="J66" s="673" t="s">
        <v>337</v>
      </c>
      <c r="K66" s="673">
        <v>1</v>
      </c>
      <c r="L66" s="673">
        <v>0.9</v>
      </c>
      <c r="M66" s="673">
        <v>1.2</v>
      </c>
      <c r="N66" s="673" t="s">
        <v>337</v>
      </c>
      <c r="O66" s="143">
        <v>3.1750000000000003</v>
      </c>
    </row>
    <row r="67" spans="1:15" x14ac:dyDescent="0.2">
      <c r="A67" s="671" t="s">
        <v>11</v>
      </c>
      <c r="B67" s="672" t="s">
        <v>413</v>
      </c>
      <c r="C67" s="672" t="s">
        <v>69</v>
      </c>
      <c r="D67" s="674">
        <v>2</v>
      </c>
      <c r="E67" s="673">
        <v>3.7</v>
      </c>
      <c r="F67" s="673">
        <v>1.8</v>
      </c>
      <c r="G67" s="673">
        <v>0.3</v>
      </c>
      <c r="H67" s="673">
        <v>0.1</v>
      </c>
      <c r="I67" s="673">
        <v>0.4</v>
      </c>
      <c r="J67" s="673" t="s">
        <v>337</v>
      </c>
      <c r="K67" s="673">
        <v>1.1000000000000001</v>
      </c>
      <c r="L67" s="673">
        <v>1</v>
      </c>
      <c r="M67" s="673">
        <v>1.3</v>
      </c>
      <c r="N67" s="673" t="s">
        <v>337</v>
      </c>
      <c r="O67" s="143"/>
    </row>
    <row r="68" spans="1:15" x14ac:dyDescent="0.2">
      <c r="A68" s="671" t="s">
        <v>11</v>
      </c>
      <c r="B68" s="672" t="s">
        <v>186</v>
      </c>
      <c r="C68" s="672" t="s">
        <v>70</v>
      </c>
      <c r="D68" s="674">
        <v>3</v>
      </c>
      <c r="E68" s="673">
        <v>3.8</v>
      </c>
      <c r="F68" s="673">
        <v>1.8</v>
      </c>
      <c r="G68" s="673">
        <v>0.3</v>
      </c>
      <c r="H68" s="673">
        <v>0.2</v>
      </c>
      <c r="I68" s="673">
        <v>0.4</v>
      </c>
      <c r="J68" s="673" t="s">
        <v>337</v>
      </c>
      <c r="K68" s="673">
        <v>1.1000000000000001</v>
      </c>
      <c r="L68" s="673">
        <v>0.9</v>
      </c>
      <c r="M68" s="673">
        <v>1.3</v>
      </c>
      <c r="N68" s="673" t="s">
        <v>337</v>
      </c>
      <c r="O68" s="143"/>
    </row>
    <row r="69" spans="1:15" x14ac:dyDescent="0.2">
      <c r="A69" s="671" t="s">
        <v>474</v>
      </c>
      <c r="B69" s="672" t="s">
        <v>179</v>
      </c>
      <c r="C69" s="672" t="s">
        <v>71</v>
      </c>
      <c r="D69" s="674">
        <v>1</v>
      </c>
      <c r="E69" s="673">
        <v>3.8</v>
      </c>
      <c r="F69" s="673">
        <v>1.8</v>
      </c>
      <c r="G69" s="673">
        <v>0.2</v>
      </c>
      <c r="H69" s="673">
        <v>0.1</v>
      </c>
      <c r="I69" s="673">
        <v>0.3</v>
      </c>
      <c r="J69" s="673" t="s">
        <v>337</v>
      </c>
      <c r="K69" s="673">
        <v>1.1000000000000001</v>
      </c>
      <c r="L69" s="673">
        <v>1</v>
      </c>
      <c r="M69" s="673">
        <v>1.3</v>
      </c>
      <c r="N69" s="673" t="s">
        <v>337</v>
      </c>
      <c r="O69" s="143" t="s">
        <v>282</v>
      </c>
    </row>
    <row r="70" spans="1:15" x14ac:dyDescent="0.2">
      <c r="A70" s="671" t="s">
        <v>11</v>
      </c>
      <c r="B70" s="672" t="s">
        <v>412</v>
      </c>
      <c r="C70" s="672" t="s">
        <v>72</v>
      </c>
      <c r="D70" s="674">
        <v>2</v>
      </c>
      <c r="E70" s="673">
        <v>3.7</v>
      </c>
      <c r="F70" s="673">
        <v>1.7</v>
      </c>
      <c r="G70" s="673">
        <v>0</v>
      </c>
      <c r="H70" s="673">
        <v>-0.2</v>
      </c>
      <c r="I70" s="673">
        <v>0.1</v>
      </c>
      <c r="J70" s="673" t="s">
        <v>11</v>
      </c>
      <c r="K70" s="673">
        <v>0.9</v>
      </c>
      <c r="L70" s="673">
        <v>0.8</v>
      </c>
      <c r="M70" s="673">
        <v>1.1000000000000001</v>
      </c>
      <c r="N70" s="673" t="s">
        <v>337</v>
      </c>
      <c r="O70" s="143"/>
    </row>
    <row r="71" spans="1:15" x14ac:dyDescent="0.2">
      <c r="A71" s="671" t="s">
        <v>11</v>
      </c>
      <c r="B71" s="672" t="s">
        <v>180</v>
      </c>
      <c r="C71" s="672" t="s">
        <v>73</v>
      </c>
      <c r="D71" s="674">
        <v>3</v>
      </c>
      <c r="E71" s="673">
        <v>3.7</v>
      </c>
      <c r="F71" s="673">
        <v>1.7</v>
      </c>
      <c r="G71" s="673">
        <v>-0.1</v>
      </c>
      <c r="H71" s="673">
        <v>-0.3</v>
      </c>
      <c r="I71" s="673">
        <v>0</v>
      </c>
      <c r="J71" s="673" t="s">
        <v>11</v>
      </c>
      <c r="K71" s="673">
        <v>0.8</v>
      </c>
      <c r="L71" s="673">
        <v>0.6</v>
      </c>
      <c r="M71" s="673">
        <v>0.9</v>
      </c>
      <c r="N71" s="673" t="s">
        <v>337</v>
      </c>
      <c r="O71" s="143"/>
    </row>
    <row r="72" spans="1:15" x14ac:dyDescent="0.2">
      <c r="A72" s="671" t="s">
        <v>11</v>
      </c>
      <c r="B72" s="672" t="s">
        <v>181</v>
      </c>
      <c r="C72" s="672" t="s">
        <v>74</v>
      </c>
      <c r="D72" s="674">
        <v>1</v>
      </c>
      <c r="E72" s="673">
        <v>3.7</v>
      </c>
      <c r="F72" s="673">
        <v>1.8</v>
      </c>
      <c r="G72" s="673">
        <v>-0.1</v>
      </c>
      <c r="H72" s="673">
        <v>-0.3</v>
      </c>
      <c r="I72" s="673">
        <v>0</v>
      </c>
      <c r="J72" s="673" t="s">
        <v>11</v>
      </c>
      <c r="K72" s="673">
        <v>0.6</v>
      </c>
      <c r="L72" s="673">
        <v>0.5</v>
      </c>
      <c r="M72" s="673">
        <v>0.8</v>
      </c>
      <c r="N72" s="673" t="s">
        <v>337</v>
      </c>
      <c r="O72" s="143" t="s">
        <v>282</v>
      </c>
    </row>
    <row r="73" spans="1:15" x14ac:dyDescent="0.2">
      <c r="A73" s="671" t="s">
        <v>11</v>
      </c>
      <c r="B73" s="672" t="s">
        <v>411</v>
      </c>
      <c r="C73" s="672" t="s">
        <v>75</v>
      </c>
      <c r="D73" s="674">
        <v>2</v>
      </c>
      <c r="E73" s="673">
        <v>3.8</v>
      </c>
      <c r="F73" s="673">
        <v>1.8</v>
      </c>
      <c r="G73" s="673">
        <v>0</v>
      </c>
      <c r="H73" s="673">
        <v>-0.1</v>
      </c>
      <c r="I73" s="673">
        <v>0.2</v>
      </c>
      <c r="J73" s="673" t="s">
        <v>11</v>
      </c>
      <c r="K73" s="673">
        <v>0.7</v>
      </c>
      <c r="L73" s="673">
        <v>0.5</v>
      </c>
      <c r="M73" s="673">
        <v>0.8</v>
      </c>
      <c r="N73" s="673" t="s">
        <v>337</v>
      </c>
      <c r="O73" s="143"/>
    </row>
    <row r="74" spans="1:15" x14ac:dyDescent="0.2">
      <c r="A74" s="671" t="s">
        <v>11</v>
      </c>
      <c r="B74" s="672" t="s">
        <v>182</v>
      </c>
      <c r="C74" s="672" t="s">
        <v>76</v>
      </c>
      <c r="D74" s="674">
        <v>3</v>
      </c>
      <c r="E74" s="673">
        <v>3.9</v>
      </c>
      <c r="F74" s="673">
        <v>1.7</v>
      </c>
      <c r="G74" s="673">
        <v>0.2</v>
      </c>
      <c r="H74" s="673">
        <v>0</v>
      </c>
      <c r="I74" s="673">
        <v>0.3</v>
      </c>
      <c r="J74" s="673" t="s">
        <v>337</v>
      </c>
      <c r="K74" s="673">
        <v>0.7</v>
      </c>
      <c r="L74" s="673">
        <v>0.5</v>
      </c>
      <c r="M74" s="673">
        <v>0.8</v>
      </c>
      <c r="N74" s="673" t="s">
        <v>337</v>
      </c>
      <c r="O74" s="143"/>
    </row>
    <row r="75" spans="1:15" x14ac:dyDescent="0.2">
      <c r="A75" s="671" t="s">
        <v>11</v>
      </c>
      <c r="B75" s="672" t="s">
        <v>183</v>
      </c>
      <c r="C75" s="672" t="s">
        <v>77</v>
      </c>
      <c r="D75" s="674">
        <v>1</v>
      </c>
      <c r="E75" s="673">
        <v>3.9</v>
      </c>
      <c r="F75" s="673">
        <v>1.7</v>
      </c>
      <c r="G75" s="673">
        <v>0.2</v>
      </c>
      <c r="H75" s="673">
        <v>0.1</v>
      </c>
      <c r="I75" s="673">
        <v>0.3</v>
      </c>
      <c r="J75" s="673" t="s">
        <v>337</v>
      </c>
      <c r="K75" s="673">
        <v>0.6</v>
      </c>
      <c r="L75" s="673">
        <v>0.4</v>
      </c>
      <c r="M75" s="673">
        <v>0.7</v>
      </c>
      <c r="N75" s="673" t="s">
        <v>337</v>
      </c>
      <c r="O75" s="143" t="s">
        <v>282</v>
      </c>
    </row>
    <row r="76" spans="1:15" x14ac:dyDescent="0.2">
      <c r="A76" s="671" t="s">
        <v>11</v>
      </c>
      <c r="B76" s="672" t="s">
        <v>410</v>
      </c>
      <c r="C76" s="672" t="s">
        <v>78</v>
      </c>
      <c r="D76" s="674">
        <v>2</v>
      </c>
      <c r="E76" s="673">
        <v>3.9</v>
      </c>
      <c r="F76" s="673">
        <v>1.7</v>
      </c>
      <c r="G76" s="673">
        <v>0.2</v>
      </c>
      <c r="H76" s="673">
        <v>0</v>
      </c>
      <c r="I76" s="673">
        <v>0.3</v>
      </c>
      <c r="J76" s="673" t="s">
        <v>337</v>
      </c>
      <c r="K76" s="673">
        <v>0.4</v>
      </c>
      <c r="L76" s="673">
        <v>0.3</v>
      </c>
      <c r="M76" s="673">
        <v>0.6</v>
      </c>
      <c r="N76" s="673" t="s">
        <v>337</v>
      </c>
      <c r="O76" s="143"/>
    </row>
    <row r="77" spans="1:15" x14ac:dyDescent="0.2">
      <c r="A77" s="671" t="s">
        <v>11</v>
      </c>
      <c r="B77" s="672" t="s">
        <v>184</v>
      </c>
      <c r="C77" s="672" t="s">
        <v>79</v>
      </c>
      <c r="D77" s="674">
        <v>3</v>
      </c>
      <c r="E77" s="673">
        <v>3.9</v>
      </c>
      <c r="F77" s="673">
        <v>1.7</v>
      </c>
      <c r="G77" s="673">
        <v>0.1</v>
      </c>
      <c r="H77" s="673">
        <v>-0.1</v>
      </c>
      <c r="I77" s="673">
        <v>0.2</v>
      </c>
      <c r="J77" s="673" t="s">
        <v>11</v>
      </c>
      <c r="K77" s="673">
        <v>0.4</v>
      </c>
      <c r="L77" s="673">
        <v>0.2</v>
      </c>
      <c r="M77" s="673">
        <v>0.5</v>
      </c>
      <c r="N77" s="673" t="s">
        <v>337</v>
      </c>
      <c r="O77" s="143"/>
    </row>
    <row r="78" spans="1:15" x14ac:dyDescent="0.2">
      <c r="A78" s="671" t="s">
        <v>11</v>
      </c>
      <c r="B78" s="672" t="s">
        <v>185</v>
      </c>
      <c r="C78" s="672" t="s">
        <v>80</v>
      </c>
      <c r="D78" s="674">
        <v>1</v>
      </c>
      <c r="E78" s="673">
        <v>4</v>
      </c>
      <c r="F78" s="673">
        <v>1.6</v>
      </c>
      <c r="G78" s="673">
        <v>0.1</v>
      </c>
      <c r="H78" s="673">
        <v>0</v>
      </c>
      <c r="I78" s="673">
        <v>0.2</v>
      </c>
      <c r="J78" s="673" t="s">
        <v>11</v>
      </c>
      <c r="K78" s="673">
        <v>0.4</v>
      </c>
      <c r="L78" s="673">
        <v>0.2</v>
      </c>
      <c r="M78" s="673">
        <v>0.5</v>
      </c>
      <c r="N78" s="673" t="s">
        <v>337</v>
      </c>
      <c r="O78" s="143">
        <v>3.85</v>
      </c>
    </row>
    <row r="79" spans="1:15" x14ac:dyDescent="0.2">
      <c r="A79" s="671" t="s">
        <v>11</v>
      </c>
      <c r="B79" s="672" t="s">
        <v>413</v>
      </c>
      <c r="C79" s="672" t="s">
        <v>81</v>
      </c>
      <c r="D79" s="674">
        <v>2</v>
      </c>
      <c r="E79" s="673">
        <v>4</v>
      </c>
      <c r="F79" s="673">
        <v>1.6</v>
      </c>
      <c r="G79" s="673">
        <v>0.1</v>
      </c>
      <c r="H79" s="673">
        <v>0</v>
      </c>
      <c r="I79" s="673">
        <v>0.3</v>
      </c>
      <c r="J79" s="673" t="s">
        <v>11</v>
      </c>
      <c r="K79" s="673">
        <v>0.3</v>
      </c>
      <c r="L79" s="673">
        <v>0.1</v>
      </c>
      <c r="M79" s="673">
        <v>0.5</v>
      </c>
      <c r="N79" s="673" t="s">
        <v>337</v>
      </c>
      <c r="O79" s="143"/>
    </row>
    <row r="80" spans="1:15" x14ac:dyDescent="0.2">
      <c r="A80" s="671" t="s">
        <v>11</v>
      </c>
      <c r="B80" s="672" t="s">
        <v>186</v>
      </c>
      <c r="C80" s="672" t="s">
        <v>82</v>
      </c>
      <c r="D80" s="674">
        <v>3</v>
      </c>
      <c r="E80" s="673">
        <v>4.2</v>
      </c>
      <c r="F80" s="673">
        <v>1.6</v>
      </c>
      <c r="G80" s="673">
        <v>0.3</v>
      </c>
      <c r="H80" s="673">
        <v>0.1</v>
      </c>
      <c r="I80" s="673">
        <v>0.4</v>
      </c>
      <c r="J80" s="673" t="s">
        <v>337</v>
      </c>
      <c r="K80" s="673">
        <v>0.4</v>
      </c>
      <c r="L80" s="673">
        <v>0.2</v>
      </c>
      <c r="M80" s="673">
        <v>0.5</v>
      </c>
      <c r="N80" s="673" t="s">
        <v>337</v>
      </c>
    </row>
    <row r="81" spans="1:15" x14ac:dyDescent="0.2">
      <c r="A81" s="671" t="s">
        <v>342</v>
      </c>
      <c r="B81" s="672" t="s">
        <v>179</v>
      </c>
      <c r="C81" s="672" t="s">
        <v>83</v>
      </c>
      <c r="D81" s="674">
        <v>1</v>
      </c>
      <c r="E81" s="673">
        <v>4.2</v>
      </c>
      <c r="F81" s="673">
        <v>1.6</v>
      </c>
      <c r="G81" s="673">
        <v>0.2</v>
      </c>
      <c r="H81" s="673">
        <v>0.1</v>
      </c>
      <c r="I81" s="673">
        <v>0.4</v>
      </c>
      <c r="J81" s="673" t="s">
        <v>337</v>
      </c>
      <c r="K81" s="673">
        <v>0.4</v>
      </c>
      <c r="L81" s="673">
        <v>0.2</v>
      </c>
      <c r="M81" s="673">
        <v>0.6</v>
      </c>
      <c r="N81" s="673" t="s">
        <v>337</v>
      </c>
    </row>
    <row r="82" spans="1:15" x14ac:dyDescent="0.2">
      <c r="A82" s="671" t="s">
        <v>11</v>
      </c>
      <c r="B82" s="672" t="s">
        <v>412</v>
      </c>
      <c r="C82" s="672" t="s">
        <v>965</v>
      </c>
      <c r="D82" s="674">
        <v>2</v>
      </c>
      <c r="E82" s="673">
        <v>4.3</v>
      </c>
      <c r="F82" s="673">
        <v>1.7</v>
      </c>
      <c r="G82" s="673">
        <v>0.3</v>
      </c>
      <c r="H82" s="673">
        <v>0.1</v>
      </c>
      <c r="I82" s="673">
        <v>0.4</v>
      </c>
      <c r="J82" s="673" t="s">
        <v>337</v>
      </c>
      <c r="K82" s="673">
        <v>0.6</v>
      </c>
      <c r="L82" s="673">
        <v>0.4</v>
      </c>
      <c r="M82" s="673">
        <v>0.8</v>
      </c>
      <c r="N82" s="673" t="s">
        <v>337</v>
      </c>
    </row>
    <row r="83" spans="1:15" x14ac:dyDescent="0.2">
      <c r="A83" s="671" t="s">
        <v>11</v>
      </c>
      <c r="B83" s="672" t="s">
        <v>180</v>
      </c>
      <c r="C83" s="672" t="s">
        <v>966</v>
      </c>
      <c r="D83" s="674">
        <v>3</v>
      </c>
      <c r="E83" s="673">
        <v>4.4000000000000004</v>
      </c>
      <c r="F83" s="673">
        <v>1.8</v>
      </c>
      <c r="G83" s="673">
        <v>0.2</v>
      </c>
      <c r="H83" s="673">
        <v>0</v>
      </c>
      <c r="I83" s="673">
        <v>0.3</v>
      </c>
      <c r="J83" s="673" t="s">
        <v>337</v>
      </c>
      <c r="K83" s="673">
        <v>0.7</v>
      </c>
      <c r="L83" s="673">
        <v>0.5</v>
      </c>
      <c r="M83" s="673">
        <v>0.8</v>
      </c>
      <c r="N83" s="673" t="s">
        <v>337</v>
      </c>
    </row>
    <row r="84" spans="1:15" x14ac:dyDescent="0.2">
      <c r="A84" s="671" t="s">
        <v>11</v>
      </c>
      <c r="B84" s="672" t="s">
        <v>181</v>
      </c>
      <c r="C84" s="672" t="s">
        <v>967</v>
      </c>
      <c r="D84" s="674">
        <v>1</v>
      </c>
      <c r="E84" s="673">
        <v>4.4000000000000004</v>
      </c>
      <c r="F84" s="673">
        <v>1.7</v>
      </c>
      <c r="G84" s="673">
        <v>0.2</v>
      </c>
      <c r="H84" s="673">
        <v>0</v>
      </c>
      <c r="I84" s="673">
        <v>0.3</v>
      </c>
      <c r="J84" s="673" t="s">
        <v>337</v>
      </c>
      <c r="K84" s="673">
        <v>0.7</v>
      </c>
      <c r="L84" s="673">
        <v>0.5</v>
      </c>
      <c r="M84" s="673">
        <v>0.9</v>
      </c>
      <c r="N84" s="673" t="s">
        <v>337</v>
      </c>
    </row>
    <row r="85" spans="1:15" x14ac:dyDescent="0.2">
      <c r="A85" s="671" t="s">
        <v>11</v>
      </c>
      <c r="B85" s="672" t="s">
        <v>411</v>
      </c>
      <c r="C85" s="672" t="s">
        <v>968</v>
      </c>
      <c r="D85" s="674">
        <v>2</v>
      </c>
      <c r="E85" s="673">
        <v>4.4000000000000004</v>
      </c>
      <c r="F85" s="673">
        <v>1.7</v>
      </c>
      <c r="G85" s="673">
        <v>0.1</v>
      </c>
      <c r="H85" s="673">
        <v>-0.1</v>
      </c>
      <c r="I85" s="673">
        <v>0.2</v>
      </c>
      <c r="J85" s="673" t="s">
        <v>11</v>
      </c>
      <c r="K85" s="673">
        <v>0.6</v>
      </c>
      <c r="L85" s="673">
        <v>0.4</v>
      </c>
      <c r="M85" s="673">
        <v>0.8</v>
      </c>
      <c r="N85" s="673" t="s">
        <v>337</v>
      </c>
    </row>
    <row r="86" spans="1:15" x14ac:dyDescent="0.2">
      <c r="A86" s="671" t="s">
        <v>11</v>
      </c>
      <c r="B86" s="672" t="s">
        <v>182</v>
      </c>
      <c r="C86" s="672" t="s">
        <v>969</v>
      </c>
      <c r="D86" s="674">
        <v>3</v>
      </c>
      <c r="E86" s="673">
        <v>4.3</v>
      </c>
      <c r="F86" s="673">
        <v>1.6</v>
      </c>
      <c r="G86" s="673">
        <v>0</v>
      </c>
      <c r="H86" s="673">
        <v>-0.2</v>
      </c>
      <c r="I86" s="673">
        <v>0.1</v>
      </c>
      <c r="J86" s="673" t="s">
        <v>11</v>
      </c>
      <c r="K86" s="673">
        <v>0.5</v>
      </c>
      <c r="L86" s="673">
        <v>0.3</v>
      </c>
      <c r="M86" s="673">
        <v>0.6</v>
      </c>
      <c r="N86" s="673" t="s">
        <v>337</v>
      </c>
      <c r="O86" s="274"/>
    </row>
    <row r="87" spans="1:15" x14ac:dyDescent="0.2">
      <c r="A87" s="671" t="s">
        <v>11</v>
      </c>
      <c r="B87" s="672" t="s">
        <v>183</v>
      </c>
      <c r="C87" s="672" t="s">
        <v>970</v>
      </c>
      <c r="D87" s="674">
        <v>1</v>
      </c>
      <c r="E87" s="673">
        <v>4.3</v>
      </c>
      <c r="F87" s="673">
        <v>1.6</v>
      </c>
      <c r="G87" s="673">
        <v>-0.1</v>
      </c>
      <c r="H87" s="673">
        <v>-0.2</v>
      </c>
      <c r="I87" s="673">
        <v>0.1</v>
      </c>
      <c r="J87" s="673" t="s">
        <v>11</v>
      </c>
      <c r="K87" s="673">
        <v>0.4</v>
      </c>
      <c r="L87" s="673">
        <v>0.3</v>
      </c>
      <c r="M87" s="673">
        <v>0.6</v>
      </c>
      <c r="N87" s="673" t="s">
        <v>337</v>
      </c>
    </row>
    <row r="88" spans="1:15" x14ac:dyDescent="0.2">
      <c r="A88" s="671" t="s">
        <v>11</v>
      </c>
      <c r="B88" s="672" t="s">
        <v>410</v>
      </c>
      <c r="C88" s="672" t="s">
        <v>971</v>
      </c>
      <c r="D88" s="674">
        <v>2</v>
      </c>
      <c r="E88" s="673">
        <v>4.3</v>
      </c>
      <c r="F88" s="673">
        <v>1.5</v>
      </c>
      <c r="G88" s="673">
        <v>-0.1</v>
      </c>
      <c r="H88" s="673">
        <v>-0.3</v>
      </c>
      <c r="I88" s="673">
        <v>0.1</v>
      </c>
      <c r="J88" s="673" t="s">
        <v>11</v>
      </c>
      <c r="K88" s="673">
        <v>0.4</v>
      </c>
      <c r="L88" s="673">
        <v>0.2</v>
      </c>
      <c r="M88" s="673">
        <v>0.5</v>
      </c>
      <c r="N88" s="673" t="s">
        <v>337</v>
      </c>
    </row>
    <row r="89" spans="1:15" x14ac:dyDescent="0.2">
      <c r="A89" s="671" t="s">
        <v>11</v>
      </c>
      <c r="B89" s="672" t="s">
        <v>184</v>
      </c>
      <c r="C89" s="672" t="s">
        <v>972</v>
      </c>
      <c r="D89" s="674">
        <v>3</v>
      </c>
      <c r="E89" s="673">
        <v>4.2</v>
      </c>
      <c r="F89" s="673">
        <v>1.5</v>
      </c>
      <c r="G89" s="673">
        <v>-0.1</v>
      </c>
      <c r="H89" s="673">
        <v>-0.2</v>
      </c>
      <c r="I89" s="673">
        <v>0.1</v>
      </c>
      <c r="J89" s="673" t="s">
        <v>11</v>
      </c>
      <c r="K89" s="673">
        <v>0.3</v>
      </c>
      <c r="L89" s="673">
        <v>0.2</v>
      </c>
      <c r="M89" s="673">
        <v>0.5</v>
      </c>
      <c r="N89" s="673" t="s">
        <v>337</v>
      </c>
    </row>
    <row r="90" spans="1:15" x14ac:dyDescent="0.2">
      <c r="A90" s="671" t="s">
        <v>11</v>
      </c>
      <c r="B90" s="672" t="s">
        <v>185</v>
      </c>
      <c r="C90" s="672" t="s">
        <v>973</v>
      </c>
      <c r="D90" s="674">
        <v>1</v>
      </c>
      <c r="E90" s="673">
        <v>4.3</v>
      </c>
      <c r="F90" s="673">
        <v>1.5</v>
      </c>
      <c r="G90" s="673">
        <v>-0.1</v>
      </c>
      <c r="H90" s="673">
        <v>-0.2</v>
      </c>
      <c r="I90" s="673">
        <v>0.1</v>
      </c>
      <c r="J90" s="673" t="s">
        <v>11</v>
      </c>
      <c r="K90" s="673">
        <v>0.3</v>
      </c>
      <c r="L90" s="673">
        <v>0.1</v>
      </c>
      <c r="M90" s="673">
        <v>0.4</v>
      </c>
      <c r="N90" s="673" t="s">
        <v>337</v>
      </c>
    </row>
    <row r="91" spans="1:15" x14ac:dyDescent="0.2">
      <c r="A91" s="671" t="s">
        <v>11</v>
      </c>
      <c r="B91" s="672" t="s">
        <v>413</v>
      </c>
      <c r="C91" s="672" t="s">
        <v>974</v>
      </c>
      <c r="D91" s="674">
        <v>2</v>
      </c>
      <c r="E91" s="673">
        <v>4.3</v>
      </c>
      <c r="F91" s="673">
        <v>1.6</v>
      </c>
      <c r="G91" s="673">
        <v>0</v>
      </c>
      <c r="H91" s="673">
        <v>-0.2</v>
      </c>
      <c r="I91" s="673">
        <v>0.1</v>
      </c>
      <c r="J91" s="673" t="s">
        <v>11</v>
      </c>
      <c r="K91" s="673">
        <v>0.2</v>
      </c>
      <c r="L91" s="673">
        <v>0.1</v>
      </c>
      <c r="M91" s="673">
        <v>0.4</v>
      </c>
      <c r="N91" s="673" t="s">
        <v>337</v>
      </c>
    </row>
    <row r="92" spans="1:15" x14ac:dyDescent="0.2">
      <c r="A92" s="671" t="s">
        <v>11</v>
      </c>
      <c r="B92" s="672" t="s">
        <v>186</v>
      </c>
      <c r="C92" s="672" t="s">
        <v>975</v>
      </c>
      <c r="D92" s="674">
        <v>3</v>
      </c>
      <c r="E92" s="673">
        <v>4.4000000000000004</v>
      </c>
      <c r="F92" s="673">
        <v>1.6</v>
      </c>
      <c r="G92" s="673">
        <v>0.1</v>
      </c>
      <c r="H92" s="673">
        <v>0</v>
      </c>
      <c r="I92" s="673">
        <v>0.3</v>
      </c>
      <c r="J92" s="673" t="s">
        <v>11</v>
      </c>
      <c r="K92" s="673">
        <v>0.2</v>
      </c>
      <c r="L92" s="673">
        <v>0</v>
      </c>
      <c r="M92" s="673">
        <v>0.4</v>
      </c>
      <c r="N92" s="673" t="s">
        <v>337</v>
      </c>
    </row>
    <row r="93" spans="1:15" x14ac:dyDescent="0.2">
      <c r="A93" s="671" t="s">
        <v>963</v>
      </c>
      <c r="B93" s="672" t="s">
        <v>179</v>
      </c>
      <c r="C93" s="672" t="s">
        <v>976</v>
      </c>
      <c r="D93" s="674">
        <v>1</v>
      </c>
      <c r="E93" s="673">
        <v>4.4000000000000004</v>
      </c>
      <c r="F93" s="673">
        <v>1.5</v>
      </c>
      <c r="G93" s="673">
        <v>0.1</v>
      </c>
      <c r="H93" s="673">
        <v>0</v>
      </c>
      <c r="I93" s="673">
        <v>0.3</v>
      </c>
      <c r="J93" s="673" t="s">
        <v>337</v>
      </c>
      <c r="K93" s="673">
        <v>0.2</v>
      </c>
      <c r="L93" s="673">
        <v>0</v>
      </c>
      <c r="M93" s="673">
        <v>0.3</v>
      </c>
      <c r="N93" s="673" t="s">
        <v>337</v>
      </c>
    </row>
    <row r="94" spans="1:15" x14ac:dyDescent="0.2">
      <c r="A94" s="671" t="s">
        <v>11</v>
      </c>
      <c r="B94" s="672" t="s">
        <v>412</v>
      </c>
      <c r="C94" s="672" t="s">
        <v>977</v>
      </c>
      <c r="D94" s="674">
        <v>2</v>
      </c>
      <c r="E94" s="673">
        <v>4.4000000000000004</v>
      </c>
      <c r="F94" s="673">
        <v>1.5</v>
      </c>
      <c r="G94" s="673">
        <v>0.2</v>
      </c>
      <c r="H94" s="673">
        <v>0</v>
      </c>
      <c r="I94" s="673">
        <v>0.3</v>
      </c>
      <c r="J94" s="673" t="s">
        <v>337</v>
      </c>
      <c r="K94" s="673">
        <v>0.1</v>
      </c>
      <c r="L94" s="673">
        <v>-0.1</v>
      </c>
      <c r="M94" s="673">
        <v>0.3</v>
      </c>
      <c r="N94" s="673" t="s">
        <v>11</v>
      </c>
    </row>
    <row r="95" spans="1:15" x14ac:dyDescent="0.2">
      <c r="A95" s="671" t="s">
        <v>11</v>
      </c>
      <c r="B95" s="672" t="s">
        <v>180</v>
      </c>
      <c r="C95" s="672" t="s">
        <v>978</v>
      </c>
      <c r="D95" s="674">
        <v>3</v>
      </c>
      <c r="E95" s="673">
        <v>4.4000000000000004</v>
      </c>
      <c r="F95" s="673">
        <v>1.5</v>
      </c>
      <c r="G95" s="673">
        <v>0</v>
      </c>
      <c r="H95" s="673">
        <v>-0.1</v>
      </c>
      <c r="I95" s="673">
        <v>0.2</v>
      </c>
      <c r="J95" s="673" t="s">
        <v>11</v>
      </c>
      <c r="K95" s="673">
        <v>0.1</v>
      </c>
      <c r="L95" s="673">
        <v>-0.1</v>
      </c>
      <c r="M95" s="673">
        <v>0.2</v>
      </c>
      <c r="N95" s="673" t="s">
        <v>11</v>
      </c>
    </row>
    <row r="96" spans="1:15" x14ac:dyDescent="0.2">
      <c r="A96" s="671" t="s">
        <v>11</v>
      </c>
      <c r="B96" s="672" t="s">
        <v>181</v>
      </c>
      <c r="C96" s="672" t="s">
        <v>979</v>
      </c>
      <c r="D96" s="674">
        <v>1</v>
      </c>
      <c r="E96" s="673">
        <v>4.4000000000000004</v>
      </c>
      <c r="F96" s="673">
        <v>1.5</v>
      </c>
      <c r="G96" s="673">
        <v>0</v>
      </c>
      <c r="H96" s="673">
        <v>-0.2</v>
      </c>
      <c r="I96" s="673">
        <v>0.1</v>
      </c>
      <c r="J96" s="673" t="s">
        <v>11</v>
      </c>
      <c r="K96" s="673">
        <v>0</v>
      </c>
      <c r="L96" s="673">
        <v>-0.2</v>
      </c>
      <c r="M96" s="673">
        <v>0.2</v>
      </c>
      <c r="N96" s="673" t="s">
        <v>11</v>
      </c>
    </row>
    <row r="97" spans="1:14" x14ac:dyDescent="0.2">
      <c r="A97" s="671" t="s">
        <v>11</v>
      </c>
      <c r="B97" s="672" t="s">
        <v>411</v>
      </c>
      <c r="C97" s="672" t="s">
        <v>980</v>
      </c>
      <c r="D97" s="674">
        <v>2</v>
      </c>
      <c r="E97" s="673">
        <v>4.4000000000000004</v>
      </c>
      <c r="F97" s="673">
        <v>1.5</v>
      </c>
      <c r="G97" s="673">
        <v>-0.1</v>
      </c>
      <c r="H97" s="673">
        <v>-0.2</v>
      </c>
      <c r="I97" s="673">
        <v>0.1</v>
      </c>
      <c r="J97" s="673" t="s">
        <v>11</v>
      </c>
      <c r="K97" s="673">
        <v>0</v>
      </c>
      <c r="L97" s="673">
        <v>-0.2</v>
      </c>
      <c r="M97" s="673">
        <v>0.1</v>
      </c>
      <c r="N97" s="673" t="s">
        <v>11</v>
      </c>
    </row>
    <row r="98" spans="1:14" x14ac:dyDescent="0.2">
      <c r="A98" s="671" t="s">
        <v>11</v>
      </c>
      <c r="B98" s="672" t="s">
        <v>182</v>
      </c>
      <c r="C98" s="672" t="s">
        <v>981</v>
      </c>
      <c r="D98" s="674">
        <v>3</v>
      </c>
      <c r="E98" s="673">
        <v>4.2</v>
      </c>
      <c r="F98" s="673">
        <v>1.5</v>
      </c>
      <c r="G98" s="673">
        <v>-0.2</v>
      </c>
      <c r="H98" s="673">
        <v>-0.3</v>
      </c>
      <c r="I98" s="673">
        <v>0</v>
      </c>
      <c r="J98" s="673" t="s">
        <v>337</v>
      </c>
      <c r="K98" s="673">
        <v>-0.1</v>
      </c>
      <c r="L98" s="673">
        <v>-0.2</v>
      </c>
      <c r="M98" s="673">
        <v>0.1</v>
      </c>
      <c r="N98" s="673" t="s">
        <v>11</v>
      </c>
    </row>
    <row r="99" spans="1:14" x14ac:dyDescent="0.2">
      <c r="A99" s="671" t="s">
        <v>11</v>
      </c>
      <c r="B99" s="672" t="s">
        <v>183</v>
      </c>
      <c r="C99" s="672" t="s">
        <v>982</v>
      </c>
      <c r="D99" s="674">
        <v>1</v>
      </c>
      <c r="E99" s="673">
        <v>4.2</v>
      </c>
      <c r="F99" s="673">
        <v>1.5</v>
      </c>
      <c r="G99" s="673">
        <v>-0.2</v>
      </c>
      <c r="H99" s="673">
        <v>-0.3</v>
      </c>
      <c r="I99" s="673">
        <v>0</v>
      </c>
      <c r="J99" s="673" t="s">
        <v>337</v>
      </c>
      <c r="K99" s="673">
        <v>-0.1</v>
      </c>
      <c r="L99" s="673">
        <v>-0.3</v>
      </c>
      <c r="M99" s="673">
        <v>0.1</v>
      </c>
      <c r="N99" s="673" t="s">
        <v>11</v>
      </c>
    </row>
    <row r="100" spans="1:14" x14ac:dyDescent="0.2">
      <c r="A100" s="671" t="s">
        <v>11</v>
      </c>
      <c r="B100" s="672" t="s">
        <v>410</v>
      </c>
      <c r="C100" s="672" t="s">
        <v>983</v>
      </c>
      <c r="D100" s="674">
        <v>2</v>
      </c>
      <c r="E100" s="673">
        <v>4.2</v>
      </c>
      <c r="F100" s="673">
        <v>1.6</v>
      </c>
      <c r="G100" s="673">
        <v>-0.2</v>
      </c>
      <c r="H100" s="673">
        <v>-0.3</v>
      </c>
      <c r="I100" s="673">
        <v>-0.1</v>
      </c>
      <c r="J100" s="673" t="s">
        <v>337</v>
      </c>
      <c r="K100" s="673">
        <v>-0.1</v>
      </c>
      <c r="L100" s="673">
        <v>-0.3</v>
      </c>
      <c r="M100" s="673">
        <v>0</v>
      </c>
      <c r="N100" s="673" t="s">
        <v>11</v>
      </c>
    </row>
    <row r="101" spans="1:14" x14ac:dyDescent="0.2">
      <c r="A101" s="671" t="s">
        <v>11</v>
      </c>
      <c r="B101" s="672" t="s">
        <v>184</v>
      </c>
      <c r="C101" s="672" t="s">
        <v>984</v>
      </c>
      <c r="D101" s="674">
        <v>3</v>
      </c>
      <c r="E101" s="673">
        <v>4.2</v>
      </c>
      <c r="F101" s="673">
        <v>1.6</v>
      </c>
      <c r="G101" s="673">
        <v>-0.1</v>
      </c>
      <c r="H101" s="673">
        <v>-0.2</v>
      </c>
      <c r="I101" s="673">
        <v>0.1</v>
      </c>
      <c r="J101" s="673" t="s">
        <v>11</v>
      </c>
      <c r="K101" s="673">
        <v>-0.1</v>
      </c>
      <c r="L101" s="673">
        <v>-0.2</v>
      </c>
      <c r="M101" s="673">
        <v>0.1</v>
      </c>
      <c r="N101" s="673" t="s">
        <v>11</v>
      </c>
    </row>
    <row r="102" spans="1:14" x14ac:dyDescent="0.2">
      <c r="A102" s="671" t="s">
        <v>11</v>
      </c>
      <c r="B102" s="672" t="s">
        <v>185</v>
      </c>
      <c r="C102" s="672" t="s">
        <v>985</v>
      </c>
      <c r="D102" s="674">
        <v>1</v>
      </c>
      <c r="E102" s="673">
        <v>4.2</v>
      </c>
      <c r="F102" s="673">
        <v>1.6</v>
      </c>
      <c r="G102" s="673">
        <v>-0.1</v>
      </c>
      <c r="H102" s="673">
        <v>-0.2</v>
      </c>
      <c r="I102" s="673">
        <v>0.1</v>
      </c>
      <c r="J102" s="673" t="s">
        <v>11</v>
      </c>
      <c r="K102" s="673">
        <v>-0.1</v>
      </c>
      <c r="L102" s="673">
        <v>-0.2</v>
      </c>
      <c r="M102" s="673">
        <v>0.1</v>
      </c>
      <c r="N102" s="673" t="s">
        <v>11</v>
      </c>
    </row>
    <row r="103" spans="1:14" x14ac:dyDescent="0.2">
      <c r="A103" s="671" t="s">
        <v>11</v>
      </c>
      <c r="B103" s="672" t="s">
        <v>413</v>
      </c>
      <c r="C103" s="672" t="s">
        <v>986</v>
      </c>
      <c r="D103" s="674">
        <v>2</v>
      </c>
      <c r="E103" s="673">
        <v>4.2</v>
      </c>
      <c r="F103" s="673">
        <v>1.5</v>
      </c>
      <c r="G103" s="673">
        <v>0.1</v>
      </c>
      <c r="H103" s="673">
        <v>-0.1</v>
      </c>
      <c r="I103" s="673">
        <v>0.2</v>
      </c>
      <c r="J103" s="673" t="s">
        <v>11</v>
      </c>
      <c r="K103" s="673">
        <v>0</v>
      </c>
      <c r="L103" s="673">
        <v>-0.2</v>
      </c>
      <c r="M103" s="673">
        <v>0.1</v>
      </c>
      <c r="N103" s="673" t="s">
        <v>11</v>
      </c>
    </row>
    <row r="104" spans="1:14" x14ac:dyDescent="0.2">
      <c r="A104" s="671" t="s">
        <v>11</v>
      </c>
      <c r="B104" s="672" t="s">
        <v>186</v>
      </c>
      <c r="C104" s="672" t="s">
        <v>987</v>
      </c>
      <c r="D104" s="674">
        <v>3</v>
      </c>
      <c r="E104" s="673">
        <v>4.2</v>
      </c>
      <c r="F104" s="673">
        <v>1.6</v>
      </c>
      <c r="G104" s="673">
        <v>0</v>
      </c>
      <c r="H104" s="673">
        <v>-0.1</v>
      </c>
      <c r="I104" s="673">
        <v>0.2</v>
      </c>
      <c r="J104" s="673" t="s">
        <v>11</v>
      </c>
      <c r="K104" s="673">
        <v>-0.1</v>
      </c>
      <c r="L104" s="673">
        <v>-0.3</v>
      </c>
      <c r="M104" s="673">
        <v>0</v>
      </c>
      <c r="N104" s="673" t="s">
        <v>11</v>
      </c>
    </row>
    <row r="105" spans="1:14" x14ac:dyDescent="0.2">
      <c r="A105" s="671" t="s">
        <v>964</v>
      </c>
      <c r="B105" s="672" t="s">
        <v>179</v>
      </c>
      <c r="C105" s="672" t="s">
        <v>988</v>
      </c>
      <c r="D105" s="674">
        <v>1</v>
      </c>
      <c r="E105" s="673">
        <v>4.3</v>
      </c>
      <c r="F105" s="673">
        <v>1.8</v>
      </c>
      <c r="G105" s="673">
        <v>0.2</v>
      </c>
      <c r="H105" s="673">
        <v>0</v>
      </c>
      <c r="I105" s="673">
        <v>0.3</v>
      </c>
      <c r="J105" s="673" t="s">
        <v>337</v>
      </c>
      <c r="K105" s="673">
        <v>-0.1</v>
      </c>
      <c r="L105" s="673">
        <v>-0.2</v>
      </c>
      <c r="M105" s="673">
        <v>0.1</v>
      </c>
      <c r="N105" s="673" t="s">
        <v>11</v>
      </c>
    </row>
    <row r="106" spans="1:14" x14ac:dyDescent="0.2">
      <c r="A106" s="671" t="s">
        <v>11</v>
      </c>
      <c r="B106" s="672" t="s">
        <v>412</v>
      </c>
      <c r="C106" s="672" t="s">
        <v>989</v>
      </c>
      <c r="D106" s="674">
        <v>2</v>
      </c>
      <c r="E106" s="673">
        <v>4.7</v>
      </c>
      <c r="F106" s="673">
        <v>1.9</v>
      </c>
      <c r="G106" s="673">
        <v>0.5</v>
      </c>
      <c r="H106" s="673">
        <v>0.3</v>
      </c>
      <c r="I106" s="673">
        <v>0.6</v>
      </c>
      <c r="J106" s="673" t="s">
        <v>337</v>
      </c>
      <c r="K106" s="673">
        <v>0.3</v>
      </c>
      <c r="L106" s="673">
        <v>0.1</v>
      </c>
      <c r="M106" s="673">
        <v>0.5</v>
      </c>
      <c r="N106" s="673" t="s">
        <v>337</v>
      </c>
    </row>
    <row r="107" spans="1:14" x14ac:dyDescent="0.2">
      <c r="A107" s="671" t="s">
        <v>11</v>
      </c>
      <c r="B107" s="672" t="s">
        <v>180</v>
      </c>
      <c r="C107" s="672" t="s">
        <v>990</v>
      </c>
      <c r="D107" s="674">
        <v>3</v>
      </c>
      <c r="E107" s="673">
        <v>5.2</v>
      </c>
      <c r="F107" s="673">
        <v>2</v>
      </c>
      <c r="G107" s="673">
        <v>1</v>
      </c>
      <c r="H107" s="673">
        <v>0.8</v>
      </c>
      <c r="I107" s="673">
        <v>1.2</v>
      </c>
      <c r="J107" s="673" t="s">
        <v>337</v>
      </c>
      <c r="K107" s="673">
        <v>0.8</v>
      </c>
      <c r="L107" s="673">
        <v>0.5</v>
      </c>
      <c r="M107" s="673">
        <v>1</v>
      </c>
      <c r="N107" s="673" t="s">
        <v>337</v>
      </c>
    </row>
    <row r="108" spans="1:14" x14ac:dyDescent="0.2">
      <c r="A108" s="671" t="s">
        <v>11</v>
      </c>
      <c r="B108" s="672" t="s">
        <v>181</v>
      </c>
      <c r="C108" s="672" t="s">
        <v>991</v>
      </c>
      <c r="D108" s="674">
        <v>1</v>
      </c>
      <c r="E108" s="673">
        <v>5.6</v>
      </c>
      <c r="F108" s="673">
        <v>1.9</v>
      </c>
      <c r="G108" s="673">
        <v>1.2</v>
      </c>
      <c r="H108" s="673">
        <v>1</v>
      </c>
      <c r="I108" s="673">
        <v>1.5</v>
      </c>
      <c r="J108" s="673" t="s">
        <v>337</v>
      </c>
      <c r="K108" s="673">
        <v>1.2</v>
      </c>
      <c r="L108" s="673">
        <v>1</v>
      </c>
      <c r="M108" s="673">
        <v>1.4</v>
      </c>
      <c r="N108" s="673" t="s">
        <v>337</v>
      </c>
    </row>
    <row r="109" spans="1:14" x14ac:dyDescent="0.2">
      <c r="A109" s="671" t="s">
        <v>11</v>
      </c>
      <c r="B109" s="672" t="s">
        <v>411</v>
      </c>
      <c r="C109" s="672" t="s">
        <v>992</v>
      </c>
      <c r="D109" s="674">
        <v>2</v>
      </c>
      <c r="E109" s="673">
        <v>5.7</v>
      </c>
      <c r="F109" s="673">
        <v>1.9</v>
      </c>
      <c r="G109" s="673">
        <v>1</v>
      </c>
      <c r="H109" s="673">
        <v>0.8</v>
      </c>
      <c r="I109" s="673">
        <v>1.3</v>
      </c>
      <c r="J109" s="673" t="s">
        <v>337</v>
      </c>
      <c r="K109" s="673">
        <v>1.4</v>
      </c>
      <c r="L109" s="673">
        <v>1.2</v>
      </c>
      <c r="M109" s="673">
        <v>1.6</v>
      </c>
      <c r="N109" s="673" t="s">
        <v>337</v>
      </c>
    </row>
    <row r="110" spans="1:14" x14ac:dyDescent="0.2">
      <c r="A110" s="671" t="s">
        <v>11</v>
      </c>
      <c r="B110" s="672" t="s">
        <v>182</v>
      </c>
      <c r="C110" s="672" t="s">
        <v>993</v>
      </c>
      <c r="D110" s="674">
        <v>3</v>
      </c>
      <c r="E110" s="673">
        <v>5.8</v>
      </c>
      <c r="F110" s="673">
        <v>1.8</v>
      </c>
      <c r="G110" s="673">
        <v>0.6</v>
      </c>
      <c r="H110" s="673">
        <v>0.3</v>
      </c>
      <c r="I110" s="673">
        <v>0.8</v>
      </c>
      <c r="J110" s="673" t="s">
        <v>337</v>
      </c>
      <c r="K110" s="673">
        <v>1.5</v>
      </c>
      <c r="L110" s="673">
        <v>1.3</v>
      </c>
      <c r="M110" s="673">
        <v>1.8</v>
      </c>
      <c r="N110" s="673" t="s">
        <v>337</v>
      </c>
    </row>
    <row r="111" spans="1:14" x14ac:dyDescent="0.2">
      <c r="A111" s="671" t="s">
        <v>11</v>
      </c>
      <c r="B111" s="672" t="s">
        <v>183</v>
      </c>
      <c r="C111" s="672" t="s">
        <v>994</v>
      </c>
      <c r="D111" s="674">
        <v>1</v>
      </c>
      <c r="E111" s="673">
        <v>5.7</v>
      </c>
      <c r="F111" s="673">
        <v>1.8</v>
      </c>
      <c r="G111" s="673">
        <v>0.1</v>
      </c>
      <c r="H111" s="673">
        <v>-0.1</v>
      </c>
      <c r="I111" s="673">
        <v>0.4</v>
      </c>
      <c r="J111" s="673" t="s">
        <v>11</v>
      </c>
      <c r="K111" s="673">
        <v>1.5</v>
      </c>
      <c r="L111" s="673">
        <v>1.3</v>
      </c>
      <c r="M111" s="673">
        <v>1.7</v>
      </c>
      <c r="N111" s="673" t="s">
        <v>337</v>
      </c>
    </row>
    <row r="112" spans="1:14" x14ac:dyDescent="0.2">
      <c r="A112" s="671" t="s">
        <v>11</v>
      </c>
      <c r="B112" s="672" t="s">
        <v>410</v>
      </c>
      <c r="C112" s="672" t="s">
        <v>995</v>
      </c>
      <c r="D112" s="674">
        <v>2</v>
      </c>
      <c r="E112" s="673">
        <v>5.5</v>
      </c>
      <c r="F112" s="673">
        <v>1.8</v>
      </c>
      <c r="G112" s="673">
        <v>-0.2</v>
      </c>
      <c r="H112" s="673">
        <v>-0.4</v>
      </c>
      <c r="I112" s="673">
        <v>0</v>
      </c>
      <c r="J112" s="673" t="s">
        <v>11</v>
      </c>
      <c r="K112" s="673">
        <v>1.4</v>
      </c>
      <c r="L112" s="673">
        <v>1.2</v>
      </c>
      <c r="M112" s="673">
        <v>1.6</v>
      </c>
      <c r="N112" s="673" t="s">
        <v>337</v>
      </c>
    </row>
    <row r="113" spans="1:15" x14ac:dyDescent="0.2">
      <c r="A113" s="671" t="s">
        <v>11</v>
      </c>
      <c r="B113" s="672" t="s">
        <v>184</v>
      </c>
      <c r="C113" s="672" t="s">
        <v>996</v>
      </c>
      <c r="D113" s="674">
        <v>3</v>
      </c>
      <c r="E113" s="673">
        <v>5.4</v>
      </c>
      <c r="F113" s="673">
        <v>1.8</v>
      </c>
      <c r="G113" s="673">
        <v>-0.3</v>
      </c>
      <c r="H113" s="673">
        <v>-0.5</v>
      </c>
      <c r="I113" s="673">
        <v>-0.1</v>
      </c>
      <c r="J113" s="673" t="s">
        <v>337</v>
      </c>
      <c r="K113" s="673">
        <v>1.2</v>
      </c>
      <c r="L113" s="673">
        <v>1</v>
      </c>
      <c r="M113" s="673">
        <v>1.5</v>
      </c>
      <c r="N113" s="673" t="s">
        <v>337</v>
      </c>
    </row>
    <row r="114" spans="1:15" x14ac:dyDescent="0.2">
      <c r="A114" s="671" t="s">
        <v>11</v>
      </c>
      <c r="B114" s="672" t="s">
        <v>185</v>
      </c>
      <c r="C114" s="672" t="s">
        <v>997</v>
      </c>
      <c r="D114" s="674">
        <v>1</v>
      </c>
      <c r="E114" s="673">
        <v>5.5</v>
      </c>
      <c r="F114" s="673">
        <v>2</v>
      </c>
      <c r="G114" s="673">
        <v>-0.3</v>
      </c>
      <c r="H114" s="673">
        <v>-0.5</v>
      </c>
      <c r="I114" s="673">
        <v>-0.1</v>
      </c>
      <c r="J114" s="673" t="s">
        <v>337</v>
      </c>
      <c r="K114" s="673">
        <v>1.3</v>
      </c>
      <c r="L114" s="673">
        <v>1.1000000000000001</v>
      </c>
      <c r="M114" s="673">
        <v>1.5</v>
      </c>
      <c r="N114" s="673" t="s">
        <v>337</v>
      </c>
    </row>
    <row r="115" spans="1:15" x14ac:dyDescent="0.2">
      <c r="A115" s="671" t="s">
        <v>11</v>
      </c>
      <c r="B115" s="672" t="s">
        <v>413</v>
      </c>
      <c r="C115" s="672" t="s">
        <v>998</v>
      </c>
      <c r="D115" s="674">
        <v>2</v>
      </c>
      <c r="E115" s="673">
        <v>5.6</v>
      </c>
      <c r="F115" s="673">
        <v>2</v>
      </c>
      <c r="G115" s="673">
        <v>0</v>
      </c>
      <c r="H115" s="673">
        <v>-0.2</v>
      </c>
      <c r="I115" s="673">
        <v>0.2</v>
      </c>
      <c r="J115" s="673" t="s">
        <v>11</v>
      </c>
      <c r="K115" s="673">
        <v>1.3</v>
      </c>
      <c r="L115" s="673">
        <v>1.1000000000000001</v>
      </c>
      <c r="M115" s="673">
        <v>1.6</v>
      </c>
      <c r="N115" s="673" t="s">
        <v>337</v>
      </c>
    </row>
    <row r="116" spans="1:15" x14ac:dyDescent="0.2">
      <c r="A116" s="671" t="s">
        <v>11</v>
      </c>
      <c r="B116" s="672" t="s">
        <v>186</v>
      </c>
      <c r="C116" s="672" t="s">
        <v>999</v>
      </c>
      <c r="D116" s="674">
        <v>3</v>
      </c>
      <c r="E116" s="673">
        <v>5.6</v>
      </c>
      <c r="F116" s="673">
        <v>2.1</v>
      </c>
      <c r="G116" s="673">
        <v>0.2</v>
      </c>
      <c r="H116" s="673">
        <v>-0.1</v>
      </c>
      <c r="I116" s="673">
        <v>0.4</v>
      </c>
      <c r="J116" s="673" t="s">
        <v>11</v>
      </c>
      <c r="K116" s="673">
        <v>1.4</v>
      </c>
      <c r="L116" s="673">
        <v>1.1000000000000001</v>
      </c>
      <c r="M116" s="673">
        <v>1.6</v>
      </c>
      <c r="N116" s="673" t="s">
        <v>337</v>
      </c>
    </row>
    <row r="117" spans="1:15" x14ac:dyDescent="0.2">
      <c r="A117" s="671" t="s">
        <v>958</v>
      </c>
      <c r="B117" s="672" t="s">
        <v>179</v>
      </c>
      <c r="C117" s="672" t="s">
        <v>1000</v>
      </c>
      <c r="D117" s="674">
        <v>1</v>
      </c>
      <c r="E117" s="673">
        <v>5.6</v>
      </c>
      <c r="F117" s="673">
        <v>2.1</v>
      </c>
      <c r="G117" s="673">
        <v>0.1</v>
      </c>
      <c r="H117" s="673">
        <v>-0.1</v>
      </c>
      <c r="I117" s="673">
        <v>0.4</v>
      </c>
      <c r="J117" s="673" t="s">
        <v>11</v>
      </c>
      <c r="K117" s="673">
        <v>1.3</v>
      </c>
      <c r="L117" s="673">
        <v>1</v>
      </c>
      <c r="M117" s="673">
        <v>1.5</v>
      </c>
      <c r="N117" s="673" t="s">
        <v>337</v>
      </c>
    </row>
    <row r="118" spans="1:15" x14ac:dyDescent="0.2">
      <c r="A118" s="671" t="s">
        <v>11</v>
      </c>
      <c r="B118" s="672" t="s">
        <v>412</v>
      </c>
      <c r="C118" s="672" t="s">
        <v>1001</v>
      </c>
      <c r="D118" s="674">
        <v>2</v>
      </c>
      <c r="E118" s="673">
        <v>5.6</v>
      </c>
      <c r="F118" s="673">
        <v>2.2000000000000002</v>
      </c>
      <c r="G118" s="673">
        <v>0</v>
      </c>
      <c r="H118" s="673">
        <v>-0.2</v>
      </c>
      <c r="I118" s="673">
        <v>0.3</v>
      </c>
      <c r="J118" s="673" t="s">
        <v>11</v>
      </c>
      <c r="K118" s="673">
        <v>0.9</v>
      </c>
      <c r="L118" s="673">
        <v>0.6</v>
      </c>
      <c r="M118" s="673">
        <v>1.2</v>
      </c>
      <c r="N118" s="673" t="s">
        <v>337</v>
      </c>
    </row>
    <row r="119" spans="1:15" x14ac:dyDescent="0.2">
      <c r="A119" s="671" t="s">
        <v>11</v>
      </c>
      <c r="B119" s="672" t="s">
        <v>180</v>
      </c>
      <c r="C119" s="672" t="s">
        <v>1002</v>
      </c>
      <c r="D119" s="674">
        <v>3</v>
      </c>
      <c r="E119" s="673">
        <v>5.3</v>
      </c>
      <c r="F119" s="673">
        <v>2</v>
      </c>
      <c r="G119" s="673">
        <v>-0.3</v>
      </c>
      <c r="H119" s="673">
        <v>-0.5</v>
      </c>
      <c r="I119" s="673">
        <v>0</v>
      </c>
      <c r="J119" s="673" t="s">
        <v>337</v>
      </c>
      <c r="K119" s="673">
        <v>0.1</v>
      </c>
      <c r="L119" s="673">
        <v>-0.1</v>
      </c>
      <c r="M119" s="673">
        <v>0.4</v>
      </c>
      <c r="N119" s="673" t="s">
        <v>11</v>
      </c>
    </row>
    <row r="120" spans="1:15"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row>
  </sheetData>
  <mergeCells count="6">
    <mergeCell ref="O7:O8"/>
    <mergeCell ref="A7:A8"/>
    <mergeCell ref="B7:B8"/>
    <mergeCell ref="D7:D8"/>
    <mergeCell ref="E7:E8"/>
    <mergeCell ref="G7:N7"/>
  </mergeCells>
  <dataValidations count="1">
    <dataValidation type="list" allowBlank="1" showInputMessage="1" showErrorMessage="1" sqref="A82" xr:uid="{2B6CDD80-CA2A-43C0-8FB2-FCCD1A02FFB4}">
      <formula1>"ValoresSerie"</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1"/>
  <dimension ref="A1:AD125"/>
  <sheetViews>
    <sheetView zoomScale="90" zoomScaleNormal="9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488</v>
      </c>
      <c r="B4" s="4"/>
      <c r="C4" s="4"/>
      <c r="D4" s="91"/>
    </row>
    <row r="5" spans="1:17" hidden="1" x14ac:dyDescent="0.2">
      <c r="A5" s="1" t="s">
        <v>489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5" t="s">
        <v>192</v>
      </c>
      <c r="B9" s="316" t="s">
        <v>179</v>
      </c>
      <c r="C9" s="316" t="s">
        <v>12</v>
      </c>
      <c r="D9" s="318">
        <v>1</v>
      </c>
      <c r="E9" s="318">
        <v>95191</v>
      </c>
      <c r="F9" s="317">
        <v>0.2</v>
      </c>
      <c r="G9" s="317"/>
      <c r="H9" s="318"/>
      <c r="I9" s="318"/>
      <c r="J9" s="318"/>
      <c r="K9" s="317" t="s">
        <v>11</v>
      </c>
      <c r="L9" s="317"/>
      <c r="M9" s="318"/>
      <c r="N9" s="318"/>
      <c r="O9" s="318"/>
      <c r="P9" s="317" t="s">
        <v>11</v>
      </c>
      <c r="Q9" s="99" t="s">
        <v>282</v>
      </c>
    </row>
    <row r="10" spans="1:17" x14ac:dyDescent="0.2">
      <c r="A10" s="315" t="s">
        <v>11</v>
      </c>
      <c r="B10" s="316" t="s">
        <v>412</v>
      </c>
      <c r="C10" s="316" t="s">
        <v>13</v>
      </c>
      <c r="D10" s="318">
        <v>2</v>
      </c>
      <c r="E10" s="318">
        <v>95833</v>
      </c>
      <c r="F10" s="317">
        <v>0.2</v>
      </c>
      <c r="G10" s="317"/>
      <c r="H10" s="318"/>
      <c r="I10" s="318"/>
      <c r="J10" s="318"/>
      <c r="K10" s="317" t="s">
        <v>11</v>
      </c>
      <c r="L10" s="317"/>
      <c r="M10" s="318"/>
      <c r="N10" s="318"/>
      <c r="O10" s="318"/>
      <c r="P10" s="317" t="s">
        <v>11</v>
      </c>
      <c r="Q10" s="99" t="s">
        <v>282</v>
      </c>
    </row>
    <row r="11" spans="1:17" x14ac:dyDescent="0.2">
      <c r="A11" s="315" t="s">
        <v>11</v>
      </c>
      <c r="B11" s="316" t="s">
        <v>180</v>
      </c>
      <c r="C11" s="316" t="s">
        <v>14</v>
      </c>
      <c r="D11" s="318">
        <v>3</v>
      </c>
      <c r="E11" s="318">
        <v>96179</v>
      </c>
      <c r="F11" s="317">
        <v>0.2</v>
      </c>
      <c r="G11" s="317"/>
      <c r="H11" s="318"/>
      <c r="I11" s="318"/>
      <c r="J11" s="318"/>
      <c r="K11" s="317" t="s">
        <v>11</v>
      </c>
      <c r="L11" s="317"/>
      <c r="M11" s="318"/>
      <c r="N11" s="318"/>
      <c r="O11" s="318"/>
      <c r="P11" s="317" t="s">
        <v>11</v>
      </c>
      <c r="Q11" s="99" t="s">
        <v>282</v>
      </c>
    </row>
    <row r="12" spans="1:17" x14ac:dyDescent="0.2">
      <c r="A12" s="315" t="s">
        <v>11</v>
      </c>
      <c r="B12" s="316" t="s">
        <v>181</v>
      </c>
      <c r="C12" s="316" t="s">
        <v>15</v>
      </c>
      <c r="D12" s="318">
        <v>1</v>
      </c>
      <c r="E12" s="318">
        <v>96375</v>
      </c>
      <c r="F12" s="317">
        <v>0.2</v>
      </c>
      <c r="G12" s="317">
        <v>1.2</v>
      </c>
      <c r="H12" s="318">
        <v>1183</v>
      </c>
      <c r="I12" s="318">
        <v>832</v>
      </c>
      <c r="J12" s="318">
        <v>1535</v>
      </c>
      <c r="K12" s="317" t="s">
        <v>337</v>
      </c>
      <c r="L12" s="317"/>
      <c r="M12" s="318"/>
      <c r="N12" s="318"/>
      <c r="O12" s="318"/>
      <c r="P12" s="317" t="s">
        <v>11</v>
      </c>
      <c r="Q12" s="99" t="s">
        <v>282</v>
      </c>
    </row>
    <row r="13" spans="1:17" x14ac:dyDescent="0.2">
      <c r="A13" s="315" t="s">
        <v>11</v>
      </c>
      <c r="B13" s="316" t="s">
        <v>411</v>
      </c>
      <c r="C13" s="316" t="s">
        <v>16</v>
      </c>
      <c r="D13" s="318">
        <v>2</v>
      </c>
      <c r="E13" s="318">
        <v>96342</v>
      </c>
      <c r="F13" s="317">
        <v>0.2</v>
      </c>
      <c r="G13" s="317">
        <v>0.5</v>
      </c>
      <c r="H13" s="318">
        <v>509</v>
      </c>
      <c r="I13" s="318">
        <v>174</v>
      </c>
      <c r="J13" s="318">
        <v>844</v>
      </c>
      <c r="K13" s="317" t="s">
        <v>337</v>
      </c>
      <c r="L13" s="317"/>
      <c r="M13" s="318"/>
      <c r="N13" s="318"/>
      <c r="O13" s="318"/>
      <c r="P13" s="317" t="s">
        <v>11</v>
      </c>
      <c r="Q13" s="99" t="s">
        <v>282</v>
      </c>
    </row>
    <row r="14" spans="1:17" x14ac:dyDescent="0.2">
      <c r="A14" s="315" t="s">
        <v>11</v>
      </c>
      <c r="B14" s="316" t="s">
        <v>182</v>
      </c>
      <c r="C14" s="316" t="s">
        <v>17</v>
      </c>
      <c r="D14" s="318">
        <v>3</v>
      </c>
      <c r="E14" s="318">
        <v>96458</v>
      </c>
      <c r="F14" s="317">
        <v>0.2</v>
      </c>
      <c r="G14" s="317">
        <v>0.3</v>
      </c>
      <c r="H14" s="318">
        <v>279</v>
      </c>
      <c r="I14" s="318">
        <v>-55</v>
      </c>
      <c r="J14" s="318">
        <v>613</v>
      </c>
      <c r="K14" s="317" t="s">
        <v>11</v>
      </c>
      <c r="L14" s="317"/>
      <c r="M14" s="318"/>
      <c r="N14" s="318"/>
      <c r="O14" s="318"/>
      <c r="P14" s="317" t="s">
        <v>11</v>
      </c>
      <c r="Q14" s="99" t="s">
        <v>282</v>
      </c>
    </row>
    <row r="15" spans="1:17" x14ac:dyDescent="0.2">
      <c r="A15" s="315" t="s">
        <v>11</v>
      </c>
      <c r="B15" s="316" t="s">
        <v>183</v>
      </c>
      <c r="C15" s="316" t="s">
        <v>18</v>
      </c>
      <c r="D15" s="318">
        <v>1</v>
      </c>
      <c r="E15" s="318">
        <v>96454</v>
      </c>
      <c r="F15" s="317">
        <v>0.2</v>
      </c>
      <c r="G15" s="317">
        <v>0.1</v>
      </c>
      <c r="H15" s="318">
        <v>80</v>
      </c>
      <c r="I15" s="318">
        <v>-248</v>
      </c>
      <c r="J15" s="318">
        <v>407</v>
      </c>
      <c r="K15" s="317" t="s">
        <v>11</v>
      </c>
      <c r="L15" s="317"/>
      <c r="M15" s="318"/>
      <c r="N15" s="318"/>
      <c r="O15" s="318"/>
      <c r="P15" s="317" t="s">
        <v>11</v>
      </c>
      <c r="Q15" s="99" t="s">
        <v>282</v>
      </c>
    </row>
    <row r="16" spans="1:17" x14ac:dyDescent="0.2">
      <c r="A16" s="315" t="s">
        <v>11</v>
      </c>
      <c r="B16" s="316" t="s">
        <v>410</v>
      </c>
      <c r="C16" s="316" t="s">
        <v>19</v>
      </c>
      <c r="D16" s="318">
        <v>2</v>
      </c>
      <c r="E16" s="318">
        <v>96362</v>
      </c>
      <c r="F16" s="317">
        <v>0.2</v>
      </c>
      <c r="G16" s="317">
        <v>0</v>
      </c>
      <c r="H16" s="318">
        <v>19</v>
      </c>
      <c r="I16" s="318">
        <v>-305</v>
      </c>
      <c r="J16" s="318">
        <v>344</v>
      </c>
      <c r="K16" s="317" t="s">
        <v>11</v>
      </c>
      <c r="L16" s="317"/>
      <c r="M16" s="318"/>
      <c r="N16" s="318"/>
      <c r="O16" s="318"/>
      <c r="P16" s="317" t="s">
        <v>11</v>
      </c>
      <c r="Q16" s="99" t="s">
        <v>282</v>
      </c>
    </row>
    <row r="17" spans="1:17" x14ac:dyDescent="0.2">
      <c r="A17" s="315" t="s">
        <v>11</v>
      </c>
      <c r="B17" s="316" t="s">
        <v>184</v>
      </c>
      <c r="C17" s="316" t="s">
        <v>20</v>
      </c>
      <c r="D17" s="318">
        <v>3</v>
      </c>
      <c r="E17" s="318">
        <v>96386</v>
      </c>
      <c r="F17" s="317">
        <v>0.2</v>
      </c>
      <c r="G17" s="317">
        <v>-0.1</v>
      </c>
      <c r="H17" s="318">
        <v>-72</v>
      </c>
      <c r="I17" s="318">
        <v>-405</v>
      </c>
      <c r="J17" s="318">
        <v>261</v>
      </c>
      <c r="K17" s="317" t="s">
        <v>11</v>
      </c>
      <c r="L17" s="317"/>
      <c r="M17" s="318"/>
      <c r="N17" s="318"/>
      <c r="O17" s="318"/>
      <c r="P17" s="317" t="s">
        <v>11</v>
      </c>
      <c r="Q17" s="99" t="s">
        <v>282</v>
      </c>
    </row>
    <row r="18" spans="1:17" x14ac:dyDescent="0.2">
      <c r="A18" s="315" t="s">
        <v>11</v>
      </c>
      <c r="B18" s="316" t="s">
        <v>185</v>
      </c>
      <c r="C18" s="316" t="s">
        <v>21</v>
      </c>
      <c r="D18" s="318">
        <v>1</v>
      </c>
      <c r="E18" s="318">
        <v>96468</v>
      </c>
      <c r="F18" s="317">
        <v>0.2</v>
      </c>
      <c r="G18" s="317">
        <v>0</v>
      </c>
      <c r="H18" s="318">
        <v>14</v>
      </c>
      <c r="I18" s="318">
        <v>-331</v>
      </c>
      <c r="J18" s="318">
        <v>358</v>
      </c>
      <c r="K18" s="317" t="s">
        <v>11</v>
      </c>
      <c r="L18" s="317"/>
      <c r="M18" s="318"/>
      <c r="N18" s="318"/>
      <c r="O18" s="318"/>
      <c r="P18" s="317" t="s">
        <v>11</v>
      </c>
      <c r="Q18" s="99">
        <v>96122</v>
      </c>
    </row>
    <row r="19" spans="1:17" x14ac:dyDescent="0.2">
      <c r="A19" s="315" t="s">
        <v>11</v>
      </c>
      <c r="B19" s="316" t="s">
        <v>413</v>
      </c>
      <c r="C19" s="316" t="s">
        <v>22</v>
      </c>
      <c r="D19" s="318">
        <v>2</v>
      </c>
      <c r="E19" s="318">
        <v>96473</v>
      </c>
      <c r="F19" s="317">
        <v>0.2</v>
      </c>
      <c r="G19" s="317">
        <v>0.1</v>
      </c>
      <c r="H19" s="318">
        <v>111</v>
      </c>
      <c r="I19" s="318">
        <v>-234</v>
      </c>
      <c r="J19" s="318">
        <v>457</v>
      </c>
      <c r="K19" s="317" t="s">
        <v>11</v>
      </c>
      <c r="L19" s="317"/>
      <c r="M19" s="318"/>
      <c r="N19" s="318"/>
      <c r="O19" s="318"/>
      <c r="P19" s="317" t="s">
        <v>11</v>
      </c>
      <c r="Q19" s="99" t="s">
        <v>282</v>
      </c>
    </row>
    <row r="20" spans="1:17" x14ac:dyDescent="0.2">
      <c r="A20" s="315" t="s">
        <v>11</v>
      </c>
      <c r="B20" s="316" t="s">
        <v>186</v>
      </c>
      <c r="C20" s="316" t="s">
        <v>23</v>
      </c>
      <c r="D20" s="318">
        <v>3</v>
      </c>
      <c r="E20" s="318">
        <v>96577</v>
      </c>
      <c r="F20" s="317">
        <v>0.2</v>
      </c>
      <c r="G20" s="317">
        <v>0.2</v>
      </c>
      <c r="H20" s="318">
        <v>191</v>
      </c>
      <c r="I20" s="318">
        <v>-148</v>
      </c>
      <c r="J20" s="318">
        <v>530</v>
      </c>
      <c r="K20" s="317" t="s">
        <v>11</v>
      </c>
      <c r="L20" s="317"/>
      <c r="M20" s="318"/>
      <c r="N20" s="318"/>
      <c r="O20" s="318"/>
      <c r="P20" s="317" t="s">
        <v>11</v>
      </c>
      <c r="Q20" s="99" t="s">
        <v>282</v>
      </c>
    </row>
    <row r="21" spans="1:17" x14ac:dyDescent="0.2">
      <c r="A21" s="315" t="s">
        <v>190</v>
      </c>
      <c r="B21" s="316" t="s">
        <v>179</v>
      </c>
      <c r="C21" s="316" t="s">
        <v>24</v>
      </c>
      <c r="D21" s="318">
        <v>1</v>
      </c>
      <c r="E21" s="318">
        <v>96702</v>
      </c>
      <c r="F21" s="317">
        <v>0.2</v>
      </c>
      <c r="G21" s="317">
        <v>0.2</v>
      </c>
      <c r="H21" s="318">
        <v>235</v>
      </c>
      <c r="I21" s="318">
        <v>-105</v>
      </c>
      <c r="J21" s="318">
        <v>574</v>
      </c>
      <c r="K21" s="317" t="s">
        <v>11</v>
      </c>
      <c r="L21" s="317">
        <v>1.6</v>
      </c>
      <c r="M21" s="318">
        <v>1511</v>
      </c>
      <c r="N21" s="318">
        <v>1031</v>
      </c>
      <c r="O21" s="318">
        <v>1992</v>
      </c>
      <c r="P21" s="317" t="s">
        <v>337</v>
      </c>
      <c r="Q21" s="99" t="s">
        <v>282</v>
      </c>
    </row>
    <row r="22" spans="1:17" x14ac:dyDescent="0.2">
      <c r="A22" s="315" t="s">
        <v>11</v>
      </c>
      <c r="B22" s="316" t="s">
        <v>412</v>
      </c>
      <c r="C22" s="316" t="s">
        <v>25</v>
      </c>
      <c r="D22" s="318">
        <v>2</v>
      </c>
      <c r="E22" s="318">
        <v>97032</v>
      </c>
      <c r="F22" s="317">
        <v>0.2</v>
      </c>
      <c r="G22" s="317">
        <v>0.6</v>
      </c>
      <c r="H22" s="318">
        <v>559</v>
      </c>
      <c r="I22" s="318">
        <v>216</v>
      </c>
      <c r="J22" s="318">
        <v>902</v>
      </c>
      <c r="K22" s="317" t="s">
        <v>337</v>
      </c>
      <c r="L22" s="317">
        <v>1.3</v>
      </c>
      <c r="M22" s="318">
        <v>1199</v>
      </c>
      <c r="N22" s="318">
        <v>727</v>
      </c>
      <c r="O22" s="318">
        <v>1671</v>
      </c>
      <c r="P22" s="317" t="s">
        <v>337</v>
      </c>
      <c r="Q22" s="99" t="s">
        <v>282</v>
      </c>
    </row>
    <row r="23" spans="1:17" x14ac:dyDescent="0.2">
      <c r="A23" s="315" t="s">
        <v>11</v>
      </c>
      <c r="B23" s="316" t="s">
        <v>180</v>
      </c>
      <c r="C23" s="316" t="s">
        <v>26</v>
      </c>
      <c r="D23" s="318">
        <v>3</v>
      </c>
      <c r="E23" s="318">
        <v>97195</v>
      </c>
      <c r="F23" s="317">
        <v>0.2</v>
      </c>
      <c r="G23" s="317">
        <v>0.6</v>
      </c>
      <c r="H23" s="318">
        <v>618</v>
      </c>
      <c r="I23" s="318">
        <v>282</v>
      </c>
      <c r="J23" s="318">
        <v>954</v>
      </c>
      <c r="K23" s="317" t="s">
        <v>337</v>
      </c>
      <c r="L23" s="317">
        <v>1.1000000000000001</v>
      </c>
      <c r="M23" s="318">
        <v>1016</v>
      </c>
      <c r="N23" s="318">
        <v>544</v>
      </c>
      <c r="O23" s="318">
        <v>1487</v>
      </c>
      <c r="P23" s="317" t="s">
        <v>337</v>
      </c>
      <c r="Q23" s="99" t="s">
        <v>282</v>
      </c>
    </row>
    <row r="24" spans="1:17" x14ac:dyDescent="0.2">
      <c r="A24" s="315" t="s">
        <v>11</v>
      </c>
      <c r="B24" s="316" t="s">
        <v>181</v>
      </c>
      <c r="C24" s="316" t="s">
        <v>27</v>
      </c>
      <c r="D24" s="318">
        <v>1</v>
      </c>
      <c r="E24" s="318">
        <v>97323</v>
      </c>
      <c r="F24" s="317">
        <v>0.2</v>
      </c>
      <c r="G24" s="317">
        <v>0.6</v>
      </c>
      <c r="H24" s="318">
        <v>621</v>
      </c>
      <c r="I24" s="318">
        <v>286</v>
      </c>
      <c r="J24" s="318">
        <v>956</v>
      </c>
      <c r="K24" s="317" t="s">
        <v>337</v>
      </c>
      <c r="L24" s="317">
        <v>1</v>
      </c>
      <c r="M24" s="318">
        <v>949</v>
      </c>
      <c r="N24" s="318">
        <v>476</v>
      </c>
      <c r="O24" s="318">
        <v>1421</v>
      </c>
      <c r="P24" s="317" t="s">
        <v>337</v>
      </c>
      <c r="Q24" s="99" t="s">
        <v>282</v>
      </c>
    </row>
    <row r="25" spans="1:17" x14ac:dyDescent="0.2">
      <c r="A25" s="315" t="s">
        <v>11</v>
      </c>
      <c r="B25" s="316" t="s">
        <v>411</v>
      </c>
      <c r="C25" s="316" t="s">
        <v>28</v>
      </c>
      <c r="D25" s="318">
        <v>2</v>
      </c>
      <c r="E25" s="318">
        <v>97481</v>
      </c>
      <c r="F25" s="317">
        <v>0.2</v>
      </c>
      <c r="G25" s="317">
        <v>0.5</v>
      </c>
      <c r="H25" s="318">
        <v>449</v>
      </c>
      <c r="I25" s="318">
        <v>113</v>
      </c>
      <c r="J25" s="318">
        <v>784</v>
      </c>
      <c r="K25" s="317" t="s">
        <v>337</v>
      </c>
      <c r="L25" s="317">
        <v>1.2</v>
      </c>
      <c r="M25" s="318">
        <v>1139</v>
      </c>
      <c r="N25" s="318">
        <v>659</v>
      </c>
      <c r="O25" s="318">
        <v>1619</v>
      </c>
      <c r="P25" s="317" t="s">
        <v>337</v>
      </c>
      <c r="Q25" s="99" t="s">
        <v>282</v>
      </c>
    </row>
    <row r="26" spans="1:17" x14ac:dyDescent="0.2">
      <c r="A26" s="315" t="s">
        <v>11</v>
      </c>
      <c r="B26" s="316" t="s">
        <v>182</v>
      </c>
      <c r="C26" s="316" t="s">
        <v>29</v>
      </c>
      <c r="D26" s="318">
        <v>3</v>
      </c>
      <c r="E26" s="318">
        <v>97423</v>
      </c>
      <c r="F26" s="317">
        <v>0.2</v>
      </c>
      <c r="G26" s="317">
        <v>0.2</v>
      </c>
      <c r="H26" s="318">
        <v>228</v>
      </c>
      <c r="I26" s="318">
        <v>-117</v>
      </c>
      <c r="J26" s="318">
        <v>573</v>
      </c>
      <c r="K26" s="317" t="s">
        <v>11</v>
      </c>
      <c r="L26" s="317">
        <v>1</v>
      </c>
      <c r="M26" s="318">
        <v>964</v>
      </c>
      <c r="N26" s="318">
        <v>480</v>
      </c>
      <c r="O26" s="318">
        <v>1449</v>
      </c>
      <c r="P26" s="317" t="s">
        <v>337</v>
      </c>
      <c r="Q26" s="99" t="s">
        <v>282</v>
      </c>
    </row>
    <row r="27" spans="1:17" x14ac:dyDescent="0.2">
      <c r="A27" s="315" t="s">
        <v>11</v>
      </c>
      <c r="B27" s="316" t="s">
        <v>183</v>
      </c>
      <c r="C27" s="316" t="s">
        <v>30</v>
      </c>
      <c r="D27" s="318">
        <v>1</v>
      </c>
      <c r="E27" s="318">
        <v>97460</v>
      </c>
      <c r="F27" s="317">
        <v>0.2</v>
      </c>
      <c r="G27" s="317">
        <v>0.1</v>
      </c>
      <c r="H27" s="318">
        <v>137</v>
      </c>
      <c r="I27" s="318">
        <v>-203</v>
      </c>
      <c r="J27" s="318">
        <v>476</v>
      </c>
      <c r="K27" s="317" t="s">
        <v>11</v>
      </c>
      <c r="L27" s="317">
        <v>1</v>
      </c>
      <c r="M27" s="318">
        <v>1006</v>
      </c>
      <c r="N27" s="318">
        <v>517</v>
      </c>
      <c r="O27" s="318">
        <v>1495</v>
      </c>
      <c r="P27" s="317" t="s">
        <v>337</v>
      </c>
      <c r="Q27" s="99" t="s">
        <v>282</v>
      </c>
    </row>
    <row r="28" spans="1:17" x14ac:dyDescent="0.2">
      <c r="A28" s="315" t="s">
        <v>11</v>
      </c>
      <c r="B28" s="316" t="s">
        <v>410</v>
      </c>
      <c r="C28" s="316" t="s">
        <v>31</v>
      </c>
      <c r="D28" s="318">
        <v>2</v>
      </c>
      <c r="E28" s="318">
        <v>97356</v>
      </c>
      <c r="F28" s="317">
        <v>0.2</v>
      </c>
      <c r="G28" s="317">
        <v>-0.1</v>
      </c>
      <c r="H28" s="318">
        <v>-125</v>
      </c>
      <c r="I28" s="318">
        <v>-462</v>
      </c>
      <c r="J28" s="318">
        <v>213</v>
      </c>
      <c r="K28" s="317" t="s">
        <v>11</v>
      </c>
      <c r="L28" s="317">
        <v>1</v>
      </c>
      <c r="M28" s="318">
        <v>995</v>
      </c>
      <c r="N28" s="318">
        <v>509</v>
      </c>
      <c r="O28" s="318">
        <v>1480</v>
      </c>
      <c r="P28" s="317" t="s">
        <v>337</v>
      </c>
      <c r="Q28" s="99" t="s">
        <v>282</v>
      </c>
    </row>
    <row r="29" spans="1:17" x14ac:dyDescent="0.2">
      <c r="A29" s="315" t="s">
        <v>11</v>
      </c>
      <c r="B29" s="316" t="s">
        <v>184</v>
      </c>
      <c r="C29" s="316" t="s">
        <v>32</v>
      </c>
      <c r="D29" s="318">
        <v>3</v>
      </c>
      <c r="E29" s="318">
        <v>97514</v>
      </c>
      <c r="F29" s="317">
        <v>0.2</v>
      </c>
      <c r="G29" s="317">
        <v>0.1</v>
      </c>
      <c r="H29" s="318">
        <v>91</v>
      </c>
      <c r="I29" s="318">
        <v>-248</v>
      </c>
      <c r="J29" s="318">
        <v>430</v>
      </c>
      <c r="K29" s="317" t="s">
        <v>11</v>
      </c>
      <c r="L29" s="317">
        <v>1.2</v>
      </c>
      <c r="M29" s="318">
        <v>1128</v>
      </c>
      <c r="N29" s="318">
        <v>642</v>
      </c>
      <c r="O29" s="318">
        <v>1614</v>
      </c>
      <c r="P29" s="317" t="s">
        <v>337</v>
      </c>
      <c r="Q29" s="99" t="s">
        <v>282</v>
      </c>
    </row>
    <row r="30" spans="1:17" x14ac:dyDescent="0.2">
      <c r="A30" s="315" t="s">
        <v>11</v>
      </c>
      <c r="B30" s="316" t="s">
        <v>185</v>
      </c>
      <c r="C30" s="316" t="s">
        <v>33</v>
      </c>
      <c r="D30" s="318">
        <v>1</v>
      </c>
      <c r="E30" s="318">
        <v>97416</v>
      </c>
      <c r="F30" s="317">
        <v>0.2</v>
      </c>
      <c r="G30" s="317">
        <v>0</v>
      </c>
      <c r="H30" s="318">
        <v>-44</v>
      </c>
      <c r="I30" s="318">
        <v>-380</v>
      </c>
      <c r="J30" s="318">
        <v>292</v>
      </c>
      <c r="K30" s="317" t="s">
        <v>11</v>
      </c>
      <c r="L30" s="317">
        <v>1</v>
      </c>
      <c r="M30" s="318">
        <v>949</v>
      </c>
      <c r="N30" s="318">
        <v>459</v>
      </c>
      <c r="O30" s="318">
        <v>1438</v>
      </c>
      <c r="P30" s="317" t="s">
        <v>337</v>
      </c>
      <c r="Q30" s="99">
        <v>97225.25</v>
      </c>
    </row>
    <row r="31" spans="1:17" x14ac:dyDescent="0.2">
      <c r="A31" s="315" t="s">
        <v>11</v>
      </c>
      <c r="B31" s="316" t="s">
        <v>413</v>
      </c>
      <c r="C31" s="316" t="s">
        <v>34</v>
      </c>
      <c r="D31" s="318">
        <v>2</v>
      </c>
      <c r="E31" s="318">
        <v>97330</v>
      </c>
      <c r="F31" s="317">
        <v>0.2</v>
      </c>
      <c r="G31" s="317">
        <v>0</v>
      </c>
      <c r="H31" s="318">
        <v>-26</v>
      </c>
      <c r="I31" s="318">
        <v>-369</v>
      </c>
      <c r="J31" s="318">
        <v>317</v>
      </c>
      <c r="K31" s="317" t="s">
        <v>11</v>
      </c>
      <c r="L31" s="317">
        <v>0.9</v>
      </c>
      <c r="M31" s="318">
        <v>857</v>
      </c>
      <c r="N31" s="318">
        <v>367</v>
      </c>
      <c r="O31" s="318">
        <v>1347</v>
      </c>
      <c r="P31" s="317" t="s">
        <v>337</v>
      </c>
      <c r="Q31" s="99" t="s">
        <v>282</v>
      </c>
    </row>
    <row r="32" spans="1:17" x14ac:dyDescent="0.2">
      <c r="A32" s="315" t="s">
        <v>11</v>
      </c>
      <c r="B32" s="316" t="s">
        <v>186</v>
      </c>
      <c r="C32" s="316" t="s">
        <v>35</v>
      </c>
      <c r="D32" s="318">
        <v>3</v>
      </c>
      <c r="E32" s="318">
        <v>97594</v>
      </c>
      <c r="F32" s="317">
        <v>0.2</v>
      </c>
      <c r="G32" s="317">
        <v>0.1</v>
      </c>
      <c r="H32" s="318">
        <v>80</v>
      </c>
      <c r="I32" s="318">
        <v>-268</v>
      </c>
      <c r="J32" s="318">
        <v>428</v>
      </c>
      <c r="K32" s="317" t="s">
        <v>11</v>
      </c>
      <c r="L32" s="317">
        <v>1.1000000000000001</v>
      </c>
      <c r="M32" s="318">
        <v>1017</v>
      </c>
      <c r="N32" s="318">
        <v>522</v>
      </c>
      <c r="O32" s="318">
        <v>1511</v>
      </c>
      <c r="P32" s="317" t="s">
        <v>337</v>
      </c>
      <c r="Q32" s="99" t="s">
        <v>282</v>
      </c>
    </row>
    <row r="33" spans="1:17" x14ac:dyDescent="0.2">
      <c r="A33" s="315" t="s">
        <v>188</v>
      </c>
      <c r="B33" s="316" t="s">
        <v>179</v>
      </c>
      <c r="C33" s="316" t="s">
        <v>36</v>
      </c>
      <c r="D33" s="318">
        <v>1</v>
      </c>
      <c r="E33" s="318">
        <v>97783</v>
      </c>
      <c r="F33" s="317">
        <v>0.2</v>
      </c>
      <c r="G33" s="317">
        <v>0.4</v>
      </c>
      <c r="H33" s="318">
        <v>367</v>
      </c>
      <c r="I33" s="318">
        <v>9</v>
      </c>
      <c r="J33" s="318">
        <v>725</v>
      </c>
      <c r="K33" s="317" t="s">
        <v>337</v>
      </c>
      <c r="L33" s="317">
        <v>1.1000000000000001</v>
      </c>
      <c r="M33" s="318">
        <v>1081</v>
      </c>
      <c r="N33" s="318">
        <v>576</v>
      </c>
      <c r="O33" s="318">
        <v>1586</v>
      </c>
      <c r="P33" s="317" t="s">
        <v>337</v>
      </c>
      <c r="Q33" s="99" t="s">
        <v>282</v>
      </c>
    </row>
    <row r="34" spans="1:17" x14ac:dyDescent="0.2">
      <c r="A34" s="315" t="s">
        <v>11</v>
      </c>
      <c r="B34" s="316" t="s">
        <v>412</v>
      </c>
      <c r="C34" s="316" t="s">
        <v>37</v>
      </c>
      <c r="D34" s="318">
        <v>2</v>
      </c>
      <c r="E34" s="318">
        <v>98076</v>
      </c>
      <c r="F34" s="317">
        <v>0.2</v>
      </c>
      <c r="G34" s="317">
        <v>0.8</v>
      </c>
      <c r="H34" s="318">
        <v>746</v>
      </c>
      <c r="I34" s="318">
        <v>389</v>
      </c>
      <c r="J34" s="318">
        <v>1103</v>
      </c>
      <c r="K34" s="317" t="s">
        <v>337</v>
      </c>
      <c r="L34" s="317">
        <v>1.1000000000000001</v>
      </c>
      <c r="M34" s="318">
        <v>1044</v>
      </c>
      <c r="N34" s="318">
        <v>541</v>
      </c>
      <c r="O34" s="318">
        <v>1547</v>
      </c>
      <c r="P34" s="317" t="s">
        <v>337</v>
      </c>
      <c r="Q34" s="99" t="s">
        <v>282</v>
      </c>
    </row>
    <row r="35" spans="1:17" x14ac:dyDescent="0.2">
      <c r="A35" s="315" t="s">
        <v>11</v>
      </c>
      <c r="B35" s="316" t="s">
        <v>180</v>
      </c>
      <c r="C35" s="316" t="s">
        <v>38</v>
      </c>
      <c r="D35" s="318">
        <v>3</v>
      </c>
      <c r="E35" s="318">
        <v>98178</v>
      </c>
      <c r="F35" s="317">
        <v>0.2</v>
      </c>
      <c r="G35" s="317">
        <v>0.6</v>
      </c>
      <c r="H35" s="318">
        <v>584</v>
      </c>
      <c r="I35" s="318">
        <v>227</v>
      </c>
      <c r="J35" s="318">
        <v>941</v>
      </c>
      <c r="K35" s="317" t="s">
        <v>337</v>
      </c>
      <c r="L35" s="317">
        <v>1</v>
      </c>
      <c r="M35" s="318">
        <v>983</v>
      </c>
      <c r="N35" s="318">
        <v>482</v>
      </c>
      <c r="O35" s="318">
        <v>1485</v>
      </c>
      <c r="P35" s="317" t="s">
        <v>337</v>
      </c>
      <c r="Q35" s="99" t="s">
        <v>282</v>
      </c>
    </row>
    <row r="36" spans="1:17" x14ac:dyDescent="0.2">
      <c r="A36" s="315" t="s">
        <v>11</v>
      </c>
      <c r="B36" s="316" t="s">
        <v>181</v>
      </c>
      <c r="C36" s="316" t="s">
        <v>39</v>
      </c>
      <c r="D36" s="318">
        <v>1</v>
      </c>
      <c r="E36" s="318">
        <v>98300</v>
      </c>
      <c r="F36" s="317">
        <v>0.2</v>
      </c>
      <c r="G36" s="317">
        <v>0.5</v>
      </c>
      <c r="H36" s="318">
        <v>517</v>
      </c>
      <c r="I36" s="318">
        <v>171</v>
      </c>
      <c r="J36" s="318">
        <v>862</v>
      </c>
      <c r="K36" s="317" t="s">
        <v>337</v>
      </c>
      <c r="L36" s="317">
        <v>1</v>
      </c>
      <c r="M36" s="318">
        <v>977</v>
      </c>
      <c r="N36" s="318">
        <v>488</v>
      </c>
      <c r="O36" s="318">
        <v>1465</v>
      </c>
      <c r="P36" s="317" t="s">
        <v>337</v>
      </c>
      <c r="Q36" s="99" t="s">
        <v>282</v>
      </c>
    </row>
    <row r="37" spans="1:17" x14ac:dyDescent="0.2">
      <c r="A37" s="315" t="s">
        <v>11</v>
      </c>
      <c r="B37" s="316" t="s">
        <v>411</v>
      </c>
      <c r="C37" s="316" t="s">
        <v>40</v>
      </c>
      <c r="D37" s="318">
        <v>2</v>
      </c>
      <c r="E37" s="318">
        <v>98223</v>
      </c>
      <c r="F37" s="317">
        <v>0.2</v>
      </c>
      <c r="G37" s="317">
        <v>0.1</v>
      </c>
      <c r="H37" s="318">
        <v>147</v>
      </c>
      <c r="I37" s="318">
        <v>-190</v>
      </c>
      <c r="J37" s="318">
        <v>483</v>
      </c>
      <c r="K37" s="317" t="s">
        <v>11</v>
      </c>
      <c r="L37" s="317">
        <v>0.8</v>
      </c>
      <c r="M37" s="318">
        <v>742</v>
      </c>
      <c r="N37" s="318">
        <v>259</v>
      </c>
      <c r="O37" s="318">
        <v>1225</v>
      </c>
      <c r="P37" s="317" t="s">
        <v>337</v>
      </c>
      <c r="Q37" s="99" t="s">
        <v>282</v>
      </c>
    </row>
    <row r="38" spans="1:17" x14ac:dyDescent="0.2">
      <c r="A38" s="315" t="s">
        <v>11</v>
      </c>
      <c r="B38" s="316" t="s">
        <v>182</v>
      </c>
      <c r="C38" s="316" t="s">
        <v>41</v>
      </c>
      <c r="D38" s="318">
        <v>3</v>
      </c>
      <c r="E38" s="318">
        <v>98217</v>
      </c>
      <c r="F38" s="317">
        <v>0.2</v>
      </c>
      <c r="G38" s="317">
        <v>0</v>
      </c>
      <c r="H38" s="318">
        <v>39</v>
      </c>
      <c r="I38" s="318">
        <v>-292</v>
      </c>
      <c r="J38" s="318">
        <v>370</v>
      </c>
      <c r="K38" s="317" t="s">
        <v>11</v>
      </c>
      <c r="L38" s="317">
        <v>0.8</v>
      </c>
      <c r="M38" s="318">
        <v>795</v>
      </c>
      <c r="N38" s="318">
        <v>318</v>
      </c>
      <c r="O38" s="318">
        <v>1271</v>
      </c>
      <c r="P38" s="317" t="s">
        <v>337</v>
      </c>
      <c r="Q38" s="99" t="s">
        <v>282</v>
      </c>
    </row>
    <row r="39" spans="1:17" x14ac:dyDescent="0.2">
      <c r="A39" s="315" t="s">
        <v>11</v>
      </c>
      <c r="B39" s="316" t="s">
        <v>183</v>
      </c>
      <c r="C39" s="316" t="s">
        <v>42</v>
      </c>
      <c r="D39" s="318">
        <v>1</v>
      </c>
      <c r="E39" s="318">
        <v>98456</v>
      </c>
      <c r="F39" s="317">
        <v>0.2</v>
      </c>
      <c r="G39" s="317">
        <v>0.2</v>
      </c>
      <c r="H39" s="318">
        <v>157</v>
      </c>
      <c r="I39" s="318">
        <v>-169</v>
      </c>
      <c r="J39" s="318">
        <v>482</v>
      </c>
      <c r="K39" s="317" t="s">
        <v>11</v>
      </c>
      <c r="L39" s="317">
        <v>1</v>
      </c>
      <c r="M39" s="318">
        <v>996</v>
      </c>
      <c r="N39" s="318">
        <v>523</v>
      </c>
      <c r="O39" s="318">
        <v>1469</v>
      </c>
      <c r="P39" s="317" t="s">
        <v>337</v>
      </c>
      <c r="Q39" s="99" t="s">
        <v>282</v>
      </c>
    </row>
    <row r="40" spans="1:17" x14ac:dyDescent="0.2">
      <c r="A40" s="315" t="s">
        <v>11</v>
      </c>
      <c r="B40" s="316" t="s">
        <v>410</v>
      </c>
      <c r="C40" s="316" t="s">
        <v>43</v>
      </c>
      <c r="D40" s="318">
        <v>2</v>
      </c>
      <c r="E40" s="318">
        <v>98637</v>
      </c>
      <c r="F40" s="317">
        <v>0.2</v>
      </c>
      <c r="G40" s="317">
        <v>0.4</v>
      </c>
      <c r="H40" s="318">
        <v>414</v>
      </c>
      <c r="I40" s="318">
        <v>74</v>
      </c>
      <c r="J40" s="318">
        <v>754</v>
      </c>
      <c r="K40" s="317" t="s">
        <v>337</v>
      </c>
      <c r="L40" s="317">
        <v>1.3</v>
      </c>
      <c r="M40" s="318">
        <v>1281</v>
      </c>
      <c r="N40" s="318">
        <v>803</v>
      </c>
      <c r="O40" s="318">
        <v>1759</v>
      </c>
      <c r="P40" s="317" t="s">
        <v>337</v>
      </c>
      <c r="Q40" s="99" t="s">
        <v>282</v>
      </c>
    </row>
    <row r="41" spans="1:17" x14ac:dyDescent="0.2">
      <c r="A41" s="315" t="s">
        <v>11</v>
      </c>
      <c r="B41" s="316" t="s">
        <v>184</v>
      </c>
      <c r="C41" s="316" t="s">
        <v>44</v>
      </c>
      <c r="D41" s="318">
        <v>3</v>
      </c>
      <c r="E41" s="318">
        <v>98636</v>
      </c>
      <c r="F41" s="317">
        <v>0.2</v>
      </c>
      <c r="G41" s="317">
        <v>0.4</v>
      </c>
      <c r="H41" s="318">
        <v>419</v>
      </c>
      <c r="I41" s="318">
        <v>83</v>
      </c>
      <c r="J41" s="318">
        <v>755</v>
      </c>
      <c r="K41" s="317" t="s">
        <v>337</v>
      </c>
      <c r="L41" s="317">
        <v>1.2</v>
      </c>
      <c r="M41" s="318">
        <v>1123</v>
      </c>
      <c r="N41" s="318">
        <v>644</v>
      </c>
      <c r="O41" s="318">
        <v>1601</v>
      </c>
      <c r="P41" s="317" t="s">
        <v>337</v>
      </c>
      <c r="Q41" s="99" t="s">
        <v>282</v>
      </c>
    </row>
    <row r="42" spans="1:17" x14ac:dyDescent="0.2">
      <c r="A42" s="315" t="s">
        <v>11</v>
      </c>
      <c r="B42" s="316" t="s">
        <v>185</v>
      </c>
      <c r="C42" s="316" t="s">
        <v>45</v>
      </c>
      <c r="D42" s="318">
        <v>1</v>
      </c>
      <c r="E42" s="318">
        <v>98805</v>
      </c>
      <c r="F42" s="317">
        <v>0.2</v>
      </c>
      <c r="G42" s="317">
        <v>0.4</v>
      </c>
      <c r="H42" s="318">
        <v>349</v>
      </c>
      <c r="I42" s="318">
        <v>0</v>
      </c>
      <c r="J42" s="318">
        <v>698</v>
      </c>
      <c r="K42" s="317" t="s">
        <v>11</v>
      </c>
      <c r="L42" s="317">
        <v>1.4</v>
      </c>
      <c r="M42" s="318">
        <v>1389</v>
      </c>
      <c r="N42" s="318">
        <v>893</v>
      </c>
      <c r="O42" s="318">
        <v>1885</v>
      </c>
      <c r="P42" s="317" t="s">
        <v>337</v>
      </c>
      <c r="Q42" s="99">
        <v>98336</v>
      </c>
    </row>
    <row r="43" spans="1:17" x14ac:dyDescent="0.2">
      <c r="A43" s="315" t="s">
        <v>11</v>
      </c>
      <c r="B43" s="316" t="s">
        <v>413</v>
      </c>
      <c r="C43" s="316" t="s">
        <v>46</v>
      </c>
      <c r="D43" s="318">
        <v>2</v>
      </c>
      <c r="E43" s="318">
        <v>98934</v>
      </c>
      <c r="F43" s="317">
        <v>0.2</v>
      </c>
      <c r="G43" s="317">
        <v>0.3</v>
      </c>
      <c r="H43" s="318">
        <v>297</v>
      </c>
      <c r="I43" s="318">
        <v>-49</v>
      </c>
      <c r="J43" s="318">
        <v>643</v>
      </c>
      <c r="K43" s="317" t="s">
        <v>11</v>
      </c>
      <c r="L43" s="317">
        <v>1.6</v>
      </c>
      <c r="M43" s="318">
        <v>1604</v>
      </c>
      <c r="N43" s="318">
        <v>1092</v>
      </c>
      <c r="O43" s="318">
        <v>2115</v>
      </c>
      <c r="P43" s="317" t="s">
        <v>337</v>
      </c>
      <c r="Q43" s="99" t="s">
        <v>282</v>
      </c>
    </row>
    <row r="44" spans="1:17" x14ac:dyDescent="0.2">
      <c r="A44" s="315" t="s">
        <v>11</v>
      </c>
      <c r="B44" s="316" t="s">
        <v>186</v>
      </c>
      <c r="C44" s="316" t="s">
        <v>47</v>
      </c>
      <c r="D44" s="318">
        <v>3</v>
      </c>
      <c r="E44" s="318">
        <v>99187</v>
      </c>
      <c r="F44" s="317">
        <v>0.2</v>
      </c>
      <c r="G44" s="317">
        <v>0.6</v>
      </c>
      <c r="H44" s="318">
        <v>551</v>
      </c>
      <c r="I44" s="318">
        <v>201</v>
      </c>
      <c r="J44" s="318">
        <v>900</v>
      </c>
      <c r="K44" s="317" t="s">
        <v>337</v>
      </c>
      <c r="L44" s="317">
        <v>1.6</v>
      </c>
      <c r="M44" s="318">
        <v>1593</v>
      </c>
      <c r="N44" s="318">
        <v>1078</v>
      </c>
      <c r="O44" s="318">
        <v>2108</v>
      </c>
      <c r="P44" s="317" t="s">
        <v>337</v>
      </c>
      <c r="Q44" s="99" t="s">
        <v>282</v>
      </c>
    </row>
    <row r="45" spans="1:17" x14ac:dyDescent="0.2">
      <c r="A45" s="315" t="s">
        <v>191</v>
      </c>
      <c r="B45" s="316" t="s">
        <v>179</v>
      </c>
      <c r="C45" s="316" t="s">
        <v>48</v>
      </c>
      <c r="D45" s="318">
        <v>1</v>
      </c>
      <c r="E45" s="318">
        <v>99438</v>
      </c>
      <c r="F45" s="317">
        <v>0.2</v>
      </c>
      <c r="G45" s="317">
        <v>0.6</v>
      </c>
      <c r="H45" s="318">
        <v>633</v>
      </c>
      <c r="I45" s="318">
        <v>287</v>
      </c>
      <c r="J45" s="318">
        <v>979</v>
      </c>
      <c r="K45" s="317" t="s">
        <v>337</v>
      </c>
      <c r="L45" s="317">
        <v>1.7</v>
      </c>
      <c r="M45" s="318">
        <v>1655</v>
      </c>
      <c r="N45" s="318">
        <v>1140</v>
      </c>
      <c r="O45" s="318">
        <v>2169</v>
      </c>
      <c r="P45" s="317" t="s">
        <v>337</v>
      </c>
      <c r="Q45" s="99" t="s">
        <v>282</v>
      </c>
    </row>
    <row r="46" spans="1:17" x14ac:dyDescent="0.2">
      <c r="A46" s="315" t="s">
        <v>11</v>
      </c>
      <c r="B46" s="316" t="s">
        <v>412</v>
      </c>
      <c r="C46" s="316" t="s">
        <v>49</v>
      </c>
      <c r="D46" s="318">
        <v>2</v>
      </c>
      <c r="E46" s="318">
        <v>99687</v>
      </c>
      <c r="F46" s="317">
        <v>0.2</v>
      </c>
      <c r="G46" s="317">
        <v>0.8</v>
      </c>
      <c r="H46" s="318">
        <v>753</v>
      </c>
      <c r="I46" s="318">
        <v>409</v>
      </c>
      <c r="J46" s="318">
        <v>1097</v>
      </c>
      <c r="K46" s="317" t="s">
        <v>337</v>
      </c>
      <c r="L46" s="317">
        <v>1.6</v>
      </c>
      <c r="M46" s="318">
        <v>1610</v>
      </c>
      <c r="N46" s="318">
        <v>1096</v>
      </c>
      <c r="O46" s="318">
        <v>2125</v>
      </c>
      <c r="P46" s="317" t="s">
        <v>337</v>
      </c>
      <c r="Q46" s="99" t="s">
        <v>282</v>
      </c>
    </row>
    <row r="47" spans="1:17" x14ac:dyDescent="0.2">
      <c r="A47" s="315" t="s">
        <v>11</v>
      </c>
      <c r="B47" s="316" t="s">
        <v>180</v>
      </c>
      <c r="C47" s="316" t="s">
        <v>50</v>
      </c>
      <c r="D47" s="318">
        <v>3</v>
      </c>
      <c r="E47" s="318">
        <v>99743</v>
      </c>
      <c r="F47" s="317">
        <v>0.2</v>
      </c>
      <c r="G47" s="317">
        <v>0.6</v>
      </c>
      <c r="H47" s="318">
        <v>556</v>
      </c>
      <c r="I47" s="318">
        <v>203</v>
      </c>
      <c r="J47" s="318">
        <v>910</v>
      </c>
      <c r="K47" s="317" t="s">
        <v>337</v>
      </c>
      <c r="L47" s="317">
        <v>1.6</v>
      </c>
      <c r="M47" s="318">
        <v>1565</v>
      </c>
      <c r="N47" s="318">
        <v>1052</v>
      </c>
      <c r="O47" s="318">
        <v>2079</v>
      </c>
      <c r="P47" s="317" t="s">
        <v>337</v>
      </c>
      <c r="Q47" s="99" t="s">
        <v>282</v>
      </c>
    </row>
    <row r="48" spans="1:17" x14ac:dyDescent="0.2">
      <c r="A48" s="315" t="s">
        <v>11</v>
      </c>
      <c r="B48" s="316" t="s">
        <v>181</v>
      </c>
      <c r="C48" s="316" t="s">
        <v>51</v>
      </c>
      <c r="D48" s="318">
        <v>1</v>
      </c>
      <c r="E48" s="318">
        <v>100050</v>
      </c>
      <c r="F48" s="317">
        <v>0.2</v>
      </c>
      <c r="G48" s="317">
        <v>0.6</v>
      </c>
      <c r="H48" s="318">
        <v>612</v>
      </c>
      <c r="I48" s="318">
        <v>255</v>
      </c>
      <c r="J48" s="318">
        <v>969</v>
      </c>
      <c r="K48" s="317" t="s">
        <v>337</v>
      </c>
      <c r="L48" s="317">
        <v>1.8</v>
      </c>
      <c r="M48" s="318">
        <v>1750</v>
      </c>
      <c r="N48" s="318">
        <v>1234</v>
      </c>
      <c r="O48" s="318">
        <v>2266</v>
      </c>
      <c r="P48" s="317" t="s">
        <v>337</v>
      </c>
      <c r="Q48" s="99" t="s">
        <v>282</v>
      </c>
    </row>
    <row r="49" spans="1:17" x14ac:dyDescent="0.2">
      <c r="A49" s="315" t="s">
        <v>11</v>
      </c>
      <c r="B49" s="316" t="s">
        <v>411</v>
      </c>
      <c r="C49" s="316" t="s">
        <v>52</v>
      </c>
      <c r="D49" s="318">
        <v>2</v>
      </c>
      <c r="E49" s="318">
        <v>100293</v>
      </c>
      <c r="F49" s="317">
        <v>0.2</v>
      </c>
      <c r="G49" s="317">
        <v>0.6</v>
      </c>
      <c r="H49" s="318">
        <v>606</v>
      </c>
      <c r="I49" s="318">
        <v>257</v>
      </c>
      <c r="J49" s="318">
        <v>955</v>
      </c>
      <c r="K49" s="317" t="s">
        <v>337</v>
      </c>
      <c r="L49" s="317">
        <v>2.1</v>
      </c>
      <c r="M49" s="318">
        <v>2069</v>
      </c>
      <c r="N49" s="318">
        <v>1558</v>
      </c>
      <c r="O49" s="318">
        <v>2581</v>
      </c>
      <c r="P49" s="317" t="s">
        <v>337</v>
      </c>
      <c r="Q49" s="99" t="s">
        <v>282</v>
      </c>
    </row>
    <row r="50" spans="1:17" x14ac:dyDescent="0.2">
      <c r="A50" s="315" t="s">
        <v>11</v>
      </c>
      <c r="B50" s="316" t="s">
        <v>182</v>
      </c>
      <c r="C50" s="316" t="s">
        <v>53</v>
      </c>
      <c r="D50" s="318">
        <v>3</v>
      </c>
      <c r="E50" s="318">
        <v>100419</v>
      </c>
      <c r="F50" s="317">
        <v>0.2</v>
      </c>
      <c r="G50" s="317">
        <v>0.7</v>
      </c>
      <c r="H50" s="318">
        <v>675</v>
      </c>
      <c r="I50" s="318">
        <v>318</v>
      </c>
      <c r="J50" s="318">
        <v>1033</v>
      </c>
      <c r="K50" s="317" t="s">
        <v>337</v>
      </c>
      <c r="L50" s="317">
        <v>2.2000000000000002</v>
      </c>
      <c r="M50" s="318">
        <v>2201</v>
      </c>
      <c r="N50" s="318">
        <v>1685</v>
      </c>
      <c r="O50" s="318">
        <v>2718</v>
      </c>
      <c r="P50" s="317" t="s">
        <v>337</v>
      </c>
      <c r="Q50" s="99" t="s">
        <v>282</v>
      </c>
    </row>
    <row r="51" spans="1:17" x14ac:dyDescent="0.2">
      <c r="A51" s="315" t="s">
        <v>11</v>
      </c>
      <c r="B51" s="316" t="s">
        <v>183</v>
      </c>
      <c r="C51" s="316" t="s">
        <v>54</v>
      </c>
      <c r="D51" s="318">
        <v>1</v>
      </c>
      <c r="E51" s="318">
        <v>100557</v>
      </c>
      <c r="F51" s="317">
        <v>0.2</v>
      </c>
      <c r="G51" s="317">
        <v>0.5</v>
      </c>
      <c r="H51" s="318">
        <v>507</v>
      </c>
      <c r="I51" s="318">
        <v>117</v>
      </c>
      <c r="J51" s="318">
        <v>898</v>
      </c>
      <c r="K51" s="317" t="s">
        <v>337</v>
      </c>
      <c r="L51" s="317">
        <v>2.1</v>
      </c>
      <c r="M51" s="318">
        <v>2101</v>
      </c>
      <c r="N51" s="318">
        <v>1595</v>
      </c>
      <c r="O51" s="318">
        <v>2607</v>
      </c>
      <c r="P51" s="317" t="s">
        <v>337</v>
      </c>
      <c r="Q51" s="99" t="s">
        <v>282</v>
      </c>
    </row>
    <row r="52" spans="1:17" x14ac:dyDescent="0.2">
      <c r="A52" s="315" t="s">
        <v>11</v>
      </c>
      <c r="B52" s="316" t="s">
        <v>410</v>
      </c>
      <c r="C52" s="316" t="s">
        <v>55</v>
      </c>
      <c r="D52" s="318">
        <v>2</v>
      </c>
      <c r="E52" s="318">
        <v>100847</v>
      </c>
      <c r="F52" s="317">
        <v>0.2</v>
      </c>
      <c r="G52" s="317">
        <v>0.6</v>
      </c>
      <c r="H52" s="318">
        <v>554</v>
      </c>
      <c r="I52" s="318">
        <v>154</v>
      </c>
      <c r="J52" s="318">
        <v>955</v>
      </c>
      <c r="K52" s="317" t="s">
        <v>337</v>
      </c>
      <c r="L52" s="317">
        <v>2.2000000000000002</v>
      </c>
      <c r="M52" s="318">
        <v>2210</v>
      </c>
      <c r="N52" s="318">
        <v>1706</v>
      </c>
      <c r="O52" s="318">
        <v>2714</v>
      </c>
      <c r="P52" s="317" t="s">
        <v>337</v>
      </c>
      <c r="Q52" s="99" t="s">
        <v>282</v>
      </c>
    </row>
    <row r="53" spans="1:17" x14ac:dyDescent="0.2">
      <c r="A53" s="315" t="s">
        <v>11</v>
      </c>
      <c r="B53" s="316" t="s">
        <v>184</v>
      </c>
      <c r="C53" s="316" t="s">
        <v>56</v>
      </c>
      <c r="D53" s="318">
        <v>3</v>
      </c>
      <c r="E53" s="318">
        <v>100763</v>
      </c>
      <c r="F53" s="317">
        <v>0.2</v>
      </c>
      <c r="G53" s="317">
        <v>0.3</v>
      </c>
      <c r="H53" s="318">
        <v>344</v>
      </c>
      <c r="I53" s="318">
        <v>-45</v>
      </c>
      <c r="J53" s="318">
        <v>734</v>
      </c>
      <c r="K53" s="317" t="s">
        <v>11</v>
      </c>
      <c r="L53" s="317">
        <v>2.2000000000000002</v>
      </c>
      <c r="M53" s="318">
        <v>2127</v>
      </c>
      <c r="N53" s="318">
        <v>1617</v>
      </c>
      <c r="O53" s="318">
        <v>2637</v>
      </c>
      <c r="P53" s="317" t="s">
        <v>337</v>
      </c>
      <c r="Q53" s="99" t="s">
        <v>282</v>
      </c>
    </row>
    <row r="54" spans="1:17" x14ac:dyDescent="0.2">
      <c r="A54" s="315" t="s">
        <v>11</v>
      </c>
      <c r="B54" s="316" t="s">
        <v>185</v>
      </c>
      <c r="C54" s="316" t="s">
        <v>57</v>
      </c>
      <c r="D54" s="318">
        <v>1</v>
      </c>
      <c r="E54" s="318">
        <v>100818</v>
      </c>
      <c r="F54" s="317">
        <v>0.2</v>
      </c>
      <c r="G54" s="317">
        <v>0.3</v>
      </c>
      <c r="H54" s="318">
        <v>261</v>
      </c>
      <c r="I54" s="318">
        <v>-105</v>
      </c>
      <c r="J54" s="318">
        <v>627</v>
      </c>
      <c r="K54" s="317" t="s">
        <v>11</v>
      </c>
      <c r="L54" s="317">
        <v>2</v>
      </c>
      <c r="M54" s="318">
        <v>2013</v>
      </c>
      <c r="N54" s="318">
        <v>1501</v>
      </c>
      <c r="O54" s="318">
        <v>2525</v>
      </c>
      <c r="P54" s="317" t="s">
        <v>337</v>
      </c>
      <c r="Q54" s="99">
        <v>100215.75</v>
      </c>
    </row>
    <row r="55" spans="1:17" x14ac:dyDescent="0.2">
      <c r="A55" s="315" t="s">
        <v>11</v>
      </c>
      <c r="B55" s="316" t="s">
        <v>413</v>
      </c>
      <c r="C55" s="316" t="s">
        <v>58</v>
      </c>
      <c r="D55" s="318">
        <v>2</v>
      </c>
      <c r="E55" s="318">
        <v>100727</v>
      </c>
      <c r="F55" s="317">
        <v>0.2</v>
      </c>
      <c r="G55" s="317">
        <v>-0.1</v>
      </c>
      <c r="H55" s="318">
        <v>-120</v>
      </c>
      <c r="I55" s="318">
        <v>-486</v>
      </c>
      <c r="J55" s="318">
        <v>245</v>
      </c>
      <c r="K55" s="317" t="s">
        <v>11</v>
      </c>
      <c r="L55" s="317">
        <v>1.8</v>
      </c>
      <c r="M55" s="318">
        <v>1793</v>
      </c>
      <c r="N55" s="318">
        <v>1278</v>
      </c>
      <c r="O55" s="318">
        <v>2308</v>
      </c>
      <c r="P55" s="317" t="s">
        <v>337</v>
      </c>
      <c r="Q55" s="99" t="s">
        <v>282</v>
      </c>
    </row>
    <row r="56" spans="1:17" x14ac:dyDescent="0.2">
      <c r="A56" s="315" t="s">
        <v>11</v>
      </c>
      <c r="B56" s="316" t="s">
        <v>186</v>
      </c>
      <c r="C56" s="316" t="s">
        <v>59</v>
      </c>
      <c r="D56" s="318">
        <v>3</v>
      </c>
      <c r="E56" s="318">
        <v>101010</v>
      </c>
      <c r="F56" s="317">
        <v>0.2</v>
      </c>
      <c r="G56" s="317">
        <v>0.2</v>
      </c>
      <c r="H56" s="318">
        <v>247</v>
      </c>
      <c r="I56" s="318">
        <v>-129</v>
      </c>
      <c r="J56" s="318">
        <v>624</v>
      </c>
      <c r="K56" s="317" t="s">
        <v>11</v>
      </c>
      <c r="L56" s="317">
        <v>1.8</v>
      </c>
      <c r="M56" s="318">
        <v>1824</v>
      </c>
      <c r="N56" s="318">
        <v>1307</v>
      </c>
      <c r="O56" s="318">
        <v>2340</v>
      </c>
      <c r="P56" s="317" t="s">
        <v>337</v>
      </c>
      <c r="Q56" s="99" t="s">
        <v>282</v>
      </c>
    </row>
    <row r="57" spans="1:17" x14ac:dyDescent="0.2">
      <c r="A57" s="315" t="s">
        <v>470</v>
      </c>
      <c r="B57" s="316" t="s">
        <v>179</v>
      </c>
      <c r="C57" s="316" t="s">
        <v>60</v>
      </c>
      <c r="D57" s="318">
        <v>1</v>
      </c>
      <c r="E57" s="318">
        <v>101239</v>
      </c>
      <c r="F57" s="317">
        <v>0.2</v>
      </c>
      <c r="G57" s="317">
        <v>0.4</v>
      </c>
      <c r="H57" s="318">
        <v>420</v>
      </c>
      <c r="I57" s="318">
        <v>41</v>
      </c>
      <c r="J57" s="318">
        <v>799</v>
      </c>
      <c r="K57" s="317" t="s">
        <v>337</v>
      </c>
      <c r="L57" s="317">
        <v>1.8</v>
      </c>
      <c r="M57" s="318">
        <v>1801</v>
      </c>
      <c r="N57" s="318">
        <v>1274</v>
      </c>
      <c r="O57" s="318">
        <v>2327</v>
      </c>
      <c r="P57" s="317" t="s">
        <v>337</v>
      </c>
      <c r="Q57" s="99" t="s">
        <v>282</v>
      </c>
    </row>
    <row r="58" spans="1:17" x14ac:dyDescent="0.2">
      <c r="A58" s="315" t="s">
        <v>11</v>
      </c>
      <c r="B58" s="316" t="s">
        <v>412</v>
      </c>
      <c r="C58" s="316" t="s">
        <v>61</v>
      </c>
      <c r="D58" s="318">
        <v>2</v>
      </c>
      <c r="E58" s="318">
        <v>101559</v>
      </c>
      <c r="F58" s="317">
        <v>0.2</v>
      </c>
      <c r="G58" s="317">
        <v>0.8</v>
      </c>
      <c r="H58" s="318">
        <v>832</v>
      </c>
      <c r="I58" s="318">
        <v>450</v>
      </c>
      <c r="J58" s="318">
        <v>1214</v>
      </c>
      <c r="K58" s="317" t="s">
        <v>337</v>
      </c>
      <c r="L58" s="317">
        <v>1.9</v>
      </c>
      <c r="M58" s="318">
        <v>1872</v>
      </c>
      <c r="N58" s="318">
        <v>1353</v>
      </c>
      <c r="O58" s="318">
        <v>2390</v>
      </c>
      <c r="P58" s="317" t="s">
        <v>337</v>
      </c>
      <c r="Q58" s="99" t="s">
        <v>282</v>
      </c>
    </row>
    <row r="59" spans="1:17" x14ac:dyDescent="0.2">
      <c r="A59" s="315" t="s">
        <v>11</v>
      </c>
      <c r="B59" s="316" t="s">
        <v>180</v>
      </c>
      <c r="C59" s="316" t="s">
        <v>62</v>
      </c>
      <c r="D59" s="318">
        <v>3</v>
      </c>
      <c r="E59" s="318">
        <v>101804</v>
      </c>
      <c r="F59" s="317">
        <v>0.2</v>
      </c>
      <c r="G59" s="317">
        <v>0.8</v>
      </c>
      <c r="H59" s="318">
        <v>794</v>
      </c>
      <c r="I59" s="318">
        <v>411</v>
      </c>
      <c r="J59" s="318">
        <v>1177</v>
      </c>
      <c r="K59" s="317" t="s">
        <v>337</v>
      </c>
      <c r="L59" s="317">
        <v>2.1</v>
      </c>
      <c r="M59" s="318">
        <v>2061</v>
      </c>
      <c r="N59" s="318">
        <v>1539</v>
      </c>
      <c r="O59" s="318">
        <v>2584</v>
      </c>
      <c r="P59" s="317" t="s">
        <v>337</v>
      </c>
      <c r="Q59" s="99" t="s">
        <v>282</v>
      </c>
    </row>
    <row r="60" spans="1:17" x14ac:dyDescent="0.2">
      <c r="A60" s="315" t="s">
        <v>11</v>
      </c>
      <c r="B60" s="316" t="s">
        <v>181</v>
      </c>
      <c r="C60" s="316" t="s">
        <v>63</v>
      </c>
      <c r="D60" s="318">
        <v>1</v>
      </c>
      <c r="E60" s="318">
        <v>101902</v>
      </c>
      <c r="F60" s="317">
        <v>0.2</v>
      </c>
      <c r="G60" s="317">
        <v>0.7</v>
      </c>
      <c r="H60" s="318">
        <v>663</v>
      </c>
      <c r="I60" s="318">
        <v>280</v>
      </c>
      <c r="J60" s="318">
        <v>1047</v>
      </c>
      <c r="K60" s="317" t="s">
        <v>337</v>
      </c>
      <c r="L60" s="317">
        <v>1.9</v>
      </c>
      <c r="M60" s="318">
        <v>1852</v>
      </c>
      <c r="N60" s="318">
        <v>1320</v>
      </c>
      <c r="O60" s="318">
        <v>2384</v>
      </c>
      <c r="P60" s="317" t="s">
        <v>337</v>
      </c>
      <c r="Q60" s="99" t="s">
        <v>282</v>
      </c>
    </row>
    <row r="61" spans="1:17" x14ac:dyDescent="0.2">
      <c r="A61" s="315" t="s">
        <v>11</v>
      </c>
      <c r="B61" s="316" t="s">
        <v>411</v>
      </c>
      <c r="C61" s="316" t="s">
        <v>64</v>
      </c>
      <c r="D61" s="318">
        <v>2</v>
      </c>
      <c r="E61" s="318">
        <v>101854</v>
      </c>
      <c r="F61" s="317">
        <v>0.2</v>
      </c>
      <c r="G61" s="317">
        <v>0.3</v>
      </c>
      <c r="H61" s="318">
        <v>295</v>
      </c>
      <c r="I61" s="318">
        <v>-73</v>
      </c>
      <c r="J61" s="318">
        <v>664</v>
      </c>
      <c r="K61" s="317" t="s">
        <v>11</v>
      </c>
      <c r="L61" s="317">
        <v>1.6</v>
      </c>
      <c r="M61" s="318">
        <v>1561</v>
      </c>
      <c r="N61" s="318">
        <v>1023</v>
      </c>
      <c r="O61" s="318">
        <v>2100</v>
      </c>
      <c r="P61" s="317" t="s">
        <v>337</v>
      </c>
      <c r="Q61" s="99" t="s">
        <v>282</v>
      </c>
    </row>
    <row r="62" spans="1:17" x14ac:dyDescent="0.2">
      <c r="A62" s="315" t="s">
        <v>11</v>
      </c>
      <c r="B62" s="316" t="s">
        <v>182</v>
      </c>
      <c r="C62" s="316" t="s">
        <v>65</v>
      </c>
      <c r="D62" s="318">
        <v>3</v>
      </c>
      <c r="E62" s="318">
        <v>101688</v>
      </c>
      <c r="F62" s="317">
        <v>0.2</v>
      </c>
      <c r="G62" s="317">
        <v>-0.1</v>
      </c>
      <c r="H62" s="318">
        <v>-116</v>
      </c>
      <c r="I62" s="318">
        <v>-471</v>
      </c>
      <c r="J62" s="318">
        <v>238</v>
      </c>
      <c r="K62" s="317" t="s">
        <v>11</v>
      </c>
      <c r="L62" s="317">
        <v>1.3</v>
      </c>
      <c r="M62" s="318">
        <v>1270</v>
      </c>
      <c r="N62" s="318">
        <v>752</v>
      </c>
      <c r="O62" s="318">
        <v>1788</v>
      </c>
      <c r="P62" s="317" t="s">
        <v>337</v>
      </c>
      <c r="Q62" s="99" t="s">
        <v>282</v>
      </c>
    </row>
    <row r="63" spans="1:17" x14ac:dyDescent="0.2">
      <c r="A63" s="315" t="s">
        <v>11</v>
      </c>
      <c r="B63" s="316" t="s">
        <v>183</v>
      </c>
      <c r="C63" s="316" t="s">
        <v>66</v>
      </c>
      <c r="D63" s="318">
        <v>1</v>
      </c>
      <c r="E63" s="318">
        <v>101391</v>
      </c>
      <c r="F63" s="317">
        <v>0.2</v>
      </c>
      <c r="G63" s="317">
        <v>-0.5</v>
      </c>
      <c r="H63" s="318">
        <v>-510</v>
      </c>
      <c r="I63" s="318">
        <v>-865</v>
      </c>
      <c r="J63" s="318">
        <v>-156</v>
      </c>
      <c r="K63" s="317" t="s">
        <v>337</v>
      </c>
      <c r="L63" s="317">
        <v>0.8</v>
      </c>
      <c r="M63" s="318">
        <v>834</v>
      </c>
      <c r="N63" s="318">
        <v>311</v>
      </c>
      <c r="O63" s="318">
        <v>1357</v>
      </c>
      <c r="P63" s="317" t="s">
        <v>337</v>
      </c>
      <c r="Q63" s="99" t="s">
        <v>282</v>
      </c>
    </row>
    <row r="64" spans="1:17" x14ac:dyDescent="0.2">
      <c r="A64" s="315" t="s">
        <v>11</v>
      </c>
      <c r="B64" s="316" t="s">
        <v>410</v>
      </c>
      <c r="C64" s="316" t="s">
        <v>67</v>
      </c>
      <c r="D64" s="318">
        <v>2</v>
      </c>
      <c r="E64" s="318">
        <v>101467</v>
      </c>
      <c r="F64" s="317">
        <v>0.2</v>
      </c>
      <c r="G64" s="317">
        <v>-0.4</v>
      </c>
      <c r="H64" s="318">
        <v>-387</v>
      </c>
      <c r="I64" s="318">
        <v>-735</v>
      </c>
      <c r="J64" s="318">
        <v>-39</v>
      </c>
      <c r="K64" s="317" t="s">
        <v>337</v>
      </c>
      <c r="L64" s="317">
        <v>0.6</v>
      </c>
      <c r="M64" s="318">
        <v>620</v>
      </c>
      <c r="N64" s="318">
        <v>103</v>
      </c>
      <c r="O64" s="318">
        <v>1137</v>
      </c>
      <c r="P64" s="317" t="s">
        <v>337</v>
      </c>
      <c r="Q64" s="99" t="s">
        <v>282</v>
      </c>
    </row>
    <row r="65" spans="1:17" x14ac:dyDescent="0.2">
      <c r="A65" s="315" t="s">
        <v>11</v>
      </c>
      <c r="B65" s="316" t="s">
        <v>184</v>
      </c>
      <c r="C65" s="316" t="s">
        <v>68</v>
      </c>
      <c r="D65" s="318">
        <v>3</v>
      </c>
      <c r="E65" s="318">
        <v>101884</v>
      </c>
      <c r="F65" s="317">
        <v>0.2</v>
      </c>
      <c r="G65" s="317">
        <v>0.2</v>
      </c>
      <c r="H65" s="318">
        <v>196</v>
      </c>
      <c r="I65" s="318">
        <v>-157</v>
      </c>
      <c r="J65" s="318">
        <v>549</v>
      </c>
      <c r="K65" s="317" t="s">
        <v>11</v>
      </c>
      <c r="L65" s="317">
        <v>1.1000000000000001</v>
      </c>
      <c r="M65" s="318">
        <v>1121</v>
      </c>
      <c r="N65" s="318">
        <v>582</v>
      </c>
      <c r="O65" s="318">
        <v>1660</v>
      </c>
      <c r="P65" s="317" t="s">
        <v>337</v>
      </c>
      <c r="Q65" s="99" t="s">
        <v>282</v>
      </c>
    </row>
    <row r="66" spans="1:17" x14ac:dyDescent="0.2">
      <c r="A66" s="315" t="s">
        <v>11</v>
      </c>
      <c r="B66" s="316" t="s">
        <v>185</v>
      </c>
      <c r="C66" s="316" t="s">
        <v>343</v>
      </c>
      <c r="D66" s="318">
        <v>1</v>
      </c>
      <c r="E66" s="318">
        <v>102150</v>
      </c>
      <c r="F66" s="317">
        <v>0.2</v>
      </c>
      <c r="G66" s="317">
        <v>0.7</v>
      </c>
      <c r="H66" s="318">
        <v>758</v>
      </c>
      <c r="I66" s="318">
        <v>408</v>
      </c>
      <c r="J66" s="318">
        <v>1108</v>
      </c>
      <c r="K66" s="317" t="s">
        <v>337</v>
      </c>
      <c r="L66" s="317">
        <v>1.3</v>
      </c>
      <c r="M66" s="318">
        <v>1331</v>
      </c>
      <c r="N66" s="318">
        <v>806</v>
      </c>
      <c r="O66" s="318">
        <v>1857</v>
      </c>
      <c r="P66" s="317" t="s">
        <v>337</v>
      </c>
      <c r="Q66" s="99">
        <v>101670.5</v>
      </c>
    </row>
    <row r="67" spans="1:17" x14ac:dyDescent="0.2">
      <c r="A67" s="315" t="s">
        <v>11</v>
      </c>
      <c r="B67" s="316" t="s">
        <v>413</v>
      </c>
      <c r="C67" s="316" t="s">
        <v>69</v>
      </c>
      <c r="D67" s="318">
        <v>2</v>
      </c>
      <c r="E67" s="318">
        <v>102324</v>
      </c>
      <c r="F67" s="317">
        <v>0.2</v>
      </c>
      <c r="G67" s="317">
        <v>0.8</v>
      </c>
      <c r="H67" s="318">
        <v>857</v>
      </c>
      <c r="I67" s="318">
        <v>499</v>
      </c>
      <c r="J67" s="318">
        <v>1215</v>
      </c>
      <c r="K67" s="317" t="s">
        <v>337</v>
      </c>
      <c r="L67" s="317">
        <v>1.6</v>
      </c>
      <c r="M67" s="318">
        <v>1597</v>
      </c>
      <c r="N67" s="318">
        <v>1065</v>
      </c>
      <c r="O67" s="318">
        <v>2129</v>
      </c>
      <c r="P67" s="317" t="s">
        <v>337</v>
      </c>
      <c r="Q67" s="99" t="s">
        <v>282</v>
      </c>
    </row>
    <row r="68" spans="1:17" x14ac:dyDescent="0.2">
      <c r="A68" s="315" t="s">
        <v>11</v>
      </c>
      <c r="B68" s="316" t="s">
        <v>186</v>
      </c>
      <c r="C68" s="316" t="s">
        <v>70</v>
      </c>
      <c r="D68" s="318">
        <v>3</v>
      </c>
      <c r="E68" s="318">
        <v>102447</v>
      </c>
      <c r="F68" s="317">
        <v>0.2</v>
      </c>
      <c r="G68" s="317">
        <v>0.6</v>
      </c>
      <c r="H68" s="318">
        <v>563</v>
      </c>
      <c r="I68" s="318">
        <v>216</v>
      </c>
      <c r="J68" s="318">
        <v>910</v>
      </c>
      <c r="K68" s="317" t="s">
        <v>337</v>
      </c>
      <c r="L68" s="317">
        <v>1.4</v>
      </c>
      <c r="M68" s="318">
        <v>1437</v>
      </c>
      <c r="N68" s="318">
        <v>911</v>
      </c>
      <c r="O68" s="318">
        <v>1962</v>
      </c>
      <c r="P68" s="317" t="s">
        <v>337</v>
      </c>
      <c r="Q68" s="99" t="s">
        <v>282</v>
      </c>
    </row>
    <row r="69" spans="1:17" x14ac:dyDescent="0.2">
      <c r="A69" s="315" t="s">
        <v>474</v>
      </c>
      <c r="B69" s="316" t="s">
        <v>179</v>
      </c>
      <c r="C69" s="316" t="s">
        <v>71</v>
      </c>
      <c r="D69" s="318">
        <v>1</v>
      </c>
      <c r="E69" s="318">
        <v>102684</v>
      </c>
      <c r="F69" s="317">
        <v>0.2</v>
      </c>
      <c r="G69" s="317">
        <v>0.5</v>
      </c>
      <c r="H69" s="318">
        <v>534</v>
      </c>
      <c r="I69" s="318">
        <v>162</v>
      </c>
      <c r="J69" s="318">
        <v>907</v>
      </c>
      <c r="K69" s="317" t="s">
        <v>337</v>
      </c>
      <c r="L69" s="317">
        <v>1.4</v>
      </c>
      <c r="M69" s="318">
        <v>1446</v>
      </c>
      <c r="N69" s="318">
        <v>908</v>
      </c>
      <c r="O69" s="318">
        <v>1983</v>
      </c>
      <c r="P69" s="317" t="s">
        <v>337</v>
      </c>
      <c r="Q69" s="99" t="s">
        <v>282</v>
      </c>
    </row>
    <row r="70" spans="1:17" x14ac:dyDescent="0.2">
      <c r="A70" s="315" t="s">
        <v>11</v>
      </c>
      <c r="B70" s="316" t="s">
        <v>412</v>
      </c>
      <c r="C70" s="316" t="s">
        <v>72</v>
      </c>
      <c r="D70" s="318">
        <v>2</v>
      </c>
      <c r="E70" s="318">
        <v>102851</v>
      </c>
      <c r="F70" s="317">
        <v>0.2</v>
      </c>
      <c r="G70" s="317">
        <v>0.5</v>
      </c>
      <c r="H70" s="318">
        <v>527</v>
      </c>
      <c r="I70" s="318">
        <v>156</v>
      </c>
      <c r="J70" s="318">
        <v>898</v>
      </c>
      <c r="K70" s="317" t="s">
        <v>337</v>
      </c>
      <c r="L70" s="317">
        <v>1.3</v>
      </c>
      <c r="M70" s="318">
        <v>1293</v>
      </c>
      <c r="N70" s="318">
        <v>764</v>
      </c>
      <c r="O70" s="318">
        <v>1821</v>
      </c>
      <c r="P70" s="317" t="s">
        <v>337</v>
      </c>
      <c r="Q70" s="99" t="s">
        <v>282</v>
      </c>
    </row>
    <row r="71" spans="1:17" x14ac:dyDescent="0.2">
      <c r="A71" s="315" t="s">
        <v>11</v>
      </c>
      <c r="B71" s="316" t="s">
        <v>180</v>
      </c>
      <c r="C71" s="316" t="s">
        <v>73</v>
      </c>
      <c r="D71" s="318">
        <v>3</v>
      </c>
      <c r="E71" s="318">
        <v>103030</v>
      </c>
      <c r="F71" s="317">
        <v>0.2</v>
      </c>
      <c r="G71" s="317">
        <v>0.6</v>
      </c>
      <c r="H71" s="318">
        <v>583</v>
      </c>
      <c r="I71" s="318">
        <v>210</v>
      </c>
      <c r="J71" s="318">
        <v>956</v>
      </c>
      <c r="K71" s="317" t="s">
        <v>337</v>
      </c>
      <c r="L71" s="317">
        <v>1.2</v>
      </c>
      <c r="M71" s="318">
        <v>1225</v>
      </c>
      <c r="N71" s="318">
        <v>697</v>
      </c>
      <c r="O71" s="318">
        <v>1754</v>
      </c>
      <c r="P71" s="317" t="s">
        <v>337</v>
      </c>
      <c r="Q71" s="99" t="s">
        <v>282</v>
      </c>
    </row>
    <row r="72" spans="1:17" x14ac:dyDescent="0.2">
      <c r="A72" s="315" t="s">
        <v>11</v>
      </c>
      <c r="B72" s="316" t="s">
        <v>181</v>
      </c>
      <c r="C72" s="316" t="s">
        <v>74</v>
      </c>
      <c r="D72" s="318">
        <v>1</v>
      </c>
      <c r="E72" s="318">
        <v>103298</v>
      </c>
      <c r="F72" s="317">
        <v>0.2</v>
      </c>
      <c r="G72" s="317">
        <v>0.6</v>
      </c>
      <c r="H72" s="318">
        <v>614</v>
      </c>
      <c r="I72" s="318">
        <v>253</v>
      </c>
      <c r="J72" s="318">
        <v>975</v>
      </c>
      <c r="K72" s="317" t="s">
        <v>337</v>
      </c>
      <c r="L72" s="317">
        <v>1.4</v>
      </c>
      <c r="M72" s="318">
        <v>1396</v>
      </c>
      <c r="N72" s="318">
        <v>876</v>
      </c>
      <c r="O72" s="318">
        <v>1916</v>
      </c>
      <c r="P72" s="317" t="s">
        <v>337</v>
      </c>
      <c r="Q72" s="99" t="s">
        <v>282</v>
      </c>
    </row>
    <row r="73" spans="1:17" x14ac:dyDescent="0.2">
      <c r="A73" s="315" t="s">
        <v>11</v>
      </c>
      <c r="B73" s="316" t="s">
        <v>411</v>
      </c>
      <c r="C73" s="316" t="s">
        <v>75</v>
      </c>
      <c r="D73" s="318">
        <v>2</v>
      </c>
      <c r="E73" s="318">
        <v>103587</v>
      </c>
      <c r="F73" s="317">
        <v>0.2</v>
      </c>
      <c r="G73" s="317">
        <v>0.7</v>
      </c>
      <c r="H73" s="318">
        <v>736</v>
      </c>
      <c r="I73" s="318">
        <v>368</v>
      </c>
      <c r="J73" s="318">
        <v>1104</v>
      </c>
      <c r="K73" s="317" t="s">
        <v>337</v>
      </c>
      <c r="L73" s="317">
        <v>1.7</v>
      </c>
      <c r="M73" s="318">
        <v>1733</v>
      </c>
      <c r="N73" s="318">
        <v>1212</v>
      </c>
      <c r="O73" s="318">
        <v>2255</v>
      </c>
      <c r="P73" s="317" t="s">
        <v>337</v>
      </c>
      <c r="Q73" s="99" t="s">
        <v>282</v>
      </c>
    </row>
    <row r="74" spans="1:17" x14ac:dyDescent="0.2">
      <c r="A74" s="315" t="s">
        <v>11</v>
      </c>
      <c r="B74" s="316" t="s">
        <v>182</v>
      </c>
      <c r="C74" s="316" t="s">
        <v>76</v>
      </c>
      <c r="D74" s="318">
        <v>3</v>
      </c>
      <c r="E74" s="318">
        <v>103767</v>
      </c>
      <c r="F74" s="317">
        <v>0.2</v>
      </c>
      <c r="G74" s="317">
        <v>0.7</v>
      </c>
      <c r="H74" s="318">
        <v>737</v>
      </c>
      <c r="I74" s="318">
        <v>370</v>
      </c>
      <c r="J74" s="318">
        <v>1104</v>
      </c>
      <c r="K74" s="317" t="s">
        <v>337</v>
      </c>
      <c r="L74" s="317">
        <v>2</v>
      </c>
      <c r="M74" s="318">
        <v>2079</v>
      </c>
      <c r="N74" s="318">
        <v>1562</v>
      </c>
      <c r="O74" s="318">
        <v>2595</v>
      </c>
      <c r="P74" s="317" t="s">
        <v>337</v>
      </c>
      <c r="Q74" s="99" t="s">
        <v>282</v>
      </c>
    </row>
    <row r="75" spans="1:17" x14ac:dyDescent="0.2">
      <c r="A75" s="315" t="s">
        <v>11</v>
      </c>
      <c r="B75" s="316" t="s">
        <v>183</v>
      </c>
      <c r="C75" s="316" t="s">
        <v>77</v>
      </c>
      <c r="D75" s="318">
        <v>1</v>
      </c>
      <c r="E75" s="318">
        <v>103859</v>
      </c>
      <c r="F75" s="317">
        <v>0.2</v>
      </c>
      <c r="G75" s="317">
        <v>0.5</v>
      </c>
      <c r="H75" s="318">
        <v>561</v>
      </c>
      <c r="I75" s="318">
        <v>200</v>
      </c>
      <c r="J75" s="318">
        <v>921</v>
      </c>
      <c r="K75" s="317" t="s">
        <v>337</v>
      </c>
      <c r="L75" s="317">
        <v>2.4</v>
      </c>
      <c r="M75" s="318">
        <v>2467</v>
      </c>
      <c r="N75" s="318">
        <v>1949</v>
      </c>
      <c r="O75" s="318">
        <v>2986</v>
      </c>
      <c r="P75" s="317" t="s">
        <v>337</v>
      </c>
      <c r="Q75" s="99" t="s">
        <v>282</v>
      </c>
    </row>
    <row r="76" spans="1:17" x14ac:dyDescent="0.2">
      <c r="A76" s="315" t="s">
        <v>11</v>
      </c>
      <c r="B76" s="316" t="s">
        <v>410</v>
      </c>
      <c r="C76" s="316" t="s">
        <v>78</v>
      </c>
      <c r="D76" s="318">
        <v>2</v>
      </c>
      <c r="E76" s="318">
        <v>103892</v>
      </c>
      <c r="F76" s="317">
        <v>0.2</v>
      </c>
      <c r="G76" s="317">
        <v>0.3</v>
      </c>
      <c r="H76" s="318">
        <v>305</v>
      </c>
      <c r="I76" s="318">
        <v>-56</v>
      </c>
      <c r="J76" s="318">
        <v>665</v>
      </c>
      <c r="K76" s="317" t="s">
        <v>11</v>
      </c>
      <c r="L76" s="317">
        <v>2.4</v>
      </c>
      <c r="M76" s="318">
        <v>2425</v>
      </c>
      <c r="N76" s="318">
        <v>1910</v>
      </c>
      <c r="O76" s="318">
        <v>2939</v>
      </c>
      <c r="P76" s="317" t="s">
        <v>337</v>
      </c>
      <c r="Q76" s="99" t="s">
        <v>282</v>
      </c>
    </row>
    <row r="77" spans="1:17" x14ac:dyDescent="0.2">
      <c r="A77" s="315" t="s">
        <v>11</v>
      </c>
      <c r="B77" s="316" t="s">
        <v>184</v>
      </c>
      <c r="C77" s="316" t="s">
        <v>79</v>
      </c>
      <c r="D77" s="318">
        <v>3</v>
      </c>
      <c r="E77" s="318">
        <v>104132</v>
      </c>
      <c r="F77" s="317">
        <v>0.2</v>
      </c>
      <c r="G77" s="317">
        <v>0.4</v>
      </c>
      <c r="H77" s="318">
        <v>365</v>
      </c>
      <c r="I77" s="318">
        <v>3</v>
      </c>
      <c r="J77" s="318">
        <v>727</v>
      </c>
      <c r="K77" s="317" t="s">
        <v>337</v>
      </c>
      <c r="L77" s="317">
        <v>2.2000000000000002</v>
      </c>
      <c r="M77" s="318">
        <v>2248</v>
      </c>
      <c r="N77" s="318">
        <v>1730</v>
      </c>
      <c r="O77" s="318">
        <v>2765</v>
      </c>
      <c r="P77" s="317" t="s">
        <v>337</v>
      </c>
      <c r="Q77" s="99" t="s">
        <v>282</v>
      </c>
    </row>
    <row r="78" spans="1:17" x14ac:dyDescent="0.2">
      <c r="A78" s="315" t="s">
        <v>11</v>
      </c>
      <c r="B78" s="316" t="s">
        <v>185</v>
      </c>
      <c r="C78" s="316" t="s">
        <v>80</v>
      </c>
      <c r="D78" s="318">
        <v>1</v>
      </c>
      <c r="E78" s="318">
        <v>104037</v>
      </c>
      <c r="F78" s="317">
        <v>0.2</v>
      </c>
      <c r="G78" s="317">
        <v>0.2</v>
      </c>
      <c r="H78" s="318">
        <v>178</v>
      </c>
      <c r="I78" s="318">
        <v>-179</v>
      </c>
      <c r="J78" s="318">
        <v>534</v>
      </c>
      <c r="K78" s="317" t="s">
        <v>11</v>
      </c>
      <c r="L78" s="317">
        <v>1.8</v>
      </c>
      <c r="M78" s="318">
        <v>1887</v>
      </c>
      <c r="N78" s="318">
        <v>1365</v>
      </c>
      <c r="O78" s="318">
        <v>2408</v>
      </c>
      <c r="P78" s="317" t="s">
        <v>337</v>
      </c>
      <c r="Q78" s="99">
        <v>103469.5</v>
      </c>
    </row>
    <row r="79" spans="1:17" x14ac:dyDescent="0.2">
      <c r="A79" s="315" t="s">
        <v>11</v>
      </c>
      <c r="B79" s="316" t="s">
        <v>413</v>
      </c>
      <c r="C79" s="316" t="s">
        <v>81</v>
      </c>
      <c r="D79" s="318">
        <v>2</v>
      </c>
      <c r="E79" s="318">
        <v>104015</v>
      </c>
      <c r="F79" s="317">
        <v>0.2</v>
      </c>
      <c r="G79" s="317">
        <v>0.1</v>
      </c>
      <c r="H79" s="318">
        <v>123</v>
      </c>
      <c r="I79" s="318">
        <v>-225</v>
      </c>
      <c r="J79" s="318">
        <v>472</v>
      </c>
      <c r="K79" s="317" t="s">
        <v>11</v>
      </c>
      <c r="L79" s="317">
        <v>1.7</v>
      </c>
      <c r="M79" s="318">
        <v>1691</v>
      </c>
      <c r="N79" s="318">
        <v>1170</v>
      </c>
      <c r="O79" s="318">
        <v>2213</v>
      </c>
      <c r="P79" s="317" t="s">
        <v>337</v>
      </c>
      <c r="Q79" s="99" t="s">
        <v>282</v>
      </c>
    </row>
    <row r="80" spans="1:17" x14ac:dyDescent="0.2">
      <c r="A80" s="315" t="s">
        <v>11</v>
      </c>
      <c r="B80" s="316" t="s">
        <v>186</v>
      </c>
      <c r="C80" s="316" t="s">
        <v>82</v>
      </c>
      <c r="D80" s="318">
        <v>3</v>
      </c>
      <c r="E80" s="318">
        <v>103842</v>
      </c>
      <c r="F80" s="317">
        <v>0.2</v>
      </c>
      <c r="G80" s="317">
        <v>-0.3</v>
      </c>
      <c r="H80" s="318">
        <v>-289</v>
      </c>
      <c r="I80" s="318">
        <v>-638</v>
      </c>
      <c r="J80" s="318">
        <v>60</v>
      </c>
      <c r="K80" s="317" t="s">
        <v>11</v>
      </c>
      <c r="L80" s="317">
        <v>1.4</v>
      </c>
      <c r="M80" s="318">
        <v>1396</v>
      </c>
      <c r="N80" s="318">
        <v>873</v>
      </c>
      <c r="O80" s="318">
        <v>1918</v>
      </c>
      <c r="P80" s="317" t="s">
        <v>337</v>
      </c>
      <c r="Q80" s="99" t="s">
        <v>282</v>
      </c>
    </row>
    <row r="81" spans="1:17" x14ac:dyDescent="0.2">
      <c r="A81" s="315" t="s">
        <v>342</v>
      </c>
      <c r="B81" s="316" t="s">
        <v>179</v>
      </c>
      <c r="C81" s="316" t="s">
        <v>83</v>
      </c>
      <c r="D81" s="318">
        <v>1</v>
      </c>
      <c r="E81" s="318">
        <v>103907</v>
      </c>
      <c r="F81" s="317">
        <v>0.2</v>
      </c>
      <c r="G81" s="317">
        <v>-0.1</v>
      </c>
      <c r="H81" s="318">
        <v>-130</v>
      </c>
      <c r="I81" s="318">
        <v>-487</v>
      </c>
      <c r="J81" s="318">
        <v>227</v>
      </c>
      <c r="K81" s="317" t="s">
        <v>11</v>
      </c>
      <c r="L81" s="317">
        <v>1.2</v>
      </c>
      <c r="M81" s="318">
        <v>1222</v>
      </c>
      <c r="N81" s="318">
        <v>695</v>
      </c>
      <c r="O81" s="318">
        <v>1750</v>
      </c>
      <c r="P81" s="317" t="s">
        <v>337</v>
      </c>
      <c r="Q81" s="140"/>
    </row>
    <row r="82" spans="1:17" x14ac:dyDescent="0.2">
      <c r="A82" s="315" t="s">
        <v>11</v>
      </c>
      <c r="B82" s="316" t="s">
        <v>412</v>
      </c>
      <c r="C82" s="316" t="s">
        <v>965</v>
      </c>
      <c r="D82" s="318">
        <v>2</v>
      </c>
      <c r="E82" s="318">
        <v>103790</v>
      </c>
      <c r="F82" s="317">
        <v>0.2</v>
      </c>
      <c r="G82" s="317">
        <v>-0.2</v>
      </c>
      <c r="H82" s="318">
        <v>-226</v>
      </c>
      <c r="I82" s="318">
        <v>-582</v>
      </c>
      <c r="J82" s="318">
        <v>131</v>
      </c>
      <c r="K82" s="317" t="s">
        <v>11</v>
      </c>
      <c r="L82" s="317">
        <v>0.9</v>
      </c>
      <c r="M82" s="318">
        <v>938</v>
      </c>
      <c r="N82" s="318">
        <v>411</v>
      </c>
      <c r="O82" s="318">
        <v>1466</v>
      </c>
      <c r="P82" s="317" t="s">
        <v>337</v>
      </c>
    </row>
    <row r="83" spans="1:17" x14ac:dyDescent="0.2">
      <c r="A83" s="315" t="s">
        <v>11</v>
      </c>
      <c r="B83" s="316" t="s">
        <v>180</v>
      </c>
      <c r="C83" s="316" t="s">
        <v>966</v>
      </c>
      <c r="D83" s="318">
        <v>3</v>
      </c>
      <c r="E83" s="318">
        <v>103776</v>
      </c>
      <c r="F83" s="317">
        <v>0.2</v>
      </c>
      <c r="G83" s="317">
        <v>-0.1</v>
      </c>
      <c r="H83" s="318">
        <v>-67</v>
      </c>
      <c r="I83" s="318">
        <v>-430</v>
      </c>
      <c r="J83" s="318">
        <v>297</v>
      </c>
      <c r="K83" s="317" t="s">
        <v>11</v>
      </c>
      <c r="L83" s="317">
        <v>0.7</v>
      </c>
      <c r="M83" s="318">
        <v>746</v>
      </c>
      <c r="N83" s="318">
        <v>225</v>
      </c>
      <c r="O83" s="318">
        <v>1268</v>
      </c>
      <c r="P83" s="317" t="s">
        <v>337</v>
      </c>
    </row>
    <row r="84" spans="1:17" x14ac:dyDescent="0.2">
      <c r="A84" s="315" t="s">
        <v>11</v>
      </c>
      <c r="B84" s="316" t="s">
        <v>181</v>
      </c>
      <c r="C84" s="316" t="s">
        <v>967</v>
      </c>
      <c r="D84" s="318">
        <v>1</v>
      </c>
      <c r="E84" s="318">
        <v>103864</v>
      </c>
      <c r="F84" s="317">
        <v>0.2</v>
      </c>
      <c r="G84" s="317">
        <v>0</v>
      </c>
      <c r="H84" s="318">
        <v>-43</v>
      </c>
      <c r="I84" s="318">
        <v>-401</v>
      </c>
      <c r="J84" s="318">
        <v>316</v>
      </c>
      <c r="K84" s="317" t="s">
        <v>11</v>
      </c>
      <c r="L84" s="317">
        <v>0.5</v>
      </c>
      <c r="M84" s="318">
        <v>566</v>
      </c>
      <c r="N84" s="318">
        <v>57</v>
      </c>
      <c r="O84" s="318">
        <v>1075</v>
      </c>
      <c r="P84" s="317" t="s">
        <v>337</v>
      </c>
    </row>
    <row r="85" spans="1:17" x14ac:dyDescent="0.2">
      <c r="A85" s="315" t="s">
        <v>11</v>
      </c>
      <c r="B85" s="316" t="s">
        <v>411</v>
      </c>
      <c r="C85" s="316" t="s">
        <v>968</v>
      </c>
      <c r="D85" s="318">
        <v>2</v>
      </c>
      <c r="E85" s="318">
        <v>104193</v>
      </c>
      <c r="F85" s="317">
        <v>0.2</v>
      </c>
      <c r="G85" s="317">
        <v>0.4</v>
      </c>
      <c r="H85" s="318">
        <v>404</v>
      </c>
      <c r="I85" s="318">
        <v>47</v>
      </c>
      <c r="J85" s="318">
        <v>761</v>
      </c>
      <c r="K85" s="317" t="s">
        <v>337</v>
      </c>
      <c r="L85" s="317">
        <v>0.6</v>
      </c>
      <c r="M85" s="318">
        <v>606</v>
      </c>
      <c r="N85" s="318">
        <v>86</v>
      </c>
      <c r="O85" s="318">
        <v>1126</v>
      </c>
      <c r="P85" s="317" t="s">
        <v>337</v>
      </c>
    </row>
    <row r="86" spans="1:17" x14ac:dyDescent="0.2">
      <c r="A86" s="315" t="s">
        <v>11</v>
      </c>
      <c r="B86" s="316" t="s">
        <v>182</v>
      </c>
      <c r="C86" s="316" t="s">
        <v>969</v>
      </c>
      <c r="D86" s="318">
        <v>3</v>
      </c>
      <c r="E86" s="318">
        <v>104454</v>
      </c>
      <c r="F86" s="317">
        <v>0.2</v>
      </c>
      <c r="G86" s="317">
        <v>0.7</v>
      </c>
      <c r="H86" s="318">
        <v>679</v>
      </c>
      <c r="I86" s="318">
        <v>329</v>
      </c>
      <c r="J86" s="318">
        <v>1028</v>
      </c>
      <c r="K86" s="317" t="s">
        <v>337</v>
      </c>
      <c r="L86" s="317">
        <v>0.7</v>
      </c>
      <c r="M86" s="318">
        <v>688</v>
      </c>
      <c r="N86" s="318">
        <v>164</v>
      </c>
      <c r="O86" s="318">
        <v>1211</v>
      </c>
      <c r="P86" s="317" t="s">
        <v>337</v>
      </c>
    </row>
    <row r="87" spans="1:17" x14ac:dyDescent="0.2">
      <c r="A87" s="315" t="s">
        <v>11</v>
      </c>
      <c r="B87" s="316" t="s">
        <v>183</v>
      </c>
      <c r="C87" s="316" t="s">
        <v>970</v>
      </c>
      <c r="D87" s="318">
        <v>1</v>
      </c>
      <c r="E87" s="318">
        <v>104783</v>
      </c>
      <c r="F87" s="317">
        <v>0.2</v>
      </c>
      <c r="G87" s="317">
        <v>0.9</v>
      </c>
      <c r="H87" s="318">
        <v>919</v>
      </c>
      <c r="I87" s="318">
        <v>563</v>
      </c>
      <c r="J87" s="318">
        <v>1274</v>
      </c>
      <c r="K87" s="317" t="s">
        <v>337</v>
      </c>
      <c r="L87" s="317">
        <v>0.9</v>
      </c>
      <c r="M87" s="318">
        <v>924</v>
      </c>
      <c r="N87" s="318">
        <v>403</v>
      </c>
      <c r="O87" s="318">
        <v>1444</v>
      </c>
      <c r="P87" s="317" t="s">
        <v>337</v>
      </c>
    </row>
    <row r="88" spans="1:17" x14ac:dyDescent="0.2">
      <c r="A88" s="315" t="s">
        <v>11</v>
      </c>
      <c r="B88" s="316" t="s">
        <v>410</v>
      </c>
      <c r="C88" s="316" t="s">
        <v>971</v>
      </c>
      <c r="D88" s="318">
        <v>2</v>
      </c>
      <c r="E88" s="318">
        <v>104928</v>
      </c>
      <c r="F88" s="317">
        <v>0.2</v>
      </c>
      <c r="G88" s="317">
        <v>0.7</v>
      </c>
      <c r="H88" s="318">
        <v>734</v>
      </c>
      <c r="I88" s="318">
        <v>377</v>
      </c>
      <c r="J88" s="318">
        <v>1091</v>
      </c>
      <c r="K88" s="317" t="s">
        <v>337</v>
      </c>
      <c r="L88" s="317">
        <v>1</v>
      </c>
      <c r="M88" s="318">
        <v>1036</v>
      </c>
      <c r="N88" s="318">
        <v>524</v>
      </c>
      <c r="O88" s="318">
        <v>1547</v>
      </c>
      <c r="P88" s="317" t="s">
        <v>337</v>
      </c>
    </row>
    <row r="89" spans="1:17" x14ac:dyDescent="0.2">
      <c r="A89" s="315" t="s">
        <v>11</v>
      </c>
      <c r="B89" s="316" t="s">
        <v>184</v>
      </c>
      <c r="C89" s="316" t="s">
        <v>972</v>
      </c>
      <c r="D89" s="318">
        <v>3</v>
      </c>
      <c r="E89" s="318">
        <v>105078</v>
      </c>
      <c r="F89" s="317">
        <v>0.2</v>
      </c>
      <c r="G89" s="317">
        <v>0.6</v>
      </c>
      <c r="H89" s="318">
        <v>624</v>
      </c>
      <c r="I89" s="318">
        <v>272</v>
      </c>
      <c r="J89" s="318">
        <v>976</v>
      </c>
      <c r="K89" s="317" t="s">
        <v>337</v>
      </c>
      <c r="L89" s="317">
        <v>0.9</v>
      </c>
      <c r="M89" s="318">
        <v>946</v>
      </c>
      <c r="N89" s="318">
        <v>435</v>
      </c>
      <c r="O89" s="318">
        <v>1458</v>
      </c>
      <c r="P89" s="317" t="s">
        <v>337</v>
      </c>
    </row>
    <row r="90" spans="1:17" x14ac:dyDescent="0.2">
      <c r="A90" s="315" t="s">
        <v>11</v>
      </c>
      <c r="B90" s="316" t="s">
        <v>185</v>
      </c>
      <c r="C90" s="316" t="s">
        <v>973</v>
      </c>
      <c r="D90" s="318">
        <v>1</v>
      </c>
      <c r="E90" s="318">
        <v>104888</v>
      </c>
      <c r="F90" s="317">
        <v>0.2</v>
      </c>
      <c r="G90" s="317">
        <v>0.1</v>
      </c>
      <c r="H90" s="318">
        <v>106</v>
      </c>
      <c r="I90" s="318">
        <v>-240</v>
      </c>
      <c r="J90" s="318">
        <v>452</v>
      </c>
      <c r="K90" s="317" t="s">
        <v>11</v>
      </c>
      <c r="L90" s="317">
        <v>0.8</v>
      </c>
      <c r="M90" s="318">
        <v>852</v>
      </c>
      <c r="N90" s="318">
        <v>343</v>
      </c>
      <c r="O90" s="318">
        <v>1360</v>
      </c>
      <c r="P90" s="317" t="s">
        <v>337</v>
      </c>
    </row>
    <row r="91" spans="1:17" x14ac:dyDescent="0.2">
      <c r="A91" s="315" t="s">
        <v>11</v>
      </c>
      <c r="B91" s="316" t="s">
        <v>413</v>
      </c>
      <c r="C91" s="316" t="s">
        <v>974</v>
      </c>
      <c r="D91" s="318">
        <v>2</v>
      </c>
      <c r="E91" s="318">
        <v>104916</v>
      </c>
      <c r="F91" s="317">
        <v>0.2</v>
      </c>
      <c r="G91" s="317">
        <v>0</v>
      </c>
      <c r="H91" s="318">
        <v>-12</v>
      </c>
      <c r="I91" s="318">
        <v>-358</v>
      </c>
      <c r="J91" s="318">
        <v>335</v>
      </c>
      <c r="K91" s="317" t="s">
        <v>11</v>
      </c>
      <c r="L91" s="317">
        <v>0.9</v>
      </c>
      <c r="M91" s="318">
        <v>901</v>
      </c>
      <c r="N91" s="318">
        <v>384</v>
      </c>
      <c r="O91" s="318">
        <v>1417</v>
      </c>
      <c r="P91" s="317" t="s">
        <v>337</v>
      </c>
    </row>
    <row r="92" spans="1:17" x14ac:dyDescent="0.2">
      <c r="A92" s="315" t="s">
        <v>11</v>
      </c>
      <c r="B92" s="316" t="s">
        <v>186</v>
      </c>
      <c r="C92" s="316" t="s">
        <v>975</v>
      </c>
      <c r="D92" s="318">
        <v>3</v>
      </c>
      <c r="E92" s="318">
        <v>104933</v>
      </c>
      <c r="F92" s="317">
        <v>0.2</v>
      </c>
      <c r="G92" s="317">
        <v>-0.1</v>
      </c>
      <c r="H92" s="318">
        <v>-145</v>
      </c>
      <c r="I92" s="318">
        <v>-498</v>
      </c>
      <c r="J92" s="318">
        <v>208</v>
      </c>
      <c r="K92" s="317" t="s">
        <v>11</v>
      </c>
      <c r="L92" s="317">
        <v>1.1000000000000001</v>
      </c>
      <c r="M92" s="318">
        <v>1091</v>
      </c>
      <c r="N92" s="318">
        <v>567</v>
      </c>
      <c r="O92" s="318">
        <v>1615</v>
      </c>
      <c r="P92" s="317" t="s">
        <v>337</v>
      </c>
    </row>
    <row r="93" spans="1:17" x14ac:dyDescent="0.2">
      <c r="A93" s="315" t="s">
        <v>963</v>
      </c>
      <c r="B93" s="316" t="s">
        <v>179</v>
      </c>
      <c r="C93" s="316" t="s">
        <v>976</v>
      </c>
      <c r="D93" s="318">
        <v>1</v>
      </c>
      <c r="E93" s="318">
        <v>105250</v>
      </c>
      <c r="F93" s="317">
        <v>0.2</v>
      </c>
      <c r="G93" s="317">
        <v>0.3</v>
      </c>
      <c r="H93" s="318">
        <v>361</v>
      </c>
      <c r="I93" s="318">
        <v>9</v>
      </c>
      <c r="J93" s="318">
        <v>714</v>
      </c>
      <c r="K93" s="317" t="s">
        <v>337</v>
      </c>
      <c r="L93" s="317">
        <v>1.3</v>
      </c>
      <c r="M93" s="318">
        <v>1343</v>
      </c>
      <c r="N93" s="318">
        <v>814</v>
      </c>
      <c r="O93" s="318">
        <v>1872</v>
      </c>
      <c r="P93" s="317" t="s">
        <v>337</v>
      </c>
    </row>
    <row r="94" spans="1:17" x14ac:dyDescent="0.2">
      <c r="A94" s="315" t="s">
        <v>11</v>
      </c>
      <c r="B94" s="316" t="s">
        <v>412</v>
      </c>
      <c r="C94" s="316" t="s">
        <v>977</v>
      </c>
      <c r="D94" s="318">
        <v>2</v>
      </c>
      <c r="E94" s="318">
        <v>105543</v>
      </c>
      <c r="F94" s="317">
        <v>0.2</v>
      </c>
      <c r="G94" s="317">
        <v>0.6</v>
      </c>
      <c r="H94" s="318">
        <v>627</v>
      </c>
      <c r="I94" s="318">
        <v>266</v>
      </c>
      <c r="J94" s="318">
        <v>987</v>
      </c>
      <c r="K94" s="317" t="s">
        <v>337</v>
      </c>
      <c r="L94" s="317">
        <v>1.7</v>
      </c>
      <c r="M94" s="318">
        <v>1753</v>
      </c>
      <c r="N94" s="318">
        <v>1228</v>
      </c>
      <c r="O94" s="318">
        <v>2279</v>
      </c>
      <c r="P94" s="317" t="s">
        <v>337</v>
      </c>
    </row>
    <row r="95" spans="1:17" x14ac:dyDescent="0.2">
      <c r="A95" s="315" t="s">
        <v>11</v>
      </c>
      <c r="B95" s="316" t="s">
        <v>180</v>
      </c>
      <c r="C95" s="316" t="s">
        <v>978</v>
      </c>
      <c r="D95" s="318">
        <v>3</v>
      </c>
      <c r="E95" s="318">
        <v>105931</v>
      </c>
      <c r="F95" s="317">
        <v>0.2</v>
      </c>
      <c r="G95" s="317">
        <v>1</v>
      </c>
      <c r="H95" s="318">
        <v>998</v>
      </c>
      <c r="I95" s="318">
        <v>636</v>
      </c>
      <c r="J95" s="318">
        <v>1360</v>
      </c>
      <c r="K95" s="317" t="s">
        <v>337</v>
      </c>
      <c r="L95" s="317">
        <v>2.1</v>
      </c>
      <c r="M95" s="318">
        <v>2155</v>
      </c>
      <c r="N95" s="318">
        <v>1633</v>
      </c>
      <c r="O95" s="318">
        <v>2677</v>
      </c>
      <c r="P95" s="317" t="s">
        <v>337</v>
      </c>
    </row>
    <row r="96" spans="1:17" x14ac:dyDescent="0.2">
      <c r="A96" s="315" t="s">
        <v>11</v>
      </c>
      <c r="B96" s="316" t="s">
        <v>181</v>
      </c>
      <c r="C96" s="316" t="s">
        <v>979</v>
      </c>
      <c r="D96" s="318">
        <v>1</v>
      </c>
      <c r="E96" s="318">
        <v>106108</v>
      </c>
      <c r="F96" s="317">
        <v>0.2</v>
      </c>
      <c r="G96" s="317">
        <v>0.8</v>
      </c>
      <c r="H96" s="318">
        <v>858</v>
      </c>
      <c r="I96" s="318">
        <v>505</v>
      </c>
      <c r="J96" s="318">
        <v>1211</v>
      </c>
      <c r="K96" s="317" t="s">
        <v>337</v>
      </c>
      <c r="L96" s="317">
        <v>2.2000000000000002</v>
      </c>
      <c r="M96" s="318">
        <v>2244</v>
      </c>
      <c r="N96" s="318">
        <v>1720</v>
      </c>
      <c r="O96" s="318">
        <v>2768</v>
      </c>
      <c r="P96" s="317" t="s">
        <v>337</v>
      </c>
    </row>
    <row r="97" spans="1:16" x14ac:dyDescent="0.2">
      <c r="A97" s="315" t="s">
        <v>11</v>
      </c>
      <c r="B97" s="316" t="s">
        <v>411</v>
      </c>
      <c r="C97" s="316" t="s">
        <v>980</v>
      </c>
      <c r="D97" s="318">
        <v>2</v>
      </c>
      <c r="E97" s="318">
        <v>106153</v>
      </c>
      <c r="F97" s="317">
        <v>0.2</v>
      </c>
      <c r="G97" s="317">
        <v>0.6</v>
      </c>
      <c r="H97" s="318">
        <v>610</v>
      </c>
      <c r="I97" s="318">
        <v>263</v>
      </c>
      <c r="J97" s="318">
        <v>957</v>
      </c>
      <c r="K97" s="317" t="s">
        <v>337</v>
      </c>
      <c r="L97" s="317">
        <v>1.9</v>
      </c>
      <c r="M97" s="318">
        <v>1960</v>
      </c>
      <c r="N97" s="318">
        <v>1441</v>
      </c>
      <c r="O97" s="318">
        <v>2478</v>
      </c>
      <c r="P97" s="317" t="s">
        <v>337</v>
      </c>
    </row>
    <row r="98" spans="1:16" x14ac:dyDescent="0.2">
      <c r="A98" s="315" t="s">
        <v>11</v>
      </c>
      <c r="B98" s="316" t="s">
        <v>182</v>
      </c>
      <c r="C98" s="316" t="s">
        <v>981</v>
      </c>
      <c r="D98" s="318">
        <v>3</v>
      </c>
      <c r="E98" s="318">
        <v>106195</v>
      </c>
      <c r="F98" s="317">
        <v>0.2</v>
      </c>
      <c r="G98" s="317">
        <v>0.2</v>
      </c>
      <c r="H98" s="318">
        <v>265</v>
      </c>
      <c r="I98" s="318">
        <v>-89</v>
      </c>
      <c r="J98" s="318">
        <v>618</v>
      </c>
      <c r="K98" s="317" t="s">
        <v>11</v>
      </c>
      <c r="L98" s="317">
        <v>1.7</v>
      </c>
      <c r="M98" s="318">
        <v>1741</v>
      </c>
      <c r="N98" s="318">
        <v>1214</v>
      </c>
      <c r="O98" s="318">
        <v>2268</v>
      </c>
      <c r="P98" s="317" t="s">
        <v>337</v>
      </c>
    </row>
    <row r="99" spans="1:16" x14ac:dyDescent="0.2">
      <c r="A99" s="315" t="s">
        <v>11</v>
      </c>
      <c r="B99" s="316" t="s">
        <v>183</v>
      </c>
      <c r="C99" s="316" t="s">
        <v>982</v>
      </c>
      <c r="D99" s="318">
        <v>1</v>
      </c>
      <c r="E99" s="318">
        <v>106315</v>
      </c>
      <c r="F99" s="317">
        <v>0.2</v>
      </c>
      <c r="G99" s="317">
        <v>0.2</v>
      </c>
      <c r="H99" s="318">
        <v>208</v>
      </c>
      <c r="I99" s="318">
        <v>-157</v>
      </c>
      <c r="J99" s="318">
        <v>572</v>
      </c>
      <c r="K99" s="317" t="s">
        <v>11</v>
      </c>
      <c r="L99" s="317">
        <v>1.5</v>
      </c>
      <c r="M99" s="318">
        <v>1533</v>
      </c>
      <c r="N99" s="318">
        <v>1014</v>
      </c>
      <c r="O99" s="318">
        <v>2052</v>
      </c>
      <c r="P99" s="317" t="s">
        <v>337</v>
      </c>
    </row>
    <row r="100" spans="1:16" x14ac:dyDescent="0.2">
      <c r="A100" s="315" t="s">
        <v>11</v>
      </c>
      <c r="B100" s="316" t="s">
        <v>410</v>
      </c>
      <c r="C100" s="316" t="s">
        <v>983</v>
      </c>
      <c r="D100" s="318">
        <v>2</v>
      </c>
      <c r="E100" s="318">
        <v>106421</v>
      </c>
      <c r="F100" s="317">
        <v>0.2</v>
      </c>
      <c r="G100" s="317">
        <v>0.3</v>
      </c>
      <c r="H100" s="318">
        <v>268</v>
      </c>
      <c r="I100" s="318">
        <v>-99</v>
      </c>
      <c r="J100" s="318">
        <v>635</v>
      </c>
      <c r="K100" s="317" t="s">
        <v>11</v>
      </c>
      <c r="L100" s="317">
        <v>1.4</v>
      </c>
      <c r="M100" s="318">
        <v>1494</v>
      </c>
      <c r="N100" s="318">
        <v>974</v>
      </c>
      <c r="O100" s="318">
        <v>2014</v>
      </c>
      <c r="P100" s="317" t="s">
        <v>337</v>
      </c>
    </row>
    <row r="101" spans="1:16" x14ac:dyDescent="0.2">
      <c r="A101" s="315" t="s">
        <v>11</v>
      </c>
      <c r="B101" s="316" t="s">
        <v>184</v>
      </c>
      <c r="C101" s="316" t="s">
        <v>984</v>
      </c>
      <c r="D101" s="318">
        <v>3</v>
      </c>
      <c r="E101" s="318">
        <v>106279</v>
      </c>
      <c r="F101" s="317">
        <v>0.2</v>
      </c>
      <c r="G101" s="317">
        <v>0.1</v>
      </c>
      <c r="H101" s="318">
        <v>84</v>
      </c>
      <c r="I101" s="318">
        <v>-276</v>
      </c>
      <c r="J101" s="318">
        <v>443</v>
      </c>
      <c r="K101" s="317" t="s">
        <v>11</v>
      </c>
      <c r="L101" s="317">
        <v>1.1000000000000001</v>
      </c>
      <c r="M101" s="318">
        <v>1201</v>
      </c>
      <c r="N101" s="318">
        <v>688</v>
      </c>
      <c r="O101" s="318">
        <v>1714</v>
      </c>
      <c r="P101" s="317" t="s">
        <v>337</v>
      </c>
    </row>
    <row r="102" spans="1:16" x14ac:dyDescent="0.2">
      <c r="A102" s="315" t="s">
        <v>11</v>
      </c>
      <c r="B102" s="316" t="s">
        <v>185</v>
      </c>
      <c r="C102" s="316" t="s">
        <v>985</v>
      </c>
      <c r="D102" s="318">
        <v>1</v>
      </c>
      <c r="E102" s="318">
        <v>106184</v>
      </c>
      <c r="F102" s="317">
        <v>0.2</v>
      </c>
      <c r="G102" s="317">
        <v>-0.1</v>
      </c>
      <c r="H102" s="318">
        <v>-132</v>
      </c>
      <c r="I102" s="318">
        <v>-500</v>
      </c>
      <c r="J102" s="318">
        <v>237</v>
      </c>
      <c r="K102" s="317" t="s">
        <v>11</v>
      </c>
      <c r="L102" s="317">
        <v>1.2</v>
      </c>
      <c r="M102" s="318">
        <v>1295</v>
      </c>
      <c r="N102" s="318">
        <v>765</v>
      </c>
      <c r="O102" s="318">
        <v>1825</v>
      </c>
      <c r="P102" s="317" t="s">
        <v>337</v>
      </c>
    </row>
    <row r="103" spans="1:16" x14ac:dyDescent="0.2">
      <c r="A103" s="315" t="s">
        <v>11</v>
      </c>
      <c r="B103" s="316" t="s">
        <v>413</v>
      </c>
      <c r="C103" s="316" t="s">
        <v>986</v>
      </c>
      <c r="D103" s="318">
        <v>2</v>
      </c>
      <c r="E103" s="318">
        <v>106065</v>
      </c>
      <c r="F103" s="317">
        <v>0.2</v>
      </c>
      <c r="G103" s="317">
        <v>-0.3</v>
      </c>
      <c r="H103" s="318">
        <v>-357</v>
      </c>
      <c r="I103" s="318">
        <v>-731</v>
      </c>
      <c r="J103" s="318">
        <v>18</v>
      </c>
      <c r="K103" s="317" t="s">
        <v>11</v>
      </c>
      <c r="L103" s="317">
        <v>1.1000000000000001</v>
      </c>
      <c r="M103" s="318">
        <v>1149</v>
      </c>
      <c r="N103" s="318">
        <v>609</v>
      </c>
      <c r="O103" s="318">
        <v>1689</v>
      </c>
      <c r="P103" s="317" t="s">
        <v>337</v>
      </c>
    </row>
    <row r="104" spans="1:16" x14ac:dyDescent="0.2">
      <c r="A104" s="315" t="s">
        <v>11</v>
      </c>
      <c r="B104" s="316" t="s">
        <v>186</v>
      </c>
      <c r="C104" s="316" t="s">
        <v>987</v>
      </c>
      <c r="D104" s="318">
        <v>3</v>
      </c>
      <c r="E104" s="318">
        <v>106052</v>
      </c>
      <c r="F104" s="317">
        <v>0.2</v>
      </c>
      <c r="G104" s="317">
        <v>-0.2</v>
      </c>
      <c r="H104" s="318">
        <v>-227</v>
      </c>
      <c r="I104" s="318">
        <v>-610</v>
      </c>
      <c r="J104" s="318">
        <v>156</v>
      </c>
      <c r="K104" s="317" t="s">
        <v>11</v>
      </c>
      <c r="L104" s="317">
        <v>1.1000000000000001</v>
      </c>
      <c r="M104" s="318">
        <v>1119</v>
      </c>
      <c r="N104" s="318">
        <v>581</v>
      </c>
      <c r="O104" s="318">
        <v>1657</v>
      </c>
      <c r="P104" s="317" t="s">
        <v>337</v>
      </c>
    </row>
    <row r="105" spans="1:16" x14ac:dyDescent="0.2">
      <c r="A105" s="315" t="s">
        <v>964</v>
      </c>
      <c r="B105" s="316" t="s">
        <v>179</v>
      </c>
      <c r="C105" s="316" t="s">
        <v>988</v>
      </c>
      <c r="D105" s="318">
        <v>1</v>
      </c>
      <c r="E105" s="318">
        <v>105073</v>
      </c>
      <c r="F105" s="317">
        <v>0.2</v>
      </c>
      <c r="G105" s="317">
        <v>-1</v>
      </c>
      <c r="H105" s="318">
        <v>-1111</v>
      </c>
      <c r="I105" s="318">
        <v>-1559</v>
      </c>
      <c r="J105" s="318">
        <v>-662</v>
      </c>
      <c r="K105" s="317" t="s">
        <v>337</v>
      </c>
      <c r="L105" s="317">
        <v>-0.2</v>
      </c>
      <c r="M105" s="318">
        <v>-177</v>
      </c>
      <c r="N105" s="318">
        <v>-762</v>
      </c>
      <c r="O105" s="318">
        <v>408</v>
      </c>
      <c r="P105" s="317" t="s">
        <v>11</v>
      </c>
    </row>
    <row r="106" spans="1:16" x14ac:dyDescent="0.2">
      <c r="A106" s="315" t="s">
        <v>11</v>
      </c>
      <c r="B106" s="316" t="s">
        <v>412</v>
      </c>
      <c r="C106" s="316" t="s">
        <v>989</v>
      </c>
      <c r="D106" s="318">
        <v>2</v>
      </c>
      <c r="E106" s="318">
        <v>102052</v>
      </c>
      <c r="F106" s="317">
        <v>0.3</v>
      </c>
      <c r="G106" s="317">
        <v>-3.8</v>
      </c>
      <c r="H106" s="318">
        <v>-4012</v>
      </c>
      <c r="I106" s="318">
        <v>-4531</v>
      </c>
      <c r="J106" s="318">
        <v>-3494</v>
      </c>
      <c r="K106" s="317" t="s">
        <v>337</v>
      </c>
      <c r="L106" s="317">
        <v>-3.3</v>
      </c>
      <c r="M106" s="318">
        <v>-3490</v>
      </c>
      <c r="N106" s="318">
        <v>-4133</v>
      </c>
      <c r="O106" s="318">
        <v>-2848</v>
      </c>
      <c r="P106" s="317" t="s">
        <v>337</v>
      </c>
    </row>
    <row r="107" spans="1:16" x14ac:dyDescent="0.2">
      <c r="A107" s="315" t="s">
        <v>11</v>
      </c>
      <c r="B107" s="316" t="s">
        <v>180</v>
      </c>
      <c r="C107" s="316" t="s">
        <v>990</v>
      </c>
      <c r="D107" s="318">
        <v>3</v>
      </c>
      <c r="E107" s="318">
        <v>98646</v>
      </c>
      <c r="F107" s="317">
        <v>0.3</v>
      </c>
      <c r="G107" s="317">
        <v>-7</v>
      </c>
      <c r="H107" s="318">
        <v>-7406</v>
      </c>
      <c r="I107" s="318">
        <v>-7957</v>
      </c>
      <c r="J107" s="318">
        <v>-6855</v>
      </c>
      <c r="K107" s="317" t="s">
        <v>337</v>
      </c>
      <c r="L107" s="317">
        <v>-6.9</v>
      </c>
      <c r="M107" s="318">
        <v>-7285</v>
      </c>
      <c r="N107" s="318">
        <v>-7970</v>
      </c>
      <c r="O107" s="318">
        <v>-6599</v>
      </c>
      <c r="P107" s="317" t="s">
        <v>337</v>
      </c>
    </row>
    <row r="108" spans="1:16" x14ac:dyDescent="0.2">
      <c r="A108" s="315" t="s">
        <v>11</v>
      </c>
      <c r="B108" s="316" t="s">
        <v>181</v>
      </c>
      <c r="C108" s="316" t="s">
        <v>991</v>
      </c>
      <c r="D108" s="318">
        <v>1</v>
      </c>
      <c r="E108" s="318">
        <v>96138</v>
      </c>
      <c r="F108" s="317">
        <v>0.3</v>
      </c>
      <c r="G108" s="317">
        <v>-8.5</v>
      </c>
      <c r="H108" s="318">
        <v>-8935</v>
      </c>
      <c r="I108" s="318">
        <v>-9524</v>
      </c>
      <c r="J108" s="318">
        <v>-8346</v>
      </c>
      <c r="K108" s="317" t="s">
        <v>337</v>
      </c>
      <c r="L108" s="317">
        <v>-9.4</v>
      </c>
      <c r="M108" s="318">
        <v>-9970</v>
      </c>
      <c r="N108" s="318">
        <v>-10665</v>
      </c>
      <c r="O108" s="318">
        <v>-9276</v>
      </c>
      <c r="P108" s="317" t="s">
        <v>337</v>
      </c>
    </row>
    <row r="109" spans="1:16" x14ac:dyDescent="0.2">
      <c r="A109" s="315" t="s">
        <v>11</v>
      </c>
      <c r="B109" s="316" t="s">
        <v>411</v>
      </c>
      <c r="C109" s="316" t="s">
        <v>992</v>
      </c>
      <c r="D109" s="318">
        <v>2</v>
      </c>
      <c r="E109" s="318">
        <v>95158</v>
      </c>
      <c r="F109" s="317">
        <v>0.3</v>
      </c>
      <c r="G109" s="317">
        <v>-6.8</v>
      </c>
      <c r="H109" s="318">
        <v>-6895</v>
      </c>
      <c r="I109" s="318">
        <v>-7505</v>
      </c>
      <c r="J109" s="318">
        <v>-6285</v>
      </c>
      <c r="K109" s="317" t="s">
        <v>337</v>
      </c>
      <c r="L109" s="317">
        <v>-10.4</v>
      </c>
      <c r="M109" s="318">
        <v>-10995</v>
      </c>
      <c r="N109" s="318">
        <v>-11684</v>
      </c>
      <c r="O109" s="318">
        <v>-10307</v>
      </c>
      <c r="P109" s="317" t="s">
        <v>337</v>
      </c>
    </row>
    <row r="110" spans="1:16" x14ac:dyDescent="0.2">
      <c r="A110" s="315" t="s">
        <v>11</v>
      </c>
      <c r="B110" s="316" t="s">
        <v>182</v>
      </c>
      <c r="C110" s="316" t="s">
        <v>993</v>
      </c>
      <c r="D110" s="318">
        <v>3</v>
      </c>
      <c r="E110" s="318">
        <v>95460</v>
      </c>
      <c r="F110" s="317">
        <v>0.3</v>
      </c>
      <c r="G110" s="317">
        <v>-3.2</v>
      </c>
      <c r="H110" s="318">
        <v>-3187</v>
      </c>
      <c r="I110" s="318">
        <v>-3830</v>
      </c>
      <c r="J110" s="318">
        <v>-2543</v>
      </c>
      <c r="K110" s="317" t="s">
        <v>337</v>
      </c>
      <c r="L110" s="317">
        <v>-10.1</v>
      </c>
      <c r="M110" s="318">
        <v>-10736</v>
      </c>
      <c r="N110" s="318">
        <v>-11423</v>
      </c>
      <c r="O110" s="318">
        <v>-10048</v>
      </c>
      <c r="P110" s="317" t="s">
        <v>337</v>
      </c>
    </row>
    <row r="111" spans="1:16" x14ac:dyDescent="0.2">
      <c r="A111" s="315" t="s">
        <v>11</v>
      </c>
      <c r="B111" s="316" t="s">
        <v>183</v>
      </c>
      <c r="C111" s="316" t="s">
        <v>994</v>
      </c>
      <c r="D111" s="318">
        <v>1</v>
      </c>
      <c r="E111" s="318">
        <v>96556</v>
      </c>
      <c r="F111" s="317">
        <v>0.3</v>
      </c>
      <c r="G111" s="317">
        <v>0.4</v>
      </c>
      <c r="H111" s="318">
        <v>418</v>
      </c>
      <c r="I111" s="318">
        <v>-209</v>
      </c>
      <c r="J111" s="318">
        <v>1045</v>
      </c>
      <c r="K111" s="317" t="s">
        <v>11</v>
      </c>
      <c r="L111" s="317">
        <v>-9.1999999999999993</v>
      </c>
      <c r="M111" s="318">
        <v>-9760</v>
      </c>
      <c r="N111" s="318">
        <v>-10436</v>
      </c>
      <c r="O111" s="318">
        <v>-9083</v>
      </c>
      <c r="P111" s="317" t="s">
        <v>337</v>
      </c>
    </row>
    <row r="112" spans="1:16" x14ac:dyDescent="0.2">
      <c r="A112" s="315" t="s">
        <v>11</v>
      </c>
      <c r="B112" s="316" t="s">
        <v>410</v>
      </c>
      <c r="C112" s="316" t="s">
        <v>995</v>
      </c>
      <c r="D112" s="318">
        <v>2</v>
      </c>
      <c r="E112" s="318">
        <v>98361</v>
      </c>
      <c r="F112" s="317">
        <v>0.3</v>
      </c>
      <c r="G112" s="317">
        <v>3.4</v>
      </c>
      <c r="H112" s="318">
        <v>3204</v>
      </c>
      <c r="I112" s="318">
        <v>2599</v>
      </c>
      <c r="J112" s="318">
        <v>3809</v>
      </c>
      <c r="K112" s="317" t="s">
        <v>337</v>
      </c>
      <c r="L112" s="317">
        <v>-7.6</v>
      </c>
      <c r="M112" s="318">
        <v>-8060</v>
      </c>
      <c r="N112" s="318">
        <v>-8741</v>
      </c>
      <c r="O112" s="318">
        <v>-7379</v>
      </c>
      <c r="P112" s="317" t="s">
        <v>337</v>
      </c>
    </row>
    <row r="113" spans="1:30" x14ac:dyDescent="0.2">
      <c r="A113" s="315" t="s">
        <v>11</v>
      </c>
      <c r="B113" s="316" t="s">
        <v>184</v>
      </c>
      <c r="C113" s="316" t="s">
        <v>996</v>
      </c>
      <c r="D113" s="318">
        <v>3</v>
      </c>
      <c r="E113" s="318">
        <v>99601</v>
      </c>
      <c r="F113" s="317">
        <v>0.3</v>
      </c>
      <c r="G113" s="317">
        <v>4.3</v>
      </c>
      <c r="H113" s="318">
        <v>4141</v>
      </c>
      <c r="I113" s="318">
        <v>3543</v>
      </c>
      <c r="J113" s="318">
        <v>4738</v>
      </c>
      <c r="K113" s="317" t="s">
        <v>337</v>
      </c>
      <c r="L113" s="317">
        <v>-6.3</v>
      </c>
      <c r="M113" s="318">
        <v>-6679</v>
      </c>
      <c r="N113" s="318">
        <v>-7368</v>
      </c>
      <c r="O113" s="318">
        <v>-5989</v>
      </c>
      <c r="P113" s="317" t="s">
        <v>337</v>
      </c>
    </row>
    <row r="114" spans="1:30" x14ac:dyDescent="0.2">
      <c r="A114" s="315" t="s">
        <v>11</v>
      </c>
      <c r="B114" s="316" t="s">
        <v>185</v>
      </c>
      <c r="C114" s="316" t="s">
        <v>997</v>
      </c>
      <c r="D114" s="318">
        <v>1</v>
      </c>
      <c r="E114" s="318">
        <v>100104</v>
      </c>
      <c r="F114" s="317">
        <v>0.3</v>
      </c>
      <c r="G114" s="317">
        <v>3.7</v>
      </c>
      <c r="H114" s="318">
        <v>3549</v>
      </c>
      <c r="I114" s="318">
        <v>2970</v>
      </c>
      <c r="J114" s="318">
        <v>4127</v>
      </c>
      <c r="K114" s="317" t="s">
        <v>337</v>
      </c>
      <c r="L114" s="317">
        <v>-5.7</v>
      </c>
      <c r="M114" s="318">
        <v>-6079</v>
      </c>
      <c r="N114" s="318">
        <v>-6781</v>
      </c>
      <c r="O114" s="318">
        <v>-5377</v>
      </c>
      <c r="P114" s="317" t="s">
        <v>337</v>
      </c>
    </row>
    <row r="115" spans="1:30" x14ac:dyDescent="0.2">
      <c r="A115" s="315" t="s">
        <v>11</v>
      </c>
      <c r="B115" s="316" t="s">
        <v>413</v>
      </c>
      <c r="C115" s="316" t="s">
        <v>998</v>
      </c>
      <c r="D115" s="318">
        <v>2</v>
      </c>
      <c r="E115" s="318">
        <v>100297</v>
      </c>
      <c r="F115" s="317">
        <v>0.3</v>
      </c>
      <c r="G115" s="317">
        <v>2</v>
      </c>
      <c r="H115" s="318">
        <v>1936</v>
      </c>
      <c r="I115" s="318">
        <v>1358</v>
      </c>
      <c r="J115" s="318">
        <v>2514</v>
      </c>
      <c r="K115" s="317" t="s">
        <v>337</v>
      </c>
      <c r="L115" s="317">
        <v>-5.4</v>
      </c>
      <c r="M115" s="318">
        <v>-5768</v>
      </c>
      <c r="N115" s="318">
        <v>-6481</v>
      </c>
      <c r="O115" s="318">
        <v>-5054</v>
      </c>
      <c r="P115" s="317" t="s">
        <v>337</v>
      </c>
    </row>
    <row r="116" spans="1:30" x14ac:dyDescent="0.2">
      <c r="A116" s="315" t="s">
        <v>11</v>
      </c>
      <c r="B116" s="316" t="s">
        <v>186</v>
      </c>
      <c r="C116" s="316" t="s">
        <v>999</v>
      </c>
      <c r="D116" s="318">
        <v>3</v>
      </c>
      <c r="E116" s="318">
        <v>100322</v>
      </c>
      <c r="F116" s="317">
        <v>0.3</v>
      </c>
      <c r="G116" s="317">
        <v>0.7</v>
      </c>
      <c r="H116" s="318">
        <v>721</v>
      </c>
      <c r="I116" s="318">
        <v>138</v>
      </c>
      <c r="J116" s="318">
        <v>1304</v>
      </c>
      <c r="K116" s="317" t="s">
        <v>337</v>
      </c>
      <c r="L116" s="317">
        <v>-5.4</v>
      </c>
      <c r="M116" s="318">
        <v>-5730</v>
      </c>
      <c r="N116" s="318">
        <v>-6465</v>
      </c>
      <c r="O116" s="318">
        <v>-4996</v>
      </c>
      <c r="P116" s="317" t="s">
        <v>337</v>
      </c>
    </row>
    <row r="117" spans="1:30" x14ac:dyDescent="0.2">
      <c r="A117" s="315" t="s">
        <v>958</v>
      </c>
      <c r="B117" s="316" t="s">
        <v>179</v>
      </c>
      <c r="C117" s="316" t="s">
        <v>1000</v>
      </c>
      <c r="D117" s="318">
        <v>1</v>
      </c>
      <c r="E117" s="318">
        <v>100455</v>
      </c>
      <c r="F117" s="317">
        <v>0.3</v>
      </c>
      <c r="G117" s="317">
        <v>0.4</v>
      </c>
      <c r="H117" s="318">
        <v>351</v>
      </c>
      <c r="I117" s="318">
        <v>-252</v>
      </c>
      <c r="J117" s="318">
        <v>953</v>
      </c>
      <c r="K117" s="317" t="s">
        <v>11</v>
      </c>
      <c r="L117" s="317">
        <v>-4.4000000000000004</v>
      </c>
      <c r="M117" s="318">
        <v>-4618</v>
      </c>
      <c r="N117" s="318">
        <v>-5397</v>
      </c>
      <c r="O117" s="318">
        <v>-3839</v>
      </c>
      <c r="P117" s="317" t="s">
        <v>337</v>
      </c>
    </row>
    <row r="118" spans="1:30" x14ac:dyDescent="0.2">
      <c r="A118" s="315" t="s">
        <v>11</v>
      </c>
      <c r="B118" s="316" t="s">
        <v>412</v>
      </c>
      <c r="C118" s="316" t="s">
        <v>1001</v>
      </c>
      <c r="D118" s="318">
        <v>2</v>
      </c>
      <c r="E118" s="318">
        <v>100701</v>
      </c>
      <c r="F118" s="317">
        <v>0.3</v>
      </c>
      <c r="G118" s="317">
        <v>0.4</v>
      </c>
      <c r="H118" s="318">
        <v>404</v>
      </c>
      <c r="I118" s="318">
        <v>-208</v>
      </c>
      <c r="J118" s="318">
        <v>1015</v>
      </c>
      <c r="K118" s="317" t="s">
        <v>11</v>
      </c>
      <c r="L118" s="317">
        <v>-1.3</v>
      </c>
      <c r="M118" s="318">
        <v>-1351</v>
      </c>
      <c r="N118" s="318">
        <v>-2168</v>
      </c>
      <c r="O118" s="318">
        <v>-535</v>
      </c>
      <c r="P118" s="317" t="s">
        <v>337</v>
      </c>
    </row>
    <row r="119" spans="1:30" x14ac:dyDescent="0.2">
      <c r="A119" s="315" t="s">
        <v>11</v>
      </c>
      <c r="B119" s="316" t="s">
        <v>180</v>
      </c>
      <c r="C119" s="316" t="s">
        <v>1002</v>
      </c>
      <c r="D119" s="318">
        <v>3</v>
      </c>
      <c r="E119" s="318">
        <v>101502</v>
      </c>
      <c r="F119" s="317">
        <v>0.3</v>
      </c>
      <c r="G119" s="317">
        <v>1.2</v>
      </c>
      <c r="H119" s="318">
        <v>1181</v>
      </c>
      <c r="I119" s="318">
        <v>559</v>
      </c>
      <c r="J119" s="318">
        <v>1803</v>
      </c>
      <c r="K119" s="317" t="s">
        <v>337</v>
      </c>
      <c r="L119" s="317">
        <v>2.9</v>
      </c>
      <c r="M119" s="318">
        <v>2856</v>
      </c>
      <c r="N119" s="318">
        <v>2023</v>
      </c>
      <c r="O119" s="318">
        <v>3689</v>
      </c>
      <c r="P119" s="317"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471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Q7:Q8"/>
    <mergeCell ref="A7:A8"/>
    <mergeCell ref="E7:E8"/>
    <mergeCell ref="G7:P7"/>
    <mergeCell ref="B7:B8"/>
    <mergeCell ref="D7:D8"/>
    <mergeCell ref="A125:AD125"/>
    <mergeCell ref="A120:AD120"/>
    <mergeCell ref="A121:AD121"/>
    <mergeCell ref="A122:AD122"/>
    <mergeCell ref="A123:AD123"/>
    <mergeCell ref="A124:AD124"/>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Q125"/>
  <sheetViews>
    <sheetView zoomScale="90" zoomScaleNormal="90" workbookViewId="0">
      <pane xSplit="2"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490</v>
      </c>
      <c r="B4" s="4"/>
      <c r="C4" s="4"/>
      <c r="D4" s="91"/>
    </row>
    <row r="5" spans="1:17" hidden="1" x14ac:dyDescent="0.2">
      <c r="A5" s="1" t="s">
        <v>84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9" t="s">
        <v>192</v>
      </c>
      <c r="B9" s="320" t="s">
        <v>179</v>
      </c>
      <c r="C9" s="320" t="s">
        <v>12</v>
      </c>
      <c r="D9" s="322">
        <v>1</v>
      </c>
      <c r="E9" s="322">
        <v>87632</v>
      </c>
      <c r="F9" s="321">
        <v>0.2</v>
      </c>
      <c r="G9" s="321"/>
      <c r="H9" s="322"/>
      <c r="I9" s="322"/>
      <c r="J9" s="322"/>
      <c r="K9" s="321" t="s">
        <v>11</v>
      </c>
      <c r="L9" s="321"/>
      <c r="M9" s="322"/>
      <c r="N9" s="322"/>
      <c r="O9" s="322"/>
      <c r="P9" s="321" t="s">
        <v>11</v>
      </c>
      <c r="Q9" s="99" t="s">
        <v>282</v>
      </c>
    </row>
    <row r="10" spans="1:17" x14ac:dyDescent="0.2">
      <c r="A10" s="319" t="s">
        <v>11</v>
      </c>
      <c r="B10" s="320" t="s">
        <v>412</v>
      </c>
      <c r="C10" s="320" t="s">
        <v>13</v>
      </c>
      <c r="D10" s="322">
        <v>2</v>
      </c>
      <c r="E10" s="322">
        <v>88407</v>
      </c>
      <c r="F10" s="321">
        <v>0.2</v>
      </c>
      <c r="G10" s="321"/>
      <c r="H10" s="322"/>
      <c r="I10" s="322"/>
      <c r="J10" s="322"/>
      <c r="K10" s="321" t="s">
        <v>11</v>
      </c>
      <c r="L10" s="321"/>
      <c r="M10" s="322"/>
      <c r="N10" s="322"/>
      <c r="O10" s="322"/>
      <c r="P10" s="321" t="s">
        <v>11</v>
      </c>
      <c r="Q10" s="99" t="s">
        <v>282</v>
      </c>
    </row>
    <row r="11" spans="1:17" x14ac:dyDescent="0.2">
      <c r="A11" s="319" t="s">
        <v>11</v>
      </c>
      <c r="B11" s="320" t="s">
        <v>180</v>
      </c>
      <c r="C11" s="320" t="s">
        <v>14</v>
      </c>
      <c r="D11" s="322">
        <v>3</v>
      </c>
      <c r="E11" s="322">
        <v>88863</v>
      </c>
      <c r="F11" s="321">
        <v>0.2</v>
      </c>
      <c r="G11" s="321"/>
      <c r="H11" s="322"/>
      <c r="I11" s="322"/>
      <c r="J11" s="322"/>
      <c r="K11" s="321" t="s">
        <v>11</v>
      </c>
      <c r="L11" s="321"/>
      <c r="M11" s="322"/>
      <c r="N11" s="322"/>
      <c r="O11" s="322"/>
      <c r="P11" s="321" t="s">
        <v>11</v>
      </c>
      <c r="Q11" s="99" t="s">
        <v>282</v>
      </c>
    </row>
    <row r="12" spans="1:17" x14ac:dyDescent="0.2">
      <c r="A12" s="319" t="s">
        <v>11</v>
      </c>
      <c r="B12" s="320" t="s">
        <v>181</v>
      </c>
      <c r="C12" s="320" t="s">
        <v>15</v>
      </c>
      <c r="D12" s="322">
        <v>1</v>
      </c>
      <c r="E12" s="322">
        <v>89129</v>
      </c>
      <c r="F12" s="321">
        <v>0.2</v>
      </c>
      <c r="G12" s="321">
        <v>1.7</v>
      </c>
      <c r="H12" s="322">
        <v>1497</v>
      </c>
      <c r="I12" s="322">
        <v>1153</v>
      </c>
      <c r="J12" s="322">
        <v>1842</v>
      </c>
      <c r="K12" s="321" t="s">
        <v>337</v>
      </c>
      <c r="L12" s="321"/>
      <c r="M12" s="322"/>
      <c r="N12" s="322"/>
      <c r="O12" s="322"/>
      <c r="P12" s="321" t="s">
        <v>11</v>
      </c>
      <c r="Q12" s="99" t="s">
        <v>282</v>
      </c>
    </row>
    <row r="13" spans="1:17" x14ac:dyDescent="0.2">
      <c r="A13" s="319" t="s">
        <v>11</v>
      </c>
      <c r="B13" s="320" t="s">
        <v>411</v>
      </c>
      <c r="C13" s="320" t="s">
        <v>16</v>
      </c>
      <c r="D13" s="322">
        <v>2</v>
      </c>
      <c r="E13" s="322">
        <v>89181</v>
      </c>
      <c r="F13" s="321">
        <v>0.2</v>
      </c>
      <c r="G13" s="321">
        <v>0.9</v>
      </c>
      <c r="H13" s="322">
        <v>773</v>
      </c>
      <c r="I13" s="322">
        <v>445</v>
      </c>
      <c r="J13" s="322">
        <v>1101</v>
      </c>
      <c r="K13" s="321" t="s">
        <v>337</v>
      </c>
      <c r="L13" s="321"/>
      <c r="M13" s="322"/>
      <c r="N13" s="322"/>
      <c r="O13" s="322"/>
      <c r="P13" s="321" t="s">
        <v>11</v>
      </c>
      <c r="Q13" s="99" t="s">
        <v>282</v>
      </c>
    </row>
    <row r="14" spans="1:17" x14ac:dyDescent="0.2">
      <c r="A14" s="319" t="s">
        <v>11</v>
      </c>
      <c r="B14" s="320" t="s">
        <v>182</v>
      </c>
      <c r="C14" s="320" t="s">
        <v>17</v>
      </c>
      <c r="D14" s="322">
        <v>3</v>
      </c>
      <c r="E14" s="322">
        <v>89428</v>
      </c>
      <c r="F14" s="321">
        <v>0.2</v>
      </c>
      <c r="G14" s="321">
        <v>0.6</v>
      </c>
      <c r="H14" s="322">
        <v>565</v>
      </c>
      <c r="I14" s="322">
        <v>236</v>
      </c>
      <c r="J14" s="322">
        <v>894</v>
      </c>
      <c r="K14" s="321" t="s">
        <v>337</v>
      </c>
      <c r="L14" s="321"/>
      <c r="M14" s="322"/>
      <c r="N14" s="322"/>
      <c r="O14" s="322"/>
      <c r="P14" s="321" t="s">
        <v>11</v>
      </c>
      <c r="Q14" s="99" t="s">
        <v>282</v>
      </c>
    </row>
    <row r="15" spans="1:17" x14ac:dyDescent="0.2">
      <c r="A15" s="319" t="s">
        <v>11</v>
      </c>
      <c r="B15" s="320" t="s">
        <v>183</v>
      </c>
      <c r="C15" s="320" t="s">
        <v>18</v>
      </c>
      <c r="D15" s="322">
        <v>1</v>
      </c>
      <c r="E15" s="322">
        <v>89639</v>
      </c>
      <c r="F15" s="321">
        <v>0.2</v>
      </c>
      <c r="G15" s="321">
        <v>0.6</v>
      </c>
      <c r="H15" s="322">
        <v>510</v>
      </c>
      <c r="I15" s="322">
        <v>184</v>
      </c>
      <c r="J15" s="322">
        <v>835</v>
      </c>
      <c r="K15" s="321" t="s">
        <v>337</v>
      </c>
      <c r="L15" s="321"/>
      <c r="M15" s="322"/>
      <c r="N15" s="322"/>
      <c r="O15" s="322"/>
      <c r="P15" s="321" t="s">
        <v>11</v>
      </c>
      <c r="Q15" s="99" t="s">
        <v>282</v>
      </c>
    </row>
    <row r="16" spans="1:17" x14ac:dyDescent="0.2">
      <c r="A16" s="319" t="s">
        <v>11</v>
      </c>
      <c r="B16" s="320" t="s">
        <v>410</v>
      </c>
      <c r="C16" s="320" t="s">
        <v>19</v>
      </c>
      <c r="D16" s="322">
        <v>2</v>
      </c>
      <c r="E16" s="322">
        <v>89723</v>
      </c>
      <c r="F16" s="321">
        <v>0.2</v>
      </c>
      <c r="G16" s="321">
        <v>0.6</v>
      </c>
      <c r="H16" s="322">
        <v>542</v>
      </c>
      <c r="I16" s="322">
        <v>216</v>
      </c>
      <c r="J16" s="322">
        <v>869</v>
      </c>
      <c r="K16" s="321" t="s">
        <v>337</v>
      </c>
      <c r="L16" s="321"/>
      <c r="M16" s="322"/>
      <c r="N16" s="322"/>
      <c r="O16" s="322"/>
      <c r="P16" s="321" t="s">
        <v>11</v>
      </c>
      <c r="Q16" s="99" t="s">
        <v>282</v>
      </c>
    </row>
    <row r="17" spans="1:17" x14ac:dyDescent="0.2">
      <c r="A17" s="319" t="s">
        <v>11</v>
      </c>
      <c r="B17" s="320" t="s">
        <v>184</v>
      </c>
      <c r="C17" s="320" t="s">
        <v>20</v>
      </c>
      <c r="D17" s="322">
        <v>3</v>
      </c>
      <c r="E17" s="322">
        <v>89867</v>
      </c>
      <c r="F17" s="321">
        <v>0.2</v>
      </c>
      <c r="G17" s="321">
        <v>0.5</v>
      </c>
      <c r="H17" s="322">
        <v>439</v>
      </c>
      <c r="I17" s="322">
        <v>107</v>
      </c>
      <c r="J17" s="322">
        <v>771</v>
      </c>
      <c r="K17" s="321" t="s">
        <v>337</v>
      </c>
      <c r="L17" s="321"/>
      <c r="M17" s="322"/>
      <c r="N17" s="322"/>
      <c r="O17" s="322"/>
      <c r="P17" s="321" t="s">
        <v>11</v>
      </c>
      <c r="Q17" s="99" t="s">
        <v>282</v>
      </c>
    </row>
    <row r="18" spans="1:17" x14ac:dyDescent="0.2">
      <c r="A18" s="319" t="s">
        <v>11</v>
      </c>
      <c r="B18" s="320" t="s">
        <v>185</v>
      </c>
      <c r="C18" s="320" t="s">
        <v>21</v>
      </c>
      <c r="D18" s="322">
        <v>1</v>
      </c>
      <c r="E18" s="322">
        <v>89857</v>
      </c>
      <c r="F18" s="321">
        <v>0.2</v>
      </c>
      <c r="G18" s="321">
        <v>0.2</v>
      </c>
      <c r="H18" s="322">
        <v>218</v>
      </c>
      <c r="I18" s="322">
        <v>-125</v>
      </c>
      <c r="J18" s="322">
        <v>561</v>
      </c>
      <c r="K18" s="321" t="s">
        <v>11</v>
      </c>
      <c r="L18" s="321"/>
      <c r="M18" s="322"/>
      <c r="N18" s="322"/>
      <c r="O18" s="322"/>
      <c r="P18" s="321" t="s">
        <v>11</v>
      </c>
      <c r="Q18" s="99">
        <v>89064.25</v>
      </c>
    </row>
    <row r="19" spans="1:17" x14ac:dyDescent="0.2">
      <c r="A19" s="319" t="s">
        <v>11</v>
      </c>
      <c r="B19" s="320" t="s">
        <v>413</v>
      </c>
      <c r="C19" s="320" t="s">
        <v>22</v>
      </c>
      <c r="D19" s="322">
        <v>2</v>
      </c>
      <c r="E19" s="322">
        <v>89520</v>
      </c>
      <c r="F19" s="321">
        <v>0.2</v>
      </c>
      <c r="G19" s="321">
        <v>-0.2</v>
      </c>
      <c r="H19" s="322">
        <v>-203</v>
      </c>
      <c r="I19" s="322">
        <v>-543</v>
      </c>
      <c r="J19" s="322">
        <v>137</v>
      </c>
      <c r="K19" s="321" t="s">
        <v>11</v>
      </c>
      <c r="L19" s="321"/>
      <c r="M19" s="322"/>
      <c r="N19" s="322"/>
      <c r="O19" s="322"/>
      <c r="P19" s="321" t="s">
        <v>11</v>
      </c>
      <c r="Q19" s="99" t="s">
        <v>282</v>
      </c>
    </row>
    <row r="20" spans="1:17" x14ac:dyDescent="0.2">
      <c r="A20" s="319" t="s">
        <v>11</v>
      </c>
      <c r="B20" s="320" t="s">
        <v>186</v>
      </c>
      <c r="C20" s="320" t="s">
        <v>23</v>
      </c>
      <c r="D20" s="322">
        <v>3</v>
      </c>
      <c r="E20" s="322">
        <v>89133</v>
      </c>
      <c r="F20" s="321">
        <v>0.2</v>
      </c>
      <c r="G20" s="321">
        <v>-0.8</v>
      </c>
      <c r="H20" s="322">
        <v>-733</v>
      </c>
      <c r="I20" s="322">
        <v>-1073</v>
      </c>
      <c r="J20" s="322">
        <v>-393</v>
      </c>
      <c r="K20" s="321" t="s">
        <v>337</v>
      </c>
      <c r="L20" s="321"/>
      <c r="M20" s="322"/>
      <c r="N20" s="322"/>
      <c r="O20" s="322"/>
      <c r="P20" s="321" t="s">
        <v>11</v>
      </c>
      <c r="Q20" s="99" t="s">
        <v>282</v>
      </c>
    </row>
    <row r="21" spans="1:17" x14ac:dyDescent="0.2">
      <c r="A21" s="319" t="s">
        <v>190</v>
      </c>
      <c r="B21" s="320" t="s">
        <v>179</v>
      </c>
      <c r="C21" s="320" t="s">
        <v>24</v>
      </c>
      <c r="D21" s="322">
        <v>1</v>
      </c>
      <c r="E21" s="322">
        <v>88999</v>
      </c>
      <c r="F21" s="321">
        <v>0.2</v>
      </c>
      <c r="G21" s="321">
        <v>-1</v>
      </c>
      <c r="H21" s="322">
        <v>-858</v>
      </c>
      <c r="I21" s="322">
        <v>-1198</v>
      </c>
      <c r="J21" s="322">
        <v>-518</v>
      </c>
      <c r="K21" s="321" t="s">
        <v>337</v>
      </c>
      <c r="L21" s="321">
        <v>1.6</v>
      </c>
      <c r="M21" s="322">
        <v>1367</v>
      </c>
      <c r="N21" s="322">
        <v>891</v>
      </c>
      <c r="O21" s="322">
        <v>1843</v>
      </c>
      <c r="P21" s="321" t="s">
        <v>337</v>
      </c>
      <c r="Q21" s="99" t="s">
        <v>282</v>
      </c>
    </row>
    <row r="22" spans="1:17" x14ac:dyDescent="0.2">
      <c r="A22" s="319" t="s">
        <v>11</v>
      </c>
      <c r="B22" s="320" t="s">
        <v>412</v>
      </c>
      <c r="C22" s="320" t="s">
        <v>25</v>
      </c>
      <c r="D22" s="322">
        <v>2</v>
      </c>
      <c r="E22" s="322">
        <v>89437</v>
      </c>
      <c r="F22" s="321">
        <v>0.2</v>
      </c>
      <c r="G22" s="321">
        <v>-0.1</v>
      </c>
      <c r="H22" s="322">
        <v>-84</v>
      </c>
      <c r="I22" s="322">
        <v>-428</v>
      </c>
      <c r="J22" s="322">
        <v>261</v>
      </c>
      <c r="K22" s="321" t="s">
        <v>11</v>
      </c>
      <c r="L22" s="321">
        <v>1.2</v>
      </c>
      <c r="M22" s="322">
        <v>1029</v>
      </c>
      <c r="N22" s="322">
        <v>565</v>
      </c>
      <c r="O22" s="322">
        <v>1494</v>
      </c>
      <c r="P22" s="321" t="s">
        <v>337</v>
      </c>
      <c r="Q22" s="99" t="s">
        <v>282</v>
      </c>
    </row>
    <row r="23" spans="1:17" x14ac:dyDescent="0.2">
      <c r="A23" s="319" t="s">
        <v>11</v>
      </c>
      <c r="B23" s="320" t="s">
        <v>180</v>
      </c>
      <c r="C23" s="320" t="s">
        <v>26</v>
      </c>
      <c r="D23" s="322">
        <v>3</v>
      </c>
      <c r="E23" s="322">
        <v>89839</v>
      </c>
      <c r="F23" s="321">
        <v>0.2</v>
      </c>
      <c r="G23" s="321">
        <v>0.8</v>
      </c>
      <c r="H23" s="322">
        <v>706</v>
      </c>
      <c r="I23" s="322">
        <v>371</v>
      </c>
      <c r="J23" s="322">
        <v>1041</v>
      </c>
      <c r="K23" s="321" t="s">
        <v>337</v>
      </c>
      <c r="L23" s="321">
        <v>1.1000000000000001</v>
      </c>
      <c r="M23" s="322">
        <v>977</v>
      </c>
      <c r="N23" s="322">
        <v>512</v>
      </c>
      <c r="O23" s="322">
        <v>1442</v>
      </c>
      <c r="P23" s="321" t="s">
        <v>337</v>
      </c>
      <c r="Q23" s="99" t="s">
        <v>282</v>
      </c>
    </row>
    <row r="24" spans="1:17" x14ac:dyDescent="0.2">
      <c r="A24" s="319" t="s">
        <v>11</v>
      </c>
      <c r="B24" s="320" t="s">
        <v>181</v>
      </c>
      <c r="C24" s="320" t="s">
        <v>27</v>
      </c>
      <c r="D24" s="322">
        <v>1</v>
      </c>
      <c r="E24" s="322">
        <v>90099</v>
      </c>
      <c r="F24" s="321">
        <v>0.2</v>
      </c>
      <c r="G24" s="321">
        <v>1.2</v>
      </c>
      <c r="H24" s="322">
        <v>1100</v>
      </c>
      <c r="I24" s="322">
        <v>767</v>
      </c>
      <c r="J24" s="322">
        <v>1433</v>
      </c>
      <c r="K24" s="321" t="s">
        <v>337</v>
      </c>
      <c r="L24" s="321">
        <v>1.1000000000000001</v>
      </c>
      <c r="M24" s="322">
        <v>970</v>
      </c>
      <c r="N24" s="322">
        <v>504</v>
      </c>
      <c r="O24" s="322">
        <v>1435</v>
      </c>
      <c r="P24" s="321" t="s">
        <v>337</v>
      </c>
      <c r="Q24" s="99" t="s">
        <v>282</v>
      </c>
    </row>
    <row r="25" spans="1:17" x14ac:dyDescent="0.2">
      <c r="A25" s="319" t="s">
        <v>11</v>
      </c>
      <c r="B25" s="320" t="s">
        <v>411</v>
      </c>
      <c r="C25" s="320" t="s">
        <v>28</v>
      </c>
      <c r="D25" s="322">
        <v>2</v>
      </c>
      <c r="E25" s="322">
        <v>90388</v>
      </c>
      <c r="F25" s="321">
        <v>0.2</v>
      </c>
      <c r="G25" s="321">
        <v>1.1000000000000001</v>
      </c>
      <c r="H25" s="322">
        <v>951</v>
      </c>
      <c r="I25" s="322">
        <v>617</v>
      </c>
      <c r="J25" s="322">
        <v>1285</v>
      </c>
      <c r="K25" s="321" t="s">
        <v>337</v>
      </c>
      <c r="L25" s="321">
        <v>1.4</v>
      </c>
      <c r="M25" s="322">
        <v>1207</v>
      </c>
      <c r="N25" s="322">
        <v>733</v>
      </c>
      <c r="O25" s="322">
        <v>1681</v>
      </c>
      <c r="P25" s="321" t="s">
        <v>337</v>
      </c>
      <c r="Q25" s="99" t="s">
        <v>282</v>
      </c>
    </row>
    <row r="26" spans="1:17" x14ac:dyDescent="0.2">
      <c r="A26" s="319" t="s">
        <v>11</v>
      </c>
      <c r="B26" s="320" t="s">
        <v>182</v>
      </c>
      <c r="C26" s="320" t="s">
        <v>29</v>
      </c>
      <c r="D26" s="322">
        <v>3</v>
      </c>
      <c r="E26" s="322">
        <v>90506</v>
      </c>
      <c r="F26" s="321">
        <v>0.2</v>
      </c>
      <c r="G26" s="321">
        <v>0.7</v>
      </c>
      <c r="H26" s="322">
        <v>666</v>
      </c>
      <c r="I26" s="322">
        <v>324</v>
      </c>
      <c r="J26" s="322">
        <v>1008</v>
      </c>
      <c r="K26" s="321" t="s">
        <v>337</v>
      </c>
      <c r="L26" s="321">
        <v>1.2</v>
      </c>
      <c r="M26" s="322">
        <v>1078</v>
      </c>
      <c r="N26" s="322">
        <v>603</v>
      </c>
      <c r="O26" s="322">
        <v>1554</v>
      </c>
      <c r="P26" s="321" t="s">
        <v>337</v>
      </c>
      <c r="Q26" s="99" t="s">
        <v>282</v>
      </c>
    </row>
    <row r="27" spans="1:17" x14ac:dyDescent="0.2">
      <c r="A27" s="319" t="s">
        <v>11</v>
      </c>
      <c r="B27" s="320" t="s">
        <v>183</v>
      </c>
      <c r="C27" s="320" t="s">
        <v>30</v>
      </c>
      <c r="D27" s="322">
        <v>1</v>
      </c>
      <c r="E27" s="322">
        <v>90707</v>
      </c>
      <c r="F27" s="321">
        <v>0.2</v>
      </c>
      <c r="G27" s="321">
        <v>0.7</v>
      </c>
      <c r="H27" s="322">
        <v>609</v>
      </c>
      <c r="I27" s="322">
        <v>270</v>
      </c>
      <c r="J27" s="322">
        <v>948</v>
      </c>
      <c r="K27" s="321" t="s">
        <v>337</v>
      </c>
      <c r="L27" s="321">
        <v>1.2</v>
      </c>
      <c r="M27" s="322">
        <v>1069</v>
      </c>
      <c r="N27" s="322">
        <v>583</v>
      </c>
      <c r="O27" s="322">
        <v>1554</v>
      </c>
      <c r="P27" s="321" t="s">
        <v>337</v>
      </c>
      <c r="Q27" s="99" t="s">
        <v>282</v>
      </c>
    </row>
    <row r="28" spans="1:17" x14ac:dyDescent="0.2">
      <c r="A28" s="319" t="s">
        <v>11</v>
      </c>
      <c r="B28" s="320" t="s">
        <v>410</v>
      </c>
      <c r="C28" s="320" t="s">
        <v>31</v>
      </c>
      <c r="D28" s="322">
        <v>2</v>
      </c>
      <c r="E28" s="322">
        <v>90828</v>
      </c>
      <c r="F28" s="321">
        <v>0.2</v>
      </c>
      <c r="G28" s="321">
        <v>0.5</v>
      </c>
      <c r="H28" s="322">
        <v>441</v>
      </c>
      <c r="I28" s="322">
        <v>107</v>
      </c>
      <c r="J28" s="322">
        <v>774</v>
      </c>
      <c r="K28" s="321" t="s">
        <v>337</v>
      </c>
      <c r="L28" s="321">
        <v>1.2</v>
      </c>
      <c r="M28" s="322">
        <v>1105</v>
      </c>
      <c r="N28" s="322">
        <v>622</v>
      </c>
      <c r="O28" s="322">
        <v>1589</v>
      </c>
      <c r="P28" s="321" t="s">
        <v>337</v>
      </c>
      <c r="Q28" s="99" t="s">
        <v>282</v>
      </c>
    </row>
    <row r="29" spans="1:17" x14ac:dyDescent="0.2">
      <c r="A29" s="319" t="s">
        <v>11</v>
      </c>
      <c r="B29" s="320" t="s">
        <v>184</v>
      </c>
      <c r="C29" s="320" t="s">
        <v>32</v>
      </c>
      <c r="D29" s="322">
        <v>3</v>
      </c>
      <c r="E29" s="322">
        <v>91204</v>
      </c>
      <c r="F29" s="321">
        <v>0.2</v>
      </c>
      <c r="G29" s="321">
        <v>0.8</v>
      </c>
      <c r="H29" s="322">
        <v>699</v>
      </c>
      <c r="I29" s="322">
        <v>366</v>
      </c>
      <c r="J29" s="322">
        <v>1032</v>
      </c>
      <c r="K29" s="321" t="s">
        <v>337</v>
      </c>
      <c r="L29" s="321">
        <v>1.5</v>
      </c>
      <c r="M29" s="322">
        <v>1338</v>
      </c>
      <c r="N29" s="322">
        <v>856</v>
      </c>
      <c r="O29" s="322">
        <v>1820</v>
      </c>
      <c r="P29" s="321" t="s">
        <v>337</v>
      </c>
      <c r="Q29" s="99" t="s">
        <v>282</v>
      </c>
    </row>
    <row r="30" spans="1:17" x14ac:dyDescent="0.2">
      <c r="A30" s="319" t="s">
        <v>11</v>
      </c>
      <c r="B30" s="320" t="s">
        <v>185</v>
      </c>
      <c r="C30" s="320" t="s">
        <v>33</v>
      </c>
      <c r="D30" s="322">
        <v>1</v>
      </c>
      <c r="E30" s="322">
        <v>91403</v>
      </c>
      <c r="F30" s="321">
        <v>0.2</v>
      </c>
      <c r="G30" s="321">
        <v>0.8</v>
      </c>
      <c r="H30" s="322">
        <v>696</v>
      </c>
      <c r="I30" s="322">
        <v>364</v>
      </c>
      <c r="J30" s="322">
        <v>1027</v>
      </c>
      <c r="K30" s="321" t="s">
        <v>337</v>
      </c>
      <c r="L30" s="321">
        <v>1.7</v>
      </c>
      <c r="M30" s="322">
        <v>1546</v>
      </c>
      <c r="N30" s="322">
        <v>1061</v>
      </c>
      <c r="O30" s="322">
        <v>2031</v>
      </c>
      <c r="P30" s="321" t="s">
        <v>337</v>
      </c>
      <c r="Q30" s="99">
        <v>90302</v>
      </c>
    </row>
    <row r="31" spans="1:17" x14ac:dyDescent="0.2">
      <c r="A31" s="319" t="s">
        <v>11</v>
      </c>
      <c r="B31" s="320" t="s">
        <v>413</v>
      </c>
      <c r="C31" s="320" t="s">
        <v>34</v>
      </c>
      <c r="D31" s="322">
        <v>2</v>
      </c>
      <c r="E31" s="322">
        <v>91112</v>
      </c>
      <c r="F31" s="321">
        <v>0.2</v>
      </c>
      <c r="G31" s="321">
        <v>0.3</v>
      </c>
      <c r="H31" s="322">
        <v>284</v>
      </c>
      <c r="I31" s="322">
        <v>-54</v>
      </c>
      <c r="J31" s="322">
        <v>621</v>
      </c>
      <c r="K31" s="321" t="s">
        <v>11</v>
      </c>
      <c r="L31" s="321">
        <v>1.8</v>
      </c>
      <c r="M31" s="322">
        <v>1592</v>
      </c>
      <c r="N31" s="322">
        <v>1110</v>
      </c>
      <c r="O31" s="322">
        <v>2074</v>
      </c>
      <c r="P31" s="321" t="s">
        <v>337</v>
      </c>
      <c r="Q31" s="99" t="s">
        <v>282</v>
      </c>
    </row>
    <row r="32" spans="1:17" x14ac:dyDescent="0.2">
      <c r="A32" s="319" t="s">
        <v>11</v>
      </c>
      <c r="B32" s="320" t="s">
        <v>186</v>
      </c>
      <c r="C32" s="320" t="s">
        <v>35</v>
      </c>
      <c r="D32" s="322">
        <v>3</v>
      </c>
      <c r="E32" s="322">
        <v>91015</v>
      </c>
      <c r="F32" s="321">
        <v>0.2</v>
      </c>
      <c r="G32" s="321">
        <v>-0.2</v>
      </c>
      <c r="H32" s="322">
        <v>-190</v>
      </c>
      <c r="I32" s="322">
        <v>-534</v>
      </c>
      <c r="J32" s="322">
        <v>154</v>
      </c>
      <c r="K32" s="321" t="s">
        <v>11</v>
      </c>
      <c r="L32" s="321">
        <v>2.1</v>
      </c>
      <c r="M32" s="322">
        <v>1881</v>
      </c>
      <c r="N32" s="322">
        <v>1395</v>
      </c>
      <c r="O32" s="322">
        <v>2368</v>
      </c>
      <c r="P32" s="321" t="s">
        <v>337</v>
      </c>
      <c r="Q32" s="99" t="s">
        <v>282</v>
      </c>
    </row>
    <row r="33" spans="1:17" x14ac:dyDescent="0.2">
      <c r="A33" s="319" t="s">
        <v>188</v>
      </c>
      <c r="B33" s="320" t="s">
        <v>179</v>
      </c>
      <c r="C33" s="320" t="s">
        <v>36</v>
      </c>
      <c r="D33" s="322">
        <v>1</v>
      </c>
      <c r="E33" s="322">
        <v>90782</v>
      </c>
      <c r="F33" s="321">
        <v>0.2</v>
      </c>
      <c r="G33" s="321">
        <v>-0.7</v>
      </c>
      <c r="H33" s="322">
        <v>-621</v>
      </c>
      <c r="I33" s="322">
        <v>-983</v>
      </c>
      <c r="J33" s="322">
        <v>-258</v>
      </c>
      <c r="K33" s="321" t="s">
        <v>337</v>
      </c>
      <c r="L33" s="321">
        <v>2</v>
      </c>
      <c r="M33" s="322">
        <v>1784</v>
      </c>
      <c r="N33" s="322">
        <v>1284</v>
      </c>
      <c r="O33" s="322">
        <v>2283</v>
      </c>
      <c r="P33" s="321" t="s">
        <v>337</v>
      </c>
      <c r="Q33" s="99" t="s">
        <v>282</v>
      </c>
    </row>
    <row r="34" spans="1:17" x14ac:dyDescent="0.2">
      <c r="A34" s="319" t="s">
        <v>11</v>
      </c>
      <c r="B34" s="320" t="s">
        <v>412</v>
      </c>
      <c r="C34" s="320" t="s">
        <v>37</v>
      </c>
      <c r="D34" s="322">
        <v>2</v>
      </c>
      <c r="E34" s="322">
        <v>91081</v>
      </c>
      <c r="F34" s="321">
        <v>0.2</v>
      </c>
      <c r="G34" s="321">
        <v>0</v>
      </c>
      <c r="H34" s="322">
        <v>-31</v>
      </c>
      <c r="I34" s="322">
        <v>-392</v>
      </c>
      <c r="J34" s="322">
        <v>331</v>
      </c>
      <c r="K34" s="321" t="s">
        <v>11</v>
      </c>
      <c r="L34" s="321">
        <v>1.8</v>
      </c>
      <c r="M34" s="322">
        <v>1645</v>
      </c>
      <c r="N34" s="322">
        <v>1141</v>
      </c>
      <c r="O34" s="322">
        <v>2149</v>
      </c>
      <c r="P34" s="321" t="s">
        <v>337</v>
      </c>
      <c r="Q34" s="99" t="s">
        <v>282</v>
      </c>
    </row>
    <row r="35" spans="1:17" x14ac:dyDescent="0.2">
      <c r="A35" s="319" t="s">
        <v>11</v>
      </c>
      <c r="B35" s="320" t="s">
        <v>180</v>
      </c>
      <c r="C35" s="320" t="s">
        <v>38</v>
      </c>
      <c r="D35" s="322">
        <v>3</v>
      </c>
      <c r="E35" s="322">
        <v>91336</v>
      </c>
      <c r="F35" s="321">
        <v>0.2</v>
      </c>
      <c r="G35" s="321">
        <v>0.4</v>
      </c>
      <c r="H35" s="322">
        <v>321</v>
      </c>
      <c r="I35" s="322">
        <v>-36</v>
      </c>
      <c r="J35" s="322">
        <v>678</v>
      </c>
      <c r="K35" s="321" t="s">
        <v>11</v>
      </c>
      <c r="L35" s="321">
        <v>1.7</v>
      </c>
      <c r="M35" s="322">
        <v>1497</v>
      </c>
      <c r="N35" s="322">
        <v>993</v>
      </c>
      <c r="O35" s="322">
        <v>2001</v>
      </c>
      <c r="P35" s="321" t="s">
        <v>337</v>
      </c>
      <c r="Q35" s="99" t="s">
        <v>282</v>
      </c>
    </row>
    <row r="36" spans="1:17" x14ac:dyDescent="0.2">
      <c r="A36" s="319" t="s">
        <v>11</v>
      </c>
      <c r="B36" s="320" t="s">
        <v>181</v>
      </c>
      <c r="C36" s="320" t="s">
        <v>39</v>
      </c>
      <c r="D36" s="322">
        <v>1</v>
      </c>
      <c r="E36" s="322">
        <v>91577</v>
      </c>
      <c r="F36" s="321">
        <v>0.2</v>
      </c>
      <c r="G36" s="321">
        <v>0.9</v>
      </c>
      <c r="H36" s="322">
        <v>794</v>
      </c>
      <c r="I36" s="322">
        <v>446</v>
      </c>
      <c r="J36" s="322">
        <v>1143</v>
      </c>
      <c r="K36" s="321" t="s">
        <v>337</v>
      </c>
      <c r="L36" s="321">
        <v>1.6</v>
      </c>
      <c r="M36" s="322">
        <v>1478</v>
      </c>
      <c r="N36" s="322">
        <v>993</v>
      </c>
      <c r="O36" s="322">
        <v>1963</v>
      </c>
      <c r="P36" s="321" t="s">
        <v>337</v>
      </c>
      <c r="Q36" s="99" t="s">
        <v>282</v>
      </c>
    </row>
    <row r="37" spans="1:17" x14ac:dyDescent="0.2">
      <c r="A37" s="319" t="s">
        <v>11</v>
      </c>
      <c r="B37" s="320" t="s">
        <v>411</v>
      </c>
      <c r="C37" s="320" t="s">
        <v>40</v>
      </c>
      <c r="D37" s="322">
        <v>2</v>
      </c>
      <c r="E37" s="322">
        <v>91455</v>
      </c>
      <c r="F37" s="321">
        <v>0.2</v>
      </c>
      <c r="G37" s="321">
        <v>0.4</v>
      </c>
      <c r="H37" s="322">
        <v>374</v>
      </c>
      <c r="I37" s="322">
        <v>28</v>
      </c>
      <c r="J37" s="322">
        <v>720</v>
      </c>
      <c r="K37" s="321" t="s">
        <v>337</v>
      </c>
      <c r="L37" s="321">
        <v>1.2</v>
      </c>
      <c r="M37" s="322">
        <v>1068</v>
      </c>
      <c r="N37" s="322">
        <v>584</v>
      </c>
      <c r="O37" s="322">
        <v>1552</v>
      </c>
      <c r="P37" s="321" t="s">
        <v>337</v>
      </c>
      <c r="Q37" s="99" t="s">
        <v>282</v>
      </c>
    </row>
    <row r="38" spans="1:17" x14ac:dyDescent="0.2">
      <c r="A38" s="319" t="s">
        <v>11</v>
      </c>
      <c r="B38" s="320" t="s">
        <v>182</v>
      </c>
      <c r="C38" s="320" t="s">
        <v>41</v>
      </c>
      <c r="D38" s="322">
        <v>3</v>
      </c>
      <c r="E38" s="322">
        <v>91465</v>
      </c>
      <c r="F38" s="321">
        <v>0.2</v>
      </c>
      <c r="G38" s="321">
        <v>0.1</v>
      </c>
      <c r="H38" s="322">
        <v>129</v>
      </c>
      <c r="I38" s="322">
        <v>-214</v>
      </c>
      <c r="J38" s="322">
        <v>473</v>
      </c>
      <c r="K38" s="321" t="s">
        <v>11</v>
      </c>
      <c r="L38" s="321">
        <v>1.1000000000000001</v>
      </c>
      <c r="M38" s="322">
        <v>960</v>
      </c>
      <c r="N38" s="322">
        <v>480</v>
      </c>
      <c r="O38" s="322">
        <v>1439</v>
      </c>
      <c r="P38" s="321" t="s">
        <v>337</v>
      </c>
      <c r="Q38" s="99" t="s">
        <v>282</v>
      </c>
    </row>
    <row r="39" spans="1:17" x14ac:dyDescent="0.2">
      <c r="A39" s="319" t="s">
        <v>11</v>
      </c>
      <c r="B39" s="320" t="s">
        <v>183</v>
      </c>
      <c r="C39" s="320" t="s">
        <v>42</v>
      </c>
      <c r="D39" s="322">
        <v>1</v>
      </c>
      <c r="E39" s="322">
        <v>91795</v>
      </c>
      <c r="F39" s="321">
        <v>0.2</v>
      </c>
      <c r="G39" s="321">
        <v>0.2</v>
      </c>
      <c r="H39" s="322">
        <v>218</v>
      </c>
      <c r="I39" s="322">
        <v>-101</v>
      </c>
      <c r="J39" s="322">
        <v>537</v>
      </c>
      <c r="K39" s="321" t="s">
        <v>11</v>
      </c>
      <c r="L39" s="321">
        <v>1.2</v>
      </c>
      <c r="M39" s="322">
        <v>1087</v>
      </c>
      <c r="N39" s="322">
        <v>612</v>
      </c>
      <c r="O39" s="322">
        <v>1563</v>
      </c>
      <c r="P39" s="321" t="s">
        <v>337</v>
      </c>
      <c r="Q39" s="99" t="s">
        <v>282</v>
      </c>
    </row>
    <row r="40" spans="1:17" x14ac:dyDescent="0.2">
      <c r="A40" s="319" t="s">
        <v>11</v>
      </c>
      <c r="B40" s="320" t="s">
        <v>410</v>
      </c>
      <c r="C40" s="320" t="s">
        <v>43</v>
      </c>
      <c r="D40" s="322">
        <v>2</v>
      </c>
      <c r="E40" s="322">
        <v>92115</v>
      </c>
      <c r="F40" s="321">
        <v>0.2</v>
      </c>
      <c r="G40" s="321">
        <v>0.7</v>
      </c>
      <c r="H40" s="322">
        <v>659</v>
      </c>
      <c r="I40" s="322">
        <v>326</v>
      </c>
      <c r="J40" s="322">
        <v>992</v>
      </c>
      <c r="K40" s="321" t="s">
        <v>337</v>
      </c>
      <c r="L40" s="321">
        <v>1.4</v>
      </c>
      <c r="M40" s="322">
        <v>1286</v>
      </c>
      <c r="N40" s="322">
        <v>810</v>
      </c>
      <c r="O40" s="322">
        <v>1763</v>
      </c>
      <c r="P40" s="321" t="s">
        <v>337</v>
      </c>
      <c r="Q40" s="99" t="s">
        <v>282</v>
      </c>
    </row>
    <row r="41" spans="1:17" x14ac:dyDescent="0.2">
      <c r="A41" s="319" t="s">
        <v>11</v>
      </c>
      <c r="B41" s="320" t="s">
        <v>184</v>
      </c>
      <c r="C41" s="320" t="s">
        <v>44</v>
      </c>
      <c r="D41" s="322">
        <v>3</v>
      </c>
      <c r="E41" s="322">
        <v>92228</v>
      </c>
      <c r="F41" s="321">
        <v>0.2</v>
      </c>
      <c r="G41" s="321">
        <v>0.8</v>
      </c>
      <c r="H41" s="322">
        <v>763</v>
      </c>
      <c r="I41" s="322">
        <v>433</v>
      </c>
      <c r="J41" s="322">
        <v>1093</v>
      </c>
      <c r="K41" s="321" t="s">
        <v>337</v>
      </c>
      <c r="L41" s="321">
        <v>1.1000000000000001</v>
      </c>
      <c r="M41" s="322">
        <v>1024</v>
      </c>
      <c r="N41" s="322">
        <v>547</v>
      </c>
      <c r="O41" s="322">
        <v>1501</v>
      </c>
      <c r="P41" s="321" t="s">
        <v>337</v>
      </c>
      <c r="Q41" s="99" t="s">
        <v>282</v>
      </c>
    </row>
    <row r="42" spans="1:17" x14ac:dyDescent="0.2">
      <c r="A42" s="319" t="s">
        <v>11</v>
      </c>
      <c r="B42" s="320" t="s">
        <v>185</v>
      </c>
      <c r="C42" s="320" t="s">
        <v>45</v>
      </c>
      <c r="D42" s="322">
        <v>1</v>
      </c>
      <c r="E42" s="322">
        <v>92396</v>
      </c>
      <c r="F42" s="321">
        <v>0.2</v>
      </c>
      <c r="G42" s="321">
        <v>0.7</v>
      </c>
      <c r="H42" s="322">
        <v>602</v>
      </c>
      <c r="I42" s="322">
        <v>263</v>
      </c>
      <c r="J42" s="322">
        <v>941</v>
      </c>
      <c r="K42" s="321" t="s">
        <v>337</v>
      </c>
      <c r="L42" s="321">
        <v>1.1000000000000001</v>
      </c>
      <c r="M42" s="322">
        <v>993</v>
      </c>
      <c r="N42" s="322">
        <v>505</v>
      </c>
      <c r="O42" s="322">
        <v>1482</v>
      </c>
      <c r="P42" s="321" t="s">
        <v>337</v>
      </c>
      <c r="Q42" s="99">
        <v>91637.5</v>
      </c>
    </row>
    <row r="43" spans="1:17" x14ac:dyDescent="0.2">
      <c r="A43" s="319" t="s">
        <v>11</v>
      </c>
      <c r="B43" s="320" t="s">
        <v>413</v>
      </c>
      <c r="C43" s="320" t="s">
        <v>46</v>
      </c>
      <c r="D43" s="322">
        <v>2</v>
      </c>
      <c r="E43" s="322">
        <v>92214</v>
      </c>
      <c r="F43" s="321">
        <v>0.2</v>
      </c>
      <c r="G43" s="321">
        <v>0.1</v>
      </c>
      <c r="H43" s="322">
        <v>99</v>
      </c>
      <c r="I43" s="322">
        <v>-231</v>
      </c>
      <c r="J43" s="322">
        <v>429</v>
      </c>
      <c r="K43" s="321" t="s">
        <v>11</v>
      </c>
      <c r="L43" s="321">
        <v>1.2</v>
      </c>
      <c r="M43" s="322">
        <v>1102</v>
      </c>
      <c r="N43" s="322">
        <v>601</v>
      </c>
      <c r="O43" s="322">
        <v>1604</v>
      </c>
      <c r="P43" s="321" t="s">
        <v>337</v>
      </c>
      <c r="Q43" s="99" t="s">
        <v>282</v>
      </c>
    </row>
    <row r="44" spans="1:17" x14ac:dyDescent="0.2">
      <c r="A44" s="319" t="s">
        <v>11</v>
      </c>
      <c r="B44" s="320" t="s">
        <v>186</v>
      </c>
      <c r="C44" s="320" t="s">
        <v>47</v>
      </c>
      <c r="D44" s="322">
        <v>3</v>
      </c>
      <c r="E44" s="322">
        <v>91834</v>
      </c>
      <c r="F44" s="321">
        <v>0.2</v>
      </c>
      <c r="G44" s="321">
        <v>-0.4</v>
      </c>
      <c r="H44" s="322">
        <v>-394</v>
      </c>
      <c r="I44" s="322">
        <v>-726</v>
      </c>
      <c r="J44" s="322">
        <v>-63</v>
      </c>
      <c r="K44" s="321" t="s">
        <v>337</v>
      </c>
      <c r="L44" s="321">
        <v>0.9</v>
      </c>
      <c r="M44" s="322">
        <v>819</v>
      </c>
      <c r="N44" s="322">
        <v>319</v>
      </c>
      <c r="O44" s="322">
        <v>1319</v>
      </c>
      <c r="P44" s="321" t="s">
        <v>337</v>
      </c>
      <c r="Q44" s="99" t="s">
        <v>282</v>
      </c>
    </row>
    <row r="45" spans="1:17" x14ac:dyDescent="0.2">
      <c r="A45" s="319" t="s">
        <v>191</v>
      </c>
      <c r="B45" s="320" t="s">
        <v>179</v>
      </c>
      <c r="C45" s="320" t="s">
        <v>48</v>
      </c>
      <c r="D45" s="322">
        <v>1</v>
      </c>
      <c r="E45" s="322">
        <v>91555</v>
      </c>
      <c r="F45" s="321">
        <v>0.2</v>
      </c>
      <c r="G45" s="321">
        <v>-0.9</v>
      </c>
      <c r="H45" s="322">
        <v>-841</v>
      </c>
      <c r="I45" s="322">
        <v>-1176</v>
      </c>
      <c r="J45" s="322">
        <v>-505</v>
      </c>
      <c r="K45" s="321" t="s">
        <v>337</v>
      </c>
      <c r="L45" s="321">
        <v>0.9</v>
      </c>
      <c r="M45" s="322">
        <v>773</v>
      </c>
      <c r="N45" s="322">
        <v>252</v>
      </c>
      <c r="O45" s="322">
        <v>1294</v>
      </c>
      <c r="P45" s="321" t="s">
        <v>337</v>
      </c>
      <c r="Q45" s="99" t="s">
        <v>282</v>
      </c>
    </row>
    <row r="46" spans="1:17" x14ac:dyDescent="0.2">
      <c r="A46" s="319" t="s">
        <v>11</v>
      </c>
      <c r="B46" s="320" t="s">
        <v>412</v>
      </c>
      <c r="C46" s="320" t="s">
        <v>49</v>
      </c>
      <c r="D46" s="322">
        <v>2</v>
      </c>
      <c r="E46" s="322">
        <v>91711</v>
      </c>
      <c r="F46" s="321">
        <v>0.2</v>
      </c>
      <c r="G46" s="321">
        <v>-0.5</v>
      </c>
      <c r="H46" s="322">
        <v>-503</v>
      </c>
      <c r="I46" s="322">
        <v>-839</v>
      </c>
      <c r="J46" s="322">
        <v>-167</v>
      </c>
      <c r="K46" s="321" t="s">
        <v>337</v>
      </c>
      <c r="L46" s="321">
        <v>0.7</v>
      </c>
      <c r="M46" s="322">
        <v>630</v>
      </c>
      <c r="N46" s="322">
        <v>108</v>
      </c>
      <c r="O46" s="322">
        <v>1151</v>
      </c>
      <c r="P46" s="321" t="s">
        <v>337</v>
      </c>
      <c r="Q46" s="99" t="s">
        <v>282</v>
      </c>
    </row>
    <row r="47" spans="1:17" x14ac:dyDescent="0.2">
      <c r="A47" s="319" t="s">
        <v>11</v>
      </c>
      <c r="B47" s="320" t="s">
        <v>180</v>
      </c>
      <c r="C47" s="320" t="s">
        <v>50</v>
      </c>
      <c r="D47" s="322">
        <v>3</v>
      </c>
      <c r="E47" s="322">
        <v>91641</v>
      </c>
      <c r="F47" s="321">
        <v>0.2</v>
      </c>
      <c r="G47" s="321">
        <v>-0.2</v>
      </c>
      <c r="H47" s="322">
        <v>-193</v>
      </c>
      <c r="I47" s="322">
        <v>-538</v>
      </c>
      <c r="J47" s="322">
        <v>151</v>
      </c>
      <c r="K47" s="321" t="s">
        <v>11</v>
      </c>
      <c r="L47" s="321">
        <v>0.3</v>
      </c>
      <c r="M47" s="322">
        <v>304</v>
      </c>
      <c r="N47" s="322">
        <v>-219</v>
      </c>
      <c r="O47" s="322">
        <v>828</v>
      </c>
      <c r="P47" s="321" t="s">
        <v>11</v>
      </c>
      <c r="Q47" s="99" t="s">
        <v>282</v>
      </c>
    </row>
    <row r="48" spans="1:17" x14ac:dyDescent="0.2">
      <c r="A48" s="319" t="s">
        <v>11</v>
      </c>
      <c r="B48" s="320" t="s">
        <v>181</v>
      </c>
      <c r="C48" s="320" t="s">
        <v>51</v>
      </c>
      <c r="D48" s="322">
        <v>1</v>
      </c>
      <c r="E48" s="322">
        <v>91750</v>
      </c>
      <c r="F48" s="321">
        <v>0.2</v>
      </c>
      <c r="G48" s="321">
        <v>0.2</v>
      </c>
      <c r="H48" s="322">
        <v>194</v>
      </c>
      <c r="I48" s="322">
        <v>-144</v>
      </c>
      <c r="J48" s="322">
        <v>533</v>
      </c>
      <c r="K48" s="321" t="s">
        <v>11</v>
      </c>
      <c r="L48" s="321">
        <v>0.2</v>
      </c>
      <c r="M48" s="322">
        <v>173</v>
      </c>
      <c r="N48" s="322">
        <v>-322</v>
      </c>
      <c r="O48" s="322">
        <v>669</v>
      </c>
      <c r="P48" s="321" t="s">
        <v>11</v>
      </c>
      <c r="Q48" s="99" t="s">
        <v>282</v>
      </c>
    </row>
    <row r="49" spans="1:17" x14ac:dyDescent="0.2">
      <c r="A49" s="319" t="s">
        <v>11</v>
      </c>
      <c r="B49" s="320" t="s">
        <v>411</v>
      </c>
      <c r="C49" s="320" t="s">
        <v>52</v>
      </c>
      <c r="D49" s="322">
        <v>2</v>
      </c>
      <c r="E49" s="322">
        <v>91725</v>
      </c>
      <c r="F49" s="321">
        <v>0.2</v>
      </c>
      <c r="G49" s="321">
        <v>0</v>
      </c>
      <c r="H49" s="322">
        <v>13</v>
      </c>
      <c r="I49" s="322">
        <v>-320</v>
      </c>
      <c r="J49" s="322">
        <v>346</v>
      </c>
      <c r="K49" s="321" t="s">
        <v>11</v>
      </c>
      <c r="L49" s="321">
        <v>0.3</v>
      </c>
      <c r="M49" s="322">
        <v>269</v>
      </c>
      <c r="N49" s="322">
        <v>-224</v>
      </c>
      <c r="O49" s="322">
        <v>762</v>
      </c>
      <c r="P49" s="321" t="s">
        <v>11</v>
      </c>
      <c r="Q49" s="99" t="s">
        <v>282</v>
      </c>
    </row>
    <row r="50" spans="1:17" x14ac:dyDescent="0.2">
      <c r="A50" s="319" t="s">
        <v>11</v>
      </c>
      <c r="B50" s="320" t="s">
        <v>182</v>
      </c>
      <c r="C50" s="320" t="s">
        <v>53</v>
      </c>
      <c r="D50" s="322">
        <v>3</v>
      </c>
      <c r="E50" s="322">
        <v>91670</v>
      </c>
      <c r="F50" s="321">
        <v>0.2</v>
      </c>
      <c r="G50" s="321">
        <v>0</v>
      </c>
      <c r="H50" s="322">
        <v>30</v>
      </c>
      <c r="I50" s="322">
        <v>-309</v>
      </c>
      <c r="J50" s="322">
        <v>368</v>
      </c>
      <c r="K50" s="321" t="s">
        <v>11</v>
      </c>
      <c r="L50" s="321">
        <v>0.2</v>
      </c>
      <c r="M50" s="322">
        <v>205</v>
      </c>
      <c r="N50" s="322">
        <v>-291</v>
      </c>
      <c r="O50" s="322">
        <v>700</v>
      </c>
      <c r="P50" s="321" t="s">
        <v>11</v>
      </c>
      <c r="Q50" s="99" t="s">
        <v>282</v>
      </c>
    </row>
    <row r="51" spans="1:17" x14ac:dyDescent="0.2">
      <c r="A51" s="319" t="s">
        <v>11</v>
      </c>
      <c r="B51" s="320" t="s">
        <v>183</v>
      </c>
      <c r="C51" s="320" t="s">
        <v>54</v>
      </c>
      <c r="D51" s="322">
        <v>1</v>
      </c>
      <c r="E51" s="322">
        <v>91635</v>
      </c>
      <c r="F51" s="321">
        <v>0.2</v>
      </c>
      <c r="G51" s="321">
        <v>-0.1</v>
      </c>
      <c r="H51" s="322">
        <v>-115</v>
      </c>
      <c r="I51" s="322">
        <v>-470</v>
      </c>
      <c r="J51" s="322">
        <v>241</v>
      </c>
      <c r="K51" s="321" t="s">
        <v>11</v>
      </c>
      <c r="L51" s="321">
        <v>-0.2</v>
      </c>
      <c r="M51" s="322">
        <v>-159</v>
      </c>
      <c r="N51" s="322">
        <v>-656</v>
      </c>
      <c r="O51" s="322">
        <v>338</v>
      </c>
      <c r="P51" s="321" t="s">
        <v>11</v>
      </c>
      <c r="Q51" s="99" t="s">
        <v>282</v>
      </c>
    </row>
    <row r="52" spans="1:17" x14ac:dyDescent="0.2">
      <c r="A52" s="319" t="s">
        <v>11</v>
      </c>
      <c r="B52" s="320" t="s">
        <v>410</v>
      </c>
      <c r="C52" s="320" t="s">
        <v>55</v>
      </c>
      <c r="D52" s="322">
        <v>2</v>
      </c>
      <c r="E52" s="322">
        <v>91833</v>
      </c>
      <c r="F52" s="321">
        <v>0.2</v>
      </c>
      <c r="G52" s="321">
        <v>0.1</v>
      </c>
      <c r="H52" s="322">
        <v>108</v>
      </c>
      <c r="I52" s="322">
        <v>-256</v>
      </c>
      <c r="J52" s="322">
        <v>473</v>
      </c>
      <c r="K52" s="321" t="s">
        <v>11</v>
      </c>
      <c r="L52" s="321">
        <v>-0.3</v>
      </c>
      <c r="M52" s="322">
        <v>-282</v>
      </c>
      <c r="N52" s="322">
        <v>-775</v>
      </c>
      <c r="O52" s="322">
        <v>212</v>
      </c>
      <c r="P52" s="321" t="s">
        <v>11</v>
      </c>
      <c r="Q52" s="99" t="s">
        <v>282</v>
      </c>
    </row>
    <row r="53" spans="1:17" x14ac:dyDescent="0.2">
      <c r="A53" s="319" t="s">
        <v>11</v>
      </c>
      <c r="B53" s="320" t="s">
        <v>184</v>
      </c>
      <c r="C53" s="320" t="s">
        <v>56</v>
      </c>
      <c r="D53" s="322">
        <v>3</v>
      </c>
      <c r="E53" s="322">
        <v>91704</v>
      </c>
      <c r="F53" s="321">
        <v>0.2</v>
      </c>
      <c r="G53" s="321">
        <v>0</v>
      </c>
      <c r="H53" s="322">
        <v>34</v>
      </c>
      <c r="I53" s="322">
        <v>-323</v>
      </c>
      <c r="J53" s="322">
        <v>390</v>
      </c>
      <c r="K53" s="321" t="s">
        <v>11</v>
      </c>
      <c r="L53" s="321">
        <v>-0.6</v>
      </c>
      <c r="M53" s="322">
        <v>-525</v>
      </c>
      <c r="N53" s="322">
        <v>-1025</v>
      </c>
      <c r="O53" s="322">
        <v>-25</v>
      </c>
      <c r="P53" s="321" t="s">
        <v>337</v>
      </c>
      <c r="Q53" s="99" t="s">
        <v>282</v>
      </c>
    </row>
    <row r="54" spans="1:17" x14ac:dyDescent="0.2">
      <c r="A54" s="319" t="s">
        <v>11</v>
      </c>
      <c r="B54" s="320" t="s">
        <v>185</v>
      </c>
      <c r="C54" s="320" t="s">
        <v>57</v>
      </c>
      <c r="D54" s="322">
        <v>1</v>
      </c>
      <c r="E54" s="322">
        <v>91800</v>
      </c>
      <c r="F54" s="321">
        <v>0.2</v>
      </c>
      <c r="G54" s="321">
        <v>0.2</v>
      </c>
      <c r="H54" s="322">
        <v>164</v>
      </c>
      <c r="I54" s="322">
        <v>-194</v>
      </c>
      <c r="J54" s="322">
        <v>523</v>
      </c>
      <c r="K54" s="321" t="s">
        <v>11</v>
      </c>
      <c r="L54" s="321">
        <v>-0.6</v>
      </c>
      <c r="M54" s="322">
        <v>-597</v>
      </c>
      <c r="N54" s="322">
        <v>-1101</v>
      </c>
      <c r="O54" s="322">
        <v>-93</v>
      </c>
      <c r="P54" s="321" t="s">
        <v>337</v>
      </c>
      <c r="Q54" s="99">
        <v>91685</v>
      </c>
    </row>
    <row r="55" spans="1:17" x14ac:dyDescent="0.2">
      <c r="A55" s="319" t="s">
        <v>11</v>
      </c>
      <c r="B55" s="320" t="s">
        <v>413</v>
      </c>
      <c r="C55" s="320" t="s">
        <v>58</v>
      </c>
      <c r="D55" s="322">
        <v>2</v>
      </c>
      <c r="E55" s="322">
        <v>91166</v>
      </c>
      <c r="F55" s="321">
        <v>0.2</v>
      </c>
      <c r="G55" s="321">
        <v>-0.7</v>
      </c>
      <c r="H55" s="322">
        <v>-667</v>
      </c>
      <c r="I55" s="322">
        <v>-1029</v>
      </c>
      <c r="J55" s="322">
        <v>-304</v>
      </c>
      <c r="K55" s="321" t="s">
        <v>337</v>
      </c>
      <c r="L55" s="321">
        <v>-1.1000000000000001</v>
      </c>
      <c r="M55" s="322">
        <v>-1048</v>
      </c>
      <c r="N55" s="322">
        <v>-1558</v>
      </c>
      <c r="O55" s="322">
        <v>-538</v>
      </c>
      <c r="P55" s="321" t="s">
        <v>337</v>
      </c>
      <c r="Q55" s="99" t="s">
        <v>282</v>
      </c>
    </row>
    <row r="56" spans="1:17" x14ac:dyDescent="0.2">
      <c r="A56" s="319" t="s">
        <v>11</v>
      </c>
      <c r="B56" s="320" t="s">
        <v>186</v>
      </c>
      <c r="C56" s="320" t="s">
        <v>59</v>
      </c>
      <c r="D56" s="322">
        <v>3</v>
      </c>
      <c r="E56" s="322">
        <v>90702</v>
      </c>
      <c r="F56" s="321">
        <v>0.2</v>
      </c>
      <c r="G56" s="321">
        <v>-1.1000000000000001</v>
      </c>
      <c r="H56" s="322">
        <v>-1002</v>
      </c>
      <c r="I56" s="322">
        <v>-1369</v>
      </c>
      <c r="J56" s="322">
        <v>-634</v>
      </c>
      <c r="K56" s="321" t="s">
        <v>337</v>
      </c>
      <c r="L56" s="321">
        <v>-1.2</v>
      </c>
      <c r="M56" s="322">
        <v>-1132</v>
      </c>
      <c r="N56" s="322">
        <v>-1650</v>
      </c>
      <c r="O56" s="322">
        <v>-613</v>
      </c>
      <c r="P56" s="321" t="s">
        <v>337</v>
      </c>
      <c r="Q56" s="99" t="s">
        <v>282</v>
      </c>
    </row>
    <row r="57" spans="1:17" x14ac:dyDescent="0.2">
      <c r="A57" s="319" t="s">
        <v>470</v>
      </c>
      <c r="B57" s="320" t="s">
        <v>179</v>
      </c>
      <c r="C57" s="320" t="s">
        <v>60</v>
      </c>
      <c r="D57" s="322">
        <v>1</v>
      </c>
      <c r="E57" s="322">
        <v>90216</v>
      </c>
      <c r="F57" s="321">
        <v>0.3</v>
      </c>
      <c r="G57" s="321">
        <v>-1.7</v>
      </c>
      <c r="H57" s="322">
        <v>-1583</v>
      </c>
      <c r="I57" s="322">
        <v>-1950</v>
      </c>
      <c r="J57" s="322">
        <v>-1217</v>
      </c>
      <c r="K57" s="321" t="s">
        <v>337</v>
      </c>
      <c r="L57" s="321">
        <v>-1.5</v>
      </c>
      <c r="M57" s="322">
        <v>-1339</v>
      </c>
      <c r="N57" s="322">
        <v>-1865</v>
      </c>
      <c r="O57" s="322">
        <v>-814</v>
      </c>
      <c r="P57" s="321" t="s">
        <v>337</v>
      </c>
      <c r="Q57" s="99" t="s">
        <v>282</v>
      </c>
    </row>
    <row r="58" spans="1:17" x14ac:dyDescent="0.2">
      <c r="A58" s="319" t="s">
        <v>11</v>
      </c>
      <c r="B58" s="320" t="s">
        <v>412</v>
      </c>
      <c r="C58" s="320" t="s">
        <v>61</v>
      </c>
      <c r="D58" s="322">
        <v>2</v>
      </c>
      <c r="E58" s="322">
        <v>90213</v>
      </c>
      <c r="F58" s="321">
        <v>0.3</v>
      </c>
      <c r="G58" s="321">
        <v>-1</v>
      </c>
      <c r="H58" s="322">
        <v>-954</v>
      </c>
      <c r="I58" s="322">
        <v>-1326</v>
      </c>
      <c r="J58" s="322">
        <v>-582</v>
      </c>
      <c r="K58" s="321" t="s">
        <v>337</v>
      </c>
      <c r="L58" s="321">
        <v>-1.6</v>
      </c>
      <c r="M58" s="322">
        <v>-1499</v>
      </c>
      <c r="N58" s="322">
        <v>-2024</v>
      </c>
      <c r="O58" s="322">
        <v>-974</v>
      </c>
      <c r="P58" s="321" t="s">
        <v>337</v>
      </c>
      <c r="Q58" s="99" t="s">
        <v>282</v>
      </c>
    </row>
    <row r="59" spans="1:17" x14ac:dyDescent="0.2">
      <c r="A59" s="319" t="s">
        <v>11</v>
      </c>
      <c r="B59" s="320" t="s">
        <v>180</v>
      </c>
      <c r="C59" s="320" t="s">
        <v>62</v>
      </c>
      <c r="D59" s="322">
        <v>3</v>
      </c>
      <c r="E59" s="322">
        <v>90428</v>
      </c>
      <c r="F59" s="321">
        <v>0.3</v>
      </c>
      <c r="G59" s="321">
        <v>-0.3</v>
      </c>
      <c r="H59" s="322">
        <v>-274</v>
      </c>
      <c r="I59" s="322">
        <v>-650</v>
      </c>
      <c r="J59" s="322">
        <v>102</v>
      </c>
      <c r="K59" s="321" t="s">
        <v>11</v>
      </c>
      <c r="L59" s="321">
        <v>-1.3</v>
      </c>
      <c r="M59" s="322">
        <v>-1212</v>
      </c>
      <c r="N59" s="322">
        <v>-1733</v>
      </c>
      <c r="O59" s="322">
        <v>-692</v>
      </c>
      <c r="P59" s="321" t="s">
        <v>337</v>
      </c>
      <c r="Q59" s="99" t="s">
        <v>282</v>
      </c>
    </row>
    <row r="60" spans="1:17" x14ac:dyDescent="0.2">
      <c r="A60" s="319" t="s">
        <v>11</v>
      </c>
      <c r="B60" s="320" t="s">
        <v>181</v>
      </c>
      <c r="C60" s="320" t="s">
        <v>63</v>
      </c>
      <c r="D60" s="322">
        <v>1</v>
      </c>
      <c r="E60" s="322">
        <v>90379</v>
      </c>
      <c r="F60" s="321">
        <v>0.3</v>
      </c>
      <c r="G60" s="321">
        <v>0.2</v>
      </c>
      <c r="H60" s="322">
        <v>163</v>
      </c>
      <c r="I60" s="322">
        <v>-203</v>
      </c>
      <c r="J60" s="322">
        <v>529</v>
      </c>
      <c r="K60" s="321" t="s">
        <v>11</v>
      </c>
      <c r="L60" s="321">
        <v>-1.5</v>
      </c>
      <c r="M60" s="322">
        <v>-1371</v>
      </c>
      <c r="N60" s="322">
        <v>-1890</v>
      </c>
      <c r="O60" s="322">
        <v>-851</v>
      </c>
      <c r="P60" s="321" t="s">
        <v>337</v>
      </c>
      <c r="Q60" s="99" t="s">
        <v>282</v>
      </c>
    </row>
    <row r="61" spans="1:17" x14ac:dyDescent="0.2">
      <c r="A61" s="319" t="s">
        <v>11</v>
      </c>
      <c r="B61" s="320" t="s">
        <v>411</v>
      </c>
      <c r="C61" s="320" t="s">
        <v>64</v>
      </c>
      <c r="D61" s="322">
        <v>2</v>
      </c>
      <c r="E61" s="322">
        <v>90072</v>
      </c>
      <c r="F61" s="321">
        <v>0.3</v>
      </c>
      <c r="G61" s="321">
        <v>-0.2</v>
      </c>
      <c r="H61" s="322">
        <v>-141</v>
      </c>
      <c r="I61" s="322">
        <v>-497</v>
      </c>
      <c r="J61" s="322">
        <v>215</v>
      </c>
      <c r="K61" s="321" t="s">
        <v>11</v>
      </c>
      <c r="L61" s="321">
        <v>-1.8</v>
      </c>
      <c r="M61" s="322">
        <v>-1653</v>
      </c>
      <c r="N61" s="322">
        <v>-2170</v>
      </c>
      <c r="O61" s="322">
        <v>-1137</v>
      </c>
      <c r="P61" s="321" t="s">
        <v>337</v>
      </c>
      <c r="Q61" s="99" t="s">
        <v>282</v>
      </c>
    </row>
    <row r="62" spans="1:17" x14ac:dyDescent="0.2">
      <c r="A62" s="319" t="s">
        <v>11</v>
      </c>
      <c r="B62" s="320" t="s">
        <v>182</v>
      </c>
      <c r="C62" s="320" t="s">
        <v>65</v>
      </c>
      <c r="D62" s="322">
        <v>3</v>
      </c>
      <c r="E62" s="322">
        <v>89730</v>
      </c>
      <c r="F62" s="321">
        <v>0.3</v>
      </c>
      <c r="G62" s="321">
        <v>-0.8</v>
      </c>
      <c r="H62" s="322">
        <v>-699</v>
      </c>
      <c r="I62" s="322">
        <v>-1047</v>
      </c>
      <c r="J62" s="322">
        <v>-350</v>
      </c>
      <c r="K62" s="321" t="s">
        <v>337</v>
      </c>
      <c r="L62" s="321">
        <v>-2.1</v>
      </c>
      <c r="M62" s="322">
        <v>-1940</v>
      </c>
      <c r="N62" s="322">
        <v>-2447</v>
      </c>
      <c r="O62" s="322">
        <v>-1434</v>
      </c>
      <c r="P62" s="321" t="s">
        <v>337</v>
      </c>
      <c r="Q62" s="99" t="s">
        <v>282</v>
      </c>
    </row>
    <row r="63" spans="1:17" x14ac:dyDescent="0.2">
      <c r="A63" s="319" t="s">
        <v>11</v>
      </c>
      <c r="B63" s="320" t="s">
        <v>183</v>
      </c>
      <c r="C63" s="320" t="s">
        <v>66</v>
      </c>
      <c r="D63" s="322">
        <v>1</v>
      </c>
      <c r="E63" s="322">
        <v>89433</v>
      </c>
      <c r="F63" s="321">
        <v>0.3</v>
      </c>
      <c r="G63" s="321">
        <v>-1</v>
      </c>
      <c r="H63" s="322">
        <v>-946</v>
      </c>
      <c r="I63" s="322">
        <v>-1295</v>
      </c>
      <c r="J63" s="322">
        <v>-598</v>
      </c>
      <c r="K63" s="321" t="s">
        <v>337</v>
      </c>
      <c r="L63" s="321">
        <v>-2.4</v>
      </c>
      <c r="M63" s="322">
        <v>-2202</v>
      </c>
      <c r="N63" s="322">
        <v>-2727</v>
      </c>
      <c r="O63" s="322">
        <v>-1678</v>
      </c>
      <c r="P63" s="321" t="s">
        <v>337</v>
      </c>
      <c r="Q63" s="99" t="s">
        <v>282</v>
      </c>
    </row>
    <row r="64" spans="1:17" x14ac:dyDescent="0.2">
      <c r="A64" s="319" t="s">
        <v>11</v>
      </c>
      <c r="B64" s="320" t="s">
        <v>410</v>
      </c>
      <c r="C64" s="320" t="s">
        <v>67</v>
      </c>
      <c r="D64" s="322">
        <v>2</v>
      </c>
      <c r="E64" s="322">
        <v>89488</v>
      </c>
      <c r="F64" s="321">
        <v>0.3</v>
      </c>
      <c r="G64" s="321">
        <v>-0.6</v>
      </c>
      <c r="H64" s="322">
        <v>-584</v>
      </c>
      <c r="I64" s="322">
        <v>-923</v>
      </c>
      <c r="J64" s="322">
        <v>-244</v>
      </c>
      <c r="K64" s="321" t="s">
        <v>337</v>
      </c>
      <c r="L64" s="321">
        <v>-2.6</v>
      </c>
      <c r="M64" s="322">
        <v>-2345</v>
      </c>
      <c r="N64" s="322">
        <v>-2867</v>
      </c>
      <c r="O64" s="322">
        <v>-1823</v>
      </c>
      <c r="P64" s="321" t="s">
        <v>337</v>
      </c>
      <c r="Q64" s="99" t="s">
        <v>282</v>
      </c>
    </row>
    <row r="65" spans="1:17" x14ac:dyDescent="0.2">
      <c r="A65" s="319" t="s">
        <v>11</v>
      </c>
      <c r="B65" s="320" t="s">
        <v>184</v>
      </c>
      <c r="C65" s="320" t="s">
        <v>68</v>
      </c>
      <c r="D65" s="322">
        <v>3</v>
      </c>
      <c r="E65" s="322">
        <v>89815</v>
      </c>
      <c r="F65" s="321">
        <v>0.3</v>
      </c>
      <c r="G65" s="321">
        <v>0.1</v>
      </c>
      <c r="H65" s="322">
        <v>85</v>
      </c>
      <c r="I65" s="322">
        <v>-261</v>
      </c>
      <c r="J65" s="322">
        <v>432</v>
      </c>
      <c r="K65" s="321" t="s">
        <v>11</v>
      </c>
      <c r="L65" s="321">
        <v>-2.1</v>
      </c>
      <c r="M65" s="322">
        <v>-1889</v>
      </c>
      <c r="N65" s="322">
        <v>-2421</v>
      </c>
      <c r="O65" s="322">
        <v>-1357</v>
      </c>
      <c r="P65" s="321" t="s">
        <v>337</v>
      </c>
      <c r="Q65" s="99" t="s">
        <v>282</v>
      </c>
    </row>
    <row r="66" spans="1:17" x14ac:dyDescent="0.2">
      <c r="A66" s="319" t="s">
        <v>11</v>
      </c>
      <c r="B66" s="320" t="s">
        <v>185</v>
      </c>
      <c r="C66" s="320" t="s">
        <v>343</v>
      </c>
      <c r="D66" s="322">
        <v>1</v>
      </c>
      <c r="E66" s="322">
        <v>89871</v>
      </c>
      <c r="F66" s="321">
        <v>0.3</v>
      </c>
      <c r="G66" s="321">
        <v>0.5</v>
      </c>
      <c r="H66" s="322">
        <v>438</v>
      </c>
      <c r="I66" s="322">
        <v>87</v>
      </c>
      <c r="J66" s="322">
        <v>790</v>
      </c>
      <c r="K66" s="321" t="s">
        <v>337</v>
      </c>
      <c r="L66" s="321">
        <v>-2.1</v>
      </c>
      <c r="M66" s="322">
        <v>-1928</v>
      </c>
      <c r="N66" s="322">
        <v>-2445</v>
      </c>
      <c r="O66" s="322">
        <v>-1411</v>
      </c>
      <c r="P66" s="321" t="s">
        <v>337</v>
      </c>
      <c r="Q66" s="99">
        <v>89974.75</v>
      </c>
    </row>
    <row r="67" spans="1:17" x14ac:dyDescent="0.2">
      <c r="A67" s="319" t="s">
        <v>11</v>
      </c>
      <c r="B67" s="320" t="s">
        <v>413</v>
      </c>
      <c r="C67" s="320" t="s">
        <v>69</v>
      </c>
      <c r="D67" s="322">
        <v>2</v>
      </c>
      <c r="E67" s="322">
        <v>89469</v>
      </c>
      <c r="F67" s="321">
        <v>0.3</v>
      </c>
      <c r="G67" s="321">
        <v>0</v>
      </c>
      <c r="H67" s="322">
        <v>-19</v>
      </c>
      <c r="I67" s="322">
        <v>-379</v>
      </c>
      <c r="J67" s="322">
        <v>341</v>
      </c>
      <c r="K67" s="321" t="s">
        <v>11</v>
      </c>
      <c r="L67" s="321">
        <v>-1.9</v>
      </c>
      <c r="M67" s="322">
        <v>-1698</v>
      </c>
      <c r="N67" s="322">
        <v>-2226</v>
      </c>
      <c r="O67" s="322">
        <v>-1169</v>
      </c>
      <c r="P67" s="321" t="s">
        <v>337</v>
      </c>
      <c r="Q67" s="99" t="s">
        <v>282</v>
      </c>
    </row>
    <row r="68" spans="1:17" x14ac:dyDescent="0.2">
      <c r="A68" s="319" t="s">
        <v>11</v>
      </c>
      <c r="B68" s="320" t="s">
        <v>186</v>
      </c>
      <c r="C68" s="320" t="s">
        <v>70</v>
      </c>
      <c r="D68" s="322">
        <v>3</v>
      </c>
      <c r="E68" s="322">
        <v>88968</v>
      </c>
      <c r="F68" s="321">
        <v>0.3</v>
      </c>
      <c r="G68" s="321">
        <v>-0.9</v>
      </c>
      <c r="H68" s="322">
        <v>-847</v>
      </c>
      <c r="I68" s="322">
        <v>-1197</v>
      </c>
      <c r="J68" s="322">
        <v>-497</v>
      </c>
      <c r="K68" s="321" t="s">
        <v>337</v>
      </c>
      <c r="L68" s="321">
        <v>-1.9</v>
      </c>
      <c r="M68" s="322">
        <v>-1734</v>
      </c>
      <c r="N68" s="322">
        <v>-2265</v>
      </c>
      <c r="O68" s="322">
        <v>-1203</v>
      </c>
      <c r="P68" s="321" t="s">
        <v>337</v>
      </c>
      <c r="Q68" s="99" t="s">
        <v>282</v>
      </c>
    </row>
    <row r="69" spans="1:17" x14ac:dyDescent="0.2">
      <c r="A69" s="319" t="s">
        <v>474</v>
      </c>
      <c r="B69" s="320" t="s">
        <v>179</v>
      </c>
      <c r="C69" s="320" t="s">
        <v>71</v>
      </c>
      <c r="D69" s="322">
        <v>1</v>
      </c>
      <c r="E69" s="322">
        <v>88579</v>
      </c>
      <c r="F69" s="321">
        <v>0.3</v>
      </c>
      <c r="G69" s="321">
        <v>-1.4</v>
      </c>
      <c r="H69" s="322">
        <v>-1293</v>
      </c>
      <c r="I69" s="322">
        <v>-1657</v>
      </c>
      <c r="J69" s="322">
        <v>-928</v>
      </c>
      <c r="K69" s="321" t="s">
        <v>337</v>
      </c>
      <c r="L69" s="321">
        <v>-1.8</v>
      </c>
      <c r="M69" s="322">
        <v>-1637</v>
      </c>
      <c r="N69" s="322">
        <v>-2180</v>
      </c>
      <c r="O69" s="322">
        <v>-1095</v>
      </c>
      <c r="P69" s="321" t="s">
        <v>337</v>
      </c>
      <c r="Q69" s="99" t="s">
        <v>282</v>
      </c>
    </row>
    <row r="70" spans="1:17" x14ac:dyDescent="0.2">
      <c r="A70" s="319" t="s">
        <v>11</v>
      </c>
      <c r="B70" s="320" t="s">
        <v>412</v>
      </c>
      <c r="C70" s="320" t="s">
        <v>72</v>
      </c>
      <c r="D70" s="322">
        <v>2</v>
      </c>
      <c r="E70" s="322">
        <v>88872</v>
      </c>
      <c r="F70" s="321">
        <v>0.2</v>
      </c>
      <c r="G70" s="321">
        <v>-0.7</v>
      </c>
      <c r="H70" s="322">
        <v>-597</v>
      </c>
      <c r="I70" s="322">
        <v>-974</v>
      </c>
      <c r="J70" s="322">
        <v>-221</v>
      </c>
      <c r="K70" s="321" t="s">
        <v>337</v>
      </c>
      <c r="L70" s="321">
        <v>-1.5</v>
      </c>
      <c r="M70" s="322">
        <v>-1341</v>
      </c>
      <c r="N70" s="322">
        <v>-1886</v>
      </c>
      <c r="O70" s="322">
        <v>-796</v>
      </c>
      <c r="P70" s="321" t="s">
        <v>337</v>
      </c>
      <c r="Q70" s="99" t="s">
        <v>282</v>
      </c>
    </row>
    <row r="71" spans="1:17" x14ac:dyDescent="0.2">
      <c r="A71" s="319" t="s">
        <v>11</v>
      </c>
      <c r="B71" s="320" t="s">
        <v>180</v>
      </c>
      <c r="C71" s="320" t="s">
        <v>73</v>
      </c>
      <c r="D71" s="322">
        <v>3</v>
      </c>
      <c r="E71" s="322">
        <v>89323</v>
      </c>
      <c r="F71" s="321">
        <v>0.2</v>
      </c>
      <c r="G71" s="321">
        <v>0.4</v>
      </c>
      <c r="H71" s="322">
        <v>355</v>
      </c>
      <c r="I71" s="322">
        <v>-22</v>
      </c>
      <c r="J71" s="322">
        <v>731</v>
      </c>
      <c r="K71" s="321" t="s">
        <v>11</v>
      </c>
      <c r="L71" s="321">
        <v>-1.2</v>
      </c>
      <c r="M71" s="322">
        <v>-1105</v>
      </c>
      <c r="N71" s="322">
        <v>-1641</v>
      </c>
      <c r="O71" s="322">
        <v>-570</v>
      </c>
      <c r="P71" s="321" t="s">
        <v>337</v>
      </c>
      <c r="Q71" s="99" t="s">
        <v>282</v>
      </c>
    </row>
    <row r="72" spans="1:17" x14ac:dyDescent="0.2">
      <c r="A72" s="319" t="s">
        <v>11</v>
      </c>
      <c r="B72" s="320" t="s">
        <v>181</v>
      </c>
      <c r="C72" s="320" t="s">
        <v>74</v>
      </c>
      <c r="D72" s="322">
        <v>1</v>
      </c>
      <c r="E72" s="322">
        <v>89872</v>
      </c>
      <c r="F72" s="321">
        <v>0.2</v>
      </c>
      <c r="G72" s="321">
        <v>1.5</v>
      </c>
      <c r="H72" s="322">
        <v>1294</v>
      </c>
      <c r="I72" s="322">
        <v>935</v>
      </c>
      <c r="J72" s="322">
        <v>1652</v>
      </c>
      <c r="K72" s="321" t="s">
        <v>337</v>
      </c>
      <c r="L72" s="321">
        <v>-0.6</v>
      </c>
      <c r="M72" s="322">
        <v>-507</v>
      </c>
      <c r="N72" s="322">
        <v>-1036</v>
      </c>
      <c r="O72" s="322">
        <v>22</v>
      </c>
      <c r="P72" s="321" t="s">
        <v>11</v>
      </c>
      <c r="Q72" s="99" t="s">
        <v>282</v>
      </c>
    </row>
    <row r="73" spans="1:17" x14ac:dyDescent="0.2">
      <c r="A73" s="319" t="s">
        <v>11</v>
      </c>
      <c r="B73" s="320" t="s">
        <v>411</v>
      </c>
      <c r="C73" s="320" t="s">
        <v>75</v>
      </c>
      <c r="D73" s="322">
        <v>2</v>
      </c>
      <c r="E73" s="322">
        <v>90319</v>
      </c>
      <c r="F73" s="321">
        <v>0.3</v>
      </c>
      <c r="G73" s="321">
        <v>1.6</v>
      </c>
      <c r="H73" s="322">
        <v>1447</v>
      </c>
      <c r="I73" s="322">
        <v>1095</v>
      </c>
      <c r="J73" s="322">
        <v>1799</v>
      </c>
      <c r="K73" s="321" t="s">
        <v>337</v>
      </c>
      <c r="L73" s="321">
        <v>0.3</v>
      </c>
      <c r="M73" s="322">
        <v>247</v>
      </c>
      <c r="N73" s="322">
        <v>-275</v>
      </c>
      <c r="O73" s="322">
        <v>769</v>
      </c>
      <c r="P73" s="321" t="s">
        <v>11</v>
      </c>
      <c r="Q73" s="99" t="s">
        <v>282</v>
      </c>
    </row>
    <row r="74" spans="1:17" x14ac:dyDescent="0.2">
      <c r="A74" s="319" t="s">
        <v>11</v>
      </c>
      <c r="B74" s="320" t="s">
        <v>182</v>
      </c>
      <c r="C74" s="320" t="s">
        <v>76</v>
      </c>
      <c r="D74" s="322">
        <v>3</v>
      </c>
      <c r="E74" s="322">
        <v>90710</v>
      </c>
      <c r="F74" s="321">
        <v>0.2</v>
      </c>
      <c r="G74" s="321">
        <v>1.6</v>
      </c>
      <c r="H74" s="322">
        <v>1387</v>
      </c>
      <c r="I74" s="322">
        <v>1031</v>
      </c>
      <c r="J74" s="322">
        <v>1742</v>
      </c>
      <c r="K74" s="321" t="s">
        <v>337</v>
      </c>
      <c r="L74" s="321">
        <v>1.1000000000000001</v>
      </c>
      <c r="M74" s="322">
        <v>980</v>
      </c>
      <c r="N74" s="322">
        <v>453</v>
      </c>
      <c r="O74" s="322">
        <v>1507</v>
      </c>
      <c r="P74" s="321" t="s">
        <v>337</v>
      </c>
      <c r="Q74" s="99" t="s">
        <v>282</v>
      </c>
    </row>
    <row r="75" spans="1:17" x14ac:dyDescent="0.2">
      <c r="A75" s="319" t="s">
        <v>11</v>
      </c>
      <c r="B75" s="320" t="s">
        <v>183</v>
      </c>
      <c r="C75" s="320" t="s">
        <v>77</v>
      </c>
      <c r="D75" s="322">
        <v>1</v>
      </c>
      <c r="E75" s="322">
        <v>90953</v>
      </c>
      <c r="F75" s="321">
        <v>0.2</v>
      </c>
      <c r="G75" s="321">
        <v>1.2</v>
      </c>
      <c r="H75" s="322">
        <v>1081</v>
      </c>
      <c r="I75" s="322">
        <v>722</v>
      </c>
      <c r="J75" s="322">
        <v>1439</v>
      </c>
      <c r="K75" s="321" t="s">
        <v>337</v>
      </c>
      <c r="L75" s="321">
        <v>1.7</v>
      </c>
      <c r="M75" s="322">
        <v>1520</v>
      </c>
      <c r="N75" s="322">
        <v>989</v>
      </c>
      <c r="O75" s="322">
        <v>2052</v>
      </c>
      <c r="P75" s="321" t="s">
        <v>337</v>
      </c>
      <c r="Q75" s="99" t="s">
        <v>282</v>
      </c>
    </row>
    <row r="76" spans="1:17" x14ac:dyDescent="0.2">
      <c r="A76" s="319" t="s">
        <v>11</v>
      </c>
      <c r="B76" s="320" t="s">
        <v>410</v>
      </c>
      <c r="C76" s="320" t="s">
        <v>78</v>
      </c>
      <c r="D76" s="322">
        <v>2</v>
      </c>
      <c r="E76" s="322">
        <v>91203</v>
      </c>
      <c r="F76" s="321">
        <v>0.2</v>
      </c>
      <c r="G76" s="321">
        <v>1</v>
      </c>
      <c r="H76" s="322">
        <v>884</v>
      </c>
      <c r="I76" s="322">
        <v>532</v>
      </c>
      <c r="J76" s="322">
        <v>1237</v>
      </c>
      <c r="K76" s="321" t="s">
        <v>337</v>
      </c>
      <c r="L76" s="321">
        <v>1.9</v>
      </c>
      <c r="M76" s="322">
        <v>1715</v>
      </c>
      <c r="N76" s="322">
        <v>1187</v>
      </c>
      <c r="O76" s="322">
        <v>2243</v>
      </c>
      <c r="P76" s="321" t="s">
        <v>337</v>
      </c>
      <c r="Q76" s="99" t="s">
        <v>282</v>
      </c>
    </row>
    <row r="77" spans="1:17" x14ac:dyDescent="0.2">
      <c r="A77" s="319" t="s">
        <v>11</v>
      </c>
      <c r="B77" s="320" t="s">
        <v>184</v>
      </c>
      <c r="C77" s="320" t="s">
        <v>79</v>
      </c>
      <c r="D77" s="322">
        <v>3</v>
      </c>
      <c r="E77" s="322">
        <v>91610</v>
      </c>
      <c r="F77" s="321">
        <v>0.2</v>
      </c>
      <c r="G77" s="321">
        <v>1</v>
      </c>
      <c r="H77" s="322">
        <v>900</v>
      </c>
      <c r="I77" s="322">
        <v>549</v>
      </c>
      <c r="J77" s="322">
        <v>1252</v>
      </c>
      <c r="K77" s="321" t="s">
        <v>337</v>
      </c>
      <c r="L77" s="321">
        <v>2</v>
      </c>
      <c r="M77" s="322">
        <v>1795</v>
      </c>
      <c r="N77" s="322">
        <v>1263</v>
      </c>
      <c r="O77" s="322">
        <v>2327</v>
      </c>
      <c r="P77" s="321" t="s">
        <v>337</v>
      </c>
      <c r="Q77" s="99" t="s">
        <v>282</v>
      </c>
    </row>
    <row r="78" spans="1:17" x14ac:dyDescent="0.2">
      <c r="A78" s="319" t="s">
        <v>11</v>
      </c>
      <c r="B78" s="320" t="s">
        <v>185</v>
      </c>
      <c r="C78" s="320" t="s">
        <v>80</v>
      </c>
      <c r="D78" s="322">
        <v>1</v>
      </c>
      <c r="E78" s="322">
        <v>91770</v>
      </c>
      <c r="F78" s="321">
        <v>0.2</v>
      </c>
      <c r="G78" s="321">
        <v>0.9</v>
      </c>
      <c r="H78" s="322">
        <v>817</v>
      </c>
      <c r="I78" s="322">
        <v>462</v>
      </c>
      <c r="J78" s="322">
        <v>1171</v>
      </c>
      <c r="K78" s="321" t="s">
        <v>337</v>
      </c>
      <c r="L78" s="321">
        <v>2.1</v>
      </c>
      <c r="M78" s="322">
        <v>1899</v>
      </c>
      <c r="N78" s="322">
        <v>1368</v>
      </c>
      <c r="O78" s="322">
        <v>2429</v>
      </c>
      <c r="P78" s="321" t="s">
        <v>337</v>
      </c>
      <c r="Q78" s="99">
        <v>90293.5</v>
      </c>
    </row>
    <row r="79" spans="1:17" x14ac:dyDescent="0.2">
      <c r="A79" s="319" t="s">
        <v>11</v>
      </c>
      <c r="B79" s="320" t="s">
        <v>413</v>
      </c>
      <c r="C79" s="320" t="s">
        <v>81</v>
      </c>
      <c r="D79" s="322">
        <v>2</v>
      </c>
      <c r="E79" s="322">
        <v>91373</v>
      </c>
      <c r="F79" s="321">
        <v>0.2</v>
      </c>
      <c r="G79" s="321">
        <v>0.2</v>
      </c>
      <c r="H79" s="322">
        <v>170</v>
      </c>
      <c r="I79" s="322">
        <v>-186</v>
      </c>
      <c r="J79" s="322">
        <v>526</v>
      </c>
      <c r="K79" s="321" t="s">
        <v>11</v>
      </c>
      <c r="L79" s="321">
        <v>2.1</v>
      </c>
      <c r="M79" s="322">
        <v>1904</v>
      </c>
      <c r="N79" s="322">
        <v>1371</v>
      </c>
      <c r="O79" s="322">
        <v>2438</v>
      </c>
      <c r="P79" s="321" t="s">
        <v>337</v>
      </c>
      <c r="Q79" s="99" t="s">
        <v>282</v>
      </c>
    </row>
    <row r="80" spans="1:17" x14ac:dyDescent="0.2">
      <c r="A80" s="319" t="s">
        <v>11</v>
      </c>
      <c r="B80" s="320" t="s">
        <v>186</v>
      </c>
      <c r="C80" s="320" t="s">
        <v>82</v>
      </c>
      <c r="D80" s="322">
        <v>3</v>
      </c>
      <c r="E80" s="322">
        <v>90773</v>
      </c>
      <c r="F80" s="321">
        <v>0.2</v>
      </c>
      <c r="G80" s="321">
        <v>-0.9</v>
      </c>
      <c r="H80" s="322">
        <v>-837</v>
      </c>
      <c r="I80" s="322">
        <v>-1194</v>
      </c>
      <c r="J80" s="322">
        <v>-480</v>
      </c>
      <c r="K80" s="321" t="s">
        <v>337</v>
      </c>
      <c r="L80" s="321">
        <v>2</v>
      </c>
      <c r="M80" s="322">
        <v>1805</v>
      </c>
      <c r="N80" s="322">
        <v>1268</v>
      </c>
      <c r="O80" s="322">
        <v>2342</v>
      </c>
      <c r="P80" s="321" t="s">
        <v>337</v>
      </c>
    </row>
    <row r="81" spans="1:16" x14ac:dyDescent="0.2">
      <c r="A81" s="319" t="s">
        <v>342</v>
      </c>
      <c r="B81" s="320" t="s">
        <v>179</v>
      </c>
      <c r="C81" s="320" t="s">
        <v>83</v>
      </c>
      <c r="D81" s="322">
        <v>1</v>
      </c>
      <c r="E81" s="322">
        <v>90272</v>
      </c>
      <c r="F81" s="321">
        <v>0.3</v>
      </c>
      <c r="G81" s="321">
        <v>-1.6</v>
      </c>
      <c r="H81" s="322">
        <v>-1498</v>
      </c>
      <c r="I81" s="322">
        <v>-1867</v>
      </c>
      <c r="J81" s="322">
        <v>-1128</v>
      </c>
      <c r="K81" s="321" t="s">
        <v>337</v>
      </c>
      <c r="L81" s="321">
        <v>1.9</v>
      </c>
      <c r="M81" s="322">
        <v>1693</v>
      </c>
      <c r="N81" s="322">
        <v>1160</v>
      </c>
      <c r="O81" s="322">
        <v>2227</v>
      </c>
      <c r="P81" s="321" t="s">
        <v>337</v>
      </c>
    </row>
    <row r="82" spans="1:16" x14ac:dyDescent="0.2">
      <c r="A82" s="319" t="s">
        <v>11</v>
      </c>
      <c r="B82" s="320" t="s">
        <v>412</v>
      </c>
      <c r="C82" s="320" t="s">
        <v>965</v>
      </c>
      <c r="D82" s="322">
        <v>2</v>
      </c>
      <c r="E82" s="322">
        <v>90429</v>
      </c>
      <c r="F82" s="321">
        <v>0.3</v>
      </c>
      <c r="G82" s="321">
        <v>-1</v>
      </c>
      <c r="H82" s="322">
        <v>-944</v>
      </c>
      <c r="I82" s="322">
        <v>-1316</v>
      </c>
      <c r="J82" s="322">
        <v>-573</v>
      </c>
      <c r="K82" s="321" t="s">
        <v>337</v>
      </c>
      <c r="L82" s="321">
        <v>1.8</v>
      </c>
      <c r="M82" s="322">
        <v>1557</v>
      </c>
      <c r="N82" s="322">
        <v>1024</v>
      </c>
      <c r="O82" s="322">
        <v>2090</v>
      </c>
      <c r="P82" s="321" t="s">
        <v>337</v>
      </c>
    </row>
    <row r="83" spans="1:16" x14ac:dyDescent="0.2">
      <c r="A83" s="319" t="s">
        <v>11</v>
      </c>
      <c r="B83" s="320" t="s">
        <v>180</v>
      </c>
      <c r="C83" s="320" t="s">
        <v>966</v>
      </c>
      <c r="D83" s="322">
        <v>3</v>
      </c>
      <c r="E83" s="322">
        <v>90586</v>
      </c>
      <c r="F83" s="321">
        <v>0.3</v>
      </c>
      <c r="G83" s="321">
        <v>-0.2</v>
      </c>
      <c r="H83" s="322">
        <v>-187</v>
      </c>
      <c r="I83" s="322">
        <v>-567</v>
      </c>
      <c r="J83" s="322">
        <v>194</v>
      </c>
      <c r="K83" s="321" t="s">
        <v>11</v>
      </c>
      <c r="L83" s="321">
        <v>1.4</v>
      </c>
      <c r="M83" s="322">
        <v>1263</v>
      </c>
      <c r="N83" s="322">
        <v>732</v>
      </c>
      <c r="O83" s="322">
        <v>1795</v>
      </c>
      <c r="P83" s="321" t="s">
        <v>337</v>
      </c>
    </row>
    <row r="84" spans="1:16" x14ac:dyDescent="0.2">
      <c r="A84" s="319" t="s">
        <v>11</v>
      </c>
      <c r="B84" s="320" t="s">
        <v>181</v>
      </c>
      <c r="C84" s="320" t="s">
        <v>967</v>
      </c>
      <c r="D84" s="322">
        <v>1</v>
      </c>
      <c r="E84" s="322">
        <v>90941</v>
      </c>
      <c r="F84" s="321">
        <v>0.3</v>
      </c>
      <c r="G84" s="321">
        <v>0.7</v>
      </c>
      <c r="H84" s="322">
        <v>669</v>
      </c>
      <c r="I84" s="322">
        <v>308</v>
      </c>
      <c r="J84" s="322">
        <v>1030</v>
      </c>
      <c r="K84" s="321" t="s">
        <v>337</v>
      </c>
      <c r="L84" s="321">
        <v>1.2</v>
      </c>
      <c r="M84" s="322">
        <v>1069</v>
      </c>
      <c r="N84" s="322">
        <v>538</v>
      </c>
      <c r="O84" s="322">
        <v>1599</v>
      </c>
      <c r="P84" s="321" t="s">
        <v>337</v>
      </c>
    </row>
    <row r="85" spans="1:16" x14ac:dyDescent="0.2">
      <c r="A85" s="319" t="s">
        <v>11</v>
      </c>
      <c r="B85" s="320" t="s">
        <v>411</v>
      </c>
      <c r="C85" s="320" t="s">
        <v>968</v>
      </c>
      <c r="D85" s="322">
        <v>2</v>
      </c>
      <c r="E85" s="322">
        <v>91367</v>
      </c>
      <c r="F85" s="321">
        <v>0.3</v>
      </c>
      <c r="G85" s="321">
        <v>1</v>
      </c>
      <c r="H85" s="322">
        <v>938</v>
      </c>
      <c r="I85" s="322">
        <v>579</v>
      </c>
      <c r="J85" s="322">
        <v>1296</v>
      </c>
      <c r="K85" s="321" t="s">
        <v>337</v>
      </c>
      <c r="L85" s="321">
        <v>1.2</v>
      </c>
      <c r="M85" s="322">
        <v>1048</v>
      </c>
      <c r="N85" s="322">
        <v>515</v>
      </c>
      <c r="O85" s="322">
        <v>1581</v>
      </c>
      <c r="P85" s="321" t="s">
        <v>337</v>
      </c>
    </row>
    <row r="86" spans="1:16" x14ac:dyDescent="0.2">
      <c r="A86" s="319" t="s">
        <v>11</v>
      </c>
      <c r="B86" s="320" t="s">
        <v>182</v>
      </c>
      <c r="C86" s="320" t="s">
        <v>969</v>
      </c>
      <c r="D86" s="322">
        <v>3</v>
      </c>
      <c r="E86" s="322">
        <v>91790</v>
      </c>
      <c r="F86" s="321">
        <v>0.3</v>
      </c>
      <c r="G86" s="321">
        <v>1.3</v>
      </c>
      <c r="H86" s="322">
        <v>1203</v>
      </c>
      <c r="I86" s="322">
        <v>851</v>
      </c>
      <c r="J86" s="322">
        <v>1556</v>
      </c>
      <c r="K86" s="321" t="s">
        <v>337</v>
      </c>
      <c r="L86" s="321">
        <v>1.2</v>
      </c>
      <c r="M86" s="322">
        <v>1080</v>
      </c>
      <c r="N86" s="322">
        <v>545</v>
      </c>
      <c r="O86" s="322">
        <v>1615</v>
      </c>
      <c r="P86" s="321" t="s">
        <v>337</v>
      </c>
    </row>
    <row r="87" spans="1:16" x14ac:dyDescent="0.2">
      <c r="A87" s="319" t="s">
        <v>11</v>
      </c>
      <c r="B87" s="320" t="s">
        <v>183</v>
      </c>
      <c r="C87" s="320" t="s">
        <v>970</v>
      </c>
      <c r="D87" s="322">
        <v>1</v>
      </c>
      <c r="E87" s="322">
        <v>92333</v>
      </c>
      <c r="F87" s="321">
        <v>0.3</v>
      </c>
      <c r="G87" s="321">
        <v>1.5</v>
      </c>
      <c r="H87" s="322">
        <v>1392</v>
      </c>
      <c r="I87" s="322">
        <v>1024</v>
      </c>
      <c r="J87" s="322">
        <v>1760</v>
      </c>
      <c r="K87" s="321" t="s">
        <v>337</v>
      </c>
      <c r="L87" s="321">
        <v>1.5</v>
      </c>
      <c r="M87" s="322">
        <v>1379</v>
      </c>
      <c r="N87" s="322">
        <v>848</v>
      </c>
      <c r="O87" s="322">
        <v>1910</v>
      </c>
      <c r="P87" s="321" t="s">
        <v>337</v>
      </c>
    </row>
    <row r="88" spans="1:16" x14ac:dyDescent="0.2">
      <c r="A88" s="319" t="s">
        <v>11</v>
      </c>
      <c r="B88" s="320" t="s">
        <v>410</v>
      </c>
      <c r="C88" s="320" t="s">
        <v>971</v>
      </c>
      <c r="D88" s="322">
        <v>2</v>
      </c>
      <c r="E88" s="322">
        <v>92619</v>
      </c>
      <c r="F88" s="321">
        <v>0.2</v>
      </c>
      <c r="G88" s="321">
        <v>1.4</v>
      </c>
      <c r="H88" s="322">
        <v>1252</v>
      </c>
      <c r="I88" s="322">
        <v>885</v>
      </c>
      <c r="J88" s="322">
        <v>1620</v>
      </c>
      <c r="K88" s="321" t="s">
        <v>337</v>
      </c>
      <c r="L88" s="321">
        <v>1.6</v>
      </c>
      <c r="M88" s="322">
        <v>1416</v>
      </c>
      <c r="N88" s="322">
        <v>890</v>
      </c>
      <c r="O88" s="322">
        <v>1941</v>
      </c>
      <c r="P88" s="321" t="s">
        <v>337</v>
      </c>
    </row>
    <row r="89" spans="1:16" x14ac:dyDescent="0.2">
      <c r="A89" s="319" t="s">
        <v>11</v>
      </c>
      <c r="B89" s="320" t="s">
        <v>184</v>
      </c>
      <c r="C89" s="320" t="s">
        <v>972</v>
      </c>
      <c r="D89" s="322">
        <v>3</v>
      </c>
      <c r="E89" s="322">
        <v>92915</v>
      </c>
      <c r="F89" s="321">
        <v>0.3</v>
      </c>
      <c r="G89" s="321">
        <v>1.2</v>
      </c>
      <c r="H89" s="322">
        <v>1125</v>
      </c>
      <c r="I89" s="322">
        <v>759</v>
      </c>
      <c r="J89" s="322">
        <v>1492</v>
      </c>
      <c r="K89" s="321" t="s">
        <v>337</v>
      </c>
      <c r="L89" s="321">
        <v>1.4</v>
      </c>
      <c r="M89" s="322">
        <v>1305</v>
      </c>
      <c r="N89" s="322">
        <v>780</v>
      </c>
      <c r="O89" s="322">
        <v>1829</v>
      </c>
      <c r="P89" s="321" t="s">
        <v>337</v>
      </c>
    </row>
    <row r="90" spans="1:16" x14ac:dyDescent="0.2">
      <c r="A90" s="319" t="s">
        <v>11</v>
      </c>
      <c r="B90" s="320" t="s">
        <v>185</v>
      </c>
      <c r="C90" s="320" t="s">
        <v>973</v>
      </c>
      <c r="D90" s="322">
        <v>1</v>
      </c>
      <c r="E90" s="322">
        <v>92736</v>
      </c>
      <c r="F90" s="321">
        <v>0.2</v>
      </c>
      <c r="G90" s="321">
        <v>0.4</v>
      </c>
      <c r="H90" s="322">
        <v>404</v>
      </c>
      <c r="I90" s="322">
        <v>55</v>
      </c>
      <c r="J90" s="322">
        <v>752</v>
      </c>
      <c r="K90" s="321" t="s">
        <v>337</v>
      </c>
      <c r="L90" s="321">
        <v>1.1000000000000001</v>
      </c>
      <c r="M90" s="322">
        <v>966</v>
      </c>
      <c r="N90" s="322">
        <v>448</v>
      </c>
      <c r="O90" s="322">
        <v>1485</v>
      </c>
      <c r="P90" s="321" t="s">
        <v>337</v>
      </c>
    </row>
    <row r="91" spans="1:16" x14ac:dyDescent="0.2">
      <c r="A91" s="319" t="s">
        <v>11</v>
      </c>
      <c r="B91" s="320" t="s">
        <v>413</v>
      </c>
      <c r="C91" s="320" t="s">
        <v>974</v>
      </c>
      <c r="D91" s="322">
        <v>2</v>
      </c>
      <c r="E91" s="322">
        <v>92291</v>
      </c>
      <c r="F91" s="321">
        <v>0.3</v>
      </c>
      <c r="G91" s="321">
        <v>-0.4</v>
      </c>
      <c r="H91" s="322">
        <v>-328</v>
      </c>
      <c r="I91" s="322">
        <v>-674</v>
      </c>
      <c r="J91" s="322">
        <v>19</v>
      </c>
      <c r="K91" s="321" t="s">
        <v>11</v>
      </c>
      <c r="L91" s="321">
        <v>1</v>
      </c>
      <c r="M91" s="322">
        <v>918</v>
      </c>
      <c r="N91" s="322">
        <v>394</v>
      </c>
      <c r="O91" s="322">
        <v>1442</v>
      </c>
      <c r="P91" s="321" t="s">
        <v>337</v>
      </c>
    </row>
    <row r="92" spans="1:16" x14ac:dyDescent="0.2">
      <c r="A92" s="319" t="s">
        <v>11</v>
      </c>
      <c r="B92" s="320" t="s">
        <v>186</v>
      </c>
      <c r="C92" s="320" t="s">
        <v>975</v>
      </c>
      <c r="D92" s="322">
        <v>3</v>
      </c>
      <c r="E92" s="322">
        <v>91880</v>
      </c>
      <c r="F92" s="321">
        <v>0.3</v>
      </c>
      <c r="G92" s="321">
        <v>-1.1000000000000001</v>
      </c>
      <c r="H92" s="322">
        <v>-1035</v>
      </c>
      <c r="I92" s="322">
        <v>-1381</v>
      </c>
      <c r="J92" s="322">
        <v>-688</v>
      </c>
      <c r="K92" s="321" t="s">
        <v>337</v>
      </c>
      <c r="L92" s="321">
        <v>1.2</v>
      </c>
      <c r="M92" s="322">
        <v>1107</v>
      </c>
      <c r="N92" s="322">
        <v>577</v>
      </c>
      <c r="O92" s="322">
        <v>1637</v>
      </c>
      <c r="P92" s="321" t="s">
        <v>337</v>
      </c>
    </row>
    <row r="93" spans="1:16" x14ac:dyDescent="0.2">
      <c r="A93" s="319" t="s">
        <v>963</v>
      </c>
      <c r="B93" s="320" t="s">
        <v>179</v>
      </c>
      <c r="C93" s="320" t="s">
        <v>976</v>
      </c>
      <c r="D93" s="322">
        <v>1</v>
      </c>
      <c r="E93" s="322">
        <v>91863</v>
      </c>
      <c r="F93" s="321">
        <v>0.3</v>
      </c>
      <c r="G93" s="321">
        <v>-0.9</v>
      </c>
      <c r="H93" s="322">
        <v>-873</v>
      </c>
      <c r="I93" s="322">
        <v>-1229</v>
      </c>
      <c r="J93" s="322">
        <v>-518</v>
      </c>
      <c r="K93" s="321" t="s">
        <v>337</v>
      </c>
      <c r="L93" s="321">
        <v>1.8</v>
      </c>
      <c r="M93" s="322">
        <v>1591</v>
      </c>
      <c r="N93" s="322">
        <v>1051</v>
      </c>
      <c r="O93" s="322">
        <v>2130</v>
      </c>
      <c r="P93" s="321" t="s">
        <v>337</v>
      </c>
    </row>
    <row r="94" spans="1:16" x14ac:dyDescent="0.2">
      <c r="A94" s="319" t="s">
        <v>11</v>
      </c>
      <c r="B94" s="320" t="s">
        <v>412</v>
      </c>
      <c r="C94" s="320" t="s">
        <v>977</v>
      </c>
      <c r="D94" s="322">
        <v>2</v>
      </c>
      <c r="E94" s="322">
        <v>92365</v>
      </c>
      <c r="F94" s="321">
        <v>0.3</v>
      </c>
      <c r="G94" s="321">
        <v>0.1</v>
      </c>
      <c r="H94" s="322">
        <v>74</v>
      </c>
      <c r="I94" s="322">
        <v>-286</v>
      </c>
      <c r="J94" s="322">
        <v>434</v>
      </c>
      <c r="K94" s="321" t="s">
        <v>11</v>
      </c>
      <c r="L94" s="321">
        <v>2.1</v>
      </c>
      <c r="M94" s="322">
        <v>1937</v>
      </c>
      <c r="N94" s="322">
        <v>1399</v>
      </c>
      <c r="O94" s="322">
        <v>2474</v>
      </c>
      <c r="P94" s="321" t="s">
        <v>337</v>
      </c>
    </row>
    <row r="95" spans="1:16" x14ac:dyDescent="0.2">
      <c r="A95" s="319" t="s">
        <v>11</v>
      </c>
      <c r="B95" s="320" t="s">
        <v>180</v>
      </c>
      <c r="C95" s="320" t="s">
        <v>978</v>
      </c>
      <c r="D95" s="322">
        <v>3</v>
      </c>
      <c r="E95" s="322">
        <v>92947</v>
      </c>
      <c r="F95" s="321">
        <v>0.3</v>
      </c>
      <c r="G95" s="321">
        <v>1.2</v>
      </c>
      <c r="H95" s="322">
        <v>1067</v>
      </c>
      <c r="I95" s="322">
        <v>700</v>
      </c>
      <c r="J95" s="322">
        <v>1435</v>
      </c>
      <c r="K95" s="321" t="s">
        <v>337</v>
      </c>
      <c r="L95" s="321">
        <v>2.6</v>
      </c>
      <c r="M95" s="322">
        <v>2361</v>
      </c>
      <c r="N95" s="322">
        <v>1823</v>
      </c>
      <c r="O95" s="322">
        <v>2898</v>
      </c>
      <c r="P95" s="321" t="s">
        <v>337</v>
      </c>
    </row>
    <row r="96" spans="1:16" x14ac:dyDescent="0.2">
      <c r="A96" s="319" t="s">
        <v>11</v>
      </c>
      <c r="B96" s="320" t="s">
        <v>181</v>
      </c>
      <c r="C96" s="320" t="s">
        <v>979</v>
      </c>
      <c r="D96" s="322">
        <v>1</v>
      </c>
      <c r="E96" s="322">
        <v>93342</v>
      </c>
      <c r="F96" s="321">
        <v>0.3</v>
      </c>
      <c r="G96" s="321">
        <v>1.6</v>
      </c>
      <c r="H96" s="322">
        <v>1479</v>
      </c>
      <c r="I96" s="322">
        <v>1111</v>
      </c>
      <c r="J96" s="322">
        <v>1846</v>
      </c>
      <c r="K96" s="321" t="s">
        <v>337</v>
      </c>
      <c r="L96" s="321">
        <v>2.6</v>
      </c>
      <c r="M96" s="322">
        <v>2401</v>
      </c>
      <c r="N96" s="322">
        <v>1857</v>
      </c>
      <c r="O96" s="322">
        <v>2944</v>
      </c>
      <c r="P96" s="321" t="s">
        <v>337</v>
      </c>
    </row>
    <row r="97" spans="1:16" x14ac:dyDescent="0.2">
      <c r="A97" s="319" t="s">
        <v>11</v>
      </c>
      <c r="B97" s="320" t="s">
        <v>411</v>
      </c>
      <c r="C97" s="320" t="s">
        <v>980</v>
      </c>
      <c r="D97" s="322">
        <v>2</v>
      </c>
      <c r="E97" s="322">
        <v>93584</v>
      </c>
      <c r="F97" s="321">
        <v>0.3</v>
      </c>
      <c r="G97" s="321">
        <v>1.3</v>
      </c>
      <c r="H97" s="322">
        <v>1219</v>
      </c>
      <c r="I97" s="322">
        <v>851</v>
      </c>
      <c r="J97" s="322">
        <v>1587</v>
      </c>
      <c r="K97" s="321" t="s">
        <v>337</v>
      </c>
      <c r="L97" s="321">
        <v>2.4</v>
      </c>
      <c r="M97" s="322">
        <v>2218</v>
      </c>
      <c r="N97" s="322">
        <v>1678</v>
      </c>
      <c r="O97" s="322">
        <v>2757</v>
      </c>
      <c r="P97" s="321" t="s">
        <v>337</v>
      </c>
    </row>
    <row r="98" spans="1:16" x14ac:dyDescent="0.2">
      <c r="A98" s="319" t="s">
        <v>11</v>
      </c>
      <c r="B98" s="320" t="s">
        <v>182</v>
      </c>
      <c r="C98" s="320" t="s">
        <v>981</v>
      </c>
      <c r="D98" s="322">
        <v>3</v>
      </c>
      <c r="E98" s="322">
        <v>93631</v>
      </c>
      <c r="F98" s="321">
        <v>0.2</v>
      </c>
      <c r="G98" s="321">
        <v>0.7</v>
      </c>
      <c r="H98" s="322">
        <v>684</v>
      </c>
      <c r="I98" s="322">
        <v>304</v>
      </c>
      <c r="J98" s="322">
        <v>1063</v>
      </c>
      <c r="K98" s="321" t="s">
        <v>337</v>
      </c>
      <c r="L98" s="321">
        <v>2</v>
      </c>
      <c r="M98" s="322">
        <v>1841</v>
      </c>
      <c r="N98" s="322">
        <v>1301</v>
      </c>
      <c r="O98" s="322">
        <v>2382</v>
      </c>
      <c r="P98" s="321" t="s">
        <v>337</v>
      </c>
    </row>
    <row r="99" spans="1:16" x14ac:dyDescent="0.2">
      <c r="A99" s="319" t="s">
        <v>11</v>
      </c>
      <c r="B99" s="320" t="s">
        <v>183</v>
      </c>
      <c r="C99" s="320" t="s">
        <v>982</v>
      </c>
      <c r="D99" s="322">
        <v>1</v>
      </c>
      <c r="E99" s="322">
        <v>93801</v>
      </c>
      <c r="F99" s="321">
        <v>0.3</v>
      </c>
      <c r="G99" s="321">
        <v>0.5</v>
      </c>
      <c r="H99" s="322">
        <v>459</v>
      </c>
      <c r="I99" s="322">
        <v>84</v>
      </c>
      <c r="J99" s="322">
        <v>833</v>
      </c>
      <c r="K99" s="321" t="s">
        <v>337</v>
      </c>
      <c r="L99" s="321">
        <v>1.6</v>
      </c>
      <c r="M99" s="322">
        <v>1468</v>
      </c>
      <c r="N99" s="322">
        <v>941</v>
      </c>
      <c r="O99" s="322">
        <v>1995</v>
      </c>
      <c r="P99" s="321" t="s">
        <v>337</v>
      </c>
    </row>
    <row r="100" spans="1:16" x14ac:dyDescent="0.2">
      <c r="A100" s="319" t="s">
        <v>11</v>
      </c>
      <c r="B100" s="320" t="s">
        <v>410</v>
      </c>
      <c r="C100" s="320" t="s">
        <v>983</v>
      </c>
      <c r="D100" s="322">
        <v>2</v>
      </c>
      <c r="E100" s="322">
        <v>94055</v>
      </c>
      <c r="F100" s="321">
        <v>0.3</v>
      </c>
      <c r="G100" s="321">
        <v>0.5</v>
      </c>
      <c r="H100" s="322">
        <v>470</v>
      </c>
      <c r="I100" s="322">
        <v>99</v>
      </c>
      <c r="J100" s="322">
        <v>842</v>
      </c>
      <c r="K100" s="321" t="s">
        <v>337</v>
      </c>
      <c r="L100" s="321">
        <v>1.6</v>
      </c>
      <c r="M100" s="322">
        <v>1436</v>
      </c>
      <c r="N100" s="322">
        <v>907</v>
      </c>
      <c r="O100" s="322">
        <v>1964</v>
      </c>
      <c r="P100" s="321" t="s">
        <v>337</v>
      </c>
    </row>
    <row r="101" spans="1:16" x14ac:dyDescent="0.2">
      <c r="A101" s="319" t="s">
        <v>11</v>
      </c>
      <c r="B101" s="320" t="s">
        <v>184</v>
      </c>
      <c r="C101" s="320" t="s">
        <v>984</v>
      </c>
      <c r="D101" s="322">
        <v>3</v>
      </c>
      <c r="E101" s="322">
        <v>94416</v>
      </c>
      <c r="F101" s="321">
        <v>0.3</v>
      </c>
      <c r="G101" s="321">
        <v>0.8</v>
      </c>
      <c r="H101" s="322">
        <v>785</v>
      </c>
      <c r="I101" s="322">
        <v>426</v>
      </c>
      <c r="J101" s="322">
        <v>1144</v>
      </c>
      <c r="K101" s="321" t="s">
        <v>337</v>
      </c>
      <c r="L101" s="321">
        <v>1.6</v>
      </c>
      <c r="M101" s="322">
        <v>1501</v>
      </c>
      <c r="N101" s="322">
        <v>970</v>
      </c>
      <c r="O101" s="322">
        <v>2033</v>
      </c>
      <c r="P101" s="321" t="s">
        <v>337</v>
      </c>
    </row>
    <row r="102" spans="1:16" x14ac:dyDescent="0.2">
      <c r="A102" s="319" t="s">
        <v>11</v>
      </c>
      <c r="B102" s="320" t="s">
        <v>185</v>
      </c>
      <c r="C102" s="320" t="s">
        <v>985</v>
      </c>
      <c r="D102" s="322">
        <v>1</v>
      </c>
      <c r="E102" s="322">
        <v>94552</v>
      </c>
      <c r="F102" s="321">
        <v>0.2</v>
      </c>
      <c r="G102" s="321">
        <v>0.8</v>
      </c>
      <c r="H102" s="322">
        <v>751</v>
      </c>
      <c r="I102" s="322">
        <v>381</v>
      </c>
      <c r="J102" s="322">
        <v>1121</v>
      </c>
      <c r="K102" s="321" t="s">
        <v>337</v>
      </c>
      <c r="L102" s="321">
        <v>2</v>
      </c>
      <c r="M102" s="322">
        <v>1816</v>
      </c>
      <c r="N102" s="322">
        <v>1280</v>
      </c>
      <c r="O102" s="322">
        <v>2351</v>
      </c>
      <c r="P102" s="321" t="s">
        <v>337</v>
      </c>
    </row>
    <row r="103" spans="1:16" x14ac:dyDescent="0.2">
      <c r="A103" s="319" t="s">
        <v>11</v>
      </c>
      <c r="B103" s="320" t="s">
        <v>413</v>
      </c>
      <c r="C103" s="320" t="s">
        <v>986</v>
      </c>
      <c r="D103" s="322">
        <v>2</v>
      </c>
      <c r="E103" s="322">
        <v>94151</v>
      </c>
      <c r="F103" s="321">
        <v>0.2</v>
      </c>
      <c r="G103" s="321">
        <v>0.1</v>
      </c>
      <c r="H103" s="322">
        <v>97</v>
      </c>
      <c r="I103" s="322">
        <v>-281</v>
      </c>
      <c r="J103" s="322">
        <v>474</v>
      </c>
      <c r="K103" s="321" t="s">
        <v>11</v>
      </c>
      <c r="L103" s="321">
        <v>2</v>
      </c>
      <c r="M103" s="322">
        <v>1860</v>
      </c>
      <c r="N103" s="322">
        <v>1320</v>
      </c>
      <c r="O103" s="322">
        <v>2401</v>
      </c>
      <c r="P103" s="321" t="s">
        <v>337</v>
      </c>
    </row>
    <row r="104" spans="1:16" x14ac:dyDescent="0.2">
      <c r="A104" s="319" t="s">
        <v>11</v>
      </c>
      <c r="B104" s="320" t="s">
        <v>186</v>
      </c>
      <c r="C104" s="320" t="s">
        <v>987</v>
      </c>
      <c r="D104" s="322">
        <v>3</v>
      </c>
      <c r="E104" s="322">
        <v>93710</v>
      </c>
      <c r="F104" s="321">
        <v>0.2</v>
      </c>
      <c r="G104" s="321">
        <v>-0.7</v>
      </c>
      <c r="H104" s="322">
        <v>-706</v>
      </c>
      <c r="I104" s="322">
        <v>-1097</v>
      </c>
      <c r="J104" s="322">
        <v>-316</v>
      </c>
      <c r="K104" s="321" t="s">
        <v>337</v>
      </c>
      <c r="L104" s="321">
        <v>2</v>
      </c>
      <c r="M104" s="322">
        <v>1830</v>
      </c>
      <c r="N104" s="322">
        <v>1285</v>
      </c>
      <c r="O104" s="322">
        <v>2374</v>
      </c>
      <c r="P104" s="321" t="s">
        <v>337</v>
      </c>
    </row>
    <row r="105" spans="1:16" x14ac:dyDescent="0.2">
      <c r="A105" s="319" t="s">
        <v>964</v>
      </c>
      <c r="B105" s="320" t="s">
        <v>179</v>
      </c>
      <c r="C105" s="320" t="s">
        <v>988</v>
      </c>
      <c r="D105" s="322">
        <v>1</v>
      </c>
      <c r="E105" s="322">
        <v>92223</v>
      </c>
      <c r="F105" s="321">
        <v>0.3</v>
      </c>
      <c r="G105" s="321">
        <v>-2.5</v>
      </c>
      <c r="H105" s="322">
        <v>-2329</v>
      </c>
      <c r="I105" s="322">
        <v>-2778</v>
      </c>
      <c r="J105" s="322">
        <v>-1880</v>
      </c>
      <c r="K105" s="321" t="s">
        <v>337</v>
      </c>
      <c r="L105" s="321">
        <v>0.4</v>
      </c>
      <c r="M105" s="322">
        <v>360</v>
      </c>
      <c r="N105" s="322">
        <v>-245</v>
      </c>
      <c r="O105" s="322">
        <v>966</v>
      </c>
      <c r="P105" s="321" t="s">
        <v>11</v>
      </c>
    </row>
    <row r="106" spans="1:16" x14ac:dyDescent="0.2">
      <c r="A106" s="319" t="s">
        <v>11</v>
      </c>
      <c r="B106" s="320" t="s">
        <v>412</v>
      </c>
      <c r="C106" s="320" t="s">
        <v>989</v>
      </c>
      <c r="D106" s="322">
        <v>2</v>
      </c>
      <c r="E106" s="322">
        <v>89241</v>
      </c>
      <c r="F106" s="321">
        <v>0.3</v>
      </c>
      <c r="G106" s="321">
        <v>-5.2</v>
      </c>
      <c r="H106" s="322">
        <v>-4910</v>
      </c>
      <c r="I106" s="322">
        <v>-5423</v>
      </c>
      <c r="J106" s="322">
        <v>-4397</v>
      </c>
      <c r="K106" s="321" t="s">
        <v>337</v>
      </c>
      <c r="L106" s="321">
        <v>-3.4</v>
      </c>
      <c r="M106" s="322">
        <v>-3124</v>
      </c>
      <c r="N106" s="322">
        <v>-3791</v>
      </c>
      <c r="O106" s="322">
        <v>-2457</v>
      </c>
      <c r="P106" s="321" t="s">
        <v>337</v>
      </c>
    </row>
    <row r="107" spans="1:16" x14ac:dyDescent="0.2">
      <c r="A107" s="319" t="s">
        <v>11</v>
      </c>
      <c r="B107" s="320" t="s">
        <v>180</v>
      </c>
      <c r="C107" s="320" t="s">
        <v>990</v>
      </c>
      <c r="D107" s="322">
        <v>3</v>
      </c>
      <c r="E107" s="322">
        <v>85936</v>
      </c>
      <c r="F107" s="321">
        <v>0.4</v>
      </c>
      <c r="G107" s="321">
        <v>-8.3000000000000007</v>
      </c>
      <c r="H107" s="322">
        <v>-7774</v>
      </c>
      <c r="I107" s="322">
        <v>-8315</v>
      </c>
      <c r="J107" s="322">
        <v>-7232</v>
      </c>
      <c r="K107" s="321" t="s">
        <v>337</v>
      </c>
      <c r="L107" s="321">
        <v>-7.5</v>
      </c>
      <c r="M107" s="322">
        <v>-7011</v>
      </c>
      <c r="N107" s="322">
        <v>-7707</v>
      </c>
      <c r="O107" s="322">
        <v>-6315</v>
      </c>
      <c r="P107" s="321" t="s">
        <v>337</v>
      </c>
    </row>
    <row r="108" spans="1:16" x14ac:dyDescent="0.2">
      <c r="A108" s="319" t="s">
        <v>11</v>
      </c>
      <c r="B108" s="320" t="s">
        <v>181</v>
      </c>
      <c r="C108" s="320" t="s">
        <v>991</v>
      </c>
      <c r="D108" s="322">
        <v>1</v>
      </c>
      <c r="E108" s="322">
        <v>83347</v>
      </c>
      <c r="F108" s="321">
        <v>0.4</v>
      </c>
      <c r="G108" s="321">
        <v>-9.6</v>
      </c>
      <c r="H108" s="322">
        <v>-8876</v>
      </c>
      <c r="I108" s="322">
        <v>-9454</v>
      </c>
      <c r="J108" s="322">
        <v>-8298</v>
      </c>
      <c r="K108" s="321" t="s">
        <v>337</v>
      </c>
      <c r="L108" s="321">
        <v>-10.7</v>
      </c>
      <c r="M108" s="322">
        <v>-9995</v>
      </c>
      <c r="N108" s="322">
        <v>-10690</v>
      </c>
      <c r="O108" s="322">
        <v>-9299</v>
      </c>
      <c r="P108" s="321" t="s">
        <v>337</v>
      </c>
    </row>
    <row r="109" spans="1:16" x14ac:dyDescent="0.2">
      <c r="A109" s="319" t="s">
        <v>11</v>
      </c>
      <c r="B109" s="320" t="s">
        <v>411</v>
      </c>
      <c r="C109" s="320" t="s">
        <v>992</v>
      </c>
      <c r="D109" s="322">
        <v>2</v>
      </c>
      <c r="E109" s="322">
        <v>82027</v>
      </c>
      <c r="F109" s="321">
        <v>0.4</v>
      </c>
      <c r="G109" s="321">
        <v>-8.1</v>
      </c>
      <c r="H109" s="322">
        <v>-7214</v>
      </c>
      <c r="I109" s="322">
        <v>-7814</v>
      </c>
      <c r="J109" s="322">
        <v>-6614</v>
      </c>
      <c r="K109" s="321" t="s">
        <v>337</v>
      </c>
      <c r="L109" s="321">
        <v>-12.3</v>
      </c>
      <c r="M109" s="322">
        <v>-11557</v>
      </c>
      <c r="N109" s="322">
        <v>-12240</v>
      </c>
      <c r="O109" s="322">
        <v>-10874</v>
      </c>
      <c r="P109" s="321" t="s">
        <v>337</v>
      </c>
    </row>
    <row r="110" spans="1:16" x14ac:dyDescent="0.2">
      <c r="A110" s="319" t="s">
        <v>11</v>
      </c>
      <c r="B110" s="320" t="s">
        <v>182</v>
      </c>
      <c r="C110" s="320" t="s">
        <v>993</v>
      </c>
      <c r="D110" s="322">
        <v>3</v>
      </c>
      <c r="E110" s="322">
        <v>81666</v>
      </c>
      <c r="F110" s="321">
        <v>0.4</v>
      </c>
      <c r="G110" s="321">
        <v>-5</v>
      </c>
      <c r="H110" s="322">
        <v>-4270</v>
      </c>
      <c r="I110" s="322">
        <v>-4898</v>
      </c>
      <c r="J110" s="322">
        <v>-3643</v>
      </c>
      <c r="K110" s="321" t="s">
        <v>337</v>
      </c>
      <c r="L110" s="321">
        <v>-12.8</v>
      </c>
      <c r="M110" s="322">
        <v>-11965</v>
      </c>
      <c r="N110" s="322">
        <v>-12652</v>
      </c>
      <c r="O110" s="322">
        <v>-11277</v>
      </c>
      <c r="P110" s="321" t="s">
        <v>337</v>
      </c>
    </row>
    <row r="111" spans="1:16" x14ac:dyDescent="0.2">
      <c r="A111" s="319" t="s">
        <v>11</v>
      </c>
      <c r="B111" s="320" t="s">
        <v>183</v>
      </c>
      <c r="C111" s="320" t="s">
        <v>994</v>
      </c>
      <c r="D111" s="322">
        <v>1</v>
      </c>
      <c r="E111" s="322">
        <v>82464</v>
      </c>
      <c r="F111" s="321">
        <v>0.4</v>
      </c>
      <c r="G111" s="321">
        <v>-1.1000000000000001</v>
      </c>
      <c r="H111" s="322">
        <v>-883</v>
      </c>
      <c r="I111" s="322">
        <v>-1505</v>
      </c>
      <c r="J111" s="322">
        <v>-262</v>
      </c>
      <c r="K111" s="321" t="s">
        <v>337</v>
      </c>
      <c r="L111" s="321">
        <v>-12.1</v>
      </c>
      <c r="M111" s="322">
        <v>-11337</v>
      </c>
      <c r="N111" s="322">
        <v>-12008</v>
      </c>
      <c r="O111" s="322">
        <v>-10665</v>
      </c>
      <c r="P111" s="321" t="s">
        <v>337</v>
      </c>
    </row>
    <row r="112" spans="1:16" x14ac:dyDescent="0.2">
      <c r="A112" s="319" t="s">
        <v>11</v>
      </c>
      <c r="B112" s="320" t="s">
        <v>410</v>
      </c>
      <c r="C112" s="320" t="s">
        <v>995</v>
      </c>
      <c r="D112" s="322">
        <v>2</v>
      </c>
      <c r="E112" s="322">
        <v>84301</v>
      </c>
      <c r="F112" s="321">
        <v>0.4</v>
      </c>
      <c r="G112" s="321">
        <v>2.8</v>
      </c>
      <c r="H112" s="322">
        <v>2273</v>
      </c>
      <c r="I112" s="322">
        <v>1667</v>
      </c>
      <c r="J112" s="322">
        <v>2880</v>
      </c>
      <c r="K112" s="321" t="s">
        <v>337</v>
      </c>
      <c r="L112" s="321">
        <v>-10.4</v>
      </c>
      <c r="M112" s="322">
        <v>-9754</v>
      </c>
      <c r="N112" s="322">
        <v>-10446</v>
      </c>
      <c r="O112" s="322">
        <v>-9062</v>
      </c>
      <c r="P112" s="321" t="s">
        <v>337</v>
      </c>
    </row>
    <row r="113" spans="1:17" x14ac:dyDescent="0.2">
      <c r="A113" s="319" t="s">
        <v>11</v>
      </c>
      <c r="B113" s="320" t="s">
        <v>184</v>
      </c>
      <c r="C113" s="320" t="s">
        <v>996</v>
      </c>
      <c r="D113" s="322">
        <v>3</v>
      </c>
      <c r="E113" s="322">
        <v>85578</v>
      </c>
      <c r="F113" s="321">
        <v>0.4</v>
      </c>
      <c r="G113" s="321">
        <v>4.8</v>
      </c>
      <c r="H113" s="322">
        <v>3912</v>
      </c>
      <c r="I113" s="322">
        <v>3311</v>
      </c>
      <c r="J113" s="322">
        <v>4513</v>
      </c>
      <c r="K113" s="321" t="s">
        <v>337</v>
      </c>
      <c r="L113" s="321">
        <v>-9.4</v>
      </c>
      <c r="M113" s="322">
        <v>-8838</v>
      </c>
      <c r="N113" s="322">
        <v>-9547</v>
      </c>
      <c r="O113" s="322">
        <v>-8130</v>
      </c>
      <c r="P113" s="321" t="s">
        <v>337</v>
      </c>
    </row>
    <row r="114" spans="1:17" x14ac:dyDescent="0.2">
      <c r="A114" s="319" t="s">
        <v>11</v>
      </c>
      <c r="B114" s="320" t="s">
        <v>185</v>
      </c>
      <c r="C114" s="320" t="s">
        <v>997</v>
      </c>
      <c r="D114" s="322">
        <v>1</v>
      </c>
      <c r="E114" s="322">
        <v>86179</v>
      </c>
      <c r="F114" s="321">
        <v>0.4</v>
      </c>
      <c r="G114" s="321">
        <v>4.5</v>
      </c>
      <c r="H114" s="322">
        <v>3715</v>
      </c>
      <c r="I114" s="322">
        <v>3140</v>
      </c>
      <c r="J114" s="322">
        <v>4291</v>
      </c>
      <c r="K114" s="321" t="s">
        <v>337</v>
      </c>
      <c r="L114" s="321">
        <v>-8.9</v>
      </c>
      <c r="M114" s="322">
        <v>-8373</v>
      </c>
      <c r="N114" s="322">
        <v>-9091</v>
      </c>
      <c r="O114" s="322">
        <v>-7655</v>
      </c>
      <c r="P114" s="321" t="s">
        <v>337</v>
      </c>
    </row>
    <row r="115" spans="1:17" x14ac:dyDescent="0.2">
      <c r="A115" s="319" t="s">
        <v>11</v>
      </c>
      <c r="B115" s="320" t="s">
        <v>413</v>
      </c>
      <c r="C115" s="320" t="s">
        <v>998</v>
      </c>
      <c r="D115" s="322">
        <v>2</v>
      </c>
      <c r="E115" s="322">
        <v>86025</v>
      </c>
      <c r="F115" s="321">
        <v>0.4</v>
      </c>
      <c r="G115" s="321">
        <v>2</v>
      </c>
      <c r="H115" s="322">
        <v>1725</v>
      </c>
      <c r="I115" s="322">
        <v>1149</v>
      </c>
      <c r="J115" s="322">
        <v>2300</v>
      </c>
      <c r="K115" s="321" t="s">
        <v>337</v>
      </c>
      <c r="L115" s="321">
        <v>-8.6</v>
      </c>
      <c r="M115" s="322">
        <v>-8126</v>
      </c>
      <c r="N115" s="322">
        <v>-8851</v>
      </c>
      <c r="O115" s="322">
        <v>-7401</v>
      </c>
      <c r="P115" s="321" t="s">
        <v>337</v>
      </c>
    </row>
    <row r="116" spans="1:17" x14ac:dyDescent="0.2">
      <c r="A116" s="319" t="s">
        <v>11</v>
      </c>
      <c r="B116" s="320" t="s">
        <v>186</v>
      </c>
      <c r="C116" s="320" t="s">
        <v>999</v>
      </c>
      <c r="D116" s="322">
        <v>3</v>
      </c>
      <c r="E116" s="322">
        <v>85899</v>
      </c>
      <c r="F116" s="321">
        <v>0.4</v>
      </c>
      <c r="G116" s="321">
        <v>0.4</v>
      </c>
      <c r="H116" s="322">
        <v>321</v>
      </c>
      <c r="I116" s="322">
        <v>-265</v>
      </c>
      <c r="J116" s="322">
        <v>907</v>
      </c>
      <c r="K116" s="321" t="s">
        <v>11</v>
      </c>
      <c r="L116" s="321">
        <v>-8.3000000000000007</v>
      </c>
      <c r="M116" s="322">
        <v>-7811</v>
      </c>
      <c r="N116" s="322">
        <v>-8546</v>
      </c>
      <c r="O116" s="322">
        <v>-7076</v>
      </c>
      <c r="P116" s="321" t="s">
        <v>337</v>
      </c>
    </row>
    <row r="117" spans="1:17" x14ac:dyDescent="0.2">
      <c r="A117" s="319" t="s">
        <v>958</v>
      </c>
      <c r="B117" s="320" t="s">
        <v>179</v>
      </c>
      <c r="C117" s="320" t="s">
        <v>1000</v>
      </c>
      <c r="D117" s="322">
        <v>1</v>
      </c>
      <c r="E117" s="322">
        <v>85650</v>
      </c>
      <c r="F117" s="321">
        <v>0.4</v>
      </c>
      <c r="G117" s="321">
        <v>-0.6</v>
      </c>
      <c r="H117" s="322">
        <v>-529</v>
      </c>
      <c r="I117" s="322">
        <v>-1129</v>
      </c>
      <c r="J117" s="322">
        <v>71</v>
      </c>
      <c r="K117" s="321" t="s">
        <v>11</v>
      </c>
      <c r="L117" s="321">
        <v>-7.1</v>
      </c>
      <c r="M117" s="322">
        <v>-6573</v>
      </c>
      <c r="N117" s="322">
        <v>-7359</v>
      </c>
      <c r="O117" s="322">
        <v>-5788</v>
      </c>
      <c r="P117" s="321" t="s">
        <v>337</v>
      </c>
    </row>
    <row r="118" spans="1:17" x14ac:dyDescent="0.2">
      <c r="A118" s="319" t="s">
        <v>11</v>
      </c>
      <c r="B118" s="320" t="s">
        <v>412</v>
      </c>
      <c r="C118" s="320" t="s">
        <v>1001</v>
      </c>
      <c r="D118" s="322">
        <v>2</v>
      </c>
      <c r="E118" s="322">
        <v>85940</v>
      </c>
      <c r="F118" s="321">
        <v>0.4</v>
      </c>
      <c r="G118" s="321">
        <v>-0.1</v>
      </c>
      <c r="H118" s="322">
        <v>-85</v>
      </c>
      <c r="I118" s="322">
        <v>-693</v>
      </c>
      <c r="J118" s="322">
        <v>523</v>
      </c>
      <c r="K118" s="321" t="s">
        <v>11</v>
      </c>
      <c r="L118" s="321">
        <v>-3.7</v>
      </c>
      <c r="M118" s="322">
        <v>-3302</v>
      </c>
      <c r="N118" s="322">
        <v>-4120</v>
      </c>
      <c r="O118" s="322">
        <v>-2484</v>
      </c>
      <c r="P118" s="321" t="s">
        <v>337</v>
      </c>
    </row>
    <row r="119" spans="1:17" x14ac:dyDescent="0.2">
      <c r="A119" s="319" t="s">
        <v>11</v>
      </c>
      <c r="B119" s="320" t="s">
        <v>180</v>
      </c>
      <c r="C119" s="320" t="s">
        <v>1002</v>
      </c>
      <c r="D119" s="322">
        <v>3</v>
      </c>
      <c r="E119" s="322">
        <v>86708</v>
      </c>
      <c r="F119" s="321">
        <v>0.4</v>
      </c>
      <c r="G119" s="321">
        <v>0.9</v>
      </c>
      <c r="H119" s="322">
        <v>809</v>
      </c>
      <c r="I119" s="322">
        <v>198</v>
      </c>
      <c r="J119" s="322">
        <v>1420</v>
      </c>
      <c r="K119" s="321" t="s">
        <v>337</v>
      </c>
      <c r="L119" s="321">
        <v>0.9</v>
      </c>
      <c r="M119" s="322">
        <v>772</v>
      </c>
      <c r="N119" s="322">
        <v>-62</v>
      </c>
      <c r="O119" s="322">
        <v>1605</v>
      </c>
      <c r="P119" s="321" t="s">
        <v>11</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7"/>
  <dimension ref="A1:AD125"/>
  <sheetViews>
    <sheetView zoomScale="90" zoomScaleNormal="9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590</v>
      </c>
      <c r="B4" s="4"/>
      <c r="C4" s="4"/>
      <c r="D4" s="91"/>
    </row>
    <row r="5" spans="1:17" hidden="1" x14ac:dyDescent="0.2">
      <c r="A5" s="1" t="s">
        <v>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3" t="s">
        <v>192</v>
      </c>
      <c r="B9" s="324" t="s">
        <v>179</v>
      </c>
      <c r="C9" s="324" t="s">
        <v>12</v>
      </c>
      <c r="D9" s="326">
        <v>1</v>
      </c>
      <c r="E9" s="326">
        <v>7559</v>
      </c>
      <c r="F9" s="325">
        <v>1</v>
      </c>
      <c r="G9" s="325"/>
      <c r="H9" s="326"/>
      <c r="I9" s="326"/>
      <c r="J9" s="326"/>
      <c r="K9" s="325" t="s">
        <v>11</v>
      </c>
      <c r="L9" s="325"/>
      <c r="M9" s="326"/>
      <c r="N9" s="326"/>
      <c r="O9" s="326"/>
      <c r="P9" s="325" t="s">
        <v>11</v>
      </c>
      <c r="Q9" s="99" t="s">
        <v>282</v>
      </c>
    </row>
    <row r="10" spans="1:17" x14ac:dyDescent="0.2">
      <c r="A10" s="323" t="s">
        <v>11</v>
      </c>
      <c r="B10" s="324" t="s">
        <v>412</v>
      </c>
      <c r="C10" s="324" t="s">
        <v>13</v>
      </c>
      <c r="D10" s="326">
        <v>2</v>
      </c>
      <c r="E10" s="326">
        <v>7426</v>
      </c>
      <c r="F10" s="325">
        <v>1.1000000000000001</v>
      </c>
      <c r="G10" s="325"/>
      <c r="H10" s="326"/>
      <c r="I10" s="326"/>
      <c r="J10" s="326"/>
      <c r="K10" s="325" t="s">
        <v>11</v>
      </c>
      <c r="L10" s="325"/>
      <c r="M10" s="326"/>
      <c r="N10" s="326"/>
      <c r="O10" s="326"/>
      <c r="P10" s="325" t="s">
        <v>11</v>
      </c>
      <c r="Q10" s="99" t="s">
        <v>282</v>
      </c>
    </row>
    <row r="11" spans="1:17" x14ac:dyDescent="0.2">
      <c r="A11" s="323" t="s">
        <v>11</v>
      </c>
      <c r="B11" s="324" t="s">
        <v>180</v>
      </c>
      <c r="C11" s="324" t="s">
        <v>14</v>
      </c>
      <c r="D11" s="326">
        <v>3</v>
      </c>
      <c r="E11" s="326">
        <v>7317</v>
      </c>
      <c r="F11" s="325">
        <v>1.1000000000000001</v>
      </c>
      <c r="G11" s="325"/>
      <c r="H11" s="326"/>
      <c r="I11" s="326"/>
      <c r="J11" s="326"/>
      <c r="K11" s="325" t="s">
        <v>11</v>
      </c>
      <c r="L11" s="325"/>
      <c r="M11" s="326"/>
      <c r="N11" s="326"/>
      <c r="O11" s="326"/>
      <c r="P11" s="325" t="s">
        <v>11</v>
      </c>
      <c r="Q11" s="99" t="s">
        <v>282</v>
      </c>
    </row>
    <row r="12" spans="1:17" x14ac:dyDescent="0.2">
      <c r="A12" s="323" t="s">
        <v>11</v>
      </c>
      <c r="B12" s="324" t="s">
        <v>181</v>
      </c>
      <c r="C12" s="324" t="s">
        <v>15</v>
      </c>
      <c r="D12" s="326">
        <v>1</v>
      </c>
      <c r="E12" s="326">
        <v>7245</v>
      </c>
      <c r="F12" s="325">
        <v>1.1000000000000001</v>
      </c>
      <c r="G12" s="325">
        <v>-4.2</v>
      </c>
      <c r="H12" s="326">
        <v>-314</v>
      </c>
      <c r="I12" s="326">
        <v>-496</v>
      </c>
      <c r="J12" s="326">
        <v>-132</v>
      </c>
      <c r="K12" s="325" t="s">
        <v>337</v>
      </c>
      <c r="L12" s="325"/>
      <c r="M12" s="326"/>
      <c r="N12" s="326"/>
      <c r="O12" s="326"/>
      <c r="P12" s="325" t="s">
        <v>11</v>
      </c>
      <c r="Q12" s="99" t="s">
        <v>282</v>
      </c>
    </row>
    <row r="13" spans="1:17" x14ac:dyDescent="0.2">
      <c r="A13" s="323" t="s">
        <v>11</v>
      </c>
      <c r="B13" s="324" t="s">
        <v>411</v>
      </c>
      <c r="C13" s="324" t="s">
        <v>16</v>
      </c>
      <c r="D13" s="326">
        <v>2</v>
      </c>
      <c r="E13" s="326">
        <v>7162</v>
      </c>
      <c r="F13" s="325">
        <v>1.1000000000000001</v>
      </c>
      <c r="G13" s="325">
        <v>-3.6</v>
      </c>
      <c r="H13" s="326">
        <v>-264</v>
      </c>
      <c r="I13" s="326">
        <v>-441</v>
      </c>
      <c r="J13" s="326">
        <v>-87</v>
      </c>
      <c r="K13" s="325" t="s">
        <v>337</v>
      </c>
      <c r="L13" s="325"/>
      <c r="M13" s="326"/>
      <c r="N13" s="326"/>
      <c r="O13" s="326"/>
      <c r="P13" s="325" t="s">
        <v>11</v>
      </c>
      <c r="Q13" s="99" t="s">
        <v>282</v>
      </c>
    </row>
    <row r="14" spans="1:17" x14ac:dyDescent="0.2">
      <c r="A14" s="323" t="s">
        <v>11</v>
      </c>
      <c r="B14" s="324" t="s">
        <v>182</v>
      </c>
      <c r="C14" s="324" t="s">
        <v>17</v>
      </c>
      <c r="D14" s="326">
        <v>3</v>
      </c>
      <c r="E14" s="326">
        <v>7030</v>
      </c>
      <c r="F14" s="325">
        <v>1.1000000000000001</v>
      </c>
      <c r="G14" s="325">
        <v>-3.9</v>
      </c>
      <c r="H14" s="326">
        <v>-286</v>
      </c>
      <c r="I14" s="326">
        <v>-465</v>
      </c>
      <c r="J14" s="326">
        <v>-108</v>
      </c>
      <c r="K14" s="325" t="s">
        <v>337</v>
      </c>
      <c r="L14" s="325"/>
      <c r="M14" s="326"/>
      <c r="N14" s="326"/>
      <c r="O14" s="326"/>
      <c r="P14" s="325" t="s">
        <v>11</v>
      </c>
      <c r="Q14" s="99" t="s">
        <v>282</v>
      </c>
    </row>
    <row r="15" spans="1:17" x14ac:dyDescent="0.2">
      <c r="A15" s="323" t="s">
        <v>11</v>
      </c>
      <c r="B15" s="324" t="s">
        <v>183</v>
      </c>
      <c r="C15" s="324" t="s">
        <v>18</v>
      </c>
      <c r="D15" s="326">
        <v>1</v>
      </c>
      <c r="E15" s="326">
        <v>6815</v>
      </c>
      <c r="F15" s="325">
        <v>1.2</v>
      </c>
      <c r="G15" s="325">
        <v>-5.9</v>
      </c>
      <c r="H15" s="326">
        <v>-430</v>
      </c>
      <c r="I15" s="326">
        <v>-606</v>
      </c>
      <c r="J15" s="326">
        <v>-255</v>
      </c>
      <c r="K15" s="325" t="s">
        <v>337</v>
      </c>
      <c r="L15" s="325"/>
      <c r="M15" s="326"/>
      <c r="N15" s="326"/>
      <c r="O15" s="326"/>
      <c r="P15" s="325" t="s">
        <v>11</v>
      </c>
      <c r="Q15" s="99" t="s">
        <v>282</v>
      </c>
    </row>
    <row r="16" spans="1:17" x14ac:dyDescent="0.2">
      <c r="A16" s="323" t="s">
        <v>11</v>
      </c>
      <c r="B16" s="324" t="s">
        <v>410</v>
      </c>
      <c r="C16" s="324" t="s">
        <v>19</v>
      </c>
      <c r="D16" s="326">
        <v>2</v>
      </c>
      <c r="E16" s="326">
        <v>6639</v>
      </c>
      <c r="F16" s="325">
        <v>1.1000000000000001</v>
      </c>
      <c r="G16" s="325">
        <v>-7.3</v>
      </c>
      <c r="H16" s="326">
        <v>-523</v>
      </c>
      <c r="I16" s="326">
        <v>-697</v>
      </c>
      <c r="J16" s="326">
        <v>-348</v>
      </c>
      <c r="K16" s="325" t="s">
        <v>337</v>
      </c>
      <c r="L16" s="325"/>
      <c r="M16" s="326"/>
      <c r="N16" s="326"/>
      <c r="O16" s="326"/>
      <c r="P16" s="325" t="s">
        <v>11</v>
      </c>
      <c r="Q16" s="99" t="s">
        <v>282</v>
      </c>
    </row>
    <row r="17" spans="1:17" x14ac:dyDescent="0.2">
      <c r="A17" s="323" t="s">
        <v>11</v>
      </c>
      <c r="B17" s="324" t="s">
        <v>184</v>
      </c>
      <c r="C17" s="324" t="s">
        <v>20</v>
      </c>
      <c r="D17" s="326">
        <v>3</v>
      </c>
      <c r="E17" s="326">
        <v>6519</v>
      </c>
      <c r="F17" s="325">
        <v>1.2</v>
      </c>
      <c r="G17" s="325">
        <v>-7.3</v>
      </c>
      <c r="H17" s="326">
        <v>-511</v>
      </c>
      <c r="I17" s="326">
        <v>-685</v>
      </c>
      <c r="J17" s="326">
        <v>-338</v>
      </c>
      <c r="K17" s="325" t="s">
        <v>337</v>
      </c>
      <c r="L17" s="325"/>
      <c r="M17" s="326"/>
      <c r="N17" s="326"/>
      <c r="O17" s="326"/>
      <c r="P17" s="325" t="s">
        <v>11</v>
      </c>
      <c r="Q17" s="99" t="s">
        <v>282</v>
      </c>
    </row>
    <row r="18" spans="1:17" x14ac:dyDescent="0.2">
      <c r="A18" s="323" t="s">
        <v>11</v>
      </c>
      <c r="B18" s="324" t="s">
        <v>185</v>
      </c>
      <c r="C18" s="324" t="s">
        <v>21</v>
      </c>
      <c r="D18" s="326">
        <v>1</v>
      </c>
      <c r="E18" s="326">
        <v>6611</v>
      </c>
      <c r="F18" s="325">
        <v>1.1000000000000001</v>
      </c>
      <c r="G18" s="325">
        <v>-3</v>
      </c>
      <c r="H18" s="326">
        <v>-204</v>
      </c>
      <c r="I18" s="326">
        <v>-381</v>
      </c>
      <c r="J18" s="326">
        <v>-27</v>
      </c>
      <c r="K18" s="325" t="s">
        <v>337</v>
      </c>
      <c r="L18" s="325"/>
      <c r="M18" s="326"/>
      <c r="N18" s="326"/>
      <c r="O18" s="326"/>
      <c r="P18" s="325" t="s">
        <v>11</v>
      </c>
      <c r="Q18" s="99">
        <v>7057.5</v>
      </c>
    </row>
    <row r="19" spans="1:17" x14ac:dyDescent="0.2">
      <c r="A19" s="323" t="s">
        <v>11</v>
      </c>
      <c r="B19" s="324" t="s">
        <v>413</v>
      </c>
      <c r="C19" s="324" t="s">
        <v>22</v>
      </c>
      <c r="D19" s="326">
        <v>2</v>
      </c>
      <c r="E19" s="326">
        <v>6953</v>
      </c>
      <c r="F19" s="325">
        <v>1.1000000000000001</v>
      </c>
      <c r="G19" s="325">
        <v>4.7</v>
      </c>
      <c r="H19" s="326">
        <v>314</v>
      </c>
      <c r="I19" s="326">
        <v>135</v>
      </c>
      <c r="J19" s="326">
        <v>493</v>
      </c>
      <c r="K19" s="325" t="s">
        <v>337</v>
      </c>
      <c r="L19" s="325"/>
      <c r="M19" s="326"/>
      <c r="N19" s="326"/>
      <c r="O19" s="326"/>
      <c r="P19" s="325" t="s">
        <v>11</v>
      </c>
      <c r="Q19" s="99" t="s">
        <v>282</v>
      </c>
    </row>
    <row r="20" spans="1:17" x14ac:dyDescent="0.2">
      <c r="A20" s="323" t="s">
        <v>11</v>
      </c>
      <c r="B20" s="324" t="s">
        <v>186</v>
      </c>
      <c r="C20" s="324" t="s">
        <v>23</v>
      </c>
      <c r="D20" s="326">
        <v>3</v>
      </c>
      <c r="E20" s="326">
        <v>7444</v>
      </c>
      <c r="F20" s="325">
        <v>1.1000000000000001</v>
      </c>
      <c r="G20" s="325">
        <v>14.2</v>
      </c>
      <c r="H20" s="326">
        <v>924</v>
      </c>
      <c r="I20" s="326">
        <v>742</v>
      </c>
      <c r="J20" s="326">
        <v>1107</v>
      </c>
      <c r="K20" s="325" t="s">
        <v>337</v>
      </c>
      <c r="L20" s="325"/>
      <c r="M20" s="326"/>
      <c r="N20" s="326"/>
      <c r="O20" s="326"/>
      <c r="P20" s="325" t="s">
        <v>11</v>
      </c>
      <c r="Q20" s="99" t="s">
        <v>282</v>
      </c>
    </row>
    <row r="21" spans="1:17" x14ac:dyDescent="0.2">
      <c r="A21" s="323" t="s">
        <v>190</v>
      </c>
      <c r="B21" s="324" t="s">
        <v>179</v>
      </c>
      <c r="C21" s="324" t="s">
        <v>24</v>
      </c>
      <c r="D21" s="326">
        <v>1</v>
      </c>
      <c r="E21" s="326">
        <v>7704</v>
      </c>
      <c r="F21" s="325">
        <v>1.1000000000000001</v>
      </c>
      <c r="G21" s="325">
        <v>16.5</v>
      </c>
      <c r="H21" s="326">
        <v>1093</v>
      </c>
      <c r="I21" s="326">
        <v>909</v>
      </c>
      <c r="J21" s="326">
        <v>1276</v>
      </c>
      <c r="K21" s="325" t="s">
        <v>337</v>
      </c>
      <c r="L21" s="325">
        <v>1.9</v>
      </c>
      <c r="M21" s="326">
        <v>144</v>
      </c>
      <c r="N21" s="326">
        <v>-67</v>
      </c>
      <c r="O21" s="326">
        <v>355</v>
      </c>
      <c r="P21" s="325" t="s">
        <v>11</v>
      </c>
      <c r="Q21" s="99" t="s">
        <v>282</v>
      </c>
    </row>
    <row r="22" spans="1:17" x14ac:dyDescent="0.2">
      <c r="A22" s="323" t="s">
        <v>11</v>
      </c>
      <c r="B22" s="324" t="s">
        <v>412</v>
      </c>
      <c r="C22" s="324" t="s">
        <v>25</v>
      </c>
      <c r="D22" s="326">
        <v>2</v>
      </c>
      <c r="E22" s="326">
        <v>7596</v>
      </c>
      <c r="F22" s="325">
        <v>1</v>
      </c>
      <c r="G22" s="325">
        <v>9.1999999999999993</v>
      </c>
      <c r="H22" s="326">
        <v>643</v>
      </c>
      <c r="I22" s="326">
        <v>458</v>
      </c>
      <c r="J22" s="326">
        <v>828</v>
      </c>
      <c r="K22" s="325" t="s">
        <v>337</v>
      </c>
      <c r="L22" s="325">
        <v>2.2999999999999998</v>
      </c>
      <c r="M22" s="326">
        <v>170</v>
      </c>
      <c r="N22" s="326">
        <v>-38</v>
      </c>
      <c r="O22" s="326">
        <v>377</v>
      </c>
      <c r="P22" s="325" t="s">
        <v>11</v>
      </c>
      <c r="Q22" s="99" t="s">
        <v>282</v>
      </c>
    </row>
    <row r="23" spans="1:17" x14ac:dyDescent="0.2">
      <c r="A23" s="323" t="s">
        <v>11</v>
      </c>
      <c r="B23" s="324" t="s">
        <v>180</v>
      </c>
      <c r="C23" s="324" t="s">
        <v>26</v>
      </c>
      <c r="D23" s="326">
        <v>3</v>
      </c>
      <c r="E23" s="326">
        <v>7355</v>
      </c>
      <c r="F23" s="325">
        <v>1</v>
      </c>
      <c r="G23" s="325">
        <v>-1.2</v>
      </c>
      <c r="H23" s="326">
        <v>-88</v>
      </c>
      <c r="I23" s="326">
        <v>-270</v>
      </c>
      <c r="J23" s="326">
        <v>93</v>
      </c>
      <c r="K23" s="325" t="s">
        <v>11</v>
      </c>
      <c r="L23" s="325">
        <v>0.5</v>
      </c>
      <c r="M23" s="326">
        <v>39</v>
      </c>
      <c r="N23" s="326">
        <v>-168</v>
      </c>
      <c r="O23" s="326">
        <v>245</v>
      </c>
      <c r="P23" s="325" t="s">
        <v>11</v>
      </c>
      <c r="Q23" s="99" t="s">
        <v>282</v>
      </c>
    </row>
    <row r="24" spans="1:17" x14ac:dyDescent="0.2">
      <c r="A24" s="323" t="s">
        <v>11</v>
      </c>
      <c r="B24" s="324" t="s">
        <v>181</v>
      </c>
      <c r="C24" s="324" t="s">
        <v>27</v>
      </c>
      <c r="D24" s="326">
        <v>1</v>
      </c>
      <c r="E24" s="326">
        <v>7225</v>
      </c>
      <c r="F24" s="325">
        <v>1.1000000000000001</v>
      </c>
      <c r="G24" s="325">
        <v>-6.2</v>
      </c>
      <c r="H24" s="326">
        <v>-479</v>
      </c>
      <c r="I24" s="326">
        <v>-662</v>
      </c>
      <c r="J24" s="326">
        <v>-296</v>
      </c>
      <c r="K24" s="325" t="s">
        <v>337</v>
      </c>
      <c r="L24" s="325">
        <v>-0.3</v>
      </c>
      <c r="M24" s="326">
        <v>-21</v>
      </c>
      <c r="N24" s="326">
        <v>-228</v>
      </c>
      <c r="O24" s="326">
        <v>187</v>
      </c>
      <c r="P24" s="325" t="s">
        <v>11</v>
      </c>
      <c r="Q24" s="99" t="s">
        <v>282</v>
      </c>
    </row>
    <row r="25" spans="1:17" x14ac:dyDescent="0.2">
      <c r="A25" s="323" t="s">
        <v>11</v>
      </c>
      <c r="B25" s="324" t="s">
        <v>411</v>
      </c>
      <c r="C25" s="324" t="s">
        <v>28</v>
      </c>
      <c r="D25" s="326">
        <v>2</v>
      </c>
      <c r="E25" s="326">
        <v>7093</v>
      </c>
      <c r="F25" s="325">
        <v>1.1000000000000001</v>
      </c>
      <c r="G25" s="325">
        <v>-6.6</v>
      </c>
      <c r="H25" s="326">
        <v>-502</v>
      </c>
      <c r="I25" s="326">
        <v>-680</v>
      </c>
      <c r="J25" s="326">
        <v>-325</v>
      </c>
      <c r="K25" s="325" t="s">
        <v>337</v>
      </c>
      <c r="L25" s="325">
        <v>-1</v>
      </c>
      <c r="M25" s="326">
        <v>-68</v>
      </c>
      <c r="N25" s="326">
        <v>-277</v>
      </c>
      <c r="O25" s="326">
        <v>141</v>
      </c>
      <c r="P25" s="325" t="s">
        <v>11</v>
      </c>
      <c r="Q25" s="99" t="s">
        <v>282</v>
      </c>
    </row>
    <row r="26" spans="1:17" x14ac:dyDescent="0.2">
      <c r="A26" s="323" t="s">
        <v>11</v>
      </c>
      <c r="B26" s="324" t="s">
        <v>182</v>
      </c>
      <c r="C26" s="324" t="s">
        <v>29</v>
      </c>
      <c r="D26" s="326">
        <v>3</v>
      </c>
      <c r="E26" s="326">
        <v>6917</v>
      </c>
      <c r="F26" s="325">
        <v>1.1000000000000001</v>
      </c>
      <c r="G26" s="325">
        <v>-6</v>
      </c>
      <c r="H26" s="326">
        <v>-439</v>
      </c>
      <c r="I26" s="326">
        <v>-619</v>
      </c>
      <c r="J26" s="326">
        <v>-258</v>
      </c>
      <c r="K26" s="325" t="s">
        <v>337</v>
      </c>
      <c r="L26" s="325">
        <v>-1.6</v>
      </c>
      <c r="M26" s="326">
        <v>-114</v>
      </c>
      <c r="N26" s="326">
        <v>-320</v>
      </c>
      <c r="O26" s="326">
        <v>93</v>
      </c>
      <c r="P26" s="325" t="s">
        <v>11</v>
      </c>
      <c r="Q26" s="99" t="s">
        <v>282</v>
      </c>
    </row>
    <row r="27" spans="1:17" x14ac:dyDescent="0.2">
      <c r="A27" s="323" t="s">
        <v>11</v>
      </c>
      <c r="B27" s="324" t="s">
        <v>183</v>
      </c>
      <c r="C27" s="324" t="s">
        <v>30</v>
      </c>
      <c r="D27" s="326">
        <v>1</v>
      </c>
      <c r="E27" s="326">
        <v>6753</v>
      </c>
      <c r="F27" s="325">
        <v>1.1000000000000001</v>
      </c>
      <c r="G27" s="325">
        <v>-6.5</v>
      </c>
      <c r="H27" s="326">
        <v>-472</v>
      </c>
      <c r="I27" s="326">
        <v>-654</v>
      </c>
      <c r="J27" s="326">
        <v>-290</v>
      </c>
      <c r="K27" s="325" t="s">
        <v>337</v>
      </c>
      <c r="L27" s="325">
        <v>-0.9</v>
      </c>
      <c r="M27" s="326">
        <v>-63</v>
      </c>
      <c r="N27" s="326">
        <v>-268</v>
      </c>
      <c r="O27" s="326">
        <v>143</v>
      </c>
      <c r="P27" s="325" t="s">
        <v>11</v>
      </c>
      <c r="Q27" s="99" t="s">
        <v>282</v>
      </c>
    </row>
    <row r="28" spans="1:17" x14ac:dyDescent="0.2">
      <c r="A28" s="323" t="s">
        <v>11</v>
      </c>
      <c r="B28" s="324" t="s">
        <v>410</v>
      </c>
      <c r="C28" s="324" t="s">
        <v>31</v>
      </c>
      <c r="D28" s="326">
        <v>2</v>
      </c>
      <c r="E28" s="326">
        <v>6528</v>
      </c>
      <c r="F28" s="325">
        <v>1.2</v>
      </c>
      <c r="G28" s="325">
        <v>-8</v>
      </c>
      <c r="H28" s="326">
        <v>-565</v>
      </c>
      <c r="I28" s="326">
        <v>-748</v>
      </c>
      <c r="J28" s="326">
        <v>-383</v>
      </c>
      <c r="K28" s="325" t="s">
        <v>337</v>
      </c>
      <c r="L28" s="325">
        <v>-1.7</v>
      </c>
      <c r="M28" s="326">
        <v>-111</v>
      </c>
      <c r="N28" s="326">
        <v>-312</v>
      </c>
      <c r="O28" s="326">
        <v>90</v>
      </c>
      <c r="P28" s="325" t="s">
        <v>11</v>
      </c>
      <c r="Q28" s="99" t="s">
        <v>282</v>
      </c>
    </row>
    <row r="29" spans="1:17" x14ac:dyDescent="0.2">
      <c r="A29" s="323" t="s">
        <v>11</v>
      </c>
      <c r="B29" s="324" t="s">
        <v>184</v>
      </c>
      <c r="C29" s="324" t="s">
        <v>32</v>
      </c>
      <c r="D29" s="326">
        <v>3</v>
      </c>
      <c r="E29" s="326">
        <v>6309</v>
      </c>
      <c r="F29" s="325">
        <v>1.2</v>
      </c>
      <c r="G29" s="325">
        <v>-8.8000000000000007</v>
      </c>
      <c r="H29" s="326">
        <v>-608</v>
      </c>
      <c r="I29" s="326">
        <v>-785</v>
      </c>
      <c r="J29" s="326">
        <v>-430</v>
      </c>
      <c r="K29" s="325" t="s">
        <v>337</v>
      </c>
      <c r="L29" s="325">
        <v>-3.2</v>
      </c>
      <c r="M29" s="326">
        <v>-210</v>
      </c>
      <c r="N29" s="326">
        <v>-408</v>
      </c>
      <c r="O29" s="326">
        <v>-12</v>
      </c>
      <c r="P29" s="325" t="s">
        <v>337</v>
      </c>
      <c r="Q29" s="99" t="s">
        <v>282</v>
      </c>
    </row>
    <row r="30" spans="1:17" x14ac:dyDescent="0.2">
      <c r="A30" s="323" t="s">
        <v>11</v>
      </c>
      <c r="B30" s="324" t="s">
        <v>185</v>
      </c>
      <c r="C30" s="324" t="s">
        <v>33</v>
      </c>
      <c r="D30" s="326">
        <v>1</v>
      </c>
      <c r="E30" s="326">
        <v>6013</v>
      </c>
      <c r="F30" s="325">
        <v>1.2</v>
      </c>
      <c r="G30" s="325">
        <v>-11</v>
      </c>
      <c r="H30" s="326">
        <v>-739</v>
      </c>
      <c r="I30" s="326">
        <v>-910</v>
      </c>
      <c r="J30" s="326">
        <v>-569</v>
      </c>
      <c r="K30" s="325" t="s">
        <v>337</v>
      </c>
      <c r="L30" s="325">
        <v>-9</v>
      </c>
      <c r="M30" s="326">
        <v>-598</v>
      </c>
      <c r="N30" s="326">
        <v>-794</v>
      </c>
      <c r="O30" s="326">
        <v>-401</v>
      </c>
      <c r="P30" s="325" t="s">
        <v>337</v>
      </c>
      <c r="Q30" s="99">
        <v>6923.75</v>
      </c>
    </row>
    <row r="31" spans="1:17" x14ac:dyDescent="0.2">
      <c r="A31" s="323" t="s">
        <v>11</v>
      </c>
      <c r="B31" s="324" t="s">
        <v>413</v>
      </c>
      <c r="C31" s="324" t="s">
        <v>34</v>
      </c>
      <c r="D31" s="326">
        <v>2</v>
      </c>
      <c r="E31" s="326">
        <v>6218</v>
      </c>
      <c r="F31" s="325">
        <v>1.2</v>
      </c>
      <c r="G31" s="325">
        <v>-4.7</v>
      </c>
      <c r="H31" s="326">
        <v>-310</v>
      </c>
      <c r="I31" s="326">
        <v>-483</v>
      </c>
      <c r="J31" s="326">
        <v>-137</v>
      </c>
      <c r="K31" s="325" t="s">
        <v>337</v>
      </c>
      <c r="L31" s="325">
        <v>-10.6</v>
      </c>
      <c r="M31" s="326">
        <v>-735</v>
      </c>
      <c r="N31" s="326">
        <v>-937</v>
      </c>
      <c r="O31" s="326">
        <v>-532</v>
      </c>
      <c r="P31" s="325" t="s">
        <v>337</v>
      </c>
      <c r="Q31" s="99" t="s">
        <v>282</v>
      </c>
    </row>
    <row r="32" spans="1:17" x14ac:dyDescent="0.2">
      <c r="A32" s="323" t="s">
        <v>11</v>
      </c>
      <c r="B32" s="324" t="s">
        <v>186</v>
      </c>
      <c r="C32" s="324" t="s">
        <v>35</v>
      </c>
      <c r="D32" s="326">
        <v>3</v>
      </c>
      <c r="E32" s="326">
        <v>6579</v>
      </c>
      <c r="F32" s="325">
        <v>1.2</v>
      </c>
      <c r="G32" s="325">
        <v>4.3</v>
      </c>
      <c r="H32" s="326">
        <v>270</v>
      </c>
      <c r="I32" s="326">
        <v>93</v>
      </c>
      <c r="J32" s="326">
        <v>446</v>
      </c>
      <c r="K32" s="325" t="s">
        <v>337</v>
      </c>
      <c r="L32" s="325">
        <v>-11.6</v>
      </c>
      <c r="M32" s="326">
        <v>-865</v>
      </c>
      <c r="N32" s="326">
        <v>-1071</v>
      </c>
      <c r="O32" s="326">
        <v>-658</v>
      </c>
      <c r="P32" s="325" t="s">
        <v>337</v>
      </c>
      <c r="Q32" s="99" t="s">
        <v>282</v>
      </c>
    </row>
    <row r="33" spans="1:17" x14ac:dyDescent="0.2">
      <c r="A33" s="323" t="s">
        <v>188</v>
      </c>
      <c r="B33" s="324" t="s">
        <v>179</v>
      </c>
      <c r="C33" s="324" t="s">
        <v>36</v>
      </c>
      <c r="D33" s="326">
        <v>1</v>
      </c>
      <c r="E33" s="326">
        <v>7001</v>
      </c>
      <c r="F33" s="325">
        <v>1.3</v>
      </c>
      <c r="G33" s="325">
        <v>16.399999999999999</v>
      </c>
      <c r="H33" s="326">
        <v>988</v>
      </c>
      <c r="I33" s="326">
        <v>801</v>
      </c>
      <c r="J33" s="326">
        <v>1174</v>
      </c>
      <c r="K33" s="325" t="s">
        <v>337</v>
      </c>
      <c r="L33" s="325">
        <v>-9.1</v>
      </c>
      <c r="M33" s="326">
        <v>-703</v>
      </c>
      <c r="N33" s="326">
        <v>-924</v>
      </c>
      <c r="O33" s="326">
        <v>-481</v>
      </c>
      <c r="P33" s="325" t="s">
        <v>337</v>
      </c>
      <c r="Q33" s="99" t="s">
        <v>282</v>
      </c>
    </row>
    <row r="34" spans="1:17" x14ac:dyDescent="0.2">
      <c r="A34" s="323" t="s">
        <v>11</v>
      </c>
      <c r="B34" s="324" t="s">
        <v>412</v>
      </c>
      <c r="C34" s="324" t="s">
        <v>37</v>
      </c>
      <c r="D34" s="326">
        <v>2</v>
      </c>
      <c r="E34" s="326">
        <v>6995</v>
      </c>
      <c r="F34" s="325">
        <v>1.2</v>
      </c>
      <c r="G34" s="325">
        <v>12.5</v>
      </c>
      <c r="H34" s="326">
        <v>777</v>
      </c>
      <c r="I34" s="326">
        <v>588</v>
      </c>
      <c r="J34" s="326">
        <v>966</v>
      </c>
      <c r="K34" s="325" t="s">
        <v>337</v>
      </c>
      <c r="L34" s="325">
        <v>-7.9</v>
      </c>
      <c r="M34" s="326">
        <v>-601</v>
      </c>
      <c r="N34" s="326">
        <v>-818</v>
      </c>
      <c r="O34" s="326">
        <v>-383</v>
      </c>
      <c r="P34" s="325" t="s">
        <v>337</v>
      </c>
      <c r="Q34" s="99" t="s">
        <v>282</v>
      </c>
    </row>
    <row r="35" spans="1:17" x14ac:dyDescent="0.2">
      <c r="A35" s="323" t="s">
        <v>11</v>
      </c>
      <c r="B35" s="324" t="s">
        <v>180</v>
      </c>
      <c r="C35" s="324" t="s">
        <v>38</v>
      </c>
      <c r="D35" s="326">
        <v>3</v>
      </c>
      <c r="E35" s="326">
        <v>6842</v>
      </c>
      <c r="F35" s="325">
        <v>1.3</v>
      </c>
      <c r="G35" s="325">
        <v>4</v>
      </c>
      <c r="H35" s="326">
        <v>263</v>
      </c>
      <c r="I35" s="326">
        <v>71</v>
      </c>
      <c r="J35" s="326">
        <v>455</v>
      </c>
      <c r="K35" s="325" t="s">
        <v>337</v>
      </c>
      <c r="L35" s="325">
        <v>-7</v>
      </c>
      <c r="M35" s="326">
        <v>-513</v>
      </c>
      <c r="N35" s="326">
        <v>-730</v>
      </c>
      <c r="O35" s="326">
        <v>-297</v>
      </c>
      <c r="P35" s="325" t="s">
        <v>337</v>
      </c>
      <c r="Q35" s="99" t="s">
        <v>282</v>
      </c>
    </row>
    <row r="36" spans="1:17" x14ac:dyDescent="0.2">
      <c r="A36" s="323" t="s">
        <v>11</v>
      </c>
      <c r="B36" s="324" t="s">
        <v>181</v>
      </c>
      <c r="C36" s="324" t="s">
        <v>39</v>
      </c>
      <c r="D36" s="326">
        <v>1</v>
      </c>
      <c r="E36" s="326">
        <v>6723</v>
      </c>
      <c r="F36" s="325">
        <v>1.2</v>
      </c>
      <c r="G36" s="325">
        <v>-4</v>
      </c>
      <c r="H36" s="326">
        <v>-278</v>
      </c>
      <c r="I36" s="326">
        <v>-470</v>
      </c>
      <c r="J36" s="326">
        <v>-85</v>
      </c>
      <c r="K36" s="325" t="s">
        <v>337</v>
      </c>
      <c r="L36" s="325">
        <v>-6.9</v>
      </c>
      <c r="M36" s="326">
        <v>-501</v>
      </c>
      <c r="N36" s="326">
        <v>-702</v>
      </c>
      <c r="O36" s="326">
        <v>-301</v>
      </c>
      <c r="P36" s="325" t="s">
        <v>337</v>
      </c>
      <c r="Q36" s="99" t="s">
        <v>282</v>
      </c>
    </row>
    <row r="37" spans="1:17" x14ac:dyDescent="0.2">
      <c r="A37" s="323" t="s">
        <v>11</v>
      </c>
      <c r="B37" s="324" t="s">
        <v>411</v>
      </c>
      <c r="C37" s="324" t="s">
        <v>40</v>
      </c>
      <c r="D37" s="326">
        <v>2</v>
      </c>
      <c r="E37" s="326">
        <v>6768</v>
      </c>
      <c r="F37" s="325">
        <v>1.2</v>
      </c>
      <c r="G37" s="325">
        <v>-3.2</v>
      </c>
      <c r="H37" s="326">
        <v>-227</v>
      </c>
      <c r="I37" s="326">
        <v>-419</v>
      </c>
      <c r="J37" s="326">
        <v>-36</v>
      </c>
      <c r="K37" s="325" t="s">
        <v>337</v>
      </c>
      <c r="L37" s="325">
        <v>-4.5999999999999996</v>
      </c>
      <c r="M37" s="326">
        <v>-325</v>
      </c>
      <c r="N37" s="326">
        <v>-530</v>
      </c>
      <c r="O37" s="326">
        <v>-121</v>
      </c>
      <c r="P37" s="325" t="s">
        <v>337</v>
      </c>
      <c r="Q37" s="99" t="s">
        <v>282</v>
      </c>
    </row>
    <row r="38" spans="1:17" x14ac:dyDescent="0.2">
      <c r="A38" s="323" t="s">
        <v>11</v>
      </c>
      <c r="B38" s="324" t="s">
        <v>182</v>
      </c>
      <c r="C38" s="324" t="s">
        <v>41</v>
      </c>
      <c r="D38" s="326">
        <v>3</v>
      </c>
      <c r="E38" s="326">
        <v>6752</v>
      </c>
      <c r="F38" s="325">
        <v>1.2</v>
      </c>
      <c r="G38" s="325">
        <v>-1.3</v>
      </c>
      <c r="H38" s="326">
        <v>-90</v>
      </c>
      <c r="I38" s="326">
        <v>-284</v>
      </c>
      <c r="J38" s="326">
        <v>103</v>
      </c>
      <c r="K38" s="325" t="s">
        <v>11</v>
      </c>
      <c r="L38" s="325">
        <v>-2.4</v>
      </c>
      <c r="M38" s="326">
        <v>-165</v>
      </c>
      <c r="N38" s="326">
        <v>-374</v>
      </c>
      <c r="O38" s="326">
        <v>44</v>
      </c>
      <c r="P38" s="325" t="s">
        <v>11</v>
      </c>
      <c r="Q38" s="99" t="s">
        <v>282</v>
      </c>
    </row>
    <row r="39" spans="1:17" x14ac:dyDescent="0.2">
      <c r="A39" s="323" t="s">
        <v>11</v>
      </c>
      <c r="B39" s="324" t="s">
        <v>183</v>
      </c>
      <c r="C39" s="324" t="s">
        <v>42</v>
      </c>
      <c r="D39" s="326">
        <v>1</v>
      </c>
      <c r="E39" s="326">
        <v>6662</v>
      </c>
      <c r="F39" s="325">
        <v>1.2</v>
      </c>
      <c r="G39" s="325">
        <v>-0.9</v>
      </c>
      <c r="H39" s="326">
        <v>-61</v>
      </c>
      <c r="I39" s="326">
        <v>-241</v>
      </c>
      <c r="J39" s="326">
        <v>118</v>
      </c>
      <c r="K39" s="325" t="s">
        <v>11</v>
      </c>
      <c r="L39" s="325">
        <v>-1.3</v>
      </c>
      <c r="M39" s="326">
        <v>-91</v>
      </c>
      <c r="N39" s="326">
        <v>-304</v>
      </c>
      <c r="O39" s="326">
        <v>122</v>
      </c>
      <c r="P39" s="325" t="s">
        <v>11</v>
      </c>
      <c r="Q39" s="99" t="s">
        <v>282</v>
      </c>
    </row>
    <row r="40" spans="1:17" x14ac:dyDescent="0.2">
      <c r="A40" s="323" t="s">
        <v>11</v>
      </c>
      <c r="B40" s="324" t="s">
        <v>410</v>
      </c>
      <c r="C40" s="324" t="s">
        <v>43</v>
      </c>
      <c r="D40" s="326">
        <v>2</v>
      </c>
      <c r="E40" s="326">
        <v>6522</v>
      </c>
      <c r="F40" s="325">
        <v>1.2</v>
      </c>
      <c r="G40" s="325">
        <v>-3.6</v>
      </c>
      <c r="H40" s="326">
        <v>-245</v>
      </c>
      <c r="I40" s="326">
        <v>-423</v>
      </c>
      <c r="J40" s="326">
        <v>-68</v>
      </c>
      <c r="K40" s="325" t="s">
        <v>337</v>
      </c>
      <c r="L40" s="325">
        <v>-0.1</v>
      </c>
      <c r="M40" s="326">
        <v>-6</v>
      </c>
      <c r="N40" s="326">
        <v>-213</v>
      </c>
      <c r="O40" s="326">
        <v>202</v>
      </c>
      <c r="P40" s="325" t="s">
        <v>11</v>
      </c>
      <c r="Q40" s="99" t="s">
        <v>282</v>
      </c>
    </row>
    <row r="41" spans="1:17" x14ac:dyDescent="0.2">
      <c r="A41" s="323" t="s">
        <v>11</v>
      </c>
      <c r="B41" s="324" t="s">
        <v>184</v>
      </c>
      <c r="C41" s="324" t="s">
        <v>44</v>
      </c>
      <c r="D41" s="326">
        <v>3</v>
      </c>
      <c r="E41" s="326">
        <v>6408</v>
      </c>
      <c r="F41" s="325">
        <v>1.2</v>
      </c>
      <c r="G41" s="325">
        <v>-5.0999999999999996</v>
      </c>
      <c r="H41" s="326">
        <v>-344</v>
      </c>
      <c r="I41" s="326">
        <v>-516</v>
      </c>
      <c r="J41" s="326">
        <v>-171</v>
      </c>
      <c r="K41" s="325" t="s">
        <v>337</v>
      </c>
      <c r="L41" s="325">
        <v>1.6</v>
      </c>
      <c r="M41" s="326">
        <v>99</v>
      </c>
      <c r="N41" s="326">
        <v>-101</v>
      </c>
      <c r="O41" s="326">
        <v>299</v>
      </c>
      <c r="P41" s="325" t="s">
        <v>11</v>
      </c>
      <c r="Q41" s="99" t="s">
        <v>282</v>
      </c>
    </row>
    <row r="42" spans="1:17" x14ac:dyDescent="0.2">
      <c r="A42" s="323" t="s">
        <v>11</v>
      </c>
      <c r="B42" s="324" t="s">
        <v>185</v>
      </c>
      <c r="C42" s="324" t="s">
        <v>45</v>
      </c>
      <c r="D42" s="326">
        <v>1</v>
      </c>
      <c r="E42" s="326">
        <v>6409</v>
      </c>
      <c r="F42" s="325">
        <v>1.2</v>
      </c>
      <c r="G42" s="325">
        <v>-3.8</v>
      </c>
      <c r="H42" s="326">
        <v>-253</v>
      </c>
      <c r="I42" s="326">
        <v>-429</v>
      </c>
      <c r="J42" s="326">
        <v>-77</v>
      </c>
      <c r="K42" s="325" t="s">
        <v>337</v>
      </c>
      <c r="L42" s="325">
        <v>6.6</v>
      </c>
      <c r="M42" s="326">
        <v>396</v>
      </c>
      <c r="N42" s="326">
        <v>200</v>
      </c>
      <c r="O42" s="326">
        <v>591</v>
      </c>
      <c r="P42" s="325" t="s">
        <v>337</v>
      </c>
      <c r="Q42" s="99">
        <v>6698.75</v>
      </c>
    </row>
    <row r="43" spans="1:17" x14ac:dyDescent="0.2">
      <c r="A43" s="323" t="s">
        <v>11</v>
      </c>
      <c r="B43" s="324" t="s">
        <v>413</v>
      </c>
      <c r="C43" s="324" t="s">
        <v>46</v>
      </c>
      <c r="D43" s="326">
        <v>2</v>
      </c>
      <c r="E43" s="326">
        <v>6720</v>
      </c>
      <c r="F43" s="325">
        <v>1.2</v>
      </c>
      <c r="G43" s="325">
        <v>3</v>
      </c>
      <c r="H43" s="326">
        <v>197</v>
      </c>
      <c r="I43" s="326">
        <v>21</v>
      </c>
      <c r="J43" s="326">
        <v>374</v>
      </c>
      <c r="K43" s="325" t="s">
        <v>337</v>
      </c>
      <c r="L43" s="325">
        <v>8.1</v>
      </c>
      <c r="M43" s="326">
        <v>502</v>
      </c>
      <c r="N43" s="326">
        <v>302</v>
      </c>
      <c r="O43" s="326">
        <v>701</v>
      </c>
      <c r="P43" s="325" t="s">
        <v>337</v>
      </c>
      <c r="Q43" s="99" t="s">
        <v>282</v>
      </c>
    </row>
    <row r="44" spans="1:17" x14ac:dyDescent="0.2">
      <c r="A44" s="323" t="s">
        <v>11</v>
      </c>
      <c r="B44" s="324" t="s">
        <v>186</v>
      </c>
      <c r="C44" s="324" t="s">
        <v>47</v>
      </c>
      <c r="D44" s="326">
        <v>3</v>
      </c>
      <c r="E44" s="326">
        <v>7353</v>
      </c>
      <c r="F44" s="325">
        <v>1.1000000000000001</v>
      </c>
      <c r="G44" s="325">
        <v>14.7</v>
      </c>
      <c r="H44" s="326">
        <v>945</v>
      </c>
      <c r="I44" s="326">
        <v>764</v>
      </c>
      <c r="J44" s="326">
        <v>1126</v>
      </c>
      <c r="K44" s="325" t="s">
        <v>337</v>
      </c>
      <c r="L44" s="325">
        <v>11.8</v>
      </c>
      <c r="M44" s="326">
        <v>774</v>
      </c>
      <c r="N44" s="326">
        <v>566</v>
      </c>
      <c r="O44" s="326">
        <v>982</v>
      </c>
      <c r="P44" s="325" t="s">
        <v>337</v>
      </c>
      <c r="Q44" s="99" t="s">
        <v>282</v>
      </c>
    </row>
    <row r="45" spans="1:17" x14ac:dyDescent="0.2">
      <c r="A45" s="323" t="s">
        <v>191</v>
      </c>
      <c r="B45" s="324" t="s">
        <v>179</v>
      </c>
      <c r="C45" s="324" t="s">
        <v>48</v>
      </c>
      <c r="D45" s="326">
        <v>1</v>
      </c>
      <c r="E45" s="326">
        <v>7883</v>
      </c>
      <c r="F45" s="325">
        <v>1.1000000000000001</v>
      </c>
      <c r="G45" s="325">
        <v>23</v>
      </c>
      <c r="H45" s="326">
        <v>1474</v>
      </c>
      <c r="I45" s="326">
        <v>1288</v>
      </c>
      <c r="J45" s="326">
        <v>1660</v>
      </c>
      <c r="K45" s="325" t="s">
        <v>337</v>
      </c>
      <c r="L45" s="325">
        <v>12.6</v>
      </c>
      <c r="M45" s="326">
        <v>882</v>
      </c>
      <c r="N45" s="326">
        <v>654</v>
      </c>
      <c r="O45" s="326">
        <v>1109</v>
      </c>
      <c r="P45" s="325" t="s">
        <v>337</v>
      </c>
      <c r="Q45" s="99" t="s">
        <v>282</v>
      </c>
    </row>
    <row r="46" spans="1:17" x14ac:dyDescent="0.2">
      <c r="A46" s="323" t="s">
        <v>11</v>
      </c>
      <c r="B46" s="324" t="s">
        <v>412</v>
      </c>
      <c r="C46" s="324" t="s">
        <v>49</v>
      </c>
      <c r="D46" s="326">
        <v>2</v>
      </c>
      <c r="E46" s="326">
        <v>7975</v>
      </c>
      <c r="F46" s="325">
        <v>1.1000000000000001</v>
      </c>
      <c r="G46" s="325">
        <v>18.7</v>
      </c>
      <c r="H46" s="326">
        <v>1256</v>
      </c>
      <c r="I46" s="326">
        <v>1071</v>
      </c>
      <c r="J46" s="326">
        <v>1441</v>
      </c>
      <c r="K46" s="325" t="s">
        <v>337</v>
      </c>
      <c r="L46" s="325">
        <v>14</v>
      </c>
      <c r="M46" s="326">
        <v>980</v>
      </c>
      <c r="N46" s="326">
        <v>753</v>
      </c>
      <c r="O46" s="326">
        <v>1208</v>
      </c>
      <c r="P46" s="325" t="s">
        <v>337</v>
      </c>
      <c r="Q46" s="99" t="s">
        <v>282</v>
      </c>
    </row>
    <row r="47" spans="1:17" x14ac:dyDescent="0.2">
      <c r="A47" s="323" t="s">
        <v>11</v>
      </c>
      <c r="B47" s="324" t="s">
        <v>180</v>
      </c>
      <c r="C47" s="324" t="s">
        <v>50</v>
      </c>
      <c r="D47" s="326">
        <v>3</v>
      </c>
      <c r="E47" s="326">
        <v>8103</v>
      </c>
      <c r="F47" s="325">
        <v>1.1000000000000001</v>
      </c>
      <c r="G47" s="325">
        <v>10.199999999999999</v>
      </c>
      <c r="H47" s="326">
        <v>750</v>
      </c>
      <c r="I47" s="326">
        <v>562</v>
      </c>
      <c r="J47" s="326">
        <v>938</v>
      </c>
      <c r="K47" s="325" t="s">
        <v>337</v>
      </c>
      <c r="L47" s="325">
        <v>18.399999999999999</v>
      </c>
      <c r="M47" s="326">
        <v>1261</v>
      </c>
      <c r="N47" s="326">
        <v>1031</v>
      </c>
      <c r="O47" s="326">
        <v>1491</v>
      </c>
      <c r="P47" s="325" t="s">
        <v>337</v>
      </c>
      <c r="Q47" s="99" t="s">
        <v>282</v>
      </c>
    </row>
    <row r="48" spans="1:17" x14ac:dyDescent="0.2">
      <c r="A48" s="323" t="s">
        <v>11</v>
      </c>
      <c r="B48" s="324" t="s">
        <v>181</v>
      </c>
      <c r="C48" s="324" t="s">
        <v>51</v>
      </c>
      <c r="D48" s="326">
        <v>1</v>
      </c>
      <c r="E48" s="326">
        <v>8300</v>
      </c>
      <c r="F48" s="325">
        <v>1.1000000000000001</v>
      </c>
      <c r="G48" s="325">
        <v>5.3</v>
      </c>
      <c r="H48" s="326">
        <v>418</v>
      </c>
      <c r="I48" s="326">
        <v>220</v>
      </c>
      <c r="J48" s="326">
        <v>615</v>
      </c>
      <c r="K48" s="325" t="s">
        <v>337</v>
      </c>
      <c r="L48" s="325">
        <v>23.5</v>
      </c>
      <c r="M48" s="326">
        <v>1577</v>
      </c>
      <c r="N48" s="326">
        <v>1352</v>
      </c>
      <c r="O48" s="326">
        <v>1802</v>
      </c>
      <c r="P48" s="325" t="s">
        <v>337</v>
      </c>
      <c r="Q48" s="99" t="s">
        <v>282</v>
      </c>
    </row>
    <row r="49" spans="1:17" x14ac:dyDescent="0.2">
      <c r="A49" s="323" t="s">
        <v>11</v>
      </c>
      <c r="B49" s="324" t="s">
        <v>411</v>
      </c>
      <c r="C49" s="324" t="s">
        <v>52</v>
      </c>
      <c r="D49" s="326">
        <v>2</v>
      </c>
      <c r="E49" s="326">
        <v>8568</v>
      </c>
      <c r="F49" s="325">
        <v>1.1000000000000001</v>
      </c>
      <c r="G49" s="325">
        <v>7.4</v>
      </c>
      <c r="H49" s="326">
        <v>593</v>
      </c>
      <c r="I49" s="326">
        <v>391</v>
      </c>
      <c r="J49" s="326">
        <v>794</v>
      </c>
      <c r="K49" s="325" t="s">
        <v>337</v>
      </c>
      <c r="L49" s="325">
        <v>26.6</v>
      </c>
      <c r="M49" s="326">
        <v>1800</v>
      </c>
      <c r="N49" s="326">
        <v>1569</v>
      </c>
      <c r="O49" s="326">
        <v>2031</v>
      </c>
      <c r="P49" s="325" t="s">
        <v>337</v>
      </c>
      <c r="Q49" s="99" t="s">
        <v>282</v>
      </c>
    </row>
    <row r="50" spans="1:17" x14ac:dyDescent="0.2">
      <c r="A50" s="323" t="s">
        <v>11</v>
      </c>
      <c r="B50" s="324" t="s">
        <v>182</v>
      </c>
      <c r="C50" s="324" t="s">
        <v>53</v>
      </c>
      <c r="D50" s="326">
        <v>3</v>
      </c>
      <c r="E50" s="326">
        <v>8748</v>
      </c>
      <c r="F50" s="325">
        <v>1.1000000000000001</v>
      </c>
      <c r="G50" s="325">
        <v>8</v>
      </c>
      <c r="H50" s="326">
        <v>646</v>
      </c>
      <c r="I50" s="326">
        <v>439</v>
      </c>
      <c r="J50" s="326">
        <v>852</v>
      </c>
      <c r="K50" s="325" t="s">
        <v>337</v>
      </c>
      <c r="L50" s="325">
        <v>29.6</v>
      </c>
      <c r="M50" s="326">
        <v>1997</v>
      </c>
      <c r="N50" s="326">
        <v>1764</v>
      </c>
      <c r="O50" s="326">
        <v>2230</v>
      </c>
      <c r="P50" s="325" t="s">
        <v>337</v>
      </c>
      <c r="Q50" s="99" t="s">
        <v>282</v>
      </c>
    </row>
    <row r="51" spans="1:17" x14ac:dyDescent="0.2">
      <c r="A51" s="323" t="s">
        <v>11</v>
      </c>
      <c r="B51" s="324" t="s">
        <v>183</v>
      </c>
      <c r="C51" s="324" t="s">
        <v>54</v>
      </c>
      <c r="D51" s="326">
        <v>1</v>
      </c>
      <c r="E51" s="326">
        <v>8922</v>
      </c>
      <c r="F51" s="325">
        <v>1.1000000000000001</v>
      </c>
      <c r="G51" s="325">
        <v>7.5</v>
      </c>
      <c r="H51" s="326">
        <v>622</v>
      </c>
      <c r="I51" s="326">
        <v>411</v>
      </c>
      <c r="J51" s="326">
        <v>833</v>
      </c>
      <c r="K51" s="325" t="s">
        <v>337</v>
      </c>
      <c r="L51" s="325">
        <v>33.9</v>
      </c>
      <c r="M51" s="326">
        <v>2260</v>
      </c>
      <c r="N51" s="326">
        <v>2034</v>
      </c>
      <c r="O51" s="326">
        <v>2486</v>
      </c>
      <c r="P51" s="325" t="s">
        <v>337</v>
      </c>
      <c r="Q51" s="99" t="s">
        <v>282</v>
      </c>
    </row>
    <row r="52" spans="1:17" x14ac:dyDescent="0.2">
      <c r="A52" s="323" t="s">
        <v>11</v>
      </c>
      <c r="B52" s="324" t="s">
        <v>410</v>
      </c>
      <c r="C52" s="324" t="s">
        <v>55</v>
      </c>
      <c r="D52" s="326">
        <v>2</v>
      </c>
      <c r="E52" s="326">
        <v>9014</v>
      </c>
      <c r="F52" s="325">
        <v>1.1000000000000001</v>
      </c>
      <c r="G52" s="325">
        <v>5.2</v>
      </c>
      <c r="H52" s="326">
        <v>446</v>
      </c>
      <c r="I52" s="326">
        <v>228</v>
      </c>
      <c r="J52" s="326">
        <v>664</v>
      </c>
      <c r="K52" s="325" t="s">
        <v>337</v>
      </c>
      <c r="L52" s="325">
        <v>38.200000000000003</v>
      </c>
      <c r="M52" s="326">
        <v>2492</v>
      </c>
      <c r="N52" s="326">
        <v>2262</v>
      </c>
      <c r="O52" s="326">
        <v>2721</v>
      </c>
      <c r="P52" s="325" t="s">
        <v>337</v>
      </c>
      <c r="Q52" s="99" t="s">
        <v>282</v>
      </c>
    </row>
    <row r="53" spans="1:17" x14ac:dyDescent="0.2">
      <c r="A53" s="323" t="s">
        <v>11</v>
      </c>
      <c r="B53" s="324" t="s">
        <v>184</v>
      </c>
      <c r="C53" s="324" t="s">
        <v>56</v>
      </c>
      <c r="D53" s="326">
        <v>3</v>
      </c>
      <c r="E53" s="326">
        <v>9059</v>
      </c>
      <c r="F53" s="325">
        <v>1.1000000000000001</v>
      </c>
      <c r="G53" s="325">
        <v>3.6</v>
      </c>
      <c r="H53" s="326">
        <v>311</v>
      </c>
      <c r="I53" s="326">
        <v>88</v>
      </c>
      <c r="J53" s="326">
        <v>534</v>
      </c>
      <c r="K53" s="325" t="s">
        <v>337</v>
      </c>
      <c r="L53" s="325">
        <v>41.4</v>
      </c>
      <c r="M53" s="326">
        <v>2651</v>
      </c>
      <c r="N53" s="326">
        <v>2415</v>
      </c>
      <c r="O53" s="326">
        <v>2888</v>
      </c>
      <c r="P53" s="325" t="s">
        <v>337</v>
      </c>
      <c r="Q53" s="99" t="s">
        <v>282</v>
      </c>
    </row>
    <row r="54" spans="1:17" x14ac:dyDescent="0.2">
      <c r="A54" s="323" t="s">
        <v>11</v>
      </c>
      <c r="B54" s="324" t="s">
        <v>185</v>
      </c>
      <c r="C54" s="324" t="s">
        <v>57</v>
      </c>
      <c r="D54" s="326">
        <v>1</v>
      </c>
      <c r="E54" s="326">
        <v>9019</v>
      </c>
      <c r="F54" s="325">
        <v>1.1000000000000001</v>
      </c>
      <c r="G54" s="325">
        <v>1.1000000000000001</v>
      </c>
      <c r="H54" s="326">
        <v>97</v>
      </c>
      <c r="I54" s="326">
        <v>-122</v>
      </c>
      <c r="J54" s="326">
        <v>315</v>
      </c>
      <c r="K54" s="325" t="s">
        <v>11</v>
      </c>
      <c r="L54" s="325">
        <v>40.700000000000003</v>
      </c>
      <c r="M54" s="326">
        <v>2610</v>
      </c>
      <c r="N54" s="326">
        <v>2367</v>
      </c>
      <c r="O54" s="326">
        <v>2853</v>
      </c>
      <c r="P54" s="325" t="s">
        <v>337</v>
      </c>
      <c r="Q54" s="99">
        <v>8531</v>
      </c>
    </row>
    <row r="55" spans="1:17" x14ac:dyDescent="0.2">
      <c r="A55" s="323" t="s">
        <v>11</v>
      </c>
      <c r="B55" s="324" t="s">
        <v>413</v>
      </c>
      <c r="C55" s="324" t="s">
        <v>58</v>
      </c>
      <c r="D55" s="326">
        <v>2</v>
      </c>
      <c r="E55" s="326">
        <v>9560</v>
      </c>
      <c r="F55" s="325">
        <v>1.2</v>
      </c>
      <c r="G55" s="325">
        <v>6.1</v>
      </c>
      <c r="H55" s="326">
        <v>546</v>
      </c>
      <c r="I55" s="326">
        <v>313</v>
      </c>
      <c r="J55" s="326">
        <v>779</v>
      </c>
      <c r="K55" s="325" t="s">
        <v>337</v>
      </c>
      <c r="L55" s="325">
        <v>42.3</v>
      </c>
      <c r="M55" s="326">
        <v>2841</v>
      </c>
      <c r="N55" s="326">
        <v>2583</v>
      </c>
      <c r="O55" s="326">
        <v>3098</v>
      </c>
      <c r="P55" s="325" t="s">
        <v>337</v>
      </c>
      <c r="Q55" s="99" t="s">
        <v>282</v>
      </c>
    </row>
    <row r="56" spans="1:17" x14ac:dyDescent="0.2">
      <c r="A56" s="323" t="s">
        <v>11</v>
      </c>
      <c r="B56" s="324" t="s">
        <v>186</v>
      </c>
      <c r="C56" s="324" t="s">
        <v>59</v>
      </c>
      <c r="D56" s="326">
        <v>3</v>
      </c>
      <c r="E56" s="326">
        <v>10308</v>
      </c>
      <c r="F56" s="325">
        <v>1.3</v>
      </c>
      <c r="G56" s="325">
        <v>13.8</v>
      </c>
      <c r="H56" s="326">
        <v>1249</v>
      </c>
      <c r="I56" s="326">
        <v>981</v>
      </c>
      <c r="J56" s="326">
        <v>1517</v>
      </c>
      <c r="K56" s="325" t="s">
        <v>337</v>
      </c>
      <c r="L56" s="325">
        <v>40.200000000000003</v>
      </c>
      <c r="M56" s="326">
        <v>2955</v>
      </c>
      <c r="N56" s="326">
        <v>2660</v>
      </c>
      <c r="O56" s="326">
        <v>3250</v>
      </c>
      <c r="P56" s="325" t="s">
        <v>337</v>
      </c>
      <c r="Q56" s="99" t="s">
        <v>282</v>
      </c>
    </row>
    <row r="57" spans="1:17" x14ac:dyDescent="0.2">
      <c r="A57" s="323" t="s">
        <v>470</v>
      </c>
      <c r="B57" s="324" t="s">
        <v>179</v>
      </c>
      <c r="C57" s="324" t="s">
        <v>60</v>
      </c>
      <c r="D57" s="326">
        <v>1</v>
      </c>
      <c r="E57" s="326">
        <v>11023</v>
      </c>
      <c r="F57" s="325">
        <v>1.2</v>
      </c>
      <c r="G57" s="325">
        <v>22.2</v>
      </c>
      <c r="H57" s="326">
        <v>2004</v>
      </c>
      <c r="I57" s="326">
        <v>1728</v>
      </c>
      <c r="J57" s="326">
        <v>2279</v>
      </c>
      <c r="K57" s="325" t="s">
        <v>337</v>
      </c>
      <c r="L57" s="325">
        <v>39.799999999999997</v>
      </c>
      <c r="M57" s="326">
        <v>3140</v>
      </c>
      <c r="N57" s="326">
        <v>2841</v>
      </c>
      <c r="O57" s="326">
        <v>3439</v>
      </c>
      <c r="P57" s="325" t="s">
        <v>337</v>
      </c>
      <c r="Q57" s="99" t="s">
        <v>282</v>
      </c>
    </row>
    <row r="58" spans="1:17" x14ac:dyDescent="0.2">
      <c r="A58" s="323" t="s">
        <v>11</v>
      </c>
      <c r="B58" s="324" t="s">
        <v>412</v>
      </c>
      <c r="C58" s="324" t="s">
        <v>61</v>
      </c>
      <c r="D58" s="326">
        <v>2</v>
      </c>
      <c r="E58" s="326">
        <v>11346</v>
      </c>
      <c r="F58" s="325">
        <v>1.2</v>
      </c>
      <c r="G58" s="325">
        <v>18.7</v>
      </c>
      <c r="H58" s="326">
        <v>1786</v>
      </c>
      <c r="I58" s="326">
        <v>1514</v>
      </c>
      <c r="J58" s="326">
        <v>2058</v>
      </c>
      <c r="K58" s="325" t="s">
        <v>337</v>
      </c>
      <c r="L58" s="325">
        <v>42.3</v>
      </c>
      <c r="M58" s="326">
        <v>3370</v>
      </c>
      <c r="N58" s="326">
        <v>3073</v>
      </c>
      <c r="O58" s="326">
        <v>3668</v>
      </c>
      <c r="P58" s="325" t="s">
        <v>337</v>
      </c>
      <c r="Q58" s="99" t="s">
        <v>282</v>
      </c>
    </row>
    <row r="59" spans="1:17" x14ac:dyDescent="0.2">
      <c r="A59" s="323" t="s">
        <v>11</v>
      </c>
      <c r="B59" s="324" t="s">
        <v>180</v>
      </c>
      <c r="C59" s="324" t="s">
        <v>62</v>
      </c>
      <c r="D59" s="326">
        <v>3</v>
      </c>
      <c r="E59" s="326">
        <v>11376</v>
      </c>
      <c r="F59" s="325">
        <v>1.1000000000000001</v>
      </c>
      <c r="G59" s="325">
        <v>10.4</v>
      </c>
      <c r="H59" s="326">
        <v>1068</v>
      </c>
      <c r="I59" s="326">
        <v>808</v>
      </c>
      <c r="J59" s="326">
        <v>1328</v>
      </c>
      <c r="K59" s="325" t="s">
        <v>337</v>
      </c>
      <c r="L59" s="325">
        <v>40.4</v>
      </c>
      <c r="M59" s="326">
        <v>3274</v>
      </c>
      <c r="N59" s="326">
        <v>3005</v>
      </c>
      <c r="O59" s="326">
        <v>3542</v>
      </c>
      <c r="P59" s="325" t="s">
        <v>337</v>
      </c>
      <c r="Q59" s="99" t="s">
        <v>282</v>
      </c>
    </row>
    <row r="60" spans="1:17" x14ac:dyDescent="0.2">
      <c r="A60" s="323" t="s">
        <v>11</v>
      </c>
      <c r="B60" s="324" t="s">
        <v>181</v>
      </c>
      <c r="C60" s="324" t="s">
        <v>63</v>
      </c>
      <c r="D60" s="326">
        <v>1</v>
      </c>
      <c r="E60" s="326">
        <v>11523</v>
      </c>
      <c r="F60" s="325">
        <v>1.1000000000000001</v>
      </c>
      <c r="G60" s="325">
        <v>4.5</v>
      </c>
      <c r="H60" s="326">
        <v>500</v>
      </c>
      <c r="I60" s="326">
        <v>243</v>
      </c>
      <c r="J60" s="326">
        <v>757</v>
      </c>
      <c r="K60" s="325" t="s">
        <v>337</v>
      </c>
      <c r="L60" s="325">
        <v>38.799999999999997</v>
      </c>
      <c r="M60" s="326">
        <v>3222</v>
      </c>
      <c r="N60" s="326">
        <v>2938</v>
      </c>
      <c r="O60" s="326">
        <v>3506</v>
      </c>
      <c r="P60" s="325" t="s">
        <v>337</v>
      </c>
      <c r="Q60" s="99" t="s">
        <v>282</v>
      </c>
    </row>
    <row r="61" spans="1:17" x14ac:dyDescent="0.2">
      <c r="A61" s="323" t="s">
        <v>11</v>
      </c>
      <c r="B61" s="324" t="s">
        <v>411</v>
      </c>
      <c r="C61" s="324" t="s">
        <v>64</v>
      </c>
      <c r="D61" s="326">
        <v>2</v>
      </c>
      <c r="E61" s="326">
        <v>11782</v>
      </c>
      <c r="F61" s="325">
        <v>1</v>
      </c>
      <c r="G61" s="325">
        <v>3.8</v>
      </c>
      <c r="H61" s="326">
        <v>436</v>
      </c>
      <c r="I61" s="326">
        <v>182</v>
      </c>
      <c r="J61" s="326">
        <v>691</v>
      </c>
      <c r="K61" s="325" t="s">
        <v>337</v>
      </c>
      <c r="L61" s="325">
        <v>37.5</v>
      </c>
      <c r="M61" s="326">
        <v>3214</v>
      </c>
      <c r="N61" s="326">
        <v>2933</v>
      </c>
      <c r="O61" s="326">
        <v>3496</v>
      </c>
      <c r="P61" s="325" t="s">
        <v>337</v>
      </c>
      <c r="Q61" s="99" t="s">
        <v>282</v>
      </c>
    </row>
    <row r="62" spans="1:17" x14ac:dyDescent="0.2">
      <c r="A62" s="323" t="s">
        <v>11</v>
      </c>
      <c r="B62" s="324" t="s">
        <v>182</v>
      </c>
      <c r="C62" s="324" t="s">
        <v>65</v>
      </c>
      <c r="D62" s="326">
        <v>3</v>
      </c>
      <c r="E62" s="326">
        <v>11958</v>
      </c>
      <c r="F62" s="325">
        <v>1</v>
      </c>
      <c r="G62" s="325">
        <v>5.0999999999999996</v>
      </c>
      <c r="H62" s="326">
        <v>582</v>
      </c>
      <c r="I62" s="326">
        <v>343</v>
      </c>
      <c r="J62" s="326">
        <v>822</v>
      </c>
      <c r="K62" s="325" t="s">
        <v>337</v>
      </c>
      <c r="L62" s="325">
        <v>36.700000000000003</v>
      </c>
      <c r="M62" s="326">
        <v>3210</v>
      </c>
      <c r="N62" s="326">
        <v>2923</v>
      </c>
      <c r="O62" s="326">
        <v>3497</v>
      </c>
      <c r="P62" s="325" t="s">
        <v>337</v>
      </c>
      <c r="Q62" s="99" t="s">
        <v>282</v>
      </c>
    </row>
    <row r="63" spans="1:17" x14ac:dyDescent="0.2">
      <c r="A63" s="323" t="s">
        <v>11</v>
      </c>
      <c r="B63" s="324" t="s">
        <v>183</v>
      </c>
      <c r="C63" s="324" t="s">
        <v>66</v>
      </c>
      <c r="D63" s="326">
        <v>1</v>
      </c>
      <c r="E63" s="326">
        <v>11958</v>
      </c>
      <c r="F63" s="325">
        <v>1</v>
      </c>
      <c r="G63" s="325">
        <v>3.8</v>
      </c>
      <c r="H63" s="326">
        <v>436</v>
      </c>
      <c r="I63" s="326">
        <v>195</v>
      </c>
      <c r="J63" s="326">
        <v>676</v>
      </c>
      <c r="K63" s="325" t="s">
        <v>337</v>
      </c>
      <c r="L63" s="325">
        <v>34</v>
      </c>
      <c r="M63" s="326">
        <v>3036</v>
      </c>
      <c r="N63" s="326">
        <v>2758</v>
      </c>
      <c r="O63" s="326">
        <v>3315</v>
      </c>
      <c r="P63" s="325" t="s">
        <v>337</v>
      </c>
      <c r="Q63" s="99" t="s">
        <v>282</v>
      </c>
    </row>
    <row r="64" spans="1:17" x14ac:dyDescent="0.2">
      <c r="A64" s="323" t="s">
        <v>11</v>
      </c>
      <c r="B64" s="324" t="s">
        <v>410</v>
      </c>
      <c r="C64" s="324" t="s">
        <v>67</v>
      </c>
      <c r="D64" s="326">
        <v>2</v>
      </c>
      <c r="E64" s="326">
        <v>11979</v>
      </c>
      <c r="F64" s="325">
        <v>1</v>
      </c>
      <c r="G64" s="325">
        <v>1.7</v>
      </c>
      <c r="H64" s="326">
        <v>197</v>
      </c>
      <c r="I64" s="326">
        <v>-45</v>
      </c>
      <c r="J64" s="326">
        <v>438</v>
      </c>
      <c r="K64" s="325" t="s">
        <v>11</v>
      </c>
      <c r="L64" s="325">
        <v>32.9</v>
      </c>
      <c r="M64" s="326">
        <v>2965</v>
      </c>
      <c r="N64" s="326">
        <v>2685</v>
      </c>
      <c r="O64" s="326">
        <v>3244</v>
      </c>
      <c r="P64" s="325" t="s">
        <v>337</v>
      </c>
      <c r="Q64" s="99" t="s">
        <v>282</v>
      </c>
    </row>
    <row r="65" spans="1:17" x14ac:dyDescent="0.2">
      <c r="A65" s="323" t="s">
        <v>11</v>
      </c>
      <c r="B65" s="324" t="s">
        <v>184</v>
      </c>
      <c r="C65" s="324" t="s">
        <v>68</v>
      </c>
      <c r="D65" s="326">
        <v>3</v>
      </c>
      <c r="E65" s="326">
        <v>12069</v>
      </c>
      <c r="F65" s="325">
        <v>1</v>
      </c>
      <c r="G65" s="325">
        <v>0.9</v>
      </c>
      <c r="H65" s="326">
        <v>111</v>
      </c>
      <c r="I65" s="326">
        <v>-127</v>
      </c>
      <c r="J65" s="326">
        <v>348</v>
      </c>
      <c r="K65" s="325" t="s">
        <v>11</v>
      </c>
      <c r="L65" s="325">
        <v>33.200000000000003</v>
      </c>
      <c r="M65" s="326">
        <v>3010</v>
      </c>
      <c r="N65" s="326">
        <v>2727</v>
      </c>
      <c r="O65" s="326">
        <v>3292</v>
      </c>
      <c r="P65" s="325" t="s">
        <v>337</v>
      </c>
      <c r="Q65" s="99" t="s">
        <v>282</v>
      </c>
    </row>
    <row r="66" spans="1:17" x14ac:dyDescent="0.2">
      <c r="A66" s="323" t="s">
        <v>11</v>
      </c>
      <c r="B66" s="324" t="s">
        <v>185</v>
      </c>
      <c r="C66" s="324" t="s">
        <v>343</v>
      </c>
      <c r="D66" s="326">
        <v>1</v>
      </c>
      <c r="E66" s="326">
        <v>12278</v>
      </c>
      <c r="F66" s="325">
        <v>1</v>
      </c>
      <c r="G66" s="325">
        <v>2.7</v>
      </c>
      <c r="H66" s="326">
        <v>320</v>
      </c>
      <c r="I66" s="326">
        <v>73</v>
      </c>
      <c r="J66" s="326">
        <v>568</v>
      </c>
      <c r="K66" s="325" t="s">
        <v>337</v>
      </c>
      <c r="L66" s="325">
        <v>36.1</v>
      </c>
      <c r="M66" s="326">
        <v>3260</v>
      </c>
      <c r="N66" s="326">
        <v>2976</v>
      </c>
      <c r="O66" s="326">
        <v>3543</v>
      </c>
      <c r="P66" s="325" t="s">
        <v>337</v>
      </c>
      <c r="Q66" s="99">
        <v>11695.5</v>
      </c>
    </row>
    <row r="67" spans="1:17" x14ac:dyDescent="0.2">
      <c r="A67" s="323" t="s">
        <v>11</v>
      </c>
      <c r="B67" s="324" t="s">
        <v>413</v>
      </c>
      <c r="C67" s="324" t="s">
        <v>69</v>
      </c>
      <c r="D67" s="326">
        <v>2</v>
      </c>
      <c r="E67" s="326">
        <v>12855</v>
      </c>
      <c r="F67" s="325">
        <v>1</v>
      </c>
      <c r="G67" s="325">
        <v>7.3</v>
      </c>
      <c r="H67" s="326">
        <v>876</v>
      </c>
      <c r="I67" s="326">
        <v>618</v>
      </c>
      <c r="J67" s="326">
        <v>1134</v>
      </c>
      <c r="K67" s="325" t="s">
        <v>337</v>
      </c>
      <c r="L67" s="325">
        <v>34.5</v>
      </c>
      <c r="M67" s="326">
        <v>3295</v>
      </c>
      <c r="N67" s="326">
        <v>3002</v>
      </c>
      <c r="O67" s="326">
        <v>3588</v>
      </c>
      <c r="P67" s="325" t="s">
        <v>337</v>
      </c>
      <c r="Q67" s="99" t="s">
        <v>282</v>
      </c>
    </row>
    <row r="68" spans="1:17" x14ac:dyDescent="0.2">
      <c r="A68" s="323" t="s">
        <v>11</v>
      </c>
      <c r="B68" s="324" t="s">
        <v>186</v>
      </c>
      <c r="C68" s="324" t="s">
        <v>70</v>
      </c>
      <c r="D68" s="326">
        <v>3</v>
      </c>
      <c r="E68" s="326">
        <v>13479</v>
      </c>
      <c r="F68" s="325">
        <v>0.9</v>
      </c>
      <c r="G68" s="325">
        <v>11.7</v>
      </c>
      <c r="H68" s="326">
        <v>1410</v>
      </c>
      <c r="I68" s="326">
        <v>1149</v>
      </c>
      <c r="J68" s="326">
        <v>1670</v>
      </c>
      <c r="K68" s="325" t="s">
        <v>337</v>
      </c>
      <c r="L68" s="325">
        <v>30.8</v>
      </c>
      <c r="M68" s="326">
        <v>3171</v>
      </c>
      <c r="N68" s="326">
        <v>2852</v>
      </c>
      <c r="O68" s="326">
        <v>3489</v>
      </c>
      <c r="P68" s="325" t="s">
        <v>337</v>
      </c>
      <c r="Q68" s="99" t="s">
        <v>282</v>
      </c>
    </row>
    <row r="69" spans="1:17" x14ac:dyDescent="0.2">
      <c r="A69" s="323" t="s">
        <v>474</v>
      </c>
      <c r="B69" s="324" t="s">
        <v>179</v>
      </c>
      <c r="C69" s="324" t="s">
        <v>71</v>
      </c>
      <c r="D69" s="326">
        <v>1</v>
      </c>
      <c r="E69" s="326">
        <v>14105</v>
      </c>
      <c r="F69" s="325">
        <v>1</v>
      </c>
      <c r="G69" s="325">
        <v>14.9</v>
      </c>
      <c r="H69" s="326">
        <v>1827</v>
      </c>
      <c r="I69" s="326">
        <v>1557</v>
      </c>
      <c r="J69" s="326">
        <v>2097</v>
      </c>
      <c r="K69" s="325" t="s">
        <v>337</v>
      </c>
      <c r="L69" s="325">
        <v>28</v>
      </c>
      <c r="M69" s="326">
        <v>3083</v>
      </c>
      <c r="N69" s="326">
        <v>2739</v>
      </c>
      <c r="O69" s="326">
        <v>3426</v>
      </c>
      <c r="P69" s="325" t="s">
        <v>337</v>
      </c>
      <c r="Q69" s="99" t="s">
        <v>282</v>
      </c>
    </row>
    <row r="70" spans="1:17" x14ac:dyDescent="0.2">
      <c r="A70" s="323" t="s">
        <v>11</v>
      </c>
      <c r="B70" s="324" t="s">
        <v>412</v>
      </c>
      <c r="C70" s="324" t="s">
        <v>72</v>
      </c>
      <c r="D70" s="326">
        <v>2</v>
      </c>
      <c r="E70" s="326">
        <v>13979</v>
      </c>
      <c r="F70" s="325">
        <v>0.9</v>
      </c>
      <c r="G70" s="325">
        <v>8.6999999999999993</v>
      </c>
      <c r="H70" s="326">
        <v>1124</v>
      </c>
      <c r="I70" s="326">
        <v>850</v>
      </c>
      <c r="J70" s="326">
        <v>1399</v>
      </c>
      <c r="K70" s="325" t="s">
        <v>337</v>
      </c>
      <c r="L70" s="325">
        <v>23.2</v>
      </c>
      <c r="M70" s="326">
        <v>2634</v>
      </c>
      <c r="N70" s="326">
        <v>2281</v>
      </c>
      <c r="O70" s="326">
        <v>2986</v>
      </c>
      <c r="P70" s="325" t="s">
        <v>337</v>
      </c>
      <c r="Q70" s="99" t="s">
        <v>282</v>
      </c>
    </row>
    <row r="71" spans="1:17" x14ac:dyDescent="0.2">
      <c r="A71" s="323" t="s">
        <v>11</v>
      </c>
      <c r="B71" s="324" t="s">
        <v>180</v>
      </c>
      <c r="C71" s="324" t="s">
        <v>73</v>
      </c>
      <c r="D71" s="326">
        <v>3</v>
      </c>
      <c r="E71" s="326">
        <v>13707</v>
      </c>
      <c r="F71" s="325">
        <v>0.9</v>
      </c>
      <c r="G71" s="325">
        <v>1.7</v>
      </c>
      <c r="H71" s="326">
        <v>228</v>
      </c>
      <c r="I71" s="326">
        <v>-50</v>
      </c>
      <c r="J71" s="326">
        <v>506</v>
      </c>
      <c r="K71" s="325" t="s">
        <v>11</v>
      </c>
      <c r="L71" s="325">
        <v>20.5</v>
      </c>
      <c r="M71" s="326">
        <v>2331</v>
      </c>
      <c r="N71" s="326">
        <v>2000</v>
      </c>
      <c r="O71" s="326">
        <v>2661</v>
      </c>
      <c r="P71" s="325" t="s">
        <v>337</v>
      </c>
      <c r="Q71" s="99" t="s">
        <v>282</v>
      </c>
    </row>
    <row r="72" spans="1:17" x14ac:dyDescent="0.2">
      <c r="A72" s="323" t="s">
        <v>11</v>
      </c>
      <c r="B72" s="324" t="s">
        <v>181</v>
      </c>
      <c r="C72" s="324" t="s">
        <v>74</v>
      </c>
      <c r="D72" s="326">
        <v>1</v>
      </c>
      <c r="E72" s="326">
        <v>13426</v>
      </c>
      <c r="F72" s="325">
        <v>0.9</v>
      </c>
      <c r="G72" s="325">
        <v>-4.8</v>
      </c>
      <c r="H72" s="326">
        <v>-680</v>
      </c>
      <c r="I72" s="326">
        <v>-959</v>
      </c>
      <c r="J72" s="326">
        <v>-401</v>
      </c>
      <c r="K72" s="325" t="s">
        <v>337</v>
      </c>
      <c r="L72" s="325">
        <v>16.5</v>
      </c>
      <c r="M72" s="326">
        <v>1903</v>
      </c>
      <c r="N72" s="326">
        <v>1596</v>
      </c>
      <c r="O72" s="326">
        <v>2210</v>
      </c>
      <c r="P72" s="325" t="s">
        <v>337</v>
      </c>
      <c r="Q72" s="99" t="s">
        <v>282</v>
      </c>
    </row>
    <row r="73" spans="1:17" x14ac:dyDescent="0.2">
      <c r="A73" s="323" t="s">
        <v>11</v>
      </c>
      <c r="B73" s="324" t="s">
        <v>411</v>
      </c>
      <c r="C73" s="324" t="s">
        <v>75</v>
      </c>
      <c r="D73" s="326">
        <v>2</v>
      </c>
      <c r="E73" s="326">
        <v>13269</v>
      </c>
      <c r="F73" s="325">
        <v>0.9</v>
      </c>
      <c r="G73" s="325">
        <v>-5.0999999999999996</v>
      </c>
      <c r="H73" s="326">
        <v>-711</v>
      </c>
      <c r="I73" s="326">
        <v>-981</v>
      </c>
      <c r="J73" s="326">
        <v>-441</v>
      </c>
      <c r="K73" s="325" t="s">
        <v>337</v>
      </c>
      <c r="L73" s="325">
        <v>12.6</v>
      </c>
      <c r="M73" s="326">
        <v>1486</v>
      </c>
      <c r="N73" s="326">
        <v>1183</v>
      </c>
      <c r="O73" s="326">
        <v>1789</v>
      </c>
      <c r="P73" s="325" t="s">
        <v>337</v>
      </c>
      <c r="Q73" s="99" t="s">
        <v>282</v>
      </c>
    </row>
    <row r="74" spans="1:17" x14ac:dyDescent="0.2">
      <c r="A74" s="323" t="s">
        <v>11</v>
      </c>
      <c r="B74" s="324" t="s">
        <v>182</v>
      </c>
      <c r="C74" s="324" t="s">
        <v>76</v>
      </c>
      <c r="D74" s="326">
        <v>3</v>
      </c>
      <c r="E74" s="326">
        <v>13057</v>
      </c>
      <c r="F74" s="325">
        <v>0.9</v>
      </c>
      <c r="G74" s="325">
        <v>-4.7</v>
      </c>
      <c r="H74" s="326">
        <v>-650</v>
      </c>
      <c r="I74" s="326">
        <v>-916</v>
      </c>
      <c r="J74" s="326">
        <v>-384</v>
      </c>
      <c r="K74" s="325" t="s">
        <v>337</v>
      </c>
      <c r="L74" s="325">
        <v>9.1999999999999993</v>
      </c>
      <c r="M74" s="326">
        <v>1099</v>
      </c>
      <c r="N74" s="326">
        <v>801</v>
      </c>
      <c r="O74" s="326">
        <v>1396</v>
      </c>
      <c r="P74" s="325" t="s">
        <v>337</v>
      </c>
      <c r="Q74" s="99" t="s">
        <v>282</v>
      </c>
    </row>
    <row r="75" spans="1:17" x14ac:dyDescent="0.2">
      <c r="A75" s="323" t="s">
        <v>11</v>
      </c>
      <c r="B75" s="324" t="s">
        <v>183</v>
      </c>
      <c r="C75" s="324" t="s">
        <v>77</v>
      </c>
      <c r="D75" s="326">
        <v>1</v>
      </c>
      <c r="E75" s="326">
        <v>12906</v>
      </c>
      <c r="F75" s="325">
        <v>0.9</v>
      </c>
      <c r="G75" s="325">
        <v>-3.9</v>
      </c>
      <c r="H75" s="326">
        <v>-520</v>
      </c>
      <c r="I75" s="326">
        <v>-774</v>
      </c>
      <c r="J75" s="326">
        <v>-266</v>
      </c>
      <c r="K75" s="325" t="s">
        <v>337</v>
      </c>
      <c r="L75" s="325">
        <v>7.9</v>
      </c>
      <c r="M75" s="326">
        <v>947</v>
      </c>
      <c r="N75" s="326">
        <v>641</v>
      </c>
      <c r="O75" s="326">
        <v>1254</v>
      </c>
      <c r="P75" s="325" t="s">
        <v>337</v>
      </c>
      <c r="Q75" s="99" t="s">
        <v>282</v>
      </c>
    </row>
    <row r="76" spans="1:17" x14ac:dyDescent="0.2">
      <c r="A76" s="323" t="s">
        <v>11</v>
      </c>
      <c r="B76" s="324" t="s">
        <v>410</v>
      </c>
      <c r="C76" s="324" t="s">
        <v>78</v>
      </c>
      <c r="D76" s="326">
        <v>2</v>
      </c>
      <c r="E76" s="326">
        <v>12689</v>
      </c>
      <c r="F76" s="325">
        <v>0.9</v>
      </c>
      <c r="G76" s="325">
        <v>-4.4000000000000004</v>
      </c>
      <c r="H76" s="326">
        <v>-580</v>
      </c>
      <c r="I76" s="326">
        <v>-832</v>
      </c>
      <c r="J76" s="326">
        <v>-327</v>
      </c>
      <c r="K76" s="325" t="s">
        <v>337</v>
      </c>
      <c r="L76" s="325">
        <v>5.9</v>
      </c>
      <c r="M76" s="326">
        <v>710</v>
      </c>
      <c r="N76" s="326">
        <v>399</v>
      </c>
      <c r="O76" s="326">
        <v>1021</v>
      </c>
      <c r="P76" s="325" t="s">
        <v>337</v>
      </c>
      <c r="Q76" s="99" t="s">
        <v>282</v>
      </c>
    </row>
    <row r="77" spans="1:17" x14ac:dyDescent="0.2">
      <c r="A77" s="323" t="s">
        <v>11</v>
      </c>
      <c r="B77" s="324" t="s">
        <v>184</v>
      </c>
      <c r="C77" s="324" t="s">
        <v>79</v>
      </c>
      <c r="D77" s="326">
        <v>3</v>
      </c>
      <c r="E77" s="326">
        <v>12522</v>
      </c>
      <c r="F77" s="325">
        <v>1</v>
      </c>
      <c r="G77" s="325">
        <v>-4.0999999999999996</v>
      </c>
      <c r="H77" s="326">
        <v>-535</v>
      </c>
      <c r="I77" s="326">
        <v>-784</v>
      </c>
      <c r="J77" s="326">
        <v>-287</v>
      </c>
      <c r="K77" s="325" t="s">
        <v>337</v>
      </c>
      <c r="L77" s="325">
        <v>3.8</v>
      </c>
      <c r="M77" s="326">
        <v>453</v>
      </c>
      <c r="N77" s="326">
        <v>143</v>
      </c>
      <c r="O77" s="326">
        <v>762</v>
      </c>
      <c r="P77" s="325" t="s">
        <v>337</v>
      </c>
      <c r="Q77" s="99" t="s">
        <v>282</v>
      </c>
    </row>
    <row r="78" spans="1:17" x14ac:dyDescent="0.2">
      <c r="A78" s="323" t="s">
        <v>11</v>
      </c>
      <c r="B78" s="324" t="s">
        <v>185</v>
      </c>
      <c r="C78" s="324" t="s">
        <v>80</v>
      </c>
      <c r="D78" s="326">
        <v>1</v>
      </c>
      <c r="E78" s="326">
        <v>12267</v>
      </c>
      <c r="F78" s="325">
        <v>1</v>
      </c>
      <c r="G78" s="325">
        <v>-5</v>
      </c>
      <c r="H78" s="326">
        <v>-639</v>
      </c>
      <c r="I78" s="326">
        <v>-881</v>
      </c>
      <c r="J78" s="326">
        <v>-397</v>
      </c>
      <c r="K78" s="325" t="s">
        <v>337</v>
      </c>
      <c r="L78" s="325">
        <v>-0.1</v>
      </c>
      <c r="M78" s="326">
        <v>-12</v>
      </c>
      <c r="N78" s="326">
        <v>-311</v>
      </c>
      <c r="O78" s="326">
        <v>287</v>
      </c>
      <c r="P78" s="325" t="s">
        <v>11</v>
      </c>
      <c r="Q78" s="99">
        <v>13176</v>
      </c>
    </row>
    <row r="79" spans="1:17" x14ac:dyDescent="0.2">
      <c r="A79" s="323" t="s">
        <v>11</v>
      </c>
      <c r="B79" s="324" t="s">
        <v>413</v>
      </c>
      <c r="C79" s="324" t="s">
        <v>81</v>
      </c>
      <c r="D79" s="326">
        <v>2</v>
      </c>
      <c r="E79" s="326">
        <v>12642</v>
      </c>
      <c r="F79" s="325">
        <v>1</v>
      </c>
      <c r="G79" s="325">
        <v>-0.4</v>
      </c>
      <c r="H79" s="326">
        <v>-47</v>
      </c>
      <c r="I79" s="326">
        <v>-293</v>
      </c>
      <c r="J79" s="326">
        <v>200</v>
      </c>
      <c r="K79" s="325" t="s">
        <v>11</v>
      </c>
      <c r="L79" s="325">
        <v>-1.7</v>
      </c>
      <c r="M79" s="326">
        <v>-213</v>
      </c>
      <c r="N79" s="326">
        <v>-522</v>
      </c>
      <c r="O79" s="326">
        <v>96</v>
      </c>
      <c r="P79" s="325" t="s">
        <v>11</v>
      </c>
      <c r="Q79" s="99" t="s">
        <v>282</v>
      </c>
    </row>
    <row r="80" spans="1:17" x14ac:dyDescent="0.2">
      <c r="A80" s="323" t="s">
        <v>11</v>
      </c>
      <c r="B80" s="324" t="s">
        <v>186</v>
      </c>
      <c r="C80" s="324" t="s">
        <v>82</v>
      </c>
      <c r="D80" s="326">
        <v>3</v>
      </c>
      <c r="E80" s="326">
        <v>13070</v>
      </c>
      <c r="F80" s="325">
        <v>1</v>
      </c>
      <c r="G80" s="325">
        <v>4.4000000000000004</v>
      </c>
      <c r="H80" s="326">
        <v>548</v>
      </c>
      <c r="I80" s="326">
        <v>295</v>
      </c>
      <c r="J80" s="326">
        <v>801</v>
      </c>
      <c r="K80" s="325" t="s">
        <v>337</v>
      </c>
      <c r="L80" s="325">
        <v>-3</v>
      </c>
      <c r="M80" s="326">
        <v>-409</v>
      </c>
      <c r="N80" s="326">
        <v>-727</v>
      </c>
      <c r="O80" s="326">
        <v>-92</v>
      </c>
      <c r="P80" s="325" t="s">
        <v>337</v>
      </c>
      <c r="Q80" s="99" t="s">
        <v>282</v>
      </c>
    </row>
    <row r="81" spans="1:17" x14ac:dyDescent="0.2">
      <c r="A81" s="323" t="s">
        <v>342</v>
      </c>
      <c r="B81" s="324" t="s">
        <v>179</v>
      </c>
      <c r="C81" s="324" t="s">
        <v>83</v>
      </c>
      <c r="D81" s="326">
        <v>1</v>
      </c>
      <c r="E81" s="326">
        <v>13634</v>
      </c>
      <c r="F81" s="325">
        <v>0.9</v>
      </c>
      <c r="G81" s="325">
        <v>11.2</v>
      </c>
      <c r="H81" s="326">
        <v>1368</v>
      </c>
      <c r="I81" s="326">
        <v>1103</v>
      </c>
      <c r="J81" s="326">
        <v>1632</v>
      </c>
      <c r="K81" s="325" t="s">
        <v>337</v>
      </c>
      <c r="L81" s="325">
        <v>-3.3</v>
      </c>
      <c r="M81" s="326">
        <v>-471</v>
      </c>
      <c r="N81" s="326">
        <v>-810</v>
      </c>
      <c r="O81" s="326">
        <v>-132</v>
      </c>
      <c r="P81" s="325" t="s">
        <v>337</v>
      </c>
    </row>
    <row r="82" spans="1:17" x14ac:dyDescent="0.2">
      <c r="A82" s="323" t="s">
        <v>11</v>
      </c>
      <c r="B82" s="324" t="s">
        <v>412</v>
      </c>
      <c r="C82" s="324" t="s">
        <v>965</v>
      </c>
      <c r="D82" s="326">
        <v>2</v>
      </c>
      <c r="E82" s="326">
        <v>13361</v>
      </c>
      <c r="F82" s="325">
        <v>0.9</v>
      </c>
      <c r="G82" s="325">
        <v>5.7</v>
      </c>
      <c r="H82" s="326">
        <v>719</v>
      </c>
      <c r="I82" s="326">
        <v>450</v>
      </c>
      <c r="J82" s="326">
        <v>987</v>
      </c>
      <c r="K82" s="325" t="s">
        <v>337</v>
      </c>
      <c r="L82" s="325">
        <v>-4.4000000000000004</v>
      </c>
      <c r="M82" s="326">
        <v>-619</v>
      </c>
      <c r="N82" s="326">
        <v>-943</v>
      </c>
      <c r="O82" s="326">
        <v>-294</v>
      </c>
      <c r="P82" s="325" t="s">
        <v>337</v>
      </c>
    </row>
    <row r="83" spans="1:17" x14ac:dyDescent="0.2">
      <c r="A83" s="323" t="s">
        <v>11</v>
      </c>
      <c r="B83" s="324" t="s">
        <v>180</v>
      </c>
      <c r="C83" s="324" t="s">
        <v>966</v>
      </c>
      <c r="D83" s="326">
        <v>3</v>
      </c>
      <c r="E83" s="326">
        <v>13190</v>
      </c>
      <c r="F83" s="325">
        <v>0.9</v>
      </c>
      <c r="G83" s="325">
        <v>0.9</v>
      </c>
      <c r="H83" s="326">
        <v>120</v>
      </c>
      <c r="I83" s="326">
        <v>-153</v>
      </c>
      <c r="J83" s="326">
        <v>393</v>
      </c>
      <c r="K83" s="325" t="s">
        <v>11</v>
      </c>
      <c r="L83" s="325">
        <v>-3.8</v>
      </c>
      <c r="M83" s="326">
        <v>-517</v>
      </c>
      <c r="N83" s="326">
        <v>-843</v>
      </c>
      <c r="O83" s="326">
        <v>-192</v>
      </c>
      <c r="P83" s="325" t="s">
        <v>337</v>
      </c>
    </row>
    <row r="84" spans="1:17" x14ac:dyDescent="0.2">
      <c r="A84" s="323" t="s">
        <v>11</v>
      </c>
      <c r="B84" s="324" t="s">
        <v>181</v>
      </c>
      <c r="C84" s="324" t="s">
        <v>967</v>
      </c>
      <c r="D84" s="326">
        <v>1</v>
      </c>
      <c r="E84" s="326">
        <v>12923</v>
      </c>
      <c r="F84" s="325">
        <v>1</v>
      </c>
      <c r="G84" s="325">
        <v>-5.2</v>
      </c>
      <c r="H84" s="326">
        <v>-711</v>
      </c>
      <c r="I84" s="326">
        <v>-974</v>
      </c>
      <c r="J84" s="326">
        <v>-448</v>
      </c>
      <c r="K84" s="325" t="s">
        <v>337</v>
      </c>
      <c r="L84" s="325">
        <v>-3.7</v>
      </c>
      <c r="M84" s="326">
        <v>-503</v>
      </c>
      <c r="N84" s="326">
        <v>-814</v>
      </c>
      <c r="O84" s="326">
        <v>-192</v>
      </c>
      <c r="P84" s="325" t="s">
        <v>337</v>
      </c>
    </row>
    <row r="85" spans="1:17" x14ac:dyDescent="0.2">
      <c r="A85" s="323" t="s">
        <v>11</v>
      </c>
      <c r="B85" s="324" t="s">
        <v>411</v>
      </c>
      <c r="C85" s="324" t="s">
        <v>968</v>
      </c>
      <c r="D85" s="326">
        <v>2</v>
      </c>
      <c r="E85" s="326">
        <v>12827</v>
      </c>
      <c r="F85" s="325">
        <v>1</v>
      </c>
      <c r="G85" s="325">
        <v>-4</v>
      </c>
      <c r="H85" s="326">
        <v>-534</v>
      </c>
      <c r="I85" s="326">
        <v>-794</v>
      </c>
      <c r="J85" s="326">
        <v>-274</v>
      </c>
      <c r="K85" s="325" t="s">
        <v>337</v>
      </c>
      <c r="L85" s="325">
        <v>-3.3</v>
      </c>
      <c r="M85" s="326">
        <v>-442</v>
      </c>
      <c r="N85" s="326">
        <v>-755</v>
      </c>
      <c r="O85" s="326">
        <v>-129</v>
      </c>
      <c r="P85" s="325" t="s">
        <v>337</v>
      </c>
    </row>
    <row r="86" spans="1:17" x14ac:dyDescent="0.2">
      <c r="A86" s="323" t="s">
        <v>11</v>
      </c>
      <c r="B86" s="324" t="s">
        <v>182</v>
      </c>
      <c r="C86" s="324" t="s">
        <v>969</v>
      </c>
      <c r="D86" s="326">
        <v>3</v>
      </c>
      <c r="E86" s="326">
        <v>12665</v>
      </c>
      <c r="F86" s="325">
        <v>1</v>
      </c>
      <c r="G86" s="325">
        <v>-4</v>
      </c>
      <c r="H86" s="326">
        <v>-525</v>
      </c>
      <c r="I86" s="326">
        <v>-772</v>
      </c>
      <c r="J86" s="326">
        <v>-277</v>
      </c>
      <c r="K86" s="325" t="s">
        <v>337</v>
      </c>
      <c r="L86" s="325">
        <v>-3</v>
      </c>
      <c r="M86" s="326">
        <v>-392</v>
      </c>
      <c r="N86" s="326">
        <v>-699</v>
      </c>
      <c r="O86" s="326">
        <v>-85</v>
      </c>
      <c r="P86" s="325" t="s">
        <v>337</v>
      </c>
    </row>
    <row r="87" spans="1:17" ht="11.25" customHeight="1" x14ac:dyDescent="0.2">
      <c r="A87" s="323" t="s">
        <v>11</v>
      </c>
      <c r="B87" s="324" t="s">
        <v>183</v>
      </c>
      <c r="C87" s="324" t="s">
        <v>970</v>
      </c>
      <c r="D87" s="326">
        <v>1</v>
      </c>
      <c r="E87" s="326">
        <v>12450</v>
      </c>
      <c r="F87" s="325">
        <v>1</v>
      </c>
      <c r="G87" s="325">
        <v>-3.7</v>
      </c>
      <c r="H87" s="326">
        <v>-473</v>
      </c>
      <c r="I87" s="326">
        <v>-720</v>
      </c>
      <c r="J87" s="326">
        <v>-226</v>
      </c>
      <c r="K87" s="325" t="s">
        <v>337</v>
      </c>
      <c r="L87" s="325">
        <v>-3.5</v>
      </c>
      <c r="M87" s="326">
        <v>-456</v>
      </c>
      <c r="N87" s="326">
        <v>-762</v>
      </c>
      <c r="O87" s="326">
        <v>-150</v>
      </c>
      <c r="P87" s="325" t="s">
        <v>337</v>
      </c>
      <c r="Q87" s="306"/>
    </row>
    <row r="88" spans="1:17" x14ac:dyDescent="0.2">
      <c r="A88" s="323" t="s">
        <v>11</v>
      </c>
      <c r="B88" s="324" t="s">
        <v>410</v>
      </c>
      <c r="C88" s="324" t="s">
        <v>971</v>
      </c>
      <c r="D88" s="326">
        <v>2</v>
      </c>
      <c r="E88" s="326">
        <v>12309</v>
      </c>
      <c r="F88" s="325">
        <v>1</v>
      </c>
      <c r="G88" s="325">
        <v>-4</v>
      </c>
      <c r="H88" s="326">
        <v>-518</v>
      </c>
      <c r="I88" s="326">
        <v>-764</v>
      </c>
      <c r="J88" s="326">
        <v>-272</v>
      </c>
      <c r="K88" s="325" t="s">
        <v>337</v>
      </c>
      <c r="L88" s="325">
        <v>-3</v>
      </c>
      <c r="M88" s="326">
        <v>-380</v>
      </c>
      <c r="N88" s="326">
        <v>-682</v>
      </c>
      <c r="O88" s="326">
        <v>-78</v>
      </c>
      <c r="P88" s="325" t="s">
        <v>337</v>
      </c>
    </row>
    <row r="89" spans="1:17" x14ac:dyDescent="0.2">
      <c r="A89" s="323" t="s">
        <v>11</v>
      </c>
      <c r="B89" s="324" t="s">
        <v>184</v>
      </c>
      <c r="C89" s="324" t="s">
        <v>972</v>
      </c>
      <c r="D89" s="326">
        <v>3</v>
      </c>
      <c r="E89" s="326">
        <v>12164</v>
      </c>
      <c r="F89" s="325">
        <v>1</v>
      </c>
      <c r="G89" s="325">
        <v>-4</v>
      </c>
      <c r="H89" s="326">
        <v>-501</v>
      </c>
      <c r="I89" s="326">
        <v>-749</v>
      </c>
      <c r="J89" s="326">
        <v>-254</v>
      </c>
      <c r="K89" s="325" t="s">
        <v>337</v>
      </c>
      <c r="L89" s="325">
        <v>-2.9</v>
      </c>
      <c r="M89" s="326">
        <v>-358</v>
      </c>
      <c r="N89" s="326">
        <v>-658</v>
      </c>
      <c r="O89" s="326">
        <v>-58</v>
      </c>
      <c r="P89" s="325" t="s">
        <v>337</v>
      </c>
    </row>
    <row r="90" spans="1:17" x14ac:dyDescent="0.2">
      <c r="A90" s="323" t="s">
        <v>11</v>
      </c>
      <c r="B90" s="324" t="s">
        <v>185</v>
      </c>
      <c r="C90" s="324" t="s">
        <v>973</v>
      </c>
      <c r="D90" s="326">
        <v>1</v>
      </c>
      <c r="E90" s="326">
        <v>12152</v>
      </c>
      <c r="F90" s="325">
        <v>1</v>
      </c>
      <c r="G90" s="325">
        <v>-2.4</v>
      </c>
      <c r="H90" s="326">
        <v>-298</v>
      </c>
      <c r="I90" s="326">
        <v>-543</v>
      </c>
      <c r="J90" s="326">
        <v>-52</v>
      </c>
      <c r="K90" s="325" t="s">
        <v>337</v>
      </c>
      <c r="L90" s="325">
        <v>-0.9</v>
      </c>
      <c r="M90" s="326">
        <v>-115</v>
      </c>
      <c r="N90" s="326">
        <v>-407</v>
      </c>
      <c r="O90" s="326">
        <v>178</v>
      </c>
      <c r="P90" s="325" t="s">
        <v>11</v>
      </c>
    </row>
    <row r="91" spans="1:17" x14ac:dyDescent="0.2">
      <c r="A91" s="323" t="s">
        <v>11</v>
      </c>
      <c r="B91" s="324" t="s">
        <v>413</v>
      </c>
      <c r="C91" s="324" t="s">
        <v>974</v>
      </c>
      <c r="D91" s="326">
        <v>2</v>
      </c>
      <c r="E91" s="326">
        <v>12625</v>
      </c>
      <c r="F91" s="325">
        <v>1</v>
      </c>
      <c r="G91" s="325">
        <v>2.6</v>
      </c>
      <c r="H91" s="326">
        <v>316</v>
      </c>
      <c r="I91" s="326">
        <v>69</v>
      </c>
      <c r="J91" s="326">
        <v>563</v>
      </c>
      <c r="K91" s="325" t="s">
        <v>337</v>
      </c>
      <c r="L91" s="325">
        <v>-0.1</v>
      </c>
      <c r="M91" s="326">
        <v>-17</v>
      </c>
      <c r="N91" s="326">
        <v>-319</v>
      </c>
      <c r="O91" s="326">
        <v>285</v>
      </c>
      <c r="P91" s="325" t="s">
        <v>11</v>
      </c>
    </row>
    <row r="92" spans="1:17" x14ac:dyDescent="0.2">
      <c r="A92" s="323" t="s">
        <v>11</v>
      </c>
      <c r="B92" s="324" t="s">
        <v>186</v>
      </c>
      <c r="C92" s="324" t="s">
        <v>975</v>
      </c>
      <c r="D92" s="326">
        <v>3</v>
      </c>
      <c r="E92" s="326">
        <v>13053</v>
      </c>
      <c r="F92" s="325">
        <v>0.9</v>
      </c>
      <c r="G92" s="325">
        <v>7.3</v>
      </c>
      <c r="H92" s="326">
        <v>890</v>
      </c>
      <c r="I92" s="326">
        <v>640</v>
      </c>
      <c r="J92" s="326">
        <v>1139</v>
      </c>
      <c r="K92" s="325" t="s">
        <v>337</v>
      </c>
      <c r="L92" s="325">
        <v>-0.1</v>
      </c>
      <c r="M92" s="326">
        <v>-16</v>
      </c>
      <c r="N92" s="326">
        <v>-317</v>
      </c>
      <c r="O92" s="326">
        <v>284</v>
      </c>
      <c r="P92" s="325" t="s">
        <v>11</v>
      </c>
    </row>
    <row r="93" spans="1:17" x14ac:dyDescent="0.2">
      <c r="A93" s="323" t="s">
        <v>963</v>
      </c>
      <c r="B93" s="324" t="s">
        <v>179</v>
      </c>
      <c r="C93" s="324" t="s">
        <v>976</v>
      </c>
      <c r="D93" s="326">
        <v>1</v>
      </c>
      <c r="E93" s="326">
        <v>13387</v>
      </c>
      <c r="F93" s="325">
        <v>0.9</v>
      </c>
      <c r="G93" s="325">
        <v>10.199999999999999</v>
      </c>
      <c r="H93" s="326">
        <v>1235</v>
      </c>
      <c r="I93" s="326">
        <v>986</v>
      </c>
      <c r="J93" s="326">
        <v>1484</v>
      </c>
      <c r="K93" s="325" t="s">
        <v>337</v>
      </c>
      <c r="L93" s="325">
        <v>-1.8</v>
      </c>
      <c r="M93" s="326">
        <v>-248</v>
      </c>
      <c r="N93" s="326">
        <v>-560</v>
      </c>
      <c r="O93" s="326">
        <v>65</v>
      </c>
      <c r="P93" s="325" t="s">
        <v>11</v>
      </c>
    </row>
    <row r="94" spans="1:17" x14ac:dyDescent="0.2">
      <c r="A94" s="323" t="s">
        <v>11</v>
      </c>
      <c r="B94" s="324" t="s">
        <v>412</v>
      </c>
      <c r="C94" s="324" t="s">
        <v>977</v>
      </c>
      <c r="D94" s="326">
        <v>2</v>
      </c>
      <c r="E94" s="326">
        <v>13177</v>
      </c>
      <c r="F94" s="325">
        <v>0.9</v>
      </c>
      <c r="G94" s="325">
        <v>4.4000000000000004</v>
      </c>
      <c r="H94" s="326">
        <v>552</v>
      </c>
      <c r="I94" s="326">
        <v>298</v>
      </c>
      <c r="J94" s="326">
        <v>807</v>
      </c>
      <c r="K94" s="325" t="s">
        <v>337</v>
      </c>
      <c r="L94" s="325">
        <v>-1.4</v>
      </c>
      <c r="M94" s="326">
        <v>-183</v>
      </c>
      <c r="N94" s="326">
        <v>-489</v>
      </c>
      <c r="O94" s="326">
        <v>122</v>
      </c>
      <c r="P94" s="325" t="s">
        <v>11</v>
      </c>
    </row>
    <row r="95" spans="1:17" x14ac:dyDescent="0.2">
      <c r="A95" s="323" t="s">
        <v>11</v>
      </c>
      <c r="B95" s="324" t="s">
        <v>180</v>
      </c>
      <c r="C95" s="324" t="s">
        <v>978</v>
      </c>
      <c r="D95" s="326">
        <v>3</v>
      </c>
      <c r="E95" s="326">
        <v>12984</v>
      </c>
      <c r="F95" s="325">
        <v>1</v>
      </c>
      <c r="G95" s="325">
        <v>-0.5</v>
      </c>
      <c r="H95" s="326">
        <v>-70</v>
      </c>
      <c r="I95" s="326">
        <v>-330</v>
      </c>
      <c r="J95" s="326">
        <v>191</v>
      </c>
      <c r="K95" s="325" t="s">
        <v>11</v>
      </c>
      <c r="L95" s="325">
        <v>-1.6</v>
      </c>
      <c r="M95" s="326">
        <v>-206</v>
      </c>
      <c r="N95" s="326">
        <v>-517</v>
      </c>
      <c r="O95" s="326">
        <v>105</v>
      </c>
      <c r="P95" s="325" t="s">
        <v>11</v>
      </c>
    </row>
    <row r="96" spans="1:17" x14ac:dyDescent="0.2">
      <c r="A96" s="323" t="s">
        <v>11</v>
      </c>
      <c r="B96" s="324" t="s">
        <v>181</v>
      </c>
      <c r="C96" s="324" t="s">
        <v>979</v>
      </c>
      <c r="D96" s="326">
        <v>1</v>
      </c>
      <c r="E96" s="326">
        <v>12766</v>
      </c>
      <c r="F96" s="325">
        <v>0.9</v>
      </c>
      <c r="G96" s="325">
        <v>-4.5999999999999996</v>
      </c>
      <c r="H96" s="326">
        <v>-621</v>
      </c>
      <c r="I96" s="326">
        <v>-885</v>
      </c>
      <c r="J96" s="326">
        <v>-357</v>
      </c>
      <c r="K96" s="325" t="s">
        <v>337</v>
      </c>
      <c r="L96" s="325">
        <v>-1.2</v>
      </c>
      <c r="M96" s="326">
        <v>-157</v>
      </c>
      <c r="N96" s="326">
        <v>-470</v>
      </c>
      <c r="O96" s="326">
        <v>156</v>
      </c>
      <c r="P96" s="325" t="s">
        <v>11</v>
      </c>
    </row>
    <row r="97" spans="1:16" x14ac:dyDescent="0.2">
      <c r="A97" s="323" t="s">
        <v>11</v>
      </c>
      <c r="B97" s="324" t="s">
        <v>411</v>
      </c>
      <c r="C97" s="324" t="s">
        <v>980</v>
      </c>
      <c r="D97" s="326">
        <v>2</v>
      </c>
      <c r="E97" s="326">
        <v>12569</v>
      </c>
      <c r="F97" s="325">
        <v>0.9</v>
      </c>
      <c r="G97" s="325">
        <v>-4.5999999999999996</v>
      </c>
      <c r="H97" s="326">
        <v>-609</v>
      </c>
      <c r="I97" s="326">
        <v>-866</v>
      </c>
      <c r="J97" s="326">
        <v>-351</v>
      </c>
      <c r="K97" s="325" t="s">
        <v>337</v>
      </c>
      <c r="L97" s="325">
        <v>-2</v>
      </c>
      <c r="M97" s="326">
        <v>-258</v>
      </c>
      <c r="N97" s="326">
        <v>-570</v>
      </c>
      <c r="O97" s="326">
        <v>55</v>
      </c>
      <c r="P97" s="325" t="s">
        <v>11</v>
      </c>
    </row>
    <row r="98" spans="1:16" x14ac:dyDescent="0.2">
      <c r="A98" s="323" t="s">
        <v>11</v>
      </c>
      <c r="B98" s="324" t="s">
        <v>182</v>
      </c>
      <c r="C98" s="324" t="s">
        <v>981</v>
      </c>
      <c r="D98" s="326">
        <v>3</v>
      </c>
      <c r="E98" s="326">
        <v>12565</v>
      </c>
      <c r="F98" s="325">
        <v>0.9</v>
      </c>
      <c r="G98" s="325">
        <v>-3.2</v>
      </c>
      <c r="H98" s="326">
        <v>-419</v>
      </c>
      <c r="I98" s="326">
        <v>-670</v>
      </c>
      <c r="J98" s="326">
        <v>-168</v>
      </c>
      <c r="K98" s="325" t="s">
        <v>337</v>
      </c>
      <c r="L98" s="325">
        <v>-0.8</v>
      </c>
      <c r="M98" s="326">
        <v>-100</v>
      </c>
      <c r="N98" s="326">
        <v>-407</v>
      </c>
      <c r="O98" s="326">
        <v>207</v>
      </c>
      <c r="P98" s="325" t="s">
        <v>11</v>
      </c>
    </row>
    <row r="99" spans="1:16" x14ac:dyDescent="0.2">
      <c r="A99" s="323" t="s">
        <v>11</v>
      </c>
      <c r="B99" s="324" t="s">
        <v>183</v>
      </c>
      <c r="C99" s="324" t="s">
        <v>982</v>
      </c>
      <c r="D99" s="326">
        <v>1</v>
      </c>
      <c r="E99" s="326">
        <v>12515</v>
      </c>
      <c r="F99" s="325">
        <v>0.9</v>
      </c>
      <c r="G99" s="325">
        <v>-2</v>
      </c>
      <c r="H99" s="326">
        <v>-251</v>
      </c>
      <c r="I99" s="326">
        <v>-500</v>
      </c>
      <c r="J99" s="326">
        <v>-2</v>
      </c>
      <c r="K99" s="325" t="s">
        <v>337</v>
      </c>
      <c r="L99" s="325">
        <v>0.5</v>
      </c>
      <c r="M99" s="326">
        <v>65</v>
      </c>
      <c r="N99" s="326">
        <v>-237</v>
      </c>
      <c r="O99" s="326">
        <v>367</v>
      </c>
      <c r="P99" s="325" t="s">
        <v>11</v>
      </c>
    </row>
    <row r="100" spans="1:16" x14ac:dyDescent="0.2">
      <c r="A100" s="323" t="s">
        <v>11</v>
      </c>
      <c r="B100" s="324" t="s">
        <v>410</v>
      </c>
      <c r="C100" s="324" t="s">
        <v>983</v>
      </c>
      <c r="D100" s="326">
        <v>2</v>
      </c>
      <c r="E100" s="326">
        <v>12367</v>
      </c>
      <c r="F100" s="325">
        <v>0.9</v>
      </c>
      <c r="G100" s="325">
        <v>-1.6</v>
      </c>
      <c r="H100" s="326">
        <v>-202</v>
      </c>
      <c r="I100" s="326">
        <v>-451</v>
      </c>
      <c r="J100" s="326">
        <v>47</v>
      </c>
      <c r="K100" s="325" t="s">
        <v>11</v>
      </c>
      <c r="L100" s="325">
        <v>0.5</v>
      </c>
      <c r="M100" s="326">
        <v>58</v>
      </c>
      <c r="N100" s="326">
        <v>-242</v>
      </c>
      <c r="O100" s="326">
        <v>358</v>
      </c>
      <c r="P100" s="325" t="s">
        <v>11</v>
      </c>
    </row>
    <row r="101" spans="1:16" x14ac:dyDescent="0.2">
      <c r="A101" s="323" t="s">
        <v>11</v>
      </c>
      <c r="B101" s="324" t="s">
        <v>184</v>
      </c>
      <c r="C101" s="324" t="s">
        <v>984</v>
      </c>
      <c r="D101" s="326">
        <v>3</v>
      </c>
      <c r="E101" s="326">
        <v>11863</v>
      </c>
      <c r="F101" s="325">
        <v>1</v>
      </c>
      <c r="G101" s="325">
        <v>-5.6</v>
      </c>
      <c r="H101" s="326">
        <v>-702</v>
      </c>
      <c r="I101" s="326">
        <v>-950</v>
      </c>
      <c r="J101" s="326">
        <v>-453</v>
      </c>
      <c r="K101" s="325" t="s">
        <v>337</v>
      </c>
      <c r="L101" s="325">
        <v>-2.5</v>
      </c>
      <c r="M101" s="326">
        <v>-300</v>
      </c>
      <c r="N101" s="326">
        <v>-598</v>
      </c>
      <c r="O101" s="326">
        <v>-3</v>
      </c>
      <c r="P101" s="325" t="s">
        <v>337</v>
      </c>
    </row>
    <row r="102" spans="1:16" x14ac:dyDescent="0.2">
      <c r="A102" s="323" t="s">
        <v>11</v>
      </c>
      <c r="B102" s="324" t="s">
        <v>185</v>
      </c>
      <c r="C102" s="324" t="s">
        <v>985</v>
      </c>
      <c r="D102" s="326">
        <v>1</v>
      </c>
      <c r="E102" s="326">
        <v>11632</v>
      </c>
      <c r="F102" s="325">
        <v>1</v>
      </c>
      <c r="G102" s="325">
        <v>-7.1</v>
      </c>
      <c r="H102" s="326">
        <v>-883</v>
      </c>
      <c r="I102" s="326">
        <v>-1133</v>
      </c>
      <c r="J102" s="326">
        <v>-634</v>
      </c>
      <c r="K102" s="325" t="s">
        <v>337</v>
      </c>
      <c r="L102" s="325">
        <v>-4.3</v>
      </c>
      <c r="M102" s="326">
        <v>-520</v>
      </c>
      <c r="N102" s="326">
        <v>-826</v>
      </c>
      <c r="O102" s="326">
        <v>-214</v>
      </c>
      <c r="P102" s="325" t="s">
        <v>337</v>
      </c>
    </row>
    <row r="103" spans="1:16" x14ac:dyDescent="0.2">
      <c r="A103" s="323" t="s">
        <v>11</v>
      </c>
      <c r="B103" s="324" t="s">
        <v>413</v>
      </c>
      <c r="C103" s="324" t="s">
        <v>986</v>
      </c>
      <c r="D103" s="326">
        <v>2</v>
      </c>
      <c r="E103" s="326">
        <v>11913</v>
      </c>
      <c r="F103" s="325">
        <v>1</v>
      </c>
      <c r="G103" s="325">
        <v>-3.7</v>
      </c>
      <c r="H103" s="326">
        <v>-453</v>
      </c>
      <c r="I103" s="326">
        <v>-705</v>
      </c>
      <c r="J103" s="326">
        <v>-201</v>
      </c>
      <c r="K103" s="325" t="s">
        <v>337</v>
      </c>
      <c r="L103" s="325">
        <v>-5.6</v>
      </c>
      <c r="M103" s="326">
        <v>-712</v>
      </c>
      <c r="N103" s="326">
        <v>-1022</v>
      </c>
      <c r="O103" s="326">
        <v>-401</v>
      </c>
      <c r="P103" s="325" t="s">
        <v>337</v>
      </c>
    </row>
    <row r="104" spans="1:16" x14ac:dyDescent="0.2">
      <c r="A104" s="323" t="s">
        <v>11</v>
      </c>
      <c r="B104" s="324" t="s">
        <v>186</v>
      </c>
      <c r="C104" s="324" t="s">
        <v>987</v>
      </c>
      <c r="D104" s="326">
        <v>3</v>
      </c>
      <c r="E104" s="326">
        <v>12343</v>
      </c>
      <c r="F104" s="325">
        <v>1</v>
      </c>
      <c r="G104" s="325">
        <v>4</v>
      </c>
      <c r="H104" s="326">
        <v>479</v>
      </c>
      <c r="I104" s="326">
        <v>229</v>
      </c>
      <c r="J104" s="326">
        <v>730</v>
      </c>
      <c r="K104" s="325" t="s">
        <v>337</v>
      </c>
      <c r="L104" s="325">
        <v>-5.4</v>
      </c>
      <c r="M104" s="326">
        <v>-711</v>
      </c>
      <c r="N104" s="326">
        <v>-1023</v>
      </c>
      <c r="O104" s="326">
        <v>-399</v>
      </c>
      <c r="P104" s="325" t="s">
        <v>337</v>
      </c>
    </row>
    <row r="105" spans="1:16" x14ac:dyDescent="0.2">
      <c r="A105" s="323" t="s">
        <v>964</v>
      </c>
      <c r="B105" s="324" t="s">
        <v>179</v>
      </c>
      <c r="C105" s="324" t="s">
        <v>988</v>
      </c>
      <c r="D105" s="326">
        <v>1</v>
      </c>
      <c r="E105" s="326">
        <v>12850</v>
      </c>
      <c r="F105" s="325">
        <v>1.1000000000000001</v>
      </c>
      <c r="G105" s="325">
        <v>10.5</v>
      </c>
      <c r="H105" s="326">
        <v>1218</v>
      </c>
      <c r="I105" s="326">
        <v>931</v>
      </c>
      <c r="J105" s="326">
        <v>1505</v>
      </c>
      <c r="K105" s="325" t="s">
        <v>337</v>
      </c>
      <c r="L105" s="325">
        <v>-4</v>
      </c>
      <c r="M105" s="326">
        <v>-537</v>
      </c>
      <c r="N105" s="326">
        <v>-874</v>
      </c>
      <c r="O105" s="326">
        <v>-201</v>
      </c>
      <c r="P105" s="325" t="s">
        <v>337</v>
      </c>
    </row>
    <row r="106" spans="1:16" x14ac:dyDescent="0.2">
      <c r="A106" s="323" t="s">
        <v>11</v>
      </c>
      <c r="B106" s="324" t="s">
        <v>412</v>
      </c>
      <c r="C106" s="324" t="s">
        <v>989</v>
      </c>
      <c r="D106" s="326">
        <v>2</v>
      </c>
      <c r="E106" s="326">
        <v>12811</v>
      </c>
      <c r="F106" s="325">
        <v>1.3</v>
      </c>
      <c r="G106" s="325">
        <v>7.5</v>
      </c>
      <c r="H106" s="326">
        <v>898</v>
      </c>
      <c r="I106" s="326">
        <v>576</v>
      </c>
      <c r="J106" s="326">
        <v>1219</v>
      </c>
      <c r="K106" s="325" t="s">
        <v>337</v>
      </c>
      <c r="L106" s="325">
        <v>-2.8</v>
      </c>
      <c r="M106" s="326">
        <v>-366</v>
      </c>
      <c r="N106" s="326">
        <v>-739</v>
      </c>
      <c r="O106" s="326">
        <v>6</v>
      </c>
      <c r="P106" s="325" t="s">
        <v>11</v>
      </c>
    </row>
    <row r="107" spans="1:16" x14ac:dyDescent="0.2">
      <c r="A107" s="323" t="s">
        <v>11</v>
      </c>
      <c r="B107" s="324" t="s">
        <v>180</v>
      </c>
      <c r="C107" s="324" t="s">
        <v>990</v>
      </c>
      <c r="D107" s="326">
        <v>3</v>
      </c>
      <c r="E107" s="326">
        <v>12710</v>
      </c>
      <c r="F107" s="325">
        <v>1.4</v>
      </c>
      <c r="G107" s="325">
        <v>3</v>
      </c>
      <c r="H107" s="326">
        <v>368</v>
      </c>
      <c r="I107" s="326">
        <v>31</v>
      </c>
      <c r="J107" s="326">
        <v>705</v>
      </c>
      <c r="K107" s="325" t="s">
        <v>337</v>
      </c>
      <c r="L107" s="325">
        <v>-2.1</v>
      </c>
      <c r="M107" s="326">
        <v>-273</v>
      </c>
      <c r="N107" s="326">
        <v>-664</v>
      </c>
      <c r="O107" s="326">
        <v>118</v>
      </c>
      <c r="P107" s="325" t="s">
        <v>11</v>
      </c>
    </row>
    <row r="108" spans="1:16" x14ac:dyDescent="0.2">
      <c r="A108" s="323" t="s">
        <v>11</v>
      </c>
      <c r="B108" s="324" t="s">
        <v>181</v>
      </c>
      <c r="C108" s="324" t="s">
        <v>991</v>
      </c>
      <c r="D108" s="326">
        <v>1</v>
      </c>
      <c r="E108" s="326">
        <v>12791</v>
      </c>
      <c r="F108" s="325">
        <v>1.4</v>
      </c>
      <c r="G108" s="325">
        <v>-0.5</v>
      </c>
      <c r="H108" s="326">
        <v>-59</v>
      </c>
      <c r="I108" s="326">
        <v>-412</v>
      </c>
      <c r="J108" s="326">
        <v>294</v>
      </c>
      <c r="K108" s="325" t="s">
        <v>11</v>
      </c>
      <c r="L108" s="325">
        <v>0.2</v>
      </c>
      <c r="M108" s="326">
        <v>24</v>
      </c>
      <c r="N108" s="326">
        <v>-374</v>
      </c>
      <c r="O108" s="326">
        <v>423</v>
      </c>
      <c r="P108" s="325" t="s">
        <v>11</v>
      </c>
    </row>
    <row r="109" spans="1:16" x14ac:dyDescent="0.2">
      <c r="A109" s="323" t="s">
        <v>11</v>
      </c>
      <c r="B109" s="324" t="s">
        <v>411</v>
      </c>
      <c r="C109" s="324" t="s">
        <v>992</v>
      </c>
      <c r="D109" s="326">
        <v>2</v>
      </c>
      <c r="E109" s="326">
        <v>13130</v>
      </c>
      <c r="F109" s="325">
        <v>1.3</v>
      </c>
      <c r="G109" s="325">
        <v>2.5</v>
      </c>
      <c r="H109" s="326">
        <v>319</v>
      </c>
      <c r="I109" s="326">
        <v>-45</v>
      </c>
      <c r="J109" s="326">
        <v>684</v>
      </c>
      <c r="K109" s="325" t="s">
        <v>11</v>
      </c>
      <c r="L109" s="325">
        <v>4.5</v>
      </c>
      <c r="M109" s="326">
        <v>561</v>
      </c>
      <c r="N109" s="326">
        <v>182</v>
      </c>
      <c r="O109" s="326">
        <v>941</v>
      </c>
      <c r="P109" s="325" t="s">
        <v>337</v>
      </c>
    </row>
    <row r="110" spans="1:16" x14ac:dyDescent="0.2">
      <c r="A110" s="323" t="s">
        <v>11</v>
      </c>
      <c r="B110" s="324" t="s">
        <v>182</v>
      </c>
      <c r="C110" s="324" t="s">
        <v>993</v>
      </c>
      <c r="D110" s="326">
        <v>3</v>
      </c>
      <c r="E110" s="326">
        <v>13794</v>
      </c>
      <c r="F110" s="325">
        <v>1.2</v>
      </c>
      <c r="G110" s="325">
        <v>8.5</v>
      </c>
      <c r="H110" s="326">
        <v>1083</v>
      </c>
      <c r="I110" s="326">
        <v>710</v>
      </c>
      <c r="J110" s="326">
        <v>1457</v>
      </c>
      <c r="K110" s="325" t="s">
        <v>337</v>
      </c>
      <c r="L110" s="325">
        <v>9.8000000000000007</v>
      </c>
      <c r="M110" s="326">
        <v>1229</v>
      </c>
      <c r="N110" s="326">
        <v>854</v>
      </c>
      <c r="O110" s="326">
        <v>1604</v>
      </c>
      <c r="P110" s="325" t="s">
        <v>337</v>
      </c>
    </row>
    <row r="111" spans="1:16" x14ac:dyDescent="0.2">
      <c r="A111" s="323" t="s">
        <v>11</v>
      </c>
      <c r="B111" s="324" t="s">
        <v>183</v>
      </c>
      <c r="C111" s="324" t="s">
        <v>994</v>
      </c>
      <c r="D111" s="326">
        <v>1</v>
      </c>
      <c r="E111" s="326">
        <v>14092</v>
      </c>
      <c r="F111" s="325">
        <v>1.2</v>
      </c>
      <c r="G111" s="325">
        <v>10.199999999999999</v>
      </c>
      <c r="H111" s="326">
        <v>1302</v>
      </c>
      <c r="I111" s="326">
        <v>930</v>
      </c>
      <c r="J111" s="326">
        <v>1674</v>
      </c>
      <c r="K111" s="325" t="s">
        <v>337</v>
      </c>
      <c r="L111" s="325">
        <v>12.6</v>
      </c>
      <c r="M111" s="326">
        <v>1577</v>
      </c>
      <c r="N111" s="326">
        <v>1208</v>
      </c>
      <c r="O111" s="326">
        <v>1947</v>
      </c>
      <c r="P111" s="325" t="s">
        <v>337</v>
      </c>
    </row>
    <row r="112" spans="1:16" x14ac:dyDescent="0.2">
      <c r="A112" s="323" t="s">
        <v>11</v>
      </c>
      <c r="B112" s="324" t="s">
        <v>410</v>
      </c>
      <c r="C112" s="324" t="s">
        <v>995</v>
      </c>
      <c r="D112" s="326">
        <v>2</v>
      </c>
      <c r="E112" s="326">
        <v>14061</v>
      </c>
      <c r="F112" s="325">
        <v>1.3</v>
      </c>
      <c r="G112" s="325">
        <v>7.1</v>
      </c>
      <c r="H112" s="326">
        <v>931</v>
      </c>
      <c r="I112" s="326">
        <v>561</v>
      </c>
      <c r="J112" s="326">
        <v>1300</v>
      </c>
      <c r="K112" s="325" t="s">
        <v>337</v>
      </c>
      <c r="L112" s="325">
        <v>13.7</v>
      </c>
      <c r="M112" s="326">
        <v>1694</v>
      </c>
      <c r="N112" s="326">
        <v>1306</v>
      </c>
      <c r="O112" s="326">
        <v>2083</v>
      </c>
      <c r="P112" s="325" t="s">
        <v>337</v>
      </c>
    </row>
    <row r="113" spans="1:30" x14ac:dyDescent="0.2">
      <c r="A113" s="323" t="s">
        <v>11</v>
      </c>
      <c r="B113" s="324" t="s">
        <v>184</v>
      </c>
      <c r="C113" s="324" t="s">
        <v>996</v>
      </c>
      <c r="D113" s="326">
        <v>3</v>
      </c>
      <c r="E113" s="326">
        <v>14023</v>
      </c>
      <c r="F113" s="325">
        <v>1.4</v>
      </c>
      <c r="G113" s="325">
        <v>1.7</v>
      </c>
      <c r="H113" s="326">
        <v>229</v>
      </c>
      <c r="I113" s="326">
        <v>-161</v>
      </c>
      <c r="J113" s="326">
        <v>619</v>
      </c>
      <c r="K113" s="325" t="s">
        <v>11</v>
      </c>
      <c r="L113" s="325">
        <v>18.2</v>
      </c>
      <c r="M113" s="326">
        <v>2160</v>
      </c>
      <c r="N113" s="326">
        <v>1744</v>
      </c>
      <c r="O113" s="326">
        <v>2575</v>
      </c>
      <c r="P113" s="325" t="s">
        <v>337</v>
      </c>
    </row>
    <row r="114" spans="1:30" x14ac:dyDescent="0.2">
      <c r="A114" s="323" t="s">
        <v>11</v>
      </c>
      <c r="B114" s="324" t="s">
        <v>185</v>
      </c>
      <c r="C114" s="324" t="s">
        <v>997</v>
      </c>
      <c r="D114" s="326">
        <v>1</v>
      </c>
      <c r="E114" s="326">
        <v>13925</v>
      </c>
      <c r="F114" s="325">
        <v>1.4</v>
      </c>
      <c r="G114" s="325">
        <v>-1.2</v>
      </c>
      <c r="H114" s="326">
        <v>-167</v>
      </c>
      <c r="I114" s="326">
        <v>-557</v>
      </c>
      <c r="J114" s="326">
        <v>224</v>
      </c>
      <c r="K114" s="325" t="s">
        <v>11</v>
      </c>
      <c r="L114" s="325">
        <v>19.7</v>
      </c>
      <c r="M114" s="326">
        <v>2294</v>
      </c>
      <c r="N114" s="326">
        <v>1871</v>
      </c>
      <c r="O114" s="326">
        <v>2717</v>
      </c>
      <c r="P114" s="325" t="s">
        <v>337</v>
      </c>
    </row>
    <row r="115" spans="1:30" x14ac:dyDescent="0.2">
      <c r="A115" s="323" t="s">
        <v>11</v>
      </c>
      <c r="B115" s="324" t="s">
        <v>413</v>
      </c>
      <c r="C115" s="324" t="s">
        <v>998</v>
      </c>
      <c r="D115" s="326">
        <v>2</v>
      </c>
      <c r="E115" s="326">
        <v>14272</v>
      </c>
      <c r="F115" s="325">
        <v>1.4</v>
      </c>
      <c r="G115" s="325">
        <v>1.5</v>
      </c>
      <c r="H115" s="326">
        <v>211</v>
      </c>
      <c r="I115" s="326">
        <v>-177</v>
      </c>
      <c r="J115" s="326">
        <v>600</v>
      </c>
      <c r="K115" s="325" t="s">
        <v>11</v>
      </c>
      <c r="L115" s="325">
        <v>19.8</v>
      </c>
      <c r="M115" s="326">
        <v>2359</v>
      </c>
      <c r="N115" s="326">
        <v>1926</v>
      </c>
      <c r="O115" s="326">
        <v>2791</v>
      </c>
      <c r="P115" s="325" t="s">
        <v>337</v>
      </c>
    </row>
    <row r="116" spans="1:30" x14ac:dyDescent="0.2">
      <c r="A116" s="323" t="s">
        <v>11</v>
      </c>
      <c r="B116" s="324" t="s">
        <v>186</v>
      </c>
      <c r="C116" s="324" t="s">
        <v>999</v>
      </c>
      <c r="D116" s="326">
        <v>3</v>
      </c>
      <c r="E116" s="326">
        <v>14423</v>
      </c>
      <c r="F116" s="325">
        <v>1.3</v>
      </c>
      <c r="G116" s="325">
        <v>2.9</v>
      </c>
      <c r="H116" s="326">
        <v>400</v>
      </c>
      <c r="I116" s="326">
        <v>21</v>
      </c>
      <c r="J116" s="326">
        <v>779</v>
      </c>
      <c r="K116" s="325" t="s">
        <v>337</v>
      </c>
      <c r="L116" s="325">
        <v>16.899999999999999</v>
      </c>
      <c r="M116" s="326">
        <v>2080</v>
      </c>
      <c r="N116" s="326">
        <v>1652</v>
      </c>
      <c r="O116" s="326">
        <v>2509</v>
      </c>
      <c r="P116" s="325" t="s">
        <v>337</v>
      </c>
    </row>
    <row r="117" spans="1:30" x14ac:dyDescent="0.2">
      <c r="A117" s="323" t="s">
        <v>958</v>
      </c>
      <c r="B117" s="324" t="s">
        <v>179</v>
      </c>
      <c r="C117" s="324" t="s">
        <v>1000</v>
      </c>
      <c r="D117" s="326">
        <v>1</v>
      </c>
      <c r="E117" s="326">
        <v>14805</v>
      </c>
      <c r="F117" s="325">
        <v>1.3</v>
      </c>
      <c r="G117" s="325">
        <v>6.3</v>
      </c>
      <c r="H117" s="326">
        <v>880</v>
      </c>
      <c r="I117" s="326">
        <v>491</v>
      </c>
      <c r="J117" s="326">
        <v>1269</v>
      </c>
      <c r="K117" s="325" t="s">
        <v>337</v>
      </c>
      <c r="L117" s="325">
        <v>15.2</v>
      </c>
      <c r="M117" s="326">
        <v>1956</v>
      </c>
      <c r="N117" s="326">
        <v>1507</v>
      </c>
      <c r="O117" s="326">
        <v>2404</v>
      </c>
      <c r="P117" s="325" t="s">
        <v>337</v>
      </c>
    </row>
    <row r="118" spans="1:30" x14ac:dyDescent="0.2">
      <c r="A118" s="323" t="s">
        <v>11</v>
      </c>
      <c r="B118" s="324" t="s">
        <v>412</v>
      </c>
      <c r="C118" s="324" t="s">
        <v>1001</v>
      </c>
      <c r="D118" s="326">
        <v>2</v>
      </c>
      <c r="E118" s="326">
        <v>14761</v>
      </c>
      <c r="F118" s="325">
        <v>1.3</v>
      </c>
      <c r="G118" s="325">
        <v>3.4</v>
      </c>
      <c r="H118" s="326">
        <v>489</v>
      </c>
      <c r="I118" s="326">
        <v>96</v>
      </c>
      <c r="J118" s="326">
        <v>882</v>
      </c>
      <c r="K118" s="325" t="s">
        <v>337</v>
      </c>
      <c r="L118" s="325">
        <v>15.2</v>
      </c>
      <c r="M118" s="326">
        <v>1950</v>
      </c>
      <c r="N118" s="326">
        <v>1479</v>
      </c>
      <c r="O118" s="326">
        <v>2421</v>
      </c>
      <c r="P118" s="325" t="s">
        <v>337</v>
      </c>
    </row>
    <row r="119" spans="1:30" x14ac:dyDescent="0.2">
      <c r="A119" s="323" t="s">
        <v>11</v>
      </c>
      <c r="B119" s="324" t="s">
        <v>180</v>
      </c>
      <c r="C119" s="324" t="s">
        <v>1002</v>
      </c>
      <c r="D119" s="326">
        <v>3</v>
      </c>
      <c r="E119" s="326">
        <v>14795</v>
      </c>
      <c r="F119" s="325">
        <v>1.3</v>
      </c>
      <c r="G119" s="325">
        <v>2.6</v>
      </c>
      <c r="H119" s="326">
        <v>372</v>
      </c>
      <c r="I119" s="326">
        <v>-22</v>
      </c>
      <c r="J119" s="326">
        <v>766</v>
      </c>
      <c r="K119" s="325" t="s">
        <v>11</v>
      </c>
      <c r="L119" s="325">
        <v>16.399999999999999</v>
      </c>
      <c r="M119" s="326">
        <v>2085</v>
      </c>
      <c r="N119" s="326">
        <v>1603</v>
      </c>
      <c r="O119" s="326">
        <v>2566</v>
      </c>
      <c r="P119" s="325"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471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A7:A8"/>
    <mergeCell ref="Q7:Q8"/>
    <mergeCell ref="E7:E8"/>
    <mergeCell ref="G7:P7"/>
    <mergeCell ref="B7:B8"/>
    <mergeCell ref="D7:D8"/>
    <mergeCell ref="A125:AD125"/>
    <mergeCell ref="A120:AD120"/>
    <mergeCell ref="A121:AD121"/>
    <mergeCell ref="A122:AD122"/>
    <mergeCell ref="A123:AD123"/>
    <mergeCell ref="A124:AD124"/>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7"/>
  <dimension ref="A1:Q125"/>
  <sheetViews>
    <sheetView zoomScale="90" zoomScaleNormal="9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87</v>
      </c>
      <c r="B4" s="4"/>
      <c r="C4" s="4"/>
      <c r="D4" s="91"/>
    </row>
    <row r="5" spans="1:17" hidden="1" x14ac:dyDescent="0.2">
      <c r="A5" s="1" t="s">
        <v>86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7" t="s">
        <v>192</v>
      </c>
      <c r="B9" s="328" t="s">
        <v>179</v>
      </c>
      <c r="C9" s="328" t="s">
        <v>12</v>
      </c>
      <c r="D9" s="330">
        <v>1</v>
      </c>
      <c r="E9" s="330">
        <v>60479</v>
      </c>
      <c r="F9" s="329">
        <v>0.3</v>
      </c>
      <c r="G9" s="329"/>
      <c r="H9" s="330"/>
      <c r="I9" s="330"/>
      <c r="J9" s="330"/>
      <c r="K9" s="329" t="s">
        <v>11</v>
      </c>
      <c r="L9" s="329"/>
      <c r="M9" s="330"/>
      <c r="N9" s="330"/>
      <c r="O9" s="330"/>
      <c r="P9" s="329" t="s">
        <v>11</v>
      </c>
      <c r="Q9" s="99" t="s">
        <v>282</v>
      </c>
    </row>
    <row r="10" spans="1:17" x14ac:dyDescent="0.2">
      <c r="A10" s="327" t="s">
        <v>11</v>
      </c>
      <c r="B10" s="328" t="s">
        <v>412</v>
      </c>
      <c r="C10" s="328" t="s">
        <v>13</v>
      </c>
      <c r="D10" s="330">
        <v>2</v>
      </c>
      <c r="E10" s="330">
        <v>59977</v>
      </c>
      <c r="F10" s="329">
        <v>0.3</v>
      </c>
      <c r="G10" s="329"/>
      <c r="H10" s="330"/>
      <c r="I10" s="330"/>
      <c r="J10" s="330"/>
      <c r="K10" s="329" t="s">
        <v>11</v>
      </c>
      <c r="L10" s="329"/>
      <c r="M10" s="330"/>
      <c r="N10" s="330"/>
      <c r="O10" s="330"/>
      <c r="P10" s="329" t="s">
        <v>11</v>
      </c>
      <c r="Q10" s="99" t="s">
        <v>282</v>
      </c>
    </row>
    <row r="11" spans="1:17" x14ac:dyDescent="0.2">
      <c r="A11" s="327" t="s">
        <v>11</v>
      </c>
      <c r="B11" s="328" t="s">
        <v>180</v>
      </c>
      <c r="C11" s="328" t="s">
        <v>14</v>
      </c>
      <c r="D11" s="330">
        <v>3</v>
      </c>
      <c r="E11" s="330">
        <v>59741</v>
      </c>
      <c r="F11" s="329">
        <v>0.3</v>
      </c>
      <c r="G11" s="329"/>
      <c r="H11" s="330"/>
      <c r="I11" s="330"/>
      <c r="J11" s="330"/>
      <c r="K11" s="329" t="s">
        <v>11</v>
      </c>
      <c r="L11" s="329"/>
      <c r="M11" s="330"/>
      <c r="N11" s="330"/>
      <c r="O11" s="330"/>
      <c r="P11" s="329" t="s">
        <v>11</v>
      </c>
      <c r="Q11" s="99" t="s">
        <v>282</v>
      </c>
    </row>
    <row r="12" spans="1:17" x14ac:dyDescent="0.2">
      <c r="A12" s="327" t="s">
        <v>11</v>
      </c>
      <c r="B12" s="328" t="s">
        <v>181</v>
      </c>
      <c r="C12" s="328" t="s">
        <v>15</v>
      </c>
      <c r="D12" s="330">
        <v>1</v>
      </c>
      <c r="E12" s="330">
        <v>59841</v>
      </c>
      <c r="F12" s="329">
        <v>0.3</v>
      </c>
      <c r="G12" s="329">
        <v>-1.1000000000000001</v>
      </c>
      <c r="H12" s="330">
        <v>-638</v>
      </c>
      <c r="I12" s="330">
        <v>-986</v>
      </c>
      <c r="J12" s="330">
        <v>-291</v>
      </c>
      <c r="K12" s="329" t="s">
        <v>337</v>
      </c>
      <c r="L12" s="329"/>
      <c r="M12" s="330"/>
      <c r="N12" s="330"/>
      <c r="O12" s="330"/>
      <c r="P12" s="329" t="s">
        <v>11</v>
      </c>
      <c r="Q12" s="99" t="s">
        <v>282</v>
      </c>
    </row>
    <row r="13" spans="1:17" x14ac:dyDescent="0.2">
      <c r="A13" s="327" t="s">
        <v>11</v>
      </c>
      <c r="B13" s="328" t="s">
        <v>411</v>
      </c>
      <c r="C13" s="328" t="s">
        <v>16</v>
      </c>
      <c r="D13" s="330">
        <v>2</v>
      </c>
      <c r="E13" s="330">
        <v>60002</v>
      </c>
      <c r="F13" s="329">
        <v>0.3</v>
      </c>
      <c r="G13" s="329">
        <v>0</v>
      </c>
      <c r="H13" s="330">
        <v>25</v>
      </c>
      <c r="I13" s="330">
        <v>-308</v>
      </c>
      <c r="J13" s="330">
        <v>358</v>
      </c>
      <c r="K13" s="329" t="s">
        <v>11</v>
      </c>
      <c r="L13" s="329"/>
      <c r="M13" s="330"/>
      <c r="N13" s="330"/>
      <c r="O13" s="330"/>
      <c r="P13" s="329" t="s">
        <v>11</v>
      </c>
      <c r="Q13" s="99" t="s">
        <v>282</v>
      </c>
    </row>
    <row r="14" spans="1:17" x14ac:dyDescent="0.2">
      <c r="A14" s="327" t="s">
        <v>11</v>
      </c>
      <c r="B14" s="328" t="s">
        <v>182</v>
      </c>
      <c r="C14" s="328" t="s">
        <v>17</v>
      </c>
      <c r="D14" s="330">
        <v>3</v>
      </c>
      <c r="E14" s="330">
        <v>60085</v>
      </c>
      <c r="F14" s="329">
        <v>0.3</v>
      </c>
      <c r="G14" s="329">
        <v>0.6</v>
      </c>
      <c r="H14" s="330">
        <v>344</v>
      </c>
      <c r="I14" s="330">
        <v>7</v>
      </c>
      <c r="J14" s="330">
        <v>681</v>
      </c>
      <c r="K14" s="329" t="s">
        <v>337</v>
      </c>
      <c r="L14" s="329"/>
      <c r="M14" s="330"/>
      <c r="N14" s="330"/>
      <c r="O14" s="330"/>
      <c r="P14" s="329" t="s">
        <v>11</v>
      </c>
      <c r="Q14" s="99" t="s">
        <v>282</v>
      </c>
    </row>
    <row r="15" spans="1:17" x14ac:dyDescent="0.2">
      <c r="A15" s="327" t="s">
        <v>11</v>
      </c>
      <c r="B15" s="328" t="s">
        <v>183</v>
      </c>
      <c r="C15" s="328" t="s">
        <v>18</v>
      </c>
      <c r="D15" s="330">
        <v>1</v>
      </c>
      <c r="E15" s="330">
        <v>60320</v>
      </c>
      <c r="F15" s="329">
        <v>0.3</v>
      </c>
      <c r="G15" s="329">
        <v>0.8</v>
      </c>
      <c r="H15" s="330">
        <v>479</v>
      </c>
      <c r="I15" s="330">
        <v>143</v>
      </c>
      <c r="J15" s="330">
        <v>815</v>
      </c>
      <c r="K15" s="329" t="s">
        <v>337</v>
      </c>
      <c r="L15" s="329"/>
      <c r="M15" s="330"/>
      <c r="N15" s="330"/>
      <c r="O15" s="330"/>
      <c r="P15" s="329" t="s">
        <v>11</v>
      </c>
      <c r="Q15" s="99" t="s">
        <v>282</v>
      </c>
    </row>
    <row r="16" spans="1:17" x14ac:dyDescent="0.2">
      <c r="A16" s="327" t="s">
        <v>11</v>
      </c>
      <c r="B16" s="328" t="s">
        <v>410</v>
      </c>
      <c r="C16" s="328" t="s">
        <v>19</v>
      </c>
      <c r="D16" s="330">
        <v>2</v>
      </c>
      <c r="E16" s="330">
        <v>60621</v>
      </c>
      <c r="F16" s="329">
        <v>0.3</v>
      </c>
      <c r="G16" s="329">
        <v>1</v>
      </c>
      <c r="H16" s="330">
        <v>619</v>
      </c>
      <c r="I16" s="330">
        <v>284</v>
      </c>
      <c r="J16" s="330">
        <v>954</v>
      </c>
      <c r="K16" s="329" t="s">
        <v>337</v>
      </c>
      <c r="L16" s="329"/>
      <c r="M16" s="330"/>
      <c r="N16" s="330"/>
      <c r="O16" s="330"/>
      <c r="P16" s="329" t="s">
        <v>11</v>
      </c>
      <c r="Q16" s="99" t="s">
        <v>282</v>
      </c>
    </row>
    <row r="17" spans="1:17" x14ac:dyDescent="0.2">
      <c r="A17" s="327" t="s">
        <v>11</v>
      </c>
      <c r="B17" s="328" t="s">
        <v>184</v>
      </c>
      <c r="C17" s="328" t="s">
        <v>20</v>
      </c>
      <c r="D17" s="330">
        <v>3</v>
      </c>
      <c r="E17" s="330">
        <v>60855</v>
      </c>
      <c r="F17" s="329">
        <v>0.3</v>
      </c>
      <c r="G17" s="329">
        <v>1.3</v>
      </c>
      <c r="H17" s="330">
        <v>769</v>
      </c>
      <c r="I17" s="330">
        <v>430</v>
      </c>
      <c r="J17" s="330">
        <v>1109</v>
      </c>
      <c r="K17" s="329" t="s">
        <v>337</v>
      </c>
      <c r="L17" s="329"/>
      <c r="M17" s="330"/>
      <c r="N17" s="330"/>
      <c r="O17" s="330"/>
      <c r="P17" s="329" t="s">
        <v>11</v>
      </c>
      <c r="Q17" s="99" t="s">
        <v>282</v>
      </c>
    </row>
    <row r="18" spans="1:17" x14ac:dyDescent="0.2">
      <c r="A18" s="327" t="s">
        <v>11</v>
      </c>
      <c r="B18" s="328" t="s">
        <v>185</v>
      </c>
      <c r="C18" s="328" t="s">
        <v>21</v>
      </c>
      <c r="D18" s="330">
        <v>1</v>
      </c>
      <c r="E18" s="330">
        <v>60958</v>
      </c>
      <c r="F18" s="329">
        <v>0.3</v>
      </c>
      <c r="G18" s="329">
        <v>1.1000000000000001</v>
      </c>
      <c r="H18" s="330">
        <v>638</v>
      </c>
      <c r="I18" s="330">
        <v>291</v>
      </c>
      <c r="J18" s="330">
        <v>985</v>
      </c>
      <c r="K18" s="329" t="s">
        <v>337</v>
      </c>
      <c r="L18" s="329"/>
      <c r="M18" s="330"/>
      <c r="N18" s="330"/>
      <c r="O18" s="330"/>
      <c r="P18" s="329" t="s">
        <v>11</v>
      </c>
      <c r="Q18" s="99">
        <v>60399.5</v>
      </c>
    </row>
    <row r="19" spans="1:17" x14ac:dyDescent="0.2">
      <c r="A19" s="327" t="s">
        <v>11</v>
      </c>
      <c r="B19" s="328" t="s">
        <v>413</v>
      </c>
      <c r="C19" s="328" t="s">
        <v>22</v>
      </c>
      <c r="D19" s="330">
        <v>2</v>
      </c>
      <c r="E19" s="330">
        <v>61085</v>
      </c>
      <c r="F19" s="329">
        <v>0.3</v>
      </c>
      <c r="G19" s="329">
        <v>0.8</v>
      </c>
      <c r="H19" s="330">
        <v>464</v>
      </c>
      <c r="I19" s="330">
        <v>123</v>
      </c>
      <c r="J19" s="330">
        <v>806</v>
      </c>
      <c r="K19" s="329" t="s">
        <v>337</v>
      </c>
      <c r="L19" s="329"/>
      <c r="M19" s="330"/>
      <c r="N19" s="330"/>
      <c r="O19" s="330"/>
      <c r="P19" s="329" t="s">
        <v>11</v>
      </c>
      <c r="Q19" s="99" t="s">
        <v>282</v>
      </c>
    </row>
    <row r="20" spans="1:17" x14ac:dyDescent="0.2">
      <c r="A20" s="327" t="s">
        <v>11</v>
      </c>
      <c r="B20" s="328" t="s">
        <v>186</v>
      </c>
      <c r="C20" s="328" t="s">
        <v>23</v>
      </c>
      <c r="D20" s="330">
        <v>3</v>
      </c>
      <c r="E20" s="330">
        <v>61155</v>
      </c>
      <c r="F20" s="329">
        <v>0.3</v>
      </c>
      <c r="G20" s="329">
        <v>0.5</v>
      </c>
      <c r="H20" s="330">
        <v>301</v>
      </c>
      <c r="I20" s="330">
        <v>-39</v>
      </c>
      <c r="J20" s="330">
        <v>640</v>
      </c>
      <c r="K20" s="329" t="s">
        <v>11</v>
      </c>
      <c r="L20" s="329"/>
      <c r="M20" s="330"/>
      <c r="N20" s="330"/>
      <c r="O20" s="330"/>
      <c r="P20" s="329" t="s">
        <v>11</v>
      </c>
      <c r="Q20" s="99" t="s">
        <v>282</v>
      </c>
    </row>
    <row r="21" spans="1:17" x14ac:dyDescent="0.2">
      <c r="A21" s="327" t="s">
        <v>190</v>
      </c>
      <c r="B21" s="328" t="s">
        <v>179</v>
      </c>
      <c r="C21" s="328" t="s">
        <v>24</v>
      </c>
      <c r="D21" s="330">
        <v>1</v>
      </c>
      <c r="E21" s="330">
        <v>61367</v>
      </c>
      <c r="F21" s="329">
        <v>0.3</v>
      </c>
      <c r="G21" s="329">
        <v>0.7</v>
      </c>
      <c r="H21" s="330">
        <v>409</v>
      </c>
      <c r="I21" s="330">
        <v>68</v>
      </c>
      <c r="J21" s="330">
        <v>750</v>
      </c>
      <c r="K21" s="329" t="s">
        <v>337</v>
      </c>
      <c r="L21" s="329">
        <v>1.5</v>
      </c>
      <c r="M21" s="330">
        <v>888</v>
      </c>
      <c r="N21" s="330">
        <v>400</v>
      </c>
      <c r="O21" s="330">
        <v>1376</v>
      </c>
      <c r="P21" s="329" t="s">
        <v>337</v>
      </c>
      <c r="Q21" s="99" t="s">
        <v>282</v>
      </c>
    </row>
    <row r="22" spans="1:17" x14ac:dyDescent="0.2">
      <c r="A22" s="327" t="s">
        <v>11</v>
      </c>
      <c r="B22" s="328" t="s">
        <v>412</v>
      </c>
      <c r="C22" s="328" t="s">
        <v>25</v>
      </c>
      <c r="D22" s="330">
        <v>2</v>
      </c>
      <c r="E22" s="330">
        <v>61207</v>
      </c>
      <c r="F22" s="329">
        <v>0.3</v>
      </c>
      <c r="G22" s="329">
        <v>0.2</v>
      </c>
      <c r="H22" s="330">
        <v>122</v>
      </c>
      <c r="I22" s="330">
        <v>-223</v>
      </c>
      <c r="J22" s="330">
        <v>467</v>
      </c>
      <c r="K22" s="329" t="s">
        <v>11</v>
      </c>
      <c r="L22" s="329">
        <v>2.1</v>
      </c>
      <c r="M22" s="330">
        <v>1231</v>
      </c>
      <c r="N22" s="330">
        <v>753</v>
      </c>
      <c r="O22" s="330">
        <v>1708</v>
      </c>
      <c r="P22" s="329" t="s">
        <v>337</v>
      </c>
      <c r="Q22" s="99" t="s">
        <v>282</v>
      </c>
    </row>
    <row r="23" spans="1:17" x14ac:dyDescent="0.2">
      <c r="A23" s="327" t="s">
        <v>11</v>
      </c>
      <c r="B23" s="328" t="s">
        <v>180</v>
      </c>
      <c r="C23" s="328" t="s">
        <v>26</v>
      </c>
      <c r="D23" s="330">
        <v>3</v>
      </c>
      <c r="E23" s="330">
        <v>61099</v>
      </c>
      <c r="F23" s="329">
        <v>0.3</v>
      </c>
      <c r="G23" s="329">
        <v>-0.1</v>
      </c>
      <c r="H23" s="330">
        <v>-57</v>
      </c>
      <c r="I23" s="330">
        <v>-392</v>
      </c>
      <c r="J23" s="330">
        <v>278</v>
      </c>
      <c r="K23" s="329" t="s">
        <v>11</v>
      </c>
      <c r="L23" s="329">
        <v>2.2999999999999998</v>
      </c>
      <c r="M23" s="330">
        <v>1358</v>
      </c>
      <c r="N23" s="330">
        <v>885</v>
      </c>
      <c r="O23" s="330">
        <v>1831</v>
      </c>
      <c r="P23" s="329" t="s">
        <v>337</v>
      </c>
      <c r="Q23" s="99" t="s">
        <v>282</v>
      </c>
    </row>
    <row r="24" spans="1:17" x14ac:dyDescent="0.2">
      <c r="A24" s="327" t="s">
        <v>11</v>
      </c>
      <c r="B24" s="328" t="s">
        <v>181</v>
      </c>
      <c r="C24" s="328" t="s">
        <v>27</v>
      </c>
      <c r="D24" s="330">
        <v>1</v>
      </c>
      <c r="E24" s="330">
        <v>60965</v>
      </c>
      <c r="F24" s="329">
        <v>0.3</v>
      </c>
      <c r="G24" s="329">
        <v>-0.7</v>
      </c>
      <c r="H24" s="330">
        <v>-402</v>
      </c>
      <c r="I24" s="330">
        <v>-742</v>
      </c>
      <c r="J24" s="330">
        <v>-62</v>
      </c>
      <c r="K24" s="329" t="s">
        <v>337</v>
      </c>
      <c r="L24" s="329">
        <v>1.9</v>
      </c>
      <c r="M24" s="330">
        <v>1124</v>
      </c>
      <c r="N24" s="330">
        <v>649</v>
      </c>
      <c r="O24" s="330">
        <v>1600</v>
      </c>
      <c r="P24" s="329" t="s">
        <v>337</v>
      </c>
      <c r="Q24" s="99" t="s">
        <v>282</v>
      </c>
    </row>
    <row r="25" spans="1:17" x14ac:dyDescent="0.2">
      <c r="A25" s="327" t="s">
        <v>11</v>
      </c>
      <c r="B25" s="328" t="s">
        <v>411</v>
      </c>
      <c r="C25" s="328" t="s">
        <v>28</v>
      </c>
      <c r="D25" s="330">
        <v>2</v>
      </c>
      <c r="E25" s="330">
        <v>60974</v>
      </c>
      <c r="F25" s="329">
        <v>0.3</v>
      </c>
      <c r="G25" s="329">
        <v>-0.4</v>
      </c>
      <c r="H25" s="330">
        <v>-234</v>
      </c>
      <c r="I25" s="330">
        <v>-574</v>
      </c>
      <c r="J25" s="330">
        <v>107</v>
      </c>
      <c r="K25" s="329" t="s">
        <v>11</v>
      </c>
      <c r="L25" s="329">
        <v>1.6</v>
      </c>
      <c r="M25" s="330">
        <v>972</v>
      </c>
      <c r="N25" s="330">
        <v>493</v>
      </c>
      <c r="O25" s="330">
        <v>1451</v>
      </c>
      <c r="P25" s="329" t="s">
        <v>337</v>
      </c>
      <c r="Q25" s="99" t="s">
        <v>282</v>
      </c>
    </row>
    <row r="26" spans="1:17" x14ac:dyDescent="0.2">
      <c r="A26" s="327" t="s">
        <v>11</v>
      </c>
      <c r="B26" s="328" t="s">
        <v>182</v>
      </c>
      <c r="C26" s="328" t="s">
        <v>29</v>
      </c>
      <c r="D26" s="330">
        <v>3</v>
      </c>
      <c r="E26" s="330">
        <v>61235</v>
      </c>
      <c r="F26" s="329">
        <v>0.3</v>
      </c>
      <c r="G26" s="329">
        <v>0.2</v>
      </c>
      <c r="H26" s="330">
        <v>136</v>
      </c>
      <c r="I26" s="330">
        <v>-211</v>
      </c>
      <c r="J26" s="330">
        <v>483</v>
      </c>
      <c r="K26" s="329" t="s">
        <v>11</v>
      </c>
      <c r="L26" s="329">
        <v>1.9</v>
      </c>
      <c r="M26" s="330">
        <v>1150</v>
      </c>
      <c r="N26" s="330">
        <v>669</v>
      </c>
      <c r="O26" s="330">
        <v>1630</v>
      </c>
      <c r="P26" s="329" t="s">
        <v>337</v>
      </c>
      <c r="Q26" s="99" t="s">
        <v>282</v>
      </c>
    </row>
    <row r="27" spans="1:17" x14ac:dyDescent="0.2">
      <c r="A27" s="327" t="s">
        <v>11</v>
      </c>
      <c r="B27" s="328" t="s">
        <v>183</v>
      </c>
      <c r="C27" s="328" t="s">
        <v>30</v>
      </c>
      <c r="D27" s="330">
        <v>1</v>
      </c>
      <c r="E27" s="330">
        <v>61413</v>
      </c>
      <c r="F27" s="329">
        <v>0.3</v>
      </c>
      <c r="G27" s="329">
        <v>0.7</v>
      </c>
      <c r="H27" s="330">
        <v>448</v>
      </c>
      <c r="I27" s="330">
        <v>107</v>
      </c>
      <c r="J27" s="330">
        <v>788</v>
      </c>
      <c r="K27" s="329" t="s">
        <v>337</v>
      </c>
      <c r="L27" s="329">
        <v>1.8</v>
      </c>
      <c r="M27" s="330">
        <v>1093</v>
      </c>
      <c r="N27" s="330">
        <v>609</v>
      </c>
      <c r="O27" s="330">
        <v>1577</v>
      </c>
      <c r="P27" s="329" t="s">
        <v>337</v>
      </c>
      <c r="Q27" s="99" t="s">
        <v>282</v>
      </c>
    </row>
    <row r="28" spans="1:17" x14ac:dyDescent="0.2">
      <c r="A28" s="327" t="s">
        <v>11</v>
      </c>
      <c r="B28" s="328" t="s">
        <v>410</v>
      </c>
      <c r="C28" s="328" t="s">
        <v>31</v>
      </c>
      <c r="D28" s="330">
        <v>2</v>
      </c>
      <c r="E28" s="330">
        <v>61712</v>
      </c>
      <c r="F28" s="329">
        <v>0.3</v>
      </c>
      <c r="G28" s="329">
        <v>1.2</v>
      </c>
      <c r="H28" s="330">
        <v>738</v>
      </c>
      <c r="I28" s="330">
        <v>397</v>
      </c>
      <c r="J28" s="330">
        <v>1079</v>
      </c>
      <c r="K28" s="329" t="s">
        <v>337</v>
      </c>
      <c r="L28" s="329">
        <v>1.8</v>
      </c>
      <c r="M28" s="330">
        <v>1091</v>
      </c>
      <c r="N28" s="330">
        <v>607</v>
      </c>
      <c r="O28" s="330">
        <v>1575</v>
      </c>
      <c r="P28" s="329" t="s">
        <v>337</v>
      </c>
      <c r="Q28" s="99" t="s">
        <v>282</v>
      </c>
    </row>
    <row r="29" spans="1:17" x14ac:dyDescent="0.2">
      <c r="A29" s="327" t="s">
        <v>11</v>
      </c>
      <c r="B29" s="328" t="s">
        <v>184</v>
      </c>
      <c r="C29" s="328" t="s">
        <v>32</v>
      </c>
      <c r="D29" s="330">
        <v>3</v>
      </c>
      <c r="E29" s="330">
        <v>61714</v>
      </c>
      <c r="F29" s="329">
        <v>0.3</v>
      </c>
      <c r="G29" s="329">
        <v>0.8</v>
      </c>
      <c r="H29" s="330">
        <v>479</v>
      </c>
      <c r="I29" s="330">
        <v>132</v>
      </c>
      <c r="J29" s="330">
        <v>827</v>
      </c>
      <c r="K29" s="329" t="s">
        <v>337</v>
      </c>
      <c r="L29" s="329">
        <v>1.4</v>
      </c>
      <c r="M29" s="330">
        <v>860</v>
      </c>
      <c r="N29" s="330">
        <v>375</v>
      </c>
      <c r="O29" s="330">
        <v>1344</v>
      </c>
      <c r="P29" s="329" t="s">
        <v>337</v>
      </c>
      <c r="Q29" s="99" t="s">
        <v>282</v>
      </c>
    </row>
    <row r="30" spans="1:17" x14ac:dyDescent="0.2">
      <c r="A30" s="327" t="s">
        <v>11</v>
      </c>
      <c r="B30" s="328" t="s">
        <v>185</v>
      </c>
      <c r="C30" s="328" t="s">
        <v>33</v>
      </c>
      <c r="D30" s="330">
        <v>1</v>
      </c>
      <c r="E30" s="330">
        <v>62171</v>
      </c>
      <c r="F30" s="329">
        <v>0.3</v>
      </c>
      <c r="G30" s="329">
        <v>1.2</v>
      </c>
      <c r="H30" s="330">
        <v>758</v>
      </c>
      <c r="I30" s="330">
        <v>410</v>
      </c>
      <c r="J30" s="330">
        <v>1105</v>
      </c>
      <c r="K30" s="329" t="s">
        <v>337</v>
      </c>
      <c r="L30" s="329">
        <v>2</v>
      </c>
      <c r="M30" s="330">
        <v>1213</v>
      </c>
      <c r="N30" s="330">
        <v>721</v>
      </c>
      <c r="O30" s="330">
        <v>1704</v>
      </c>
      <c r="P30" s="329" t="s">
        <v>337</v>
      </c>
      <c r="Q30" s="99">
        <v>61479</v>
      </c>
    </row>
    <row r="31" spans="1:17" x14ac:dyDescent="0.2">
      <c r="A31" s="327" t="s">
        <v>11</v>
      </c>
      <c r="B31" s="328" t="s">
        <v>413</v>
      </c>
      <c r="C31" s="328" t="s">
        <v>34</v>
      </c>
      <c r="D31" s="330">
        <v>2</v>
      </c>
      <c r="E31" s="330">
        <v>62370</v>
      </c>
      <c r="F31" s="329">
        <v>0.3</v>
      </c>
      <c r="G31" s="329">
        <v>1.1000000000000001</v>
      </c>
      <c r="H31" s="330">
        <v>658</v>
      </c>
      <c r="I31" s="330">
        <v>307</v>
      </c>
      <c r="J31" s="330">
        <v>1009</v>
      </c>
      <c r="K31" s="329" t="s">
        <v>337</v>
      </c>
      <c r="L31" s="329">
        <v>2.1</v>
      </c>
      <c r="M31" s="330">
        <v>1285</v>
      </c>
      <c r="N31" s="330">
        <v>786</v>
      </c>
      <c r="O31" s="330">
        <v>1784</v>
      </c>
      <c r="P31" s="329" t="s">
        <v>337</v>
      </c>
      <c r="Q31" s="99" t="s">
        <v>282</v>
      </c>
    </row>
    <row r="32" spans="1:17" x14ac:dyDescent="0.2">
      <c r="A32" s="327" t="s">
        <v>11</v>
      </c>
      <c r="B32" s="328" t="s">
        <v>186</v>
      </c>
      <c r="C32" s="328" t="s">
        <v>35</v>
      </c>
      <c r="D32" s="330">
        <v>3</v>
      </c>
      <c r="E32" s="330">
        <v>62192</v>
      </c>
      <c r="F32" s="329">
        <v>0.4</v>
      </c>
      <c r="G32" s="329">
        <v>0.8</v>
      </c>
      <c r="H32" s="330">
        <v>478</v>
      </c>
      <c r="I32" s="330">
        <v>123</v>
      </c>
      <c r="J32" s="330">
        <v>833</v>
      </c>
      <c r="K32" s="329" t="s">
        <v>337</v>
      </c>
      <c r="L32" s="329">
        <v>1.7</v>
      </c>
      <c r="M32" s="330">
        <v>1037</v>
      </c>
      <c r="N32" s="330">
        <v>533</v>
      </c>
      <c r="O32" s="330">
        <v>1541</v>
      </c>
      <c r="P32" s="329" t="s">
        <v>337</v>
      </c>
      <c r="Q32" s="99" t="s">
        <v>282</v>
      </c>
    </row>
    <row r="33" spans="1:17" x14ac:dyDescent="0.2">
      <c r="A33" s="327" t="s">
        <v>188</v>
      </c>
      <c r="B33" s="328" t="s">
        <v>179</v>
      </c>
      <c r="C33" s="328" t="s">
        <v>36</v>
      </c>
      <c r="D33" s="330">
        <v>1</v>
      </c>
      <c r="E33" s="330">
        <v>62176</v>
      </c>
      <c r="F33" s="329">
        <v>0.4</v>
      </c>
      <c r="G33" s="329">
        <v>0</v>
      </c>
      <c r="H33" s="330">
        <v>6</v>
      </c>
      <c r="I33" s="330">
        <v>-347</v>
      </c>
      <c r="J33" s="330">
        <v>358</v>
      </c>
      <c r="K33" s="329" t="s">
        <v>11</v>
      </c>
      <c r="L33" s="329">
        <v>1.3</v>
      </c>
      <c r="M33" s="330">
        <v>809</v>
      </c>
      <c r="N33" s="330">
        <v>298</v>
      </c>
      <c r="O33" s="330">
        <v>1320</v>
      </c>
      <c r="P33" s="329" t="s">
        <v>337</v>
      </c>
      <c r="Q33" s="99" t="s">
        <v>282</v>
      </c>
    </row>
    <row r="34" spans="1:17" x14ac:dyDescent="0.2">
      <c r="A34" s="327" t="s">
        <v>11</v>
      </c>
      <c r="B34" s="328" t="s">
        <v>412</v>
      </c>
      <c r="C34" s="328" t="s">
        <v>37</v>
      </c>
      <c r="D34" s="330">
        <v>2</v>
      </c>
      <c r="E34" s="330">
        <v>62259</v>
      </c>
      <c r="F34" s="329">
        <v>0.4</v>
      </c>
      <c r="G34" s="329">
        <v>-0.2</v>
      </c>
      <c r="H34" s="330">
        <v>-111</v>
      </c>
      <c r="I34" s="330">
        <v>-467</v>
      </c>
      <c r="J34" s="330">
        <v>245</v>
      </c>
      <c r="K34" s="329" t="s">
        <v>11</v>
      </c>
      <c r="L34" s="329">
        <v>1.7</v>
      </c>
      <c r="M34" s="330">
        <v>1052</v>
      </c>
      <c r="N34" s="330">
        <v>542</v>
      </c>
      <c r="O34" s="330">
        <v>1561</v>
      </c>
      <c r="P34" s="329" t="s">
        <v>337</v>
      </c>
      <c r="Q34" s="99" t="s">
        <v>282</v>
      </c>
    </row>
    <row r="35" spans="1:17" x14ac:dyDescent="0.2">
      <c r="A35" s="327" t="s">
        <v>11</v>
      </c>
      <c r="B35" s="328" t="s">
        <v>180</v>
      </c>
      <c r="C35" s="328" t="s">
        <v>38</v>
      </c>
      <c r="D35" s="330">
        <v>3</v>
      </c>
      <c r="E35" s="330">
        <v>62520</v>
      </c>
      <c r="F35" s="329">
        <v>0.4</v>
      </c>
      <c r="G35" s="329">
        <v>0.5</v>
      </c>
      <c r="H35" s="330">
        <v>328</v>
      </c>
      <c r="I35" s="330">
        <v>-28</v>
      </c>
      <c r="J35" s="330">
        <v>684</v>
      </c>
      <c r="K35" s="329" t="s">
        <v>11</v>
      </c>
      <c r="L35" s="329">
        <v>2.2999999999999998</v>
      </c>
      <c r="M35" s="330">
        <v>1422</v>
      </c>
      <c r="N35" s="330">
        <v>910</v>
      </c>
      <c r="O35" s="330">
        <v>1934</v>
      </c>
      <c r="P35" s="329" t="s">
        <v>337</v>
      </c>
      <c r="Q35" s="99" t="s">
        <v>282</v>
      </c>
    </row>
    <row r="36" spans="1:17" x14ac:dyDescent="0.2">
      <c r="A36" s="327" t="s">
        <v>11</v>
      </c>
      <c r="B36" s="328" t="s">
        <v>181</v>
      </c>
      <c r="C36" s="328" t="s">
        <v>39</v>
      </c>
      <c r="D36" s="330">
        <v>1</v>
      </c>
      <c r="E36" s="330">
        <v>62603</v>
      </c>
      <c r="F36" s="329">
        <v>0.4</v>
      </c>
      <c r="G36" s="329">
        <v>0.7</v>
      </c>
      <c r="H36" s="330">
        <v>427</v>
      </c>
      <c r="I36" s="330">
        <v>53</v>
      </c>
      <c r="J36" s="330">
        <v>801</v>
      </c>
      <c r="K36" s="329" t="s">
        <v>337</v>
      </c>
      <c r="L36" s="329">
        <v>2.7</v>
      </c>
      <c r="M36" s="330">
        <v>1638</v>
      </c>
      <c r="N36" s="330">
        <v>1129</v>
      </c>
      <c r="O36" s="330">
        <v>2147</v>
      </c>
      <c r="P36" s="329" t="s">
        <v>337</v>
      </c>
      <c r="Q36" s="99" t="s">
        <v>282</v>
      </c>
    </row>
    <row r="37" spans="1:17" x14ac:dyDescent="0.2">
      <c r="A37" s="327" t="s">
        <v>11</v>
      </c>
      <c r="B37" s="328" t="s">
        <v>411</v>
      </c>
      <c r="C37" s="328" t="s">
        <v>40</v>
      </c>
      <c r="D37" s="330">
        <v>2</v>
      </c>
      <c r="E37" s="330">
        <v>62888</v>
      </c>
      <c r="F37" s="329">
        <v>0.4</v>
      </c>
      <c r="G37" s="329">
        <v>1</v>
      </c>
      <c r="H37" s="330">
        <v>629</v>
      </c>
      <c r="I37" s="330">
        <v>262</v>
      </c>
      <c r="J37" s="330">
        <v>996</v>
      </c>
      <c r="K37" s="329" t="s">
        <v>337</v>
      </c>
      <c r="L37" s="329">
        <v>3.1</v>
      </c>
      <c r="M37" s="330">
        <v>1914</v>
      </c>
      <c r="N37" s="330">
        <v>1407</v>
      </c>
      <c r="O37" s="330">
        <v>2422</v>
      </c>
      <c r="P37" s="329" t="s">
        <v>337</v>
      </c>
      <c r="Q37" s="99" t="s">
        <v>282</v>
      </c>
    </row>
    <row r="38" spans="1:17" x14ac:dyDescent="0.2">
      <c r="A38" s="327" t="s">
        <v>11</v>
      </c>
      <c r="B38" s="328" t="s">
        <v>182</v>
      </c>
      <c r="C38" s="328" t="s">
        <v>41</v>
      </c>
      <c r="D38" s="330">
        <v>3</v>
      </c>
      <c r="E38" s="330">
        <v>63159</v>
      </c>
      <c r="F38" s="329">
        <v>0.3</v>
      </c>
      <c r="G38" s="329">
        <v>1</v>
      </c>
      <c r="H38" s="330">
        <v>639</v>
      </c>
      <c r="I38" s="330">
        <v>279</v>
      </c>
      <c r="J38" s="330">
        <v>998</v>
      </c>
      <c r="K38" s="329" t="s">
        <v>337</v>
      </c>
      <c r="L38" s="329">
        <v>3.1</v>
      </c>
      <c r="M38" s="330">
        <v>1924</v>
      </c>
      <c r="N38" s="330">
        <v>1418</v>
      </c>
      <c r="O38" s="330">
        <v>2431</v>
      </c>
      <c r="P38" s="329" t="s">
        <v>337</v>
      </c>
      <c r="Q38" s="99" t="s">
        <v>282</v>
      </c>
    </row>
    <row r="39" spans="1:17" x14ac:dyDescent="0.2">
      <c r="A39" s="327" t="s">
        <v>11</v>
      </c>
      <c r="B39" s="328" t="s">
        <v>183</v>
      </c>
      <c r="C39" s="328" t="s">
        <v>42</v>
      </c>
      <c r="D39" s="330">
        <v>1</v>
      </c>
      <c r="E39" s="330">
        <v>63159</v>
      </c>
      <c r="F39" s="329">
        <v>0.3</v>
      </c>
      <c r="G39" s="329">
        <v>0.9</v>
      </c>
      <c r="H39" s="330">
        <v>555</v>
      </c>
      <c r="I39" s="330">
        <v>227</v>
      </c>
      <c r="J39" s="330">
        <v>883</v>
      </c>
      <c r="K39" s="329" t="s">
        <v>337</v>
      </c>
      <c r="L39" s="329">
        <v>2.8</v>
      </c>
      <c r="M39" s="330">
        <v>1746</v>
      </c>
      <c r="N39" s="330">
        <v>1245</v>
      </c>
      <c r="O39" s="330">
        <v>2246</v>
      </c>
      <c r="P39" s="329" t="s">
        <v>337</v>
      </c>
      <c r="Q39" s="99" t="s">
        <v>282</v>
      </c>
    </row>
    <row r="40" spans="1:17" x14ac:dyDescent="0.2">
      <c r="A40" s="327" t="s">
        <v>11</v>
      </c>
      <c r="B40" s="328" t="s">
        <v>410</v>
      </c>
      <c r="C40" s="328" t="s">
        <v>43</v>
      </c>
      <c r="D40" s="330">
        <v>2</v>
      </c>
      <c r="E40" s="330">
        <v>63212</v>
      </c>
      <c r="F40" s="329">
        <v>0.3</v>
      </c>
      <c r="G40" s="329">
        <v>0.5</v>
      </c>
      <c r="H40" s="330">
        <v>324</v>
      </c>
      <c r="I40" s="330">
        <v>-14</v>
      </c>
      <c r="J40" s="330">
        <v>663</v>
      </c>
      <c r="K40" s="329" t="s">
        <v>11</v>
      </c>
      <c r="L40" s="329">
        <v>2.4</v>
      </c>
      <c r="M40" s="330">
        <v>1500</v>
      </c>
      <c r="N40" s="330">
        <v>998</v>
      </c>
      <c r="O40" s="330">
        <v>2002</v>
      </c>
      <c r="P40" s="329" t="s">
        <v>337</v>
      </c>
      <c r="Q40" s="99" t="s">
        <v>282</v>
      </c>
    </row>
    <row r="41" spans="1:17" x14ac:dyDescent="0.2">
      <c r="A41" s="327" t="s">
        <v>11</v>
      </c>
      <c r="B41" s="328" t="s">
        <v>184</v>
      </c>
      <c r="C41" s="328" t="s">
        <v>44</v>
      </c>
      <c r="D41" s="330">
        <v>3</v>
      </c>
      <c r="E41" s="330">
        <v>63407</v>
      </c>
      <c r="F41" s="329">
        <v>0.3</v>
      </c>
      <c r="G41" s="329">
        <v>0.4</v>
      </c>
      <c r="H41" s="330">
        <v>248</v>
      </c>
      <c r="I41" s="330">
        <v>-88</v>
      </c>
      <c r="J41" s="330">
        <v>583</v>
      </c>
      <c r="K41" s="329" t="s">
        <v>11</v>
      </c>
      <c r="L41" s="329">
        <v>2.7</v>
      </c>
      <c r="M41" s="330">
        <v>1693</v>
      </c>
      <c r="N41" s="330">
        <v>1194</v>
      </c>
      <c r="O41" s="330">
        <v>2192</v>
      </c>
      <c r="P41" s="329" t="s">
        <v>337</v>
      </c>
      <c r="Q41" s="99" t="s">
        <v>282</v>
      </c>
    </row>
    <row r="42" spans="1:17" x14ac:dyDescent="0.2">
      <c r="A42" s="327" t="s">
        <v>11</v>
      </c>
      <c r="B42" s="328" t="s">
        <v>185</v>
      </c>
      <c r="C42" s="328" t="s">
        <v>45</v>
      </c>
      <c r="D42" s="330">
        <v>1</v>
      </c>
      <c r="E42" s="330">
        <v>63514</v>
      </c>
      <c r="F42" s="329">
        <v>0.4</v>
      </c>
      <c r="G42" s="329">
        <v>0.6</v>
      </c>
      <c r="H42" s="330">
        <v>355</v>
      </c>
      <c r="I42" s="330">
        <v>17</v>
      </c>
      <c r="J42" s="330">
        <v>694</v>
      </c>
      <c r="K42" s="329" t="s">
        <v>337</v>
      </c>
      <c r="L42" s="329">
        <v>2.2000000000000002</v>
      </c>
      <c r="M42" s="330">
        <v>1343</v>
      </c>
      <c r="N42" s="330">
        <v>832</v>
      </c>
      <c r="O42" s="330">
        <v>1855</v>
      </c>
      <c r="P42" s="329" t="s">
        <v>337</v>
      </c>
      <c r="Q42" s="99">
        <v>62863</v>
      </c>
    </row>
    <row r="43" spans="1:17" x14ac:dyDescent="0.2">
      <c r="A43" s="327" t="s">
        <v>11</v>
      </c>
      <c r="B43" s="328" t="s">
        <v>413</v>
      </c>
      <c r="C43" s="328" t="s">
        <v>46</v>
      </c>
      <c r="D43" s="330">
        <v>2</v>
      </c>
      <c r="E43" s="330">
        <v>63666</v>
      </c>
      <c r="F43" s="329">
        <v>0.4</v>
      </c>
      <c r="G43" s="329">
        <v>0.7</v>
      </c>
      <c r="H43" s="330">
        <v>453</v>
      </c>
      <c r="I43" s="330">
        <v>110</v>
      </c>
      <c r="J43" s="330">
        <v>796</v>
      </c>
      <c r="K43" s="329" t="s">
        <v>337</v>
      </c>
      <c r="L43" s="329">
        <v>2.1</v>
      </c>
      <c r="M43" s="330">
        <v>1295</v>
      </c>
      <c r="N43" s="330">
        <v>775</v>
      </c>
      <c r="O43" s="330">
        <v>1816</v>
      </c>
      <c r="P43" s="329" t="s">
        <v>337</v>
      </c>
      <c r="Q43" s="99" t="s">
        <v>282</v>
      </c>
    </row>
    <row r="44" spans="1:17" x14ac:dyDescent="0.2">
      <c r="A44" s="327" t="s">
        <v>11</v>
      </c>
      <c r="B44" s="328" t="s">
        <v>186</v>
      </c>
      <c r="C44" s="328" t="s">
        <v>47</v>
      </c>
      <c r="D44" s="330">
        <v>3</v>
      </c>
      <c r="E44" s="330">
        <v>63692</v>
      </c>
      <c r="F44" s="329">
        <v>0.4</v>
      </c>
      <c r="G44" s="329">
        <v>0.5</v>
      </c>
      <c r="H44" s="330">
        <v>286</v>
      </c>
      <c r="I44" s="330">
        <v>-67</v>
      </c>
      <c r="J44" s="330">
        <v>638</v>
      </c>
      <c r="K44" s="329" t="s">
        <v>11</v>
      </c>
      <c r="L44" s="329">
        <v>2.4</v>
      </c>
      <c r="M44" s="330">
        <v>1500</v>
      </c>
      <c r="N44" s="330">
        <v>975</v>
      </c>
      <c r="O44" s="330">
        <v>2025</v>
      </c>
      <c r="P44" s="329" t="s">
        <v>337</v>
      </c>
      <c r="Q44" s="99" t="s">
        <v>282</v>
      </c>
    </row>
    <row r="45" spans="1:17" x14ac:dyDescent="0.2">
      <c r="A45" s="327" t="s">
        <v>191</v>
      </c>
      <c r="B45" s="328" t="s">
        <v>179</v>
      </c>
      <c r="C45" s="328" t="s">
        <v>48</v>
      </c>
      <c r="D45" s="330">
        <v>1</v>
      </c>
      <c r="E45" s="330">
        <v>63540</v>
      </c>
      <c r="F45" s="329">
        <v>0.4</v>
      </c>
      <c r="G45" s="329">
        <v>0</v>
      </c>
      <c r="H45" s="330">
        <v>26</v>
      </c>
      <c r="I45" s="330">
        <v>-335</v>
      </c>
      <c r="J45" s="330">
        <v>388</v>
      </c>
      <c r="K45" s="329" t="s">
        <v>11</v>
      </c>
      <c r="L45" s="329">
        <v>2.2000000000000002</v>
      </c>
      <c r="M45" s="330">
        <v>1364</v>
      </c>
      <c r="N45" s="330">
        <v>844</v>
      </c>
      <c r="O45" s="330">
        <v>1884</v>
      </c>
      <c r="P45" s="329" t="s">
        <v>337</v>
      </c>
      <c r="Q45" s="99" t="s">
        <v>282</v>
      </c>
    </row>
    <row r="46" spans="1:17" x14ac:dyDescent="0.2">
      <c r="A46" s="327" t="s">
        <v>11</v>
      </c>
      <c r="B46" s="328" t="s">
        <v>412</v>
      </c>
      <c r="C46" s="328" t="s">
        <v>49</v>
      </c>
      <c r="D46" s="330">
        <v>2</v>
      </c>
      <c r="E46" s="330">
        <v>63322</v>
      </c>
      <c r="F46" s="329">
        <v>0.4</v>
      </c>
      <c r="G46" s="329">
        <v>-0.5</v>
      </c>
      <c r="H46" s="330">
        <v>-343</v>
      </c>
      <c r="I46" s="330">
        <v>-695</v>
      </c>
      <c r="J46" s="330">
        <v>8</v>
      </c>
      <c r="K46" s="329" t="s">
        <v>11</v>
      </c>
      <c r="L46" s="329">
        <v>1.7</v>
      </c>
      <c r="M46" s="330">
        <v>1063</v>
      </c>
      <c r="N46" s="330">
        <v>547</v>
      </c>
      <c r="O46" s="330">
        <v>1579</v>
      </c>
      <c r="P46" s="329" t="s">
        <v>337</v>
      </c>
      <c r="Q46" s="99" t="s">
        <v>282</v>
      </c>
    </row>
    <row r="47" spans="1:17" x14ac:dyDescent="0.2">
      <c r="A47" s="327" t="s">
        <v>11</v>
      </c>
      <c r="B47" s="328" t="s">
        <v>180</v>
      </c>
      <c r="C47" s="328" t="s">
        <v>50</v>
      </c>
      <c r="D47" s="330">
        <v>3</v>
      </c>
      <c r="E47" s="330">
        <v>63390</v>
      </c>
      <c r="F47" s="329">
        <v>0.4</v>
      </c>
      <c r="G47" s="329">
        <v>-0.5</v>
      </c>
      <c r="H47" s="330">
        <v>-303</v>
      </c>
      <c r="I47" s="330">
        <v>-660</v>
      </c>
      <c r="J47" s="330">
        <v>55</v>
      </c>
      <c r="K47" s="329" t="s">
        <v>11</v>
      </c>
      <c r="L47" s="329">
        <v>1.4</v>
      </c>
      <c r="M47" s="330">
        <v>869</v>
      </c>
      <c r="N47" s="330">
        <v>355</v>
      </c>
      <c r="O47" s="330">
        <v>1384</v>
      </c>
      <c r="P47" s="329" t="s">
        <v>337</v>
      </c>
      <c r="Q47" s="99" t="s">
        <v>282</v>
      </c>
    </row>
    <row r="48" spans="1:17" x14ac:dyDescent="0.2">
      <c r="A48" s="327" t="s">
        <v>11</v>
      </c>
      <c r="B48" s="328" t="s">
        <v>181</v>
      </c>
      <c r="C48" s="328" t="s">
        <v>51</v>
      </c>
      <c r="D48" s="330">
        <v>1</v>
      </c>
      <c r="E48" s="330">
        <v>63236</v>
      </c>
      <c r="F48" s="329">
        <v>0.4</v>
      </c>
      <c r="G48" s="329">
        <v>-0.5</v>
      </c>
      <c r="H48" s="330">
        <v>-304</v>
      </c>
      <c r="I48" s="330">
        <v>-663</v>
      </c>
      <c r="J48" s="330">
        <v>55</v>
      </c>
      <c r="K48" s="329" t="s">
        <v>11</v>
      </c>
      <c r="L48" s="329">
        <v>1</v>
      </c>
      <c r="M48" s="330">
        <v>633</v>
      </c>
      <c r="N48" s="330">
        <v>129</v>
      </c>
      <c r="O48" s="330">
        <v>1136</v>
      </c>
      <c r="P48" s="329" t="s">
        <v>337</v>
      </c>
      <c r="Q48" s="99" t="s">
        <v>282</v>
      </c>
    </row>
    <row r="49" spans="1:17" x14ac:dyDescent="0.2">
      <c r="A49" s="327" t="s">
        <v>11</v>
      </c>
      <c r="B49" s="328" t="s">
        <v>411</v>
      </c>
      <c r="C49" s="328" t="s">
        <v>52</v>
      </c>
      <c r="D49" s="330">
        <v>2</v>
      </c>
      <c r="E49" s="330">
        <v>63137</v>
      </c>
      <c r="F49" s="329">
        <v>0.4</v>
      </c>
      <c r="G49" s="329">
        <v>-0.3</v>
      </c>
      <c r="H49" s="330">
        <v>-186</v>
      </c>
      <c r="I49" s="330">
        <v>-538</v>
      </c>
      <c r="J49" s="330">
        <v>167</v>
      </c>
      <c r="K49" s="329" t="s">
        <v>11</v>
      </c>
      <c r="L49" s="329">
        <v>0.4</v>
      </c>
      <c r="M49" s="330">
        <v>249</v>
      </c>
      <c r="N49" s="330">
        <v>-253</v>
      </c>
      <c r="O49" s="330">
        <v>751</v>
      </c>
      <c r="P49" s="329" t="s">
        <v>11</v>
      </c>
      <c r="Q49" s="99" t="s">
        <v>282</v>
      </c>
    </row>
    <row r="50" spans="1:17" x14ac:dyDescent="0.2">
      <c r="A50" s="327" t="s">
        <v>11</v>
      </c>
      <c r="B50" s="328" t="s">
        <v>182</v>
      </c>
      <c r="C50" s="328" t="s">
        <v>53</v>
      </c>
      <c r="D50" s="330">
        <v>3</v>
      </c>
      <c r="E50" s="330">
        <v>63167</v>
      </c>
      <c r="F50" s="329">
        <v>0.4</v>
      </c>
      <c r="G50" s="329">
        <v>-0.4</v>
      </c>
      <c r="H50" s="330">
        <v>-222</v>
      </c>
      <c r="I50" s="330">
        <v>-574</v>
      </c>
      <c r="J50" s="330">
        <v>130</v>
      </c>
      <c r="K50" s="329" t="s">
        <v>11</v>
      </c>
      <c r="L50" s="329">
        <v>0</v>
      </c>
      <c r="M50" s="330">
        <v>8</v>
      </c>
      <c r="N50" s="330">
        <v>-496</v>
      </c>
      <c r="O50" s="330">
        <v>513</v>
      </c>
      <c r="P50" s="329" t="s">
        <v>11</v>
      </c>
      <c r="Q50" s="99" t="s">
        <v>282</v>
      </c>
    </row>
    <row r="51" spans="1:17" x14ac:dyDescent="0.2">
      <c r="A51" s="327" t="s">
        <v>11</v>
      </c>
      <c r="B51" s="328" t="s">
        <v>183</v>
      </c>
      <c r="C51" s="328" t="s">
        <v>54</v>
      </c>
      <c r="D51" s="330">
        <v>1</v>
      </c>
      <c r="E51" s="330">
        <v>63136</v>
      </c>
      <c r="F51" s="329">
        <v>0.4</v>
      </c>
      <c r="G51" s="329">
        <v>-0.2</v>
      </c>
      <c r="H51" s="330">
        <v>-101</v>
      </c>
      <c r="I51" s="330">
        <v>-450</v>
      </c>
      <c r="J51" s="330">
        <v>248</v>
      </c>
      <c r="K51" s="329" t="s">
        <v>11</v>
      </c>
      <c r="L51" s="329">
        <v>0</v>
      </c>
      <c r="M51" s="330">
        <v>-23</v>
      </c>
      <c r="N51" s="330">
        <v>-523</v>
      </c>
      <c r="O51" s="330">
        <v>477</v>
      </c>
      <c r="P51" s="329" t="s">
        <v>11</v>
      </c>
      <c r="Q51" s="99" t="s">
        <v>282</v>
      </c>
    </row>
    <row r="52" spans="1:17" x14ac:dyDescent="0.2">
      <c r="A52" s="327" t="s">
        <v>11</v>
      </c>
      <c r="B52" s="328" t="s">
        <v>410</v>
      </c>
      <c r="C52" s="328" t="s">
        <v>55</v>
      </c>
      <c r="D52" s="330">
        <v>2</v>
      </c>
      <c r="E52" s="330">
        <v>62963</v>
      </c>
      <c r="F52" s="329">
        <v>0.4</v>
      </c>
      <c r="G52" s="329">
        <v>-0.3</v>
      </c>
      <c r="H52" s="330">
        <v>-174</v>
      </c>
      <c r="I52" s="330">
        <v>-536</v>
      </c>
      <c r="J52" s="330">
        <v>188</v>
      </c>
      <c r="K52" s="329" t="s">
        <v>11</v>
      </c>
      <c r="L52" s="329">
        <v>-0.4</v>
      </c>
      <c r="M52" s="330">
        <v>-249</v>
      </c>
      <c r="N52" s="330">
        <v>-753</v>
      </c>
      <c r="O52" s="330">
        <v>255</v>
      </c>
      <c r="P52" s="329" t="s">
        <v>11</v>
      </c>
      <c r="Q52" s="99" t="s">
        <v>282</v>
      </c>
    </row>
    <row r="53" spans="1:17" x14ac:dyDescent="0.2">
      <c r="A53" s="327" t="s">
        <v>11</v>
      </c>
      <c r="B53" s="328" t="s">
        <v>184</v>
      </c>
      <c r="C53" s="328" t="s">
        <v>56</v>
      </c>
      <c r="D53" s="330">
        <v>3</v>
      </c>
      <c r="E53" s="330">
        <v>63215</v>
      </c>
      <c r="F53" s="329">
        <v>0.4</v>
      </c>
      <c r="G53" s="329">
        <v>0.1</v>
      </c>
      <c r="H53" s="330">
        <v>48</v>
      </c>
      <c r="I53" s="330">
        <v>-310</v>
      </c>
      <c r="J53" s="330">
        <v>405</v>
      </c>
      <c r="K53" s="329" t="s">
        <v>11</v>
      </c>
      <c r="L53" s="329">
        <v>-0.3</v>
      </c>
      <c r="M53" s="330">
        <v>-192</v>
      </c>
      <c r="N53" s="330">
        <v>-701</v>
      </c>
      <c r="O53" s="330">
        <v>318</v>
      </c>
      <c r="P53" s="329" t="s">
        <v>11</v>
      </c>
      <c r="Q53" s="99" t="s">
        <v>282</v>
      </c>
    </row>
    <row r="54" spans="1:17" x14ac:dyDescent="0.2">
      <c r="A54" s="327" t="s">
        <v>11</v>
      </c>
      <c r="B54" s="328" t="s">
        <v>185</v>
      </c>
      <c r="C54" s="328" t="s">
        <v>57</v>
      </c>
      <c r="D54" s="330">
        <v>1</v>
      </c>
      <c r="E54" s="330">
        <v>63333</v>
      </c>
      <c r="F54" s="329">
        <v>0.4</v>
      </c>
      <c r="G54" s="329">
        <v>0.3</v>
      </c>
      <c r="H54" s="330">
        <v>197</v>
      </c>
      <c r="I54" s="330">
        <v>-163</v>
      </c>
      <c r="J54" s="330">
        <v>557</v>
      </c>
      <c r="K54" s="329" t="s">
        <v>11</v>
      </c>
      <c r="L54" s="329">
        <v>-0.3</v>
      </c>
      <c r="M54" s="330">
        <v>-181</v>
      </c>
      <c r="N54" s="330">
        <v>-693</v>
      </c>
      <c r="O54" s="330">
        <v>330</v>
      </c>
      <c r="P54" s="329" t="s">
        <v>11</v>
      </c>
      <c r="Q54" s="99">
        <v>63311.25</v>
      </c>
    </row>
    <row r="55" spans="1:17" x14ac:dyDescent="0.2">
      <c r="A55" s="327" t="s">
        <v>11</v>
      </c>
      <c r="B55" s="328" t="s">
        <v>413</v>
      </c>
      <c r="C55" s="328" t="s">
        <v>58</v>
      </c>
      <c r="D55" s="330">
        <v>2</v>
      </c>
      <c r="E55" s="330">
        <v>63576</v>
      </c>
      <c r="F55" s="329">
        <v>0.4</v>
      </c>
      <c r="G55" s="329">
        <v>1</v>
      </c>
      <c r="H55" s="330">
        <v>613</v>
      </c>
      <c r="I55" s="330">
        <v>258</v>
      </c>
      <c r="J55" s="330">
        <v>968</v>
      </c>
      <c r="K55" s="329" t="s">
        <v>337</v>
      </c>
      <c r="L55" s="329">
        <v>-0.1</v>
      </c>
      <c r="M55" s="330">
        <v>-90</v>
      </c>
      <c r="N55" s="330">
        <v>-601</v>
      </c>
      <c r="O55" s="330">
        <v>422</v>
      </c>
      <c r="P55" s="329" t="s">
        <v>11</v>
      </c>
      <c r="Q55" s="99" t="s">
        <v>282</v>
      </c>
    </row>
    <row r="56" spans="1:17" x14ac:dyDescent="0.2">
      <c r="A56" s="327" t="s">
        <v>11</v>
      </c>
      <c r="B56" s="328" t="s">
        <v>186</v>
      </c>
      <c r="C56" s="328" t="s">
        <v>59</v>
      </c>
      <c r="D56" s="330">
        <v>3</v>
      </c>
      <c r="E56" s="330">
        <v>63526</v>
      </c>
      <c r="F56" s="329">
        <v>0.4</v>
      </c>
      <c r="G56" s="329">
        <v>0.5</v>
      </c>
      <c r="H56" s="330">
        <v>311</v>
      </c>
      <c r="I56" s="330">
        <v>-50</v>
      </c>
      <c r="J56" s="330">
        <v>673</v>
      </c>
      <c r="K56" s="329" t="s">
        <v>11</v>
      </c>
      <c r="L56" s="329">
        <v>-0.3</v>
      </c>
      <c r="M56" s="330">
        <v>-166</v>
      </c>
      <c r="N56" s="330">
        <v>-688</v>
      </c>
      <c r="O56" s="330">
        <v>356</v>
      </c>
      <c r="P56" s="329" t="s">
        <v>11</v>
      </c>
      <c r="Q56" s="99" t="s">
        <v>282</v>
      </c>
    </row>
    <row r="57" spans="1:17" x14ac:dyDescent="0.2">
      <c r="A57" s="327" t="s">
        <v>470</v>
      </c>
      <c r="B57" s="328" t="s">
        <v>179</v>
      </c>
      <c r="C57" s="328" t="s">
        <v>60</v>
      </c>
      <c r="D57" s="330">
        <v>1</v>
      </c>
      <c r="E57" s="330">
        <v>63536</v>
      </c>
      <c r="F57" s="329">
        <v>0.4</v>
      </c>
      <c r="G57" s="329">
        <v>0.3</v>
      </c>
      <c r="H57" s="330">
        <v>204</v>
      </c>
      <c r="I57" s="330">
        <v>-163</v>
      </c>
      <c r="J57" s="330">
        <v>571</v>
      </c>
      <c r="K57" s="329" t="s">
        <v>11</v>
      </c>
      <c r="L57" s="329">
        <v>0</v>
      </c>
      <c r="M57" s="330">
        <v>-4</v>
      </c>
      <c r="N57" s="330">
        <v>-533</v>
      </c>
      <c r="O57" s="330">
        <v>525</v>
      </c>
      <c r="P57" s="329" t="s">
        <v>11</v>
      </c>
      <c r="Q57" s="99" t="s">
        <v>282</v>
      </c>
    </row>
    <row r="58" spans="1:17" x14ac:dyDescent="0.2">
      <c r="A58" s="327" t="s">
        <v>11</v>
      </c>
      <c r="B58" s="328" t="s">
        <v>412</v>
      </c>
      <c r="C58" s="328" t="s">
        <v>61</v>
      </c>
      <c r="D58" s="330">
        <v>2</v>
      </c>
      <c r="E58" s="330">
        <v>63561</v>
      </c>
      <c r="F58" s="329">
        <v>0.4</v>
      </c>
      <c r="G58" s="329">
        <v>0</v>
      </c>
      <c r="H58" s="330">
        <v>-15</v>
      </c>
      <c r="I58" s="330">
        <v>-390</v>
      </c>
      <c r="J58" s="330">
        <v>361</v>
      </c>
      <c r="K58" s="329" t="s">
        <v>11</v>
      </c>
      <c r="L58" s="329">
        <v>0.4</v>
      </c>
      <c r="M58" s="330">
        <v>239</v>
      </c>
      <c r="N58" s="330">
        <v>-295</v>
      </c>
      <c r="O58" s="330">
        <v>772</v>
      </c>
      <c r="P58" s="329" t="s">
        <v>11</v>
      </c>
      <c r="Q58" s="99" t="s">
        <v>282</v>
      </c>
    </row>
    <row r="59" spans="1:17" x14ac:dyDescent="0.2">
      <c r="A59" s="327" t="s">
        <v>11</v>
      </c>
      <c r="B59" s="328" t="s">
        <v>180</v>
      </c>
      <c r="C59" s="328" t="s">
        <v>62</v>
      </c>
      <c r="D59" s="330">
        <v>3</v>
      </c>
      <c r="E59" s="330">
        <v>63543</v>
      </c>
      <c r="F59" s="329">
        <v>0.4</v>
      </c>
      <c r="G59" s="329">
        <v>0</v>
      </c>
      <c r="H59" s="330">
        <v>16</v>
      </c>
      <c r="I59" s="330">
        <v>-363</v>
      </c>
      <c r="J59" s="330">
        <v>396</v>
      </c>
      <c r="K59" s="329" t="s">
        <v>11</v>
      </c>
      <c r="L59" s="329">
        <v>0.2</v>
      </c>
      <c r="M59" s="330">
        <v>153</v>
      </c>
      <c r="N59" s="330">
        <v>-375</v>
      </c>
      <c r="O59" s="330">
        <v>681</v>
      </c>
      <c r="P59" s="329" t="s">
        <v>11</v>
      </c>
      <c r="Q59" s="99" t="s">
        <v>282</v>
      </c>
    </row>
    <row r="60" spans="1:17" x14ac:dyDescent="0.2">
      <c r="A60" s="327" t="s">
        <v>11</v>
      </c>
      <c r="B60" s="328" t="s">
        <v>181</v>
      </c>
      <c r="C60" s="328" t="s">
        <v>63</v>
      </c>
      <c r="D60" s="330">
        <v>1</v>
      </c>
      <c r="E60" s="330">
        <v>63589</v>
      </c>
      <c r="F60" s="329">
        <v>0.4</v>
      </c>
      <c r="G60" s="329">
        <v>0.1</v>
      </c>
      <c r="H60" s="330">
        <v>52</v>
      </c>
      <c r="I60" s="330">
        <v>-325</v>
      </c>
      <c r="J60" s="330">
        <v>430</v>
      </c>
      <c r="K60" s="329" t="s">
        <v>11</v>
      </c>
      <c r="L60" s="329">
        <v>0.6</v>
      </c>
      <c r="M60" s="330">
        <v>352</v>
      </c>
      <c r="N60" s="330">
        <v>-180</v>
      </c>
      <c r="O60" s="330">
        <v>885</v>
      </c>
      <c r="P60" s="329" t="s">
        <v>11</v>
      </c>
      <c r="Q60" s="99" t="s">
        <v>282</v>
      </c>
    </row>
    <row r="61" spans="1:17" x14ac:dyDescent="0.2">
      <c r="A61" s="327" t="s">
        <v>11</v>
      </c>
      <c r="B61" s="328" t="s">
        <v>411</v>
      </c>
      <c r="C61" s="328" t="s">
        <v>64</v>
      </c>
      <c r="D61" s="330">
        <v>2</v>
      </c>
      <c r="E61" s="330">
        <v>63764</v>
      </c>
      <c r="F61" s="329">
        <v>0.4</v>
      </c>
      <c r="G61" s="329">
        <v>0.3</v>
      </c>
      <c r="H61" s="330">
        <v>203</v>
      </c>
      <c r="I61" s="330">
        <v>-164</v>
      </c>
      <c r="J61" s="330">
        <v>570</v>
      </c>
      <c r="K61" s="329" t="s">
        <v>11</v>
      </c>
      <c r="L61" s="329">
        <v>1</v>
      </c>
      <c r="M61" s="330">
        <v>627</v>
      </c>
      <c r="N61" s="330">
        <v>88</v>
      </c>
      <c r="O61" s="330">
        <v>1167</v>
      </c>
      <c r="P61" s="329" t="s">
        <v>337</v>
      </c>
      <c r="Q61" s="99" t="s">
        <v>282</v>
      </c>
    </row>
    <row r="62" spans="1:17" x14ac:dyDescent="0.2">
      <c r="A62" s="327" t="s">
        <v>11</v>
      </c>
      <c r="B62" s="328" t="s">
        <v>182</v>
      </c>
      <c r="C62" s="328" t="s">
        <v>65</v>
      </c>
      <c r="D62" s="330">
        <v>3</v>
      </c>
      <c r="E62" s="330">
        <v>63984</v>
      </c>
      <c r="F62" s="329">
        <v>0.4</v>
      </c>
      <c r="G62" s="329">
        <v>0.7</v>
      </c>
      <c r="H62" s="330">
        <v>441</v>
      </c>
      <c r="I62" s="330">
        <v>87</v>
      </c>
      <c r="J62" s="330">
        <v>794</v>
      </c>
      <c r="K62" s="329" t="s">
        <v>337</v>
      </c>
      <c r="L62" s="329">
        <v>1.3</v>
      </c>
      <c r="M62" s="330">
        <v>816</v>
      </c>
      <c r="N62" s="330">
        <v>290</v>
      </c>
      <c r="O62" s="330">
        <v>1343</v>
      </c>
      <c r="P62" s="329" t="s">
        <v>337</v>
      </c>
      <c r="Q62" s="99" t="s">
        <v>282</v>
      </c>
    </row>
    <row r="63" spans="1:17" x14ac:dyDescent="0.2">
      <c r="A63" s="327" t="s">
        <v>11</v>
      </c>
      <c r="B63" s="328" t="s">
        <v>183</v>
      </c>
      <c r="C63" s="328" t="s">
        <v>66</v>
      </c>
      <c r="D63" s="330">
        <v>1</v>
      </c>
      <c r="E63" s="330">
        <v>64344</v>
      </c>
      <c r="F63" s="329">
        <v>0.4</v>
      </c>
      <c r="G63" s="329">
        <v>1.2</v>
      </c>
      <c r="H63" s="330">
        <v>755</v>
      </c>
      <c r="I63" s="330">
        <v>402</v>
      </c>
      <c r="J63" s="330">
        <v>1108</v>
      </c>
      <c r="K63" s="329" t="s">
        <v>337</v>
      </c>
      <c r="L63" s="329">
        <v>1.9</v>
      </c>
      <c r="M63" s="330">
        <v>1208</v>
      </c>
      <c r="N63" s="330">
        <v>681</v>
      </c>
      <c r="O63" s="330">
        <v>1735</v>
      </c>
      <c r="P63" s="329" t="s">
        <v>337</v>
      </c>
      <c r="Q63" s="99" t="s">
        <v>282</v>
      </c>
    </row>
    <row r="64" spans="1:17" x14ac:dyDescent="0.2">
      <c r="A64" s="327" t="s">
        <v>11</v>
      </c>
      <c r="B64" s="328" t="s">
        <v>410</v>
      </c>
      <c r="C64" s="328" t="s">
        <v>67</v>
      </c>
      <c r="D64" s="330">
        <v>2</v>
      </c>
      <c r="E64" s="330">
        <v>64426</v>
      </c>
      <c r="F64" s="329">
        <v>0.4</v>
      </c>
      <c r="G64" s="329">
        <v>1</v>
      </c>
      <c r="H64" s="330">
        <v>662</v>
      </c>
      <c r="I64" s="330">
        <v>311</v>
      </c>
      <c r="J64" s="330">
        <v>1012</v>
      </c>
      <c r="K64" s="329" t="s">
        <v>337</v>
      </c>
      <c r="L64" s="329">
        <v>2.2999999999999998</v>
      </c>
      <c r="M64" s="330">
        <v>1463</v>
      </c>
      <c r="N64" s="330">
        <v>939</v>
      </c>
      <c r="O64" s="330">
        <v>1987</v>
      </c>
      <c r="P64" s="329" t="s">
        <v>337</v>
      </c>
      <c r="Q64" s="99" t="s">
        <v>282</v>
      </c>
    </row>
    <row r="65" spans="1:17" x14ac:dyDescent="0.2">
      <c r="A65" s="327" t="s">
        <v>11</v>
      </c>
      <c r="B65" s="328" t="s">
        <v>184</v>
      </c>
      <c r="C65" s="328" t="s">
        <v>68</v>
      </c>
      <c r="D65" s="330">
        <v>3</v>
      </c>
      <c r="E65" s="330">
        <v>64192</v>
      </c>
      <c r="F65" s="329">
        <v>0.4</v>
      </c>
      <c r="G65" s="329">
        <v>0.3</v>
      </c>
      <c r="H65" s="330">
        <v>209</v>
      </c>
      <c r="I65" s="330">
        <v>-148</v>
      </c>
      <c r="J65" s="330">
        <v>565</v>
      </c>
      <c r="K65" s="329" t="s">
        <v>11</v>
      </c>
      <c r="L65" s="329">
        <v>1.5</v>
      </c>
      <c r="M65" s="330">
        <v>977</v>
      </c>
      <c r="N65" s="330">
        <v>431</v>
      </c>
      <c r="O65" s="330">
        <v>1524</v>
      </c>
      <c r="P65" s="329" t="s">
        <v>337</v>
      </c>
      <c r="Q65" s="99" t="s">
        <v>282</v>
      </c>
    </row>
    <row r="66" spans="1:17" x14ac:dyDescent="0.2">
      <c r="A66" s="327" t="s">
        <v>11</v>
      </c>
      <c r="B66" s="328" t="s">
        <v>185</v>
      </c>
      <c r="C66" s="328" t="s">
        <v>343</v>
      </c>
      <c r="D66" s="330">
        <v>1</v>
      </c>
      <c r="E66" s="330">
        <v>64252</v>
      </c>
      <c r="F66" s="329">
        <v>0.4</v>
      </c>
      <c r="G66" s="329">
        <v>-0.1</v>
      </c>
      <c r="H66" s="330">
        <v>-92</v>
      </c>
      <c r="I66" s="330">
        <v>-451</v>
      </c>
      <c r="J66" s="330">
        <v>267</v>
      </c>
      <c r="K66" s="329" t="s">
        <v>11</v>
      </c>
      <c r="L66" s="329">
        <v>1.5</v>
      </c>
      <c r="M66" s="330">
        <v>919</v>
      </c>
      <c r="N66" s="330">
        <v>373</v>
      </c>
      <c r="O66" s="330">
        <v>1465</v>
      </c>
      <c r="P66" s="329" t="s">
        <v>337</v>
      </c>
      <c r="Q66" s="99">
        <v>63930.25</v>
      </c>
    </row>
    <row r="67" spans="1:17" x14ac:dyDescent="0.2">
      <c r="A67" s="327" t="s">
        <v>11</v>
      </c>
      <c r="B67" s="328" t="s">
        <v>413</v>
      </c>
      <c r="C67" s="328" t="s">
        <v>69</v>
      </c>
      <c r="D67" s="330">
        <v>2</v>
      </c>
      <c r="E67" s="330">
        <v>64316</v>
      </c>
      <c r="F67" s="329">
        <v>0.4</v>
      </c>
      <c r="G67" s="329">
        <v>-0.2</v>
      </c>
      <c r="H67" s="330">
        <v>-110</v>
      </c>
      <c r="I67" s="330">
        <v>-473</v>
      </c>
      <c r="J67" s="330">
        <v>254</v>
      </c>
      <c r="K67" s="329" t="s">
        <v>11</v>
      </c>
      <c r="L67" s="329">
        <v>1.2</v>
      </c>
      <c r="M67" s="330">
        <v>740</v>
      </c>
      <c r="N67" s="330">
        <v>191</v>
      </c>
      <c r="O67" s="330">
        <v>1289</v>
      </c>
      <c r="P67" s="329" t="s">
        <v>337</v>
      </c>
      <c r="Q67" s="99" t="s">
        <v>282</v>
      </c>
    </row>
    <row r="68" spans="1:17" x14ac:dyDescent="0.2">
      <c r="A68" s="327" t="s">
        <v>11</v>
      </c>
      <c r="B68" s="328" t="s">
        <v>186</v>
      </c>
      <c r="C68" s="328" t="s">
        <v>70</v>
      </c>
      <c r="D68" s="330">
        <v>3</v>
      </c>
      <c r="E68" s="330">
        <v>64269</v>
      </c>
      <c r="F68" s="329">
        <v>0.4</v>
      </c>
      <c r="G68" s="329">
        <v>0.1</v>
      </c>
      <c r="H68" s="330">
        <v>77</v>
      </c>
      <c r="I68" s="330">
        <v>-277</v>
      </c>
      <c r="J68" s="330">
        <v>431</v>
      </c>
      <c r="K68" s="329" t="s">
        <v>11</v>
      </c>
      <c r="L68" s="329">
        <v>1.2</v>
      </c>
      <c r="M68" s="330">
        <v>743</v>
      </c>
      <c r="N68" s="330">
        <v>185</v>
      </c>
      <c r="O68" s="330">
        <v>1300</v>
      </c>
      <c r="P68" s="329" t="s">
        <v>337</v>
      </c>
      <c r="Q68" s="99" t="s">
        <v>282</v>
      </c>
    </row>
    <row r="69" spans="1:17" x14ac:dyDescent="0.2">
      <c r="A69" s="327" t="s">
        <v>474</v>
      </c>
      <c r="B69" s="328" t="s">
        <v>179</v>
      </c>
      <c r="C69" s="328" t="s">
        <v>71</v>
      </c>
      <c r="D69" s="330">
        <v>1</v>
      </c>
      <c r="E69" s="330">
        <v>64123</v>
      </c>
      <c r="F69" s="329">
        <v>0.4</v>
      </c>
      <c r="G69" s="329">
        <v>-0.2</v>
      </c>
      <c r="H69" s="330">
        <v>-129</v>
      </c>
      <c r="I69" s="330">
        <v>-498</v>
      </c>
      <c r="J69" s="330">
        <v>240</v>
      </c>
      <c r="K69" s="329" t="s">
        <v>11</v>
      </c>
      <c r="L69" s="329">
        <v>0.9</v>
      </c>
      <c r="M69" s="330">
        <v>586</v>
      </c>
      <c r="N69" s="330">
        <v>21</v>
      </c>
      <c r="O69" s="330">
        <v>1151</v>
      </c>
      <c r="P69" s="329" t="s">
        <v>337</v>
      </c>
      <c r="Q69" s="99" t="s">
        <v>282</v>
      </c>
    </row>
    <row r="70" spans="1:17" x14ac:dyDescent="0.2">
      <c r="A70" s="327" t="s">
        <v>11</v>
      </c>
      <c r="B70" s="328" t="s">
        <v>412</v>
      </c>
      <c r="C70" s="328" t="s">
        <v>72</v>
      </c>
      <c r="D70" s="330">
        <v>2</v>
      </c>
      <c r="E70" s="330">
        <v>64133</v>
      </c>
      <c r="F70" s="329">
        <v>0.4</v>
      </c>
      <c r="G70" s="329">
        <v>-0.3</v>
      </c>
      <c r="H70" s="330">
        <v>-183</v>
      </c>
      <c r="I70" s="330">
        <v>-573</v>
      </c>
      <c r="J70" s="330">
        <v>206</v>
      </c>
      <c r="K70" s="329" t="s">
        <v>11</v>
      </c>
      <c r="L70" s="329">
        <v>0.9</v>
      </c>
      <c r="M70" s="330">
        <v>572</v>
      </c>
      <c r="N70" s="330">
        <v>6</v>
      </c>
      <c r="O70" s="330">
        <v>1138</v>
      </c>
      <c r="P70" s="329" t="s">
        <v>337</v>
      </c>
      <c r="Q70" s="99" t="s">
        <v>282</v>
      </c>
    </row>
    <row r="71" spans="1:17" x14ac:dyDescent="0.2">
      <c r="A71" s="327" t="s">
        <v>11</v>
      </c>
      <c r="B71" s="328" t="s">
        <v>180</v>
      </c>
      <c r="C71" s="328" t="s">
        <v>73</v>
      </c>
      <c r="D71" s="330">
        <v>3</v>
      </c>
      <c r="E71" s="330">
        <v>64129</v>
      </c>
      <c r="F71" s="329">
        <v>0.4</v>
      </c>
      <c r="G71" s="329">
        <v>-0.2</v>
      </c>
      <c r="H71" s="330">
        <v>-140</v>
      </c>
      <c r="I71" s="330">
        <v>-532</v>
      </c>
      <c r="J71" s="330">
        <v>252</v>
      </c>
      <c r="K71" s="329" t="s">
        <v>11</v>
      </c>
      <c r="L71" s="329">
        <v>0.9</v>
      </c>
      <c r="M71" s="330">
        <v>586</v>
      </c>
      <c r="N71" s="330">
        <v>35</v>
      </c>
      <c r="O71" s="330">
        <v>1137</v>
      </c>
      <c r="P71" s="329" t="s">
        <v>337</v>
      </c>
      <c r="Q71" s="99" t="s">
        <v>282</v>
      </c>
    </row>
    <row r="72" spans="1:17" x14ac:dyDescent="0.2">
      <c r="A72" s="327" t="s">
        <v>11</v>
      </c>
      <c r="B72" s="328" t="s">
        <v>181</v>
      </c>
      <c r="C72" s="328" t="s">
        <v>74</v>
      </c>
      <c r="D72" s="330">
        <v>1</v>
      </c>
      <c r="E72" s="330">
        <v>64134</v>
      </c>
      <c r="F72" s="329">
        <v>0.4</v>
      </c>
      <c r="G72" s="329">
        <v>0</v>
      </c>
      <c r="H72" s="330">
        <v>11</v>
      </c>
      <c r="I72" s="330">
        <v>-369</v>
      </c>
      <c r="J72" s="330">
        <v>392</v>
      </c>
      <c r="K72" s="329" t="s">
        <v>11</v>
      </c>
      <c r="L72" s="329">
        <v>0.9</v>
      </c>
      <c r="M72" s="330">
        <v>545</v>
      </c>
      <c r="N72" s="330">
        <v>1</v>
      </c>
      <c r="O72" s="330">
        <v>1089</v>
      </c>
      <c r="P72" s="329" t="s">
        <v>337</v>
      </c>
      <c r="Q72" s="99" t="s">
        <v>282</v>
      </c>
    </row>
    <row r="73" spans="1:17" x14ac:dyDescent="0.2">
      <c r="A73" s="327" t="s">
        <v>11</v>
      </c>
      <c r="B73" s="328" t="s">
        <v>411</v>
      </c>
      <c r="C73" s="328" t="s">
        <v>75</v>
      </c>
      <c r="D73" s="330">
        <v>2</v>
      </c>
      <c r="E73" s="330">
        <v>64125</v>
      </c>
      <c r="F73" s="329">
        <v>0.4</v>
      </c>
      <c r="G73" s="329">
        <v>0</v>
      </c>
      <c r="H73" s="330">
        <v>-7</v>
      </c>
      <c r="I73" s="330">
        <v>-381</v>
      </c>
      <c r="J73" s="330">
        <v>367</v>
      </c>
      <c r="K73" s="329" t="s">
        <v>11</v>
      </c>
      <c r="L73" s="329">
        <v>0.6</v>
      </c>
      <c r="M73" s="330">
        <v>361</v>
      </c>
      <c r="N73" s="330">
        <v>-190</v>
      </c>
      <c r="O73" s="330">
        <v>913</v>
      </c>
      <c r="P73" s="329" t="s">
        <v>11</v>
      </c>
      <c r="Q73" s="99" t="s">
        <v>282</v>
      </c>
    </row>
    <row r="74" spans="1:17" x14ac:dyDescent="0.2">
      <c r="A74" s="327" t="s">
        <v>11</v>
      </c>
      <c r="B74" s="328" t="s">
        <v>182</v>
      </c>
      <c r="C74" s="328" t="s">
        <v>76</v>
      </c>
      <c r="D74" s="330">
        <v>3</v>
      </c>
      <c r="E74" s="330">
        <v>64096</v>
      </c>
      <c r="F74" s="329">
        <v>0.4</v>
      </c>
      <c r="G74" s="329">
        <v>-0.1</v>
      </c>
      <c r="H74" s="330">
        <v>-33</v>
      </c>
      <c r="I74" s="330">
        <v>-402</v>
      </c>
      <c r="J74" s="330">
        <v>337</v>
      </c>
      <c r="K74" s="329" t="s">
        <v>11</v>
      </c>
      <c r="L74" s="329">
        <v>0.2</v>
      </c>
      <c r="M74" s="330">
        <v>113</v>
      </c>
      <c r="N74" s="330">
        <v>-439</v>
      </c>
      <c r="O74" s="330">
        <v>664</v>
      </c>
      <c r="P74" s="329" t="s">
        <v>11</v>
      </c>
      <c r="Q74" s="99" t="s">
        <v>282</v>
      </c>
    </row>
    <row r="75" spans="1:17" x14ac:dyDescent="0.2">
      <c r="A75" s="327" t="s">
        <v>11</v>
      </c>
      <c r="B75" s="328" t="s">
        <v>183</v>
      </c>
      <c r="C75" s="328" t="s">
        <v>77</v>
      </c>
      <c r="D75" s="330">
        <v>1</v>
      </c>
      <c r="E75" s="330">
        <v>64180</v>
      </c>
      <c r="F75" s="329">
        <v>0.4</v>
      </c>
      <c r="G75" s="329">
        <v>0.1</v>
      </c>
      <c r="H75" s="330">
        <v>46</v>
      </c>
      <c r="I75" s="330">
        <v>-322</v>
      </c>
      <c r="J75" s="330">
        <v>413</v>
      </c>
      <c r="K75" s="329" t="s">
        <v>11</v>
      </c>
      <c r="L75" s="329">
        <v>-0.3</v>
      </c>
      <c r="M75" s="330">
        <v>-164</v>
      </c>
      <c r="N75" s="330">
        <v>-716</v>
      </c>
      <c r="O75" s="330">
        <v>388</v>
      </c>
      <c r="P75" s="329" t="s">
        <v>11</v>
      </c>
      <c r="Q75" s="99" t="s">
        <v>282</v>
      </c>
    </row>
    <row r="76" spans="1:17" x14ac:dyDescent="0.2">
      <c r="A76" s="327" t="s">
        <v>11</v>
      </c>
      <c r="B76" s="328" t="s">
        <v>410</v>
      </c>
      <c r="C76" s="328" t="s">
        <v>78</v>
      </c>
      <c r="D76" s="330">
        <v>2</v>
      </c>
      <c r="E76" s="330">
        <v>64216</v>
      </c>
      <c r="F76" s="329">
        <v>0.4</v>
      </c>
      <c r="G76" s="329">
        <v>0.1</v>
      </c>
      <c r="H76" s="330">
        <v>91</v>
      </c>
      <c r="I76" s="330">
        <v>-272</v>
      </c>
      <c r="J76" s="330">
        <v>454</v>
      </c>
      <c r="K76" s="329" t="s">
        <v>11</v>
      </c>
      <c r="L76" s="329">
        <v>-0.3</v>
      </c>
      <c r="M76" s="330">
        <v>-209</v>
      </c>
      <c r="N76" s="330">
        <v>-758</v>
      </c>
      <c r="O76" s="330">
        <v>339</v>
      </c>
      <c r="P76" s="329" t="s">
        <v>11</v>
      </c>
      <c r="Q76" s="99" t="s">
        <v>282</v>
      </c>
    </row>
    <row r="77" spans="1:17" x14ac:dyDescent="0.2">
      <c r="A77" s="327" t="s">
        <v>11</v>
      </c>
      <c r="B77" s="328" t="s">
        <v>184</v>
      </c>
      <c r="C77" s="328" t="s">
        <v>79</v>
      </c>
      <c r="D77" s="330">
        <v>3</v>
      </c>
      <c r="E77" s="330">
        <v>64122</v>
      </c>
      <c r="F77" s="329">
        <v>0.4</v>
      </c>
      <c r="G77" s="329">
        <v>0</v>
      </c>
      <c r="H77" s="330">
        <v>26</v>
      </c>
      <c r="I77" s="330">
        <v>-339</v>
      </c>
      <c r="J77" s="330">
        <v>392</v>
      </c>
      <c r="K77" s="329" t="s">
        <v>11</v>
      </c>
      <c r="L77" s="329">
        <v>-0.1</v>
      </c>
      <c r="M77" s="330">
        <v>-70</v>
      </c>
      <c r="N77" s="330">
        <v>-611</v>
      </c>
      <c r="O77" s="330">
        <v>472</v>
      </c>
      <c r="P77" s="329" t="s">
        <v>11</v>
      </c>
      <c r="Q77" s="99" t="s">
        <v>282</v>
      </c>
    </row>
    <row r="78" spans="1:17" x14ac:dyDescent="0.2">
      <c r="A78" s="327" t="s">
        <v>11</v>
      </c>
      <c r="B78" s="328" t="s">
        <v>185</v>
      </c>
      <c r="C78" s="328" t="s">
        <v>80</v>
      </c>
      <c r="D78" s="330">
        <v>1</v>
      </c>
      <c r="E78" s="330">
        <v>64360</v>
      </c>
      <c r="F78" s="329">
        <v>0.4</v>
      </c>
      <c r="G78" s="329">
        <v>0.3</v>
      </c>
      <c r="H78" s="330">
        <v>180</v>
      </c>
      <c r="I78" s="330">
        <v>-178</v>
      </c>
      <c r="J78" s="330">
        <v>538</v>
      </c>
      <c r="K78" s="329" t="s">
        <v>11</v>
      </c>
      <c r="L78" s="329">
        <v>0.2</v>
      </c>
      <c r="M78" s="330">
        <v>108</v>
      </c>
      <c r="N78" s="330">
        <v>-431</v>
      </c>
      <c r="O78" s="330">
        <v>648</v>
      </c>
      <c r="P78" s="329" t="s">
        <v>11</v>
      </c>
      <c r="Q78" s="99">
        <v>64199.25</v>
      </c>
    </row>
    <row r="79" spans="1:17" x14ac:dyDescent="0.2">
      <c r="A79" s="327" t="s">
        <v>11</v>
      </c>
      <c r="B79" s="328" t="s">
        <v>413</v>
      </c>
      <c r="C79" s="328" t="s">
        <v>81</v>
      </c>
      <c r="D79" s="330">
        <v>2</v>
      </c>
      <c r="E79" s="330">
        <v>64475</v>
      </c>
      <c r="F79" s="329">
        <v>0.4</v>
      </c>
      <c r="G79" s="329">
        <v>0.4</v>
      </c>
      <c r="H79" s="330">
        <v>259</v>
      </c>
      <c r="I79" s="330">
        <v>-95</v>
      </c>
      <c r="J79" s="330">
        <v>612</v>
      </c>
      <c r="K79" s="329" t="s">
        <v>11</v>
      </c>
      <c r="L79" s="329">
        <v>0.2</v>
      </c>
      <c r="M79" s="330">
        <v>159</v>
      </c>
      <c r="N79" s="330">
        <v>-384</v>
      </c>
      <c r="O79" s="330">
        <v>703</v>
      </c>
      <c r="P79" s="329" t="s">
        <v>11</v>
      </c>
      <c r="Q79" s="99" t="s">
        <v>282</v>
      </c>
    </row>
    <row r="80" spans="1:17" x14ac:dyDescent="0.2">
      <c r="A80" s="327" t="s">
        <v>11</v>
      </c>
      <c r="B80" s="328" t="s">
        <v>186</v>
      </c>
      <c r="C80" s="328" t="s">
        <v>82</v>
      </c>
      <c r="D80" s="330">
        <v>3</v>
      </c>
      <c r="E80" s="330">
        <v>64667</v>
      </c>
      <c r="F80" s="329">
        <v>0.4</v>
      </c>
      <c r="G80" s="329">
        <v>0.8</v>
      </c>
      <c r="H80" s="330">
        <v>544</v>
      </c>
      <c r="I80" s="330">
        <v>190</v>
      </c>
      <c r="J80" s="330">
        <v>898</v>
      </c>
      <c r="K80" s="329" t="s">
        <v>337</v>
      </c>
      <c r="L80" s="329">
        <v>0.6</v>
      </c>
      <c r="M80" s="330">
        <v>398</v>
      </c>
      <c r="N80" s="330">
        <v>-153</v>
      </c>
      <c r="O80" s="330">
        <v>949</v>
      </c>
      <c r="P80" s="329" t="s">
        <v>11</v>
      </c>
    </row>
    <row r="81" spans="1:16" x14ac:dyDescent="0.2">
      <c r="A81" s="327" t="s">
        <v>342</v>
      </c>
      <c r="B81" s="328" t="s">
        <v>179</v>
      </c>
      <c r="C81" s="328" t="s">
        <v>83</v>
      </c>
      <c r="D81" s="330">
        <v>1</v>
      </c>
      <c r="E81" s="330">
        <v>64601</v>
      </c>
      <c r="F81" s="329">
        <v>0.4</v>
      </c>
      <c r="G81" s="329">
        <v>0.4</v>
      </c>
      <c r="H81" s="330">
        <v>242</v>
      </c>
      <c r="I81" s="330">
        <v>-108</v>
      </c>
      <c r="J81" s="330">
        <v>591</v>
      </c>
      <c r="K81" s="329" t="s">
        <v>11</v>
      </c>
      <c r="L81" s="329">
        <v>0.7</v>
      </c>
      <c r="M81" s="330">
        <v>479</v>
      </c>
      <c r="N81" s="330">
        <v>-68</v>
      </c>
      <c r="O81" s="330">
        <v>1025</v>
      </c>
      <c r="P81" s="329" t="s">
        <v>11</v>
      </c>
    </row>
    <row r="82" spans="1:16" x14ac:dyDescent="0.2">
      <c r="A82" s="327" t="s">
        <v>11</v>
      </c>
      <c r="B82" s="328" t="s">
        <v>412</v>
      </c>
      <c r="C82" s="328" t="s">
        <v>965</v>
      </c>
      <c r="D82" s="330">
        <v>2</v>
      </c>
      <c r="E82" s="330">
        <v>64911</v>
      </c>
      <c r="F82" s="329">
        <v>0.4</v>
      </c>
      <c r="G82" s="329">
        <v>0.7</v>
      </c>
      <c r="H82" s="330">
        <v>436</v>
      </c>
      <c r="I82" s="330">
        <v>87</v>
      </c>
      <c r="J82" s="330">
        <v>784</v>
      </c>
      <c r="K82" s="329" t="s">
        <v>337</v>
      </c>
      <c r="L82" s="329">
        <v>1.2</v>
      </c>
      <c r="M82" s="330">
        <v>779</v>
      </c>
      <c r="N82" s="330">
        <v>247</v>
      </c>
      <c r="O82" s="330">
        <v>1310</v>
      </c>
      <c r="P82" s="329" t="s">
        <v>337</v>
      </c>
    </row>
    <row r="83" spans="1:16" x14ac:dyDescent="0.2">
      <c r="A83" s="327" t="s">
        <v>11</v>
      </c>
      <c r="B83" s="328" t="s">
        <v>180</v>
      </c>
      <c r="C83" s="328" t="s">
        <v>966</v>
      </c>
      <c r="D83" s="330">
        <v>3</v>
      </c>
      <c r="E83" s="330">
        <v>65147</v>
      </c>
      <c r="F83" s="329">
        <v>0.4</v>
      </c>
      <c r="G83" s="329">
        <v>0.7</v>
      </c>
      <c r="H83" s="330">
        <v>480</v>
      </c>
      <c r="I83" s="330">
        <v>130</v>
      </c>
      <c r="J83" s="330">
        <v>829</v>
      </c>
      <c r="K83" s="329" t="s">
        <v>337</v>
      </c>
      <c r="L83" s="329">
        <v>1.6</v>
      </c>
      <c r="M83" s="330">
        <v>1018</v>
      </c>
      <c r="N83" s="330">
        <v>496</v>
      </c>
      <c r="O83" s="330">
        <v>1540</v>
      </c>
      <c r="P83" s="329" t="s">
        <v>337</v>
      </c>
    </row>
    <row r="84" spans="1:16" x14ac:dyDescent="0.2">
      <c r="A84" s="327" t="s">
        <v>11</v>
      </c>
      <c r="B84" s="328" t="s">
        <v>181</v>
      </c>
      <c r="C84" s="328" t="s">
        <v>967</v>
      </c>
      <c r="D84" s="330">
        <v>1</v>
      </c>
      <c r="E84" s="330">
        <v>65377</v>
      </c>
      <c r="F84" s="329">
        <v>0.4</v>
      </c>
      <c r="G84" s="329">
        <v>1.2</v>
      </c>
      <c r="H84" s="330">
        <v>776</v>
      </c>
      <c r="I84" s="330">
        <v>420</v>
      </c>
      <c r="J84" s="330">
        <v>1132</v>
      </c>
      <c r="K84" s="329" t="s">
        <v>337</v>
      </c>
      <c r="L84" s="329">
        <v>1.9</v>
      </c>
      <c r="M84" s="330">
        <v>1244</v>
      </c>
      <c r="N84" s="330">
        <v>719</v>
      </c>
      <c r="O84" s="330">
        <v>1768</v>
      </c>
      <c r="P84" s="329" t="s">
        <v>337</v>
      </c>
    </row>
    <row r="85" spans="1:16" x14ac:dyDescent="0.2">
      <c r="A85" s="327" t="s">
        <v>11</v>
      </c>
      <c r="B85" s="328" t="s">
        <v>411</v>
      </c>
      <c r="C85" s="328" t="s">
        <v>968</v>
      </c>
      <c r="D85" s="330">
        <v>2</v>
      </c>
      <c r="E85" s="330">
        <v>65231</v>
      </c>
      <c r="F85" s="329">
        <v>0.4</v>
      </c>
      <c r="G85" s="329">
        <v>0.5</v>
      </c>
      <c r="H85" s="330">
        <v>320</v>
      </c>
      <c r="I85" s="330">
        <v>-36</v>
      </c>
      <c r="J85" s="330">
        <v>676</v>
      </c>
      <c r="K85" s="329" t="s">
        <v>11</v>
      </c>
      <c r="L85" s="329">
        <v>1.7</v>
      </c>
      <c r="M85" s="330">
        <v>1106</v>
      </c>
      <c r="N85" s="330">
        <v>576</v>
      </c>
      <c r="O85" s="330">
        <v>1636</v>
      </c>
      <c r="P85" s="329" t="s">
        <v>337</v>
      </c>
    </row>
    <row r="86" spans="1:16" x14ac:dyDescent="0.2">
      <c r="A86" s="327" t="s">
        <v>11</v>
      </c>
      <c r="B86" s="328" t="s">
        <v>182</v>
      </c>
      <c r="C86" s="328" t="s">
        <v>969</v>
      </c>
      <c r="D86" s="330">
        <v>3</v>
      </c>
      <c r="E86" s="330">
        <v>65136</v>
      </c>
      <c r="F86" s="329">
        <v>0.4</v>
      </c>
      <c r="G86" s="329">
        <v>0</v>
      </c>
      <c r="H86" s="330">
        <v>-10</v>
      </c>
      <c r="I86" s="330">
        <v>-364</v>
      </c>
      <c r="J86" s="330">
        <v>343</v>
      </c>
      <c r="K86" s="329" t="s">
        <v>11</v>
      </c>
      <c r="L86" s="329">
        <v>1.6</v>
      </c>
      <c r="M86" s="330">
        <v>1040</v>
      </c>
      <c r="N86" s="330">
        <v>499</v>
      </c>
      <c r="O86" s="330">
        <v>1581</v>
      </c>
      <c r="P86" s="329" t="s">
        <v>337</v>
      </c>
    </row>
    <row r="87" spans="1:16" x14ac:dyDescent="0.2">
      <c r="A87" s="327" t="s">
        <v>11</v>
      </c>
      <c r="B87" s="328" t="s">
        <v>183</v>
      </c>
      <c r="C87" s="328" t="s">
        <v>970</v>
      </c>
      <c r="D87" s="330">
        <v>1</v>
      </c>
      <c r="E87" s="330">
        <v>64951</v>
      </c>
      <c r="F87" s="329">
        <v>0.4</v>
      </c>
      <c r="G87" s="329">
        <v>-0.7</v>
      </c>
      <c r="H87" s="330">
        <v>-426</v>
      </c>
      <c r="I87" s="330">
        <v>-782</v>
      </c>
      <c r="J87" s="330">
        <v>-70</v>
      </c>
      <c r="K87" s="329" t="s">
        <v>337</v>
      </c>
      <c r="L87" s="329">
        <v>1.2</v>
      </c>
      <c r="M87" s="330">
        <v>772</v>
      </c>
      <c r="N87" s="330">
        <v>231</v>
      </c>
      <c r="O87" s="330">
        <v>1312</v>
      </c>
      <c r="P87" s="329" t="s">
        <v>337</v>
      </c>
    </row>
    <row r="88" spans="1:16" x14ac:dyDescent="0.2">
      <c r="A88" s="327" t="s">
        <v>11</v>
      </c>
      <c r="B88" s="328" t="s">
        <v>410</v>
      </c>
      <c r="C88" s="328" t="s">
        <v>971</v>
      </c>
      <c r="D88" s="330">
        <v>2</v>
      </c>
      <c r="E88" s="330">
        <v>64866</v>
      </c>
      <c r="F88" s="329">
        <v>0.4</v>
      </c>
      <c r="G88" s="329">
        <v>-0.6</v>
      </c>
      <c r="H88" s="330">
        <v>-365</v>
      </c>
      <c r="I88" s="330">
        <v>-721</v>
      </c>
      <c r="J88" s="330">
        <v>-10</v>
      </c>
      <c r="K88" s="329" t="s">
        <v>337</v>
      </c>
      <c r="L88" s="329">
        <v>1</v>
      </c>
      <c r="M88" s="330">
        <v>649</v>
      </c>
      <c r="N88" s="330">
        <v>116</v>
      </c>
      <c r="O88" s="330">
        <v>1183</v>
      </c>
      <c r="P88" s="329" t="s">
        <v>337</v>
      </c>
    </row>
    <row r="89" spans="1:16" x14ac:dyDescent="0.2">
      <c r="A89" s="327" t="s">
        <v>11</v>
      </c>
      <c r="B89" s="328" t="s">
        <v>184</v>
      </c>
      <c r="C89" s="328" t="s">
        <v>972</v>
      </c>
      <c r="D89" s="330">
        <v>3</v>
      </c>
      <c r="E89" s="330">
        <v>64858</v>
      </c>
      <c r="F89" s="329">
        <v>0.4</v>
      </c>
      <c r="G89" s="329">
        <v>-0.4</v>
      </c>
      <c r="H89" s="330">
        <v>-279</v>
      </c>
      <c r="I89" s="330">
        <v>-633</v>
      </c>
      <c r="J89" s="330">
        <v>75</v>
      </c>
      <c r="K89" s="329" t="s">
        <v>11</v>
      </c>
      <c r="L89" s="329">
        <v>1.1000000000000001</v>
      </c>
      <c r="M89" s="330">
        <v>735</v>
      </c>
      <c r="N89" s="330">
        <v>201</v>
      </c>
      <c r="O89" s="330">
        <v>1270</v>
      </c>
      <c r="P89" s="329" t="s">
        <v>337</v>
      </c>
    </row>
    <row r="90" spans="1:16" x14ac:dyDescent="0.2">
      <c r="A90" s="327" t="s">
        <v>11</v>
      </c>
      <c r="B90" s="328" t="s">
        <v>185</v>
      </c>
      <c r="C90" s="328" t="s">
        <v>973</v>
      </c>
      <c r="D90" s="330">
        <v>1</v>
      </c>
      <c r="E90" s="330">
        <v>65133</v>
      </c>
      <c r="F90" s="329">
        <v>0.4</v>
      </c>
      <c r="G90" s="329">
        <v>0.3</v>
      </c>
      <c r="H90" s="330">
        <v>182</v>
      </c>
      <c r="I90" s="330">
        <v>-172</v>
      </c>
      <c r="J90" s="330">
        <v>537</v>
      </c>
      <c r="K90" s="329" t="s">
        <v>11</v>
      </c>
      <c r="L90" s="329">
        <v>1.2</v>
      </c>
      <c r="M90" s="330">
        <v>774</v>
      </c>
      <c r="N90" s="330">
        <v>245</v>
      </c>
      <c r="O90" s="330">
        <v>1302</v>
      </c>
      <c r="P90" s="329" t="s">
        <v>337</v>
      </c>
    </row>
    <row r="91" spans="1:16" x14ac:dyDescent="0.2">
      <c r="A91" s="327" t="s">
        <v>11</v>
      </c>
      <c r="B91" s="328" t="s">
        <v>413</v>
      </c>
      <c r="C91" s="328" t="s">
        <v>974</v>
      </c>
      <c r="D91" s="330">
        <v>2</v>
      </c>
      <c r="E91" s="330">
        <v>65277</v>
      </c>
      <c r="F91" s="329">
        <v>0.4</v>
      </c>
      <c r="G91" s="329">
        <v>0.6</v>
      </c>
      <c r="H91" s="330">
        <v>411</v>
      </c>
      <c r="I91" s="330">
        <v>60</v>
      </c>
      <c r="J91" s="330">
        <v>762</v>
      </c>
      <c r="K91" s="329" t="s">
        <v>337</v>
      </c>
      <c r="L91" s="329">
        <v>1.2</v>
      </c>
      <c r="M91" s="330">
        <v>802</v>
      </c>
      <c r="N91" s="330">
        <v>269</v>
      </c>
      <c r="O91" s="330">
        <v>1335</v>
      </c>
      <c r="P91" s="329" t="s">
        <v>337</v>
      </c>
    </row>
    <row r="92" spans="1:16" x14ac:dyDescent="0.2">
      <c r="A92" s="327" t="s">
        <v>11</v>
      </c>
      <c r="B92" s="328" t="s">
        <v>186</v>
      </c>
      <c r="C92" s="328" t="s">
        <v>975</v>
      </c>
      <c r="D92" s="330">
        <v>3</v>
      </c>
      <c r="E92" s="330">
        <v>65461</v>
      </c>
      <c r="F92" s="329">
        <v>0.4</v>
      </c>
      <c r="G92" s="329">
        <v>0.9</v>
      </c>
      <c r="H92" s="330">
        <v>603</v>
      </c>
      <c r="I92" s="330">
        <v>246</v>
      </c>
      <c r="J92" s="330">
        <v>961</v>
      </c>
      <c r="K92" s="329" t="s">
        <v>337</v>
      </c>
      <c r="L92" s="329">
        <v>1.2</v>
      </c>
      <c r="M92" s="330">
        <v>794</v>
      </c>
      <c r="N92" s="330">
        <v>262</v>
      </c>
      <c r="O92" s="330">
        <v>1327</v>
      </c>
      <c r="P92" s="329" t="s">
        <v>337</v>
      </c>
    </row>
    <row r="93" spans="1:16" x14ac:dyDescent="0.2">
      <c r="A93" s="327" t="s">
        <v>963</v>
      </c>
      <c r="B93" s="328" t="s">
        <v>179</v>
      </c>
      <c r="C93" s="328" t="s">
        <v>976</v>
      </c>
      <c r="D93" s="330">
        <v>1</v>
      </c>
      <c r="E93" s="330">
        <v>65250</v>
      </c>
      <c r="F93" s="329">
        <v>0.4</v>
      </c>
      <c r="G93" s="329">
        <v>0.2</v>
      </c>
      <c r="H93" s="330">
        <v>117</v>
      </c>
      <c r="I93" s="330">
        <v>-238</v>
      </c>
      <c r="J93" s="330">
        <v>472</v>
      </c>
      <c r="K93" s="329" t="s">
        <v>11</v>
      </c>
      <c r="L93" s="329">
        <v>1</v>
      </c>
      <c r="M93" s="330">
        <v>649</v>
      </c>
      <c r="N93" s="330">
        <v>115</v>
      </c>
      <c r="O93" s="330">
        <v>1183</v>
      </c>
      <c r="P93" s="329" t="s">
        <v>337</v>
      </c>
    </row>
    <row r="94" spans="1:16" x14ac:dyDescent="0.2">
      <c r="A94" s="327" t="s">
        <v>11</v>
      </c>
      <c r="B94" s="328" t="s">
        <v>412</v>
      </c>
      <c r="C94" s="328" t="s">
        <v>977</v>
      </c>
      <c r="D94" s="330">
        <v>2</v>
      </c>
      <c r="E94" s="330">
        <v>64951</v>
      </c>
      <c r="F94" s="329">
        <v>0.4</v>
      </c>
      <c r="G94" s="329">
        <v>-0.5</v>
      </c>
      <c r="H94" s="330">
        <v>-326</v>
      </c>
      <c r="I94" s="330">
        <v>-684</v>
      </c>
      <c r="J94" s="330">
        <v>32</v>
      </c>
      <c r="K94" s="329" t="s">
        <v>11</v>
      </c>
      <c r="L94" s="329">
        <v>0.1</v>
      </c>
      <c r="M94" s="330">
        <v>40</v>
      </c>
      <c r="N94" s="330">
        <v>-492</v>
      </c>
      <c r="O94" s="330">
        <v>572</v>
      </c>
      <c r="P94" s="329" t="s">
        <v>11</v>
      </c>
    </row>
    <row r="95" spans="1:16" x14ac:dyDescent="0.2">
      <c r="A95" s="327" t="s">
        <v>11</v>
      </c>
      <c r="B95" s="328" t="s">
        <v>180</v>
      </c>
      <c r="C95" s="328" t="s">
        <v>978</v>
      </c>
      <c r="D95" s="330">
        <v>3</v>
      </c>
      <c r="E95" s="330">
        <v>64684</v>
      </c>
      <c r="F95" s="329">
        <v>0.4</v>
      </c>
      <c r="G95" s="329">
        <v>-1.2</v>
      </c>
      <c r="H95" s="330">
        <v>-777</v>
      </c>
      <c r="I95" s="330">
        <v>-1142</v>
      </c>
      <c r="J95" s="330">
        <v>-412</v>
      </c>
      <c r="K95" s="329" t="s">
        <v>337</v>
      </c>
      <c r="L95" s="329">
        <v>-0.7</v>
      </c>
      <c r="M95" s="330">
        <v>-463</v>
      </c>
      <c r="N95" s="330">
        <v>-994</v>
      </c>
      <c r="O95" s="330">
        <v>69</v>
      </c>
      <c r="P95" s="329" t="s">
        <v>11</v>
      </c>
    </row>
    <row r="96" spans="1:16" x14ac:dyDescent="0.2">
      <c r="A96" s="327" t="s">
        <v>11</v>
      </c>
      <c r="B96" s="328" t="s">
        <v>181</v>
      </c>
      <c r="C96" s="328" t="s">
        <v>979</v>
      </c>
      <c r="D96" s="330">
        <v>1</v>
      </c>
      <c r="E96" s="330">
        <v>64756</v>
      </c>
      <c r="F96" s="329">
        <v>0.4</v>
      </c>
      <c r="G96" s="329">
        <v>-0.8</v>
      </c>
      <c r="H96" s="330">
        <v>-494</v>
      </c>
      <c r="I96" s="330">
        <v>-859</v>
      </c>
      <c r="J96" s="330">
        <v>-129</v>
      </c>
      <c r="K96" s="329" t="s">
        <v>337</v>
      </c>
      <c r="L96" s="329">
        <v>-1</v>
      </c>
      <c r="M96" s="330">
        <v>-621</v>
      </c>
      <c r="N96" s="330">
        <v>-1163</v>
      </c>
      <c r="O96" s="330">
        <v>-79</v>
      </c>
      <c r="P96" s="329" t="s">
        <v>337</v>
      </c>
    </row>
    <row r="97" spans="1:16" x14ac:dyDescent="0.2">
      <c r="A97" s="327" t="s">
        <v>11</v>
      </c>
      <c r="B97" s="328" t="s">
        <v>411</v>
      </c>
      <c r="C97" s="328" t="s">
        <v>980</v>
      </c>
      <c r="D97" s="330">
        <v>2</v>
      </c>
      <c r="E97" s="330">
        <v>64822</v>
      </c>
      <c r="F97" s="329">
        <v>0.4</v>
      </c>
      <c r="G97" s="329">
        <v>-0.2</v>
      </c>
      <c r="H97" s="330">
        <v>-129</v>
      </c>
      <c r="I97" s="330">
        <v>-492</v>
      </c>
      <c r="J97" s="330">
        <v>234</v>
      </c>
      <c r="K97" s="329" t="s">
        <v>11</v>
      </c>
      <c r="L97" s="329">
        <v>-0.6</v>
      </c>
      <c r="M97" s="330">
        <v>-409</v>
      </c>
      <c r="N97" s="330">
        <v>-944</v>
      </c>
      <c r="O97" s="330">
        <v>126</v>
      </c>
      <c r="P97" s="329" t="s">
        <v>11</v>
      </c>
    </row>
    <row r="98" spans="1:16" x14ac:dyDescent="0.2">
      <c r="A98" s="327" t="s">
        <v>11</v>
      </c>
      <c r="B98" s="328" t="s">
        <v>182</v>
      </c>
      <c r="C98" s="328" t="s">
        <v>981</v>
      </c>
      <c r="D98" s="330">
        <v>3</v>
      </c>
      <c r="E98" s="330">
        <v>64928</v>
      </c>
      <c r="F98" s="329">
        <v>0.4</v>
      </c>
      <c r="G98" s="329">
        <v>0.4</v>
      </c>
      <c r="H98" s="330">
        <v>244</v>
      </c>
      <c r="I98" s="330">
        <v>-112</v>
      </c>
      <c r="J98" s="330">
        <v>599</v>
      </c>
      <c r="K98" s="329" t="s">
        <v>11</v>
      </c>
      <c r="L98" s="329">
        <v>-0.3</v>
      </c>
      <c r="M98" s="330">
        <v>-209</v>
      </c>
      <c r="N98" s="330">
        <v>-740</v>
      </c>
      <c r="O98" s="330">
        <v>322</v>
      </c>
      <c r="P98" s="329" t="s">
        <v>11</v>
      </c>
    </row>
    <row r="99" spans="1:16" x14ac:dyDescent="0.2">
      <c r="A99" s="327" t="s">
        <v>11</v>
      </c>
      <c r="B99" s="328" t="s">
        <v>183</v>
      </c>
      <c r="C99" s="328" t="s">
        <v>982</v>
      </c>
      <c r="D99" s="330">
        <v>1</v>
      </c>
      <c r="E99" s="330">
        <v>64843</v>
      </c>
      <c r="F99" s="329">
        <v>0.4</v>
      </c>
      <c r="G99" s="329">
        <v>0.1</v>
      </c>
      <c r="H99" s="330">
        <v>86</v>
      </c>
      <c r="I99" s="330">
        <v>-273</v>
      </c>
      <c r="J99" s="330">
        <v>445</v>
      </c>
      <c r="K99" s="329" t="s">
        <v>11</v>
      </c>
      <c r="L99" s="329">
        <v>-0.2</v>
      </c>
      <c r="M99" s="330">
        <v>-108</v>
      </c>
      <c r="N99" s="330">
        <v>-641</v>
      </c>
      <c r="O99" s="330">
        <v>424</v>
      </c>
      <c r="P99" s="329" t="s">
        <v>11</v>
      </c>
    </row>
    <row r="100" spans="1:16" x14ac:dyDescent="0.2">
      <c r="A100" s="327" t="s">
        <v>11</v>
      </c>
      <c r="B100" s="328" t="s">
        <v>410</v>
      </c>
      <c r="C100" s="328" t="s">
        <v>983</v>
      </c>
      <c r="D100" s="330">
        <v>2</v>
      </c>
      <c r="E100" s="330">
        <v>64860</v>
      </c>
      <c r="F100" s="329">
        <v>0.4</v>
      </c>
      <c r="G100" s="329">
        <v>0.1</v>
      </c>
      <c r="H100" s="330">
        <v>37</v>
      </c>
      <c r="I100" s="330">
        <v>-325</v>
      </c>
      <c r="J100" s="330">
        <v>399</v>
      </c>
      <c r="K100" s="329" t="s">
        <v>11</v>
      </c>
      <c r="L100" s="329">
        <v>0</v>
      </c>
      <c r="M100" s="330">
        <v>-6</v>
      </c>
      <c r="N100" s="330">
        <v>-539</v>
      </c>
      <c r="O100" s="330">
        <v>526</v>
      </c>
      <c r="P100" s="329" t="s">
        <v>11</v>
      </c>
    </row>
    <row r="101" spans="1:16" x14ac:dyDescent="0.2">
      <c r="A101" s="327" t="s">
        <v>11</v>
      </c>
      <c r="B101" s="328" t="s">
        <v>184</v>
      </c>
      <c r="C101" s="328" t="s">
        <v>984</v>
      </c>
      <c r="D101" s="330">
        <v>3</v>
      </c>
      <c r="E101" s="330">
        <v>65122</v>
      </c>
      <c r="F101" s="329">
        <v>0.4</v>
      </c>
      <c r="G101" s="329">
        <v>0.3</v>
      </c>
      <c r="H101" s="330">
        <v>194</v>
      </c>
      <c r="I101" s="330">
        <v>-165</v>
      </c>
      <c r="J101" s="330">
        <v>554</v>
      </c>
      <c r="K101" s="329" t="s">
        <v>11</v>
      </c>
      <c r="L101" s="329">
        <v>0.4</v>
      </c>
      <c r="M101" s="330">
        <v>264</v>
      </c>
      <c r="N101" s="330">
        <v>-269</v>
      </c>
      <c r="O101" s="330">
        <v>797</v>
      </c>
      <c r="P101" s="329" t="s">
        <v>11</v>
      </c>
    </row>
    <row r="102" spans="1:16" x14ac:dyDescent="0.2">
      <c r="A102" s="327" t="s">
        <v>11</v>
      </c>
      <c r="B102" s="328" t="s">
        <v>185</v>
      </c>
      <c r="C102" s="328" t="s">
        <v>985</v>
      </c>
      <c r="D102" s="330">
        <v>1</v>
      </c>
      <c r="E102" s="330">
        <v>65429</v>
      </c>
      <c r="F102" s="329">
        <v>0.4</v>
      </c>
      <c r="G102" s="329">
        <v>0.9</v>
      </c>
      <c r="H102" s="330">
        <v>587</v>
      </c>
      <c r="I102" s="330">
        <v>219</v>
      </c>
      <c r="J102" s="330">
        <v>955</v>
      </c>
      <c r="K102" s="329" t="s">
        <v>337</v>
      </c>
      <c r="L102" s="329">
        <v>0.5</v>
      </c>
      <c r="M102" s="330">
        <v>296</v>
      </c>
      <c r="N102" s="330">
        <v>-235</v>
      </c>
      <c r="O102" s="330">
        <v>828</v>
      </c>
      <c r="P102" s="329" t="s">
        <v>11</v>
      </c>
    </row>
    <row r="103" spans="1:16" x14ac:dyDescent="0.2">
      <c r="A103" s="327" t="s">
        <v>11</v>
      </c>
      <c r="B103" s="328" t="s">
        <v>413</v>
      </c>
      <c r="C103" s="328" t="s">
        <v>986</v>
      </c>
      <c r="D103" s="330">
        <v>2</v>
      </c>
      <c r="E103" s="330">
        <v>65733</v>
      </c>
      <c r="F103" s="329">
        <v>0.4</v>
      </c>
      <c r="G103" s="329">
        <v>1.3</v>
      </c>
      <c r="H103" s="330">
        <v>873</v>
      </c>
      <c r="I103" s="330">
        <v>501</v>
      </c>
      <c r="J103" s="330">
        <v>1245</v>
      </c>
      <c r="K103" s="329" t="s">
        <v>337</v>
      </c>
      <c r="L103" s="329">
        <v>0.7</v>
      </c>
      <c r="M103" s="330">
        <v>456</v>
      </c>
      <c r="N103" s="330">
        <v>-85</v>
      </c>
      <c r="O103" s="330">
        <v>997</v>
      </c>
      <c r="P103" s="329" t="s">
        <v>11</v>
      </c>
    </row>
    <row r="104" spans="1:16" x14ac:dyDescent="0.2">
      <c r="A104" s="327" t="s">
        <v>11</v>
      </c>
      <c r="B104" s="328" t="s">
        <v>186</v>
      </c>
      <c r="C104" s="328" t="s">
        <v>987</v>
      </c>
      <c r="D104" s="330">
        <v>3</v>
      </c>
      <c r="E104" s="330">
        <v>65937</v>
      </c>
      <c r="F104" s="329">
        <v>0.4</v>
      </c>
      <c r="G104" s="329">
        <v>1.3</v>
      </c>
      <c r="H104" s="330">
        <v>815</v>
      </c>
      <c r="I104" s="330">
        <v>441</v>
      </c>
      <c r="J104" s="330">
        <v>1189</v>
      </c>
      <c r="K104" s="329" t="s">
        <v>337</v>
      </c>
      <c r="L104" s="329">
        <v>0.7</v>
      </c>
      <c r="M104" s="330">
        <v>476</v>
      </c>
      <c r="N104" s="330">
        <v>-69</v>
      </c>
      <c r="O104" s="330">
        <v>1020</v>
      </c>
      <c r="P104" s="329" t="s">
        <v>11</v>
      </c>
    </row>
    <row r="105" spans="1:16" x14ac:dyDescent="0.2">
      <c r="A105" s="327" t="s">
        <v>964</v>
      </c>
      <c r="B105" s="328" t="s">
        <v>179</v>
      </c>
      <c r="C105" s="328" t="s">
        <v>988</v>
      </c>
      <c r="D105" s="330">
        <v>1</v>
      </c>
      <c r="E105" s="330">
        <v>67281</v>
      </c>
      <c r="F105" s="329">
        <v>0.4</v>
      </c>
      <c r="G105" s="329">
        <v>2.8</v>
      </c>
      <c r="H105" s="330">
        <v>1851</v>
      </c>
      <c r="I105" s="330">
        <v>1387</v>
      </c>
      <c r="J105" s="330">
        <v>2315</v>
      </c>
      <c r="K105" s="329" t="s">
        <v>337</v>
      </c>
      <c r="L105" s="329">
        <v>3.1</v>
      </c>
      <c r="M105" s="330">
        <v>2031</v>
      </c>
      <c r="N105" s="330">
        <v>1421</v>
      </c>
      <c r="O105" s="330">
        <v>2641</v>
      </c>
      <c r="P105" s="329" t="s">
        <v>337</v>
      </c>
    </row>
    <row r="106" spans="1:16" x14ac:dyDescent="0.2">
      <c r="A106" s="327" t="s">
        <v>11</v>
      </c>
      <c r="B106" s="328" t="s">
        <v>412</v>
      </c>
      <c r="C106" s="328" t="s">
        <v>989</v>
      </c>
      <c r="D106" s="330">
        <v>2</v>
      </c>
      <c r="E106" s="330">
        <v>70926</v>
      </c>
      <c r="F106" s="329">
        <v>0.5</v>
      </c>
      <c r="G106" s="329">
        <v>7.9</v>
      </c>
      <c r="H106" s="330">
        <v>5193</v>
      </c>
      <c r="I106" s="330">
        <v>4647</v>
      </c>
      <c r="J106" s="330">
        <v>5739</v>
      </c>
      <c r="K106" s="329" t="s">
        <v>337</v>
      </c>
      <c r="L106" s="329">
        <v>9.1999999999999993</v>
      </c>
      <c r="M106" s="330">
        <v>5975</v>
      </c>
      <c r="N106" s="330">
        <v>5290</v>
      </c>
      <c r="O106" s="330">
        <v>6659</v>
      </c>
      <c r="P106" s="329" t="s">
        <v>337</v>
      </c>
    </row>
    <row r="107" spans="1:16" x14ac:dyDescent="0.2">
      <c r="A107" s="327" t="s">
        <v>11</v>
      </c>
      <c r="B107" s="328" t="s">
        <v>180</v>
      </c>
      <c r="C107" s="328" t="s">
        <v>990</v>
      </c>
      <c r="D107" s="330">
        <v>3</v>
      </c>
      <c r="E107" s="330">
        <v>74964</v>
      </c>
      <c r="F107" s="329">
        <v>0.5</v>
      </c>
      <c r="G107" s="329">
        <v>13.7</v>
      </c>
      <c r="H107" s="330">
        <v>9026</v>
      </c>
      <c r="I107" s="330">
        <v>8434</v>
      </c>
      <c r="J107" s="330">
        <v>9619</v>
      </c>
      <c r="K107" s="329" t="s">
        <v>337</v>
      </c>
      <c r="L107" s="329">
        <v>15.9</v>
      </c>
      <c r="M107" s="330">
        <v>10279</v>
      </c>
      <c r="N107" s="330">
        <v>9550</v>
      </c>
      <c r="O107" s="330">
        <v>11009</v>
      </c>
      <c r="P107" s="329" t="s">
        <v>337</v>
      </c>
    </row>
    <row r="108" spans="1:16" x14ac:dyDescent="0.2">
      <c r="A108" s="327" t="s">
        <v>11</v>
      </c>
      <c r="B108" s="328" t="s">
        <v>181</v>
      </c>
      <c r="C108" s="328" t="s">
        <v>991</v>
      </c>
      <c r="D108" s="330">
        <v>1</v>
      </c>
      <c r="E108" s="330">
        <v>77781</v>
      </c>
      <c r="F108" s="329">
        <v>0.5</v>
      </c>
      <c r="G108" s="329">
        <v>15.6</v>
      </c>
      <c r="H108" s="330">
        <v>10500</v>
      </c>
      <c r="I108" s="330">
        <v>9867</v>
      </c>
      <c r="J108" s="330">
        <v>11133</v>
      </c>
      <c r="K108" s="329" t="s">
        <v>337</v>
      </c>
      <c r="L108" s="329">
        <v>20.100000000000001</v>
      </c>
      <c r="M108" s="330">
        <v>13024</v>
      </c>
      <c r="N108" s="330">
        <v>12272</v>
      </c>
      <c r="O108" s="330">
        <v>13777</v>
      </c>
      <c r="P108" s="329" t="s">
        <v>337</v>
      </c>
    </row>
    <row r="109" spans="1:16" x14ac:dyDescent="0.2">
      <c r="A109" s="327" t="s">
        <v>11</v>
      </c>
      <c r="B109" s="328" t="s">
        <v>411</v>
      </c>
      <c r="C109" s="328" t="s">
        <v>992</v>
      </c>
      <c r="D109" s="330">
        <v>2</v>
      </c>
      <c r="E109" s="330">
        <v>78956</v>
      </c>
      <c r="F109" s="329">
        <v>0.5</v>
      </c>
      <c r="G109" s="329">
        <v>11.3</v>
      </c>
      <c r="H109" s="330">
        <v>8031</v>
      </c>
      <c r="I109" s="330">
        <v>7377</v>
      </c>
      <c r="J109" s="330">
        <v>8684</v>
      </c>
      <c r="K109" s="329" t="s">
        <v>337</v>
      </c>
      <c r="L109" s="329">
        <v>21.8</v>
      </c>
      <c r="M109" s="330">
        <v>14134</v>
      </c>
      <c r="N109" s="330">
        <v>13392</v>
      </c>
      <c r="O109" s="330">
        <v>14876</v>
      </c>
      <c r="P109" s="329" t="s">
        <v>337</v>
      </c>
    </row>
    <row r="110" spans="1:16" x14ac:dyDescent="0.2">
      <c r="A110" s="327" t="s">
        <v>11</v>
      </c>
      <c r="B110" s="328" t="s">
        <v>182</v>
      </c>
      <c r="C110" s="328" t="s">
        <v>993</v>
      </c>
      <c r="D110" s="330">
        <v>3</v>
      </c>
      <c r="E110" s="330">
        <v>79141</v>
      </c>
      <c r="F110" s="329">
        <v>0.5</v>
      </c>
      <c r="G110" s="329">
        <v>5.6</v>
      </c>
      <c r="H110" s="330">
        <v>4177</v>
      </c>
      <c r="I110" s="330">
        <v>3480</v>
      </c>
      <c r="J110" s="330">
        <v>4875</v>
      </c>
      <c r="K110" s="329" t="s">
        <v>337</v>
      </c>
      <c r="L110" s="329">
        <v>21.9</v>
      </c>
      <c r="M110" s="330">
        <v>14213</v>
      </c>
      <c r="N110" s="330">
        <v>13462</v>
      </c>
      <c r="O110" s="330">
        <v>14964</v>
      </c>
      <c r="P110" s="329" t="s">
        <v>337</v>
      </c>
    </row>
    <row r="111" spans="1:16" x14ac:dyDescent="0.2">
      <c r="A111" s="327" t="s">
        <v>11</v>
      </c>
      <c r="B111" s="328" t="s">
        <v>183</v>
      </c>
      <c r="C111" s="328" t="s">
        <v>994</v>
      </c>
      <c r="D111" s="330">
        <v>1</v>
      </c>
      <c r="E111" s="330">
        <v>78565</v>
      </c>
      <c r="F111" s="329">
        <v>0.4</v>
      </c>
      <c r="G111" s="329">
        <v>1</v>
      </c>
      <c r="H111" s="330">
        <v>785</v>
      </c>
      <c r="I111" s="330">
        <v>79</v>
      </c>
      <c r="J111" s="330">
        <v>1490</v>
      </c>
      <c r="K111" s="329" t="s">
        <v>337</v>
      </c>
      <c r="L111" s="329">
        <v>21.2</v>
      </c>
      <c r="M111" s="330">
        <v>13723</v>
      </c>
      <c r="N111" s="330">
        <v>12993</v>
      </c>
      <c r="O111" s="330">
        <v>14453</v>
      </c>
      <c r="P111" s="329" t="s">
        <v>337</v>
      </c>
    </row>
    <row r="112" spans="1:16" x14ac:dyDescent="0.2">
      <c r="A112" s="327" t="s">
        <v>11</v>
      </c>
      <c r="B112" s="328" t="s">
        <v>410</v>
      </c>
      <c r="C112" s="328" t="s">
        <v>995</v>
      </c>
      <c r="D112" s="330">
        <v>2</v>
      </c>
      <c r="E112" s="330">
        <v>77193</v>
      </c>
      <c r="F112" s="329">
        <v>0.4</v>
      </c>
      <c r="G112" s="329">
        <v>-2.2000000000000002</v>
      </c>
      <c r="H112" s="330">
        <v>-1763</v>
      </c>
      <c r="I112" s="330">
        <v>-2445</v>
      </c>
      <c r="J112" s="330">
        <v>-1081</v>
      </c>
      <c r="K112" s="329" t="s">
        <v>337</v>
      </c>
      <c r="L112" s="329">
        <v>19</v>
      </c>
      <c r="M112" s="330">
        <v>12334</v>
      </c>
      <c r="N112" s="330">
        <v>11595</v>
      </c>
      <c r="O112" s="330">
        <v>13073</v>
      </c>
      <c r="P112" s="329" t="s">
        <v>337</v>
      </c>
    </row>
    <row r="113" spans="1:17" x14ac:dyDescent="0.2">
      <c r="A113" s="327" t="s">
        <v>11</v>
      </c>
      <c r="B113" s="328" t="s">
        <v>184</v>
      </c>
      <c r="C113" s="328" t="s">
        <v>996</v>
      </c>
      <c r="D113" s="330">
        <v>3</v>
      </c>
      <c r="E113" s="330">
        <v>76413</v>
      </c>
      <c r="F113" s="329">
        <v>0.5</v>
      </c>
      <c r="G113" s="329">
        <v>-3.4</v>
      </c>
      <c r="H113" s="330">
        <v>-2727</v>
      </c>
      <c r="I113" s="330">
        <v>-3398</v>
      </c>
      <c r="J113" s="330">
        <v>-2056</v>
      </c>
      <c r="K113" s="329" t="s">
        <v>337</v>
      </c>
      <c r="L113" s="329">
        <v>17.3</v>
      </c>
      <c r="M113" s="330">
        <v>11291</v>
      </c>
      <c r="N113" s="330">
        <v>10534</v>
      </c>
      <c r="O113" s="330">
        <v>12049</v>
      </c>
      <c r="P113" s="329" t="s">
        <v>337</v>
      </c>
    </row>
    <row r="114" spans="1:17" x14ac:dyDescent="0.2">
      <c r="A114" s="327" t="s">
        <v>11</v>
      </c>
      <c r="B114" s="328" t="s">
        <v>185</v>
      </c>
      <c r="C114" s="328" t="s">
        <v>997</v>
      </c>
      <c r="D114" s="330">
        <v>1</v>
      </c>
      <c r="E114" s="330">
        <v>76258</v>
      </c>
      <c r="F114" s="329">
        <v>0.5</v>
      </c>
      <c r="G114" s="329">
        <v>-2.9</v>
      </c>
      <c r="H114" s="330">
        <v>-2308</v>
      </c>
      <c r="I114" s="330">
        <v>-2935</v>
      </c>
      <c r="J114" s="330">
        <v>-1680</v>
      </c>
      <c r="K114" s="329" t="s">
        <v>337</v>
      </c>
      <c r="L114" s="329">
        <v>16.5</v>
      </c>
      <c r="M114" s="330">
        <v>10828</v>
      </c>
      <c r="N114" s="330">
        <v>10055</v>
      </c>
      <c r="O114" s="330">
        <v>11601</v>
      </c>
      <c r="P114" s="329" t="s">
        <v>337</v>
      </c>
    </row>
    <row r="115" spans="1:17" x14ac:dyDescent="0.2">
      <c r="A115" s="327" t="s">
        <v>11</v>
      </c>
      <c r="B115" s="328" t="s">
        <v>413</v>
      </c>
      <c r="C115" s="328" t="s">
        <v>998</v>
      </c>
      <c r="D115" s="330">
        <v>2</v>
      </c>
      <c r="E115" s="330">
        <v>76377</v>
      </c>
      <c r="F115" s="329">
        <v>0.5</v>
      </c>
      <c r="G115" s="329">
        <v>-1.1000000000000001</v>
      </c>
      <c r="H115" s="330">
        <v>-817</v>
      </c>
      <c r="I115" s="330">
        <v>-1439</v>
      </c>
      <c r="J115" s="330">
        <v>-194</v>
      </c>
      <c r="K115" s="329" t="s">
        <v>337</v>
      </c>
      <c r="L115" s="329">
        <v>16.2</v>
      </c>
      <c r="M115" s="330">
        <v>10644</v>
      </c>
      <c r="N115" s="330">
        <v>9854</v>
      </c>
      <c r="O115" s="330">
        <v>11434</v>
      </c>
      <c r="P115" s="329" t="s">
        <v>337</v>
      </c>
    </row>
    <row r="116" spans="1:17" x14ac:dyDescent="0.2">
      <c r="A116" s="327" t="s">
        <v>11</v>
      </c>
      <c r="B116" s="328" t="s">
        <v>186</v>
      </c>
      <c r="C116" s="328" t="s">
        <v>999</v>
      </c>
      <c r="D116" s="330">
        <v>3</v>
      </c>
      <c r="E116" s="330">
        <v>76431</v>
      </c>
      <c r="F116" s="329">
        <v>0.5</v>
      </c>
      <c r="G116" s="329">
        <v>0</v>
      </c>
      <c r="H116" s="330">
        <v>18</v>
      </c>
      <c r="I116" s="330">
        <v>-620</v>
      </c>
      <c r="J116" s="330">
        <v>656</v>
      </c>
      <c r="K116" s="329" t="s">
        <v>11</v>
      </c>
      <c r="L116" s="329">
        <v>15.9</v>
      </c>
      <c r="M116" s="330">
        <v>10494</v>
      </c>
      <c r="N116" s="330">
        <v>9696</v>
      </c>
      <c r="O116" s="330">
        <v>11292</v>
      </c>
      <c r="P116" s="329" t="s">
        <v>337</v>
      </c>
    </row>
    <row r="117" spans="1:17" x14ac:dyDescent="0.2">
      <c r="A117" s="327" t="s">
        <v>958</v>
      </c>
      <c r="B117" s="328" t="s">
        <v>179</v>
      </c>
      <c r="C117" s="328" t="s">
        <v>1000</v>
      </c>
      <c r="D117" s="330">
        <v>1</v>
      </c>
      <c r="E117" s="330">
        <v>76483</v>
      </c>
      <c r="F117" s="329">
        <v>0.5</v>
      </c>
      <c r="G117" s="329">
        <v>0.3</v>
      </c>
      <c r="H117" s="330">
        <v>225</v>
      </c>
      <c r="I117" s="330">
        <v>-440</v>
      </c>
      <c r="J117" s="330">
        <v>890</v>
      </c>
      <c r="K117" s="329" t="s">
        <v>11</v>
      </c>
      <c r="L117" s="329">
        <v>13.7</v>
      </c>
      <c r="M117" s="330">
        <v>9202</v>
      </c>
      <c r="N117" s="330">
        <v>8353</v>
      </c>
      <c r="O117" s="330">
        <v>10052</v>
      </c>
      <c r="P117" s="329" t="s">
        <v>337</v>
      </c>
    </row>
    <row r="118" spans="1:17" x14ac:dyDescent="0.2">
      <c r="A118" s="327" t="s">
        <v>11</v>
      </c>
      <c r="B118" s="328" t="s">
        <v>412</v>
      </c>
      <c r="C118" s="328" t="s">
        <v>1001</v>
      </c>
      <c r="D118" s="330">
        <v>2</v>
      </c>
      <c r="E118" s="330">
        <v>76383</v>
      </c>
      <c r="F118" s="329">
        <v>0.5</v>
      </c>
      <c r="G118" s="329">
        <v>0</v>
      </c>
      <c r="H118" s="330">
        <v>6</v>
      </c>
      <c r="I118" s="330">
        <v>-666</v>
      </c>
      <c r="J118" s="330">
        <v>679</v>
      </c>
      <c r="K118" s="329" t="s">
        <v>11</v>
      </c>
      <c r="L118" s="329">
        <v>7.7</v>
      </c>
      <c r="M118" s="330">
        <v>5457</v>
      </c>
      <c r="N118" s="330">
        <v>4568</v>
      </c>
      <c r="O118" s="330">
        <v>6347</v>
      </c>
      <c r="P118" s="329" t="s">
        <v>337</v>
      </c>
    </row>
    <row r="119" spans="1:17" x14ac:dyDescent="0.2">
      <c r="A119" s="327" t="s">
        <v>11</v>
      </c>
      <c r="B119" s="328" t="s">
        <v>180</v>
      </c>
      <c r="C119" s="328" t="s">
        <v>1002</v>
      </c>
      <c r="D119" s="330">
        <v>3</v>
      </c>
      <c r="E119" s="330">
        <v>75803</v>
      </c>
      <c r="F119" s="329">
        <v>0.5</v>
      </c>
      <c r="G119" s="329">
        <v>-0.8</v>
      </c>
      <c r="H119" s="330">
        <v>-628</v>
      </c>
      <c r="I119" s="330">
        <v>-1284</v>
      </c>
      <c r="J119" s="330">
        <v>28</v>
      </c>
      <c r="K119" s="329" t="s">
        <v>11</v>
      </c>
      <c r="L119" s="329">
        <v>1.1000000000000001</v>
      </c>
      <c r="M119" s="330">
        <v>840</v>
      </c>
      <c r="N119" s="330">
        <v>-75</v>
      </c>
      <c r="O119" s="330">
        <v>1754</v>
      </c>
      <c r="P119" s="329" t="s">
        <v>11</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4"/>
  <dimension ref="A1:AD125"/>
  <sheetViews>
    <sheetView zoomScale="90" zoomScaleNormal="9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537</v>
      </c>
      <c r="B4" s="4"/>
      <c r="C4" s="4"/>
      <c r="D4" s="91"/>
    </row>
    <row r="5" spans="1:17" hidden="1" x14ac:dyDescent="0.2">
      <c r="A5" s="43" t="s">
        <v>541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1" t="s">
        <v>192</v>
      </c>
      <c r="B9" s="332" t="s">
        <v>179</v>
      </c>
      <c r="C9" s="332" t="s">
        <v>12</v>
      </c>
      <c r="D9" s="334">
        <v>1</v>
      </c>
      <c r="E9" s="334">
        <v>61332</v>
      </c>
      <c r="F9" s="333">
        <v>0.3</v>
      </c>
      <c r="G9" s="333"/>
      <c r="H9" s="334"/>
      <c r="I9" s="334"/>
      <c r="J9" s="334"/>
      <c r="K9" s="333" t="s">
        <v>11</v>
      </c>
      <c r="L9" s="333"/>
      <c r="M9" s="334"/>
      <c r="N9" s="334"/>
      <c r="O9" s="334"/>
      <c r="P9" s="333" t="s">
        <v>11</v>
      </c>
      <c r="Q9" s="99" t="s">
        <v>282</v>
      </c>
    </row>
    <row r="10" spans="1:17" x14ac:dyDescent="0.2">
      <c r="A10" s="331" t="s">
        <v>11</v>
      </c>
      <c r="B10" s="332" t="s">
        <v>412</v>
      </c>
      <c r="C10" s="332" t="s">
        <v>13</v>
      </c>
      <c r="D10" s="334">
        <v>2</v>
      </c>
      <c r="E10" s="334">
        <v>61758</v>
      </c>
      <c r="F10" s="333">
        <v>0.3</v>
      </c>
      <c r="G10" s="333"/>
      <c r="H10" s="334"/>
      <c r="I10" s="334"/>
      <c r="J10" s="334"/>
      <c r="K10" s="333" t="s">
        <v>11</v>
      </c>
      <c r="L10" s="333"/>
      <c r="M10" s="334"/>
      <c r="N10" s="334"/>
      <c r="O10" s="334"/>
      <c r="P10" s="333" t="s">
        <v>11</v>
      </c>
      <c r="Q10" s="99" t="s">
        <v>282</v>
      </c>
    </row>
    <row r="11" spans="1:17" x14ac:dyDescent="0.2">
      <c r="A11" s="331" t="s">
        <v>11</v>
      </c>
      <c r="B11" s="332" t="s">
        <v>180</v>
      </c>
      <c r="C11" s="332" t="s">
        <v>14</v>
      </c>
      <c r="D11" s="334">
        <v>3</v>
      </c>
      <c r="E11" s="334">
        <v>62054</v>
      </c>
      <c r="F11" s="333">
        <v>0.3</v>
      </c>
      <c r="G11" s="333"/>
      <c r="H11" s="334"/>
      <c r="I11" s="334"/>
      <c r="J11" s="334"/>
      <c r="K11" s="333" t="s">
        <v>11</v>
      </c>
      <c r="L11" s="333"/>
      <c r="M11" s="334"/>
      <c r="N11" s="334"/>
      <c r="O11" s="334"/>
      <c r="P11" s="333" t="s">
        <v>11</v>
      </c>
      <c r="Q11" s="99" t="s">
        <v>282</v>
      </c>
    </row>
    <row r="12" spans="1:17" x14ac:dyDescent="0.2">
      <c r="A12" s="331" t="s">
        <v>11</v>
      </c>
      <c r="B12" s="332" t="s">
        <v>181</v>
      </c>
      <c r="C12" s="332" t="s">
        <v>15</v>
      </c>
      <c r="D12" s="334">
        <v>1</v>
      </c>
      <c r="E12" s="334">
        <v>62421</v>
      </c>
      <c r="F12" s="333">
        <v>0.3</v>
      </c>
      <c r="G12" s="333">
        <v>1.8</v>
      </c>
      <c r="H12" s="334">
        <v>1089</v>
      </c>
      <c r="I12" s="334">
        <v>759</v>
      </c>
      <c r="J12" s="334">
        <v>1418</v>
      </c>
      <c r="K12" s="333" t="s">
        <v>337</v>
      </c>
      <c r="L12" s="333"/>
      <c r="M12" s="334"/>
      <c r="N12" s="334"/>
      <c r="O12" s="334"/>
      <c r="P12" s="333" t="s">
        <v>11</v>
      </c>
      <c r="Q12" s="99" t="s">
        <v>282</v>
      </c>
    </row>
    <row r="13" spans="1:17" x14ac:dyDescent="0.2">
      <c r="A13" s="331" t="s">
        <v>11</v>
      </c>
      <c r="B13" s="332" t="s">
        <v>411</v>
      </c>
      <c r="C13" s="332" t="s">
        <v>16</v>
      </c>
      <c r="D13" s="334">
        <v>2</v>
      </c>
      <c r="E13" s="334">
        <v>62575</v>
      </c>
      <c r="F13" s="333">
        <v>0.3</v>
      </c>
      <c r="G13" s="333">
        <v>1.3</v>
      </c>
      <c r="H13" s="334">
        <v>817</v>
      </c>
      <c r="I13" s="334">
        <v>501</v>
      </c>
      <c r="J13" s="334">
        <v>1133</v>
      </c>
      <c r="K13" s="333" t="s">
        <v>337</v>
      </c>
      <c r="L13" s="333"/>
      <c r="M13" s="334"/>
      <c r="N13" s="334"/>
      <c r="O13" s="334"/>
      <c r="P13" s="333" t="s">
        <v>11</v>
      </c>
      <c r="Q13" s="99" t="s">
        <v>282</v>
      </c>
    </row>
    <row r="14" spans="1:17" x14ac:dyDescent="0.2">
      <c r="A14" s="331" t="s">
        <v>11</v>
      </c>
      <c r="B14" s="332" t="s">
        <v>182</v>
      </c>
      <c r="C14" s="332" t="s">
        <v>17</v>
      </c>
      <c r="D14" s="334">
        <v>3</v>
      </c>
      <c r="E14" s="334">
        <v>62805</v>
      </c>
      <c r="F14" s="333">
        <v>0.3</v>
      </c>
      <c r="G14" s="333">
        <v>1.2</v>
      </c>
      <c r="H14" s="334">
        <v>751</v>
      </c>
      <c r="I14" s="334">
        <v>431</v>
      </c>
      <c r="J14" s="334">
        <v>1071</v>
      </c>
      <c r="K14" s="333" t="s">
        <v>337</v>
      </c>
      <c r="L14" s="333"/>
      <c r="M14" s="334"/>
      <c r="N14" s="334"/>
      <c r="O14" s="334"/>
      <c r="P14" s="333" t="s">
        <v>11</v>
      </c>
      <c r="Q14" s="99" t="s">
        <v>282</v>
      </c>
    </row>
    <row r="15" spans="1:17" x14ac:dyDescent="0.2">
      <c r="A15" s="331" t="s">
        <v>11</v>
      </c>
      <c r="B15" s="332" t="s">
        <v>183</v>
      </c>
      <c r="C15" s="332" t="s">
        <v>18</v>
      </c>
      <c r="D15" s="334">
        <v>1</v>
      </c>
      <c r="E15" s="334">
        <v>63029</v>
      </c>
      <c r="F15" s="333">
        <v>0.3</v>
      </c>
      <c r="G15" s="333">
        <v>1</v>
      </c>
      <c r="H15" s="334">
        <v>609</v>
      </c>
      <c r="I15" s="334">
        <v>294</v>
      </c>
      <c r="J15" s="334">
        <v>924</v>
      </c>
      <c r="K15" s="333" t="s">
        <v>337</v>
      </c>
      <c r="L15" s="333"/>
      <c r="M15" s="334"/>
      <c r="N15" s="334"/>
      <c r="O15" s="334"/>
      <c r="P15" s="333" t="s">
        <v>11</v>
      </c>
      <c r="Q15" s="99" t="s">
        <v>282</v>
      </c>
    </row>
    <row r="16" spans="1:17" hidden="1" x14ac:dyDescent="0.2">
      <c r="A16" s="331" t="s">
        <v>11</v>
      </c>
      <c r="B16" s="332" t="s">
        <v>410</v>
      </c>
      <c r="C16" s="332" t="s">
        <v>19</v>
      </c>
      <c r="D16" s="334">
        <v>2</v>
      </c>
      <c r="E16" s="334">
        <v>63070</v>
      </c>
      <c r="F16" s="333">
        <v>0.3</v>
      </c>
      <c r="G16" s="333">
        <v>0.8</v>
      </c>
      <c r="H16" s="334">
        <v>495</v>
      </c>
      <c r="I16" s="334">
        <v>181</v>
      </c>
      <c r="J16" s="334">
        <v>809</v>
      </c>
      <c r="K16" s="333" t="s">
        <v>337</v>
      </c>
      <c r="L16" s="333"/>
      <c r="M16" s="334"/>
      <c r="N16" s="334"/>
      <c r="O16" s="334"/>
      <c r="P16" s="333" t="s">
        <v>11</v>
      </c>
      <c r="Q16" s="99" t="s">
        <v>282</v>
      </c>
    </row>
    <row r="17" spans="1:17" x14ac:dyDescent="0.2">
      <c r="A17" s="331" t="s">
        <v>11</v>
      </c>
      <c r="B17" s="332" t="s">
        <v>184</v>
      </c>
      <c r="C17" s="332" t="s">
        <v>20</v>
      </c>
      <c r="D17" s="334">
        <v>3</v>
      </c>
      <c r="E17" s="334">
        <v>63031</v>
      </c>
      <c r="F17" s="333">
        <v>0.3</v>
      </c>
      <c r="G17" s="333">
        <v>0.4</v>
      </c>
      <c r="H17" s="334">
        <v>226</v>
      </c>
      <c r="I17" s="334">
        <v>-88</v>
      </c>
      <c r="J17" s="334">
        <v>540</v>
      </c>
      <c r="K17" s="333" t="s">
        <v>11</v>
      </c>
      <c r="L17" s="333"/>
      <c r="M17" s="334"/>
      <c r="N17" s="334"/>
      <c r="O17" s="334"/>
      <c r="P17" s="333" t="s">
        <v>11</v>
      </c>
      <c r="Q17" s="99" t="s">
        <v>282</v>
      </c>
    </row>
    <row r="18" spans="1:17" x14ac:dyDescent="0.2">
      <c r="A18" s="331" t="s">
        <v>11</v>
      </c>
      <c r="B18" s="332" t="s">
        <v>185</v>
      </c>
      <c r="C18" s="332" t="s">
        <v>21</v>
      </c>
      <c r="D18" s="334">
        <v>1</v>
      </c>
      <c r="E18" s="334">
        <v>62851</v>
      </c>
      <c r="F18" s="333">
        <v>0.3</v>
      </c>
      <c r="G18" s="333">
        <v>-0.3</v>
      </c>
      <c r="H18" s="334">
        <v>-179</v>
      </c>
      <c r="I18" s="334">
        <v>-503</v>
      </c>
      <c r="J18" s="334">
        <v>146</v>
      </c>
      <c r="K18" s="333" t="s">
        <v>11</v>
      </c>
      <c r="L18" s="333"/>
      <c r="M18" s="334"/>
      <c r="N18" s="334"/>
      <c r="O18" s="334"/>
      <c r="P18" s="333" t="s">
        <v>11</v>
      </c>
      <c r="Q18" s="99">
        <v>62408.25</v>
      </c>
    </row>
    <row r="19" spans="1:17" x14ac:dyDescent="0.2">
      <c r="A19" s="331" t="s">
        <v>11</v>
      </c>
      <c r="B19" s="332" t="s">
        <v>413</v>
      </c>
      <c r="C19" s="332" t="s">
        <v>22</v>
      </c>
      <c r="D19" s="334">
        <v>2</v>
      </c>
      <c r="E19" s="334">
        <v>62560</v>
      </c>
      <c r="F19" s="333">
        <v>0.3</v>
      </c>
      <c r="G19" s="333">
        <v>-0.8</v>
      </c>
      <c r="H19" s="334">
        <v>-510</v>
      </c>
      <c r="I19" s="334">
        <v>-839</v>
      </c>
      <c r="J19" s="334">
        <v>-181</v>
      </c>
      <c r="K19" s="333" t="s">
        <v>337</v>
      </c>
      <c r="L19" s="333"/>
      <c r="M19" s="334"/>
      <c r="N19" s="334"/>
      <c r="O19" s="334"/>
      <c r="P19" s="333" t="s">
        <v>11</v>
      </c>
      <c r="Q19" s="99" t="s">
        <v>282</v>
      </c>
    </row>
    <row r="20" spans="1:17" x14ac:dyDescent="0.2">
      <c r="A20" s="331" t="s">
        <v>11</v>
      </c>
      <c r="B20" s="332" t="s">
        <v>186</v>
      </c>
      <c r="C20" s="332" t="s">
        <v>23</v>
      </c>
      <c r="D20" s="334">
        <v>3</v>
      </c>
      <c r="E20" s="334">
        <v>62380</v>
      </c>
      <c r="F20" s="333">
        <v>0.3</v>
      </c>
      <c r="G20" s="333">
        <v>-1</v>
      </c>
      <c r="H20" s="334">
        <v>-651</v>
      </c>
      <c r="I20" s="334">
        <v>-980</v>
      </c>
      <c r="J20" s="334">
        <v>-322</v>
      </c>
      <c r="K20" s="333" t="s">
        <v>337</v>
      </c>
      <c r="L20" s="333"/>
      <c r="M20" s="334"/>
      <c r="N20" s="334"/>
      <c r="O20" s="334"/>
      <c r="P20" s="333" t="s">
        <v>11</v>
      </c>
      <c r="Q20" s="99" t="s">
        <v>282</v>
      </c>
    </row>
    <row r="21" spans="1:17" x14ac:dyDescent="0.2">
      <c r="A21" s="331" t="s">
        <v>190</v>
      </c>
      <c r="B21" s="332" t="s">
        <v>179</v>
      </c>
      <c r="C21" s="332" t="s">
        <v>24</v>
      </c>
      <c r="D21" s="334">
        <v>1</v>
      </c>
      <c r="E21" s="334">
        <v>62157</v>
      </c>
      <c r="F21" s="333">
        <v>0.3</v>
      </c>
      <c r="G21" s="333">
        <v>-1.1000000000000001</v>
      </c>
      <c r="H21" s="334">
        <v>-693</v>
      </c>
      <c r="I21" s="334">
        <v>-1017</v>
      </c>
      <c r="J21" s="334">
        <v>-369</v>
      </c>
      <c r="K21" s="333" t="s">
        <v>337</v>
      </c>
      <c r="L21" s="333">
        <v>1.3</v>
      </c>
      <c r="M21" s="334">
        <v>826</v>
      </c>
      <c r="N21" s="334">
        <v>371</v>
      </c>
      <c r="O21" s="334">
        <v>1280</v>
      </c>
      <c r="P21" s="333" t="s">
        <v>337</v>
      </c>
      <c r="Q21" s="99" t="s">
        <v>282</v>
      </c>
    </row>
    <row r="22" spans="1:17" x14ac:dyDescent="0.2">
      <c r="A22" s="331" t="s">
        <v>11</v>
      </c>
      <c r="B22" s="332" t="s">
        <v>412</v>
      </c>
      <c r="C22" s="332" t="s">
        <v>25</v>
      </c>
      <c r="D22" s="334">
        <v>2</v>
      </c>
      <c r="E22" s="334">
        <v>62440</v>
      </c>
      <c r="F22" s="333">
        <v>0.3</v>
      </c>
      <c r="G22" s="333">
        <v>-0.2</v>
      </c>
      <c r="H22" s="334">
        <v>-121</v>
      </c>
      <c r="I22" s="334">
        <v>-447</v>
      </c>
      <c r="J22" s="334">
        <v>206</v>
      </c>
      <c r="K22" s="333" t="s">
        <v>11</v>
      </c>
      <c r="L22" s="333">
        <v>1.1000000000000001</v>
      </c>
      <c r="M22" s="334">
        <v>682</v>
      </c>
      <c r="N22" s="334">
        <v>237</v>
      </c>
      <c r="O22" s="334">
        <v>1126</v>
      </c>
      <c r="P22" s="333" t="s">
        <v>337</v>
      </c>
      <c r="Q22" s="99" t="s">
        <v>282</v>
      </c>
    </row>
    <row r="23" spans="1:17" x14ac:dyDescent="0.2">
      <c r="A23" s="331" t="s">
        <v>11</v>
      </c>
      <c r="B23" s="332" t="s">
        <v>180</v>
      </c>
      <c r="C23" s="332" t="s">
        <v>26</v>
      </c>
      <c r="D23" s="334">
        <v>3</v>
      </c>
      <c r="E23" s="334">
        <v>62660</v>
      </c>
      <c r="F23" s="333">
        <v>0.3</v>
      </c>
      <c r="G23" s="333">
        <v>0.4</v>
      </c>
      <c r="H23" s="334">
        <v>281</v>
      </c>
      <c r="I23" s="334">
        <v>-40</v>
      </c>
      <c r="J23" s="334">
        <v>601</v>
      </c>
      <c r="K23" s="333" t="s">
        <v>11</v>
      </c>
      <c r="L23" s="333">
        <v>1</v>
      </c>
      <c r="M23" s="334">
        <v>606</v>
      </c>
      <c r="N23" s="334">
        <v>165</v>
      </c>
      <c r="O23" s="334">
        <v>1048</v>
      </c>
      <c r="P23" s="333" t="s">
        <v>337</v>
      </c>
      <c r="Q23" s="99" t="s">
        <v>282</v>
      </c>
    </row>
    <row r="24" spans="1:17" x14ac:dyDescent="0.2">
      <c r="A24" s="331" t="s">
        <v>11</v>
      </c>
      <c r="B24" s="332" t="s">
        <v>181</v>
      </c>
      <c r="C24" s="332" t="s">
        <v>27</v>
      </c>
      <c r="D24" s="334">
        <v>1</v>
      </c>
      <c r="E24" s="334">
        <v>62839</v>
      </c>
      <c r="F24" s="333">
        <v>0.3</v>
      </c>
      <c r="G24" s="333">
        <v>1.1000000000000001</v>
      </c>
      <c r="H24" s="334">
        <v>681</v>
      </c>
      <c r="I24" s="334">
        <v>358</v>
      </c>
      <c r="J24" s="334">
        <v>1005</v>
      </c>
      <c r="K24" s="333" t="s">
        <v>337</v>
      </c>
      <c r="L24" s="333">
        <v>0.7</v>
      </c>
      <c r="M24" s="334">
        <v>418</v>
      </c>
      <c r="N24" s="334">
        <v>-31</v>
      </c>
      <c r="O24" s="334">
        <v>867</v>
      </c>
      <c r="P24" s="333" t="s">
        <v>11</v>
      </c>
      <c r="Q24" s="99" t="s">
        <v>282</v>
      </c>
    </row>
    <row r="25" spans="1:17" x14ac:dyDescent="0.2">
      <c r="A25" s="331" t="s">
        <v>11</v>
      </c>
      <c r="B25" s="332" t="s">
        <v>411</v>
      </c>
      <c r="C25" s="332" t="s">
        <v>28</v>
      </c>
      <c r="D25" s="334">
        <v>2</v>
      </c>
      <c r="E25" s="334">
        <v>63065</v>
      </c>
      <c r="F25" s="333">
        <v>0.3</v>
      </c>
      <c r="G25" s="333">
        <v>1</v>
      </c>
      <c r="H25" s="334">
        <v>626</v>
      </c>
      <c r="I25" s="334">
        <v>302</v>
      </c>
      <c r="J25" s="334">
        <v>949</v>
      </c>
      <c r="K25" s="333" t="s">
        <v>337</v>
      </c>
      <c r="L25" s="333">
        <v>0.8</v>
      </c>
      <c r="M25" s="334">
        <v>490</v>
      </c>
      <c r="N25" s="334">
        <v>34</v>
      </c>
      <c r="O25" s="334">
        <v>947</v>
      </c>
      <c r="P25" s="333" t="s">
        <v>337</v>
      </c>
      <c r="Q25" s="99" t="s">
        <v>282</v>
      </c>
    </row>
    <row r="26" spans="1:17" x14ac:dyDescent="0.2">
      <c r="A26" s="331" t="s">
        <v>11</v>
      </c>
      <c r="B26" s="332" t="s">
        <v>182</v>
      </c>
      <c r="C26" s="332" t="s">
        <v>29</v>
      </c>
      <c r="D26" s="334">
        <v>3</v>
      </c>
      <c r="E26" s="334">
        <v>63278</v>
      </c>
      <c r="F26" s="333">
        <v>0.3</v>
      </c>
      <c r="G26" s="333">
        <v>1</v>
      </c>
      <c r="H26" s="334">
        <v>618</v>
      </c>
      <c r="I26" s="334">
        <v>288</v>
      </c>
      <c r="J26" s="334">
        <v>948</v>
      </c>
      <c r="K26" s="333" t="s">
        <v>337</v>
      </c>
      <c r="L26" s="333">
        <v>0.8</v>
      </c>
      <c r="M26" s="334">
        <v>473</v>
      </c>
      <c r="N26" s="334">
        <v>16</v>
      </c>
      <c r="O26" s="334">
        <v>931</v>
      </c>
      <c r="P26" s="333" t="s">
        <v>337</v>
      </c>
      <c r="Q26" s="99" t="s">
        <v>282</v>
      </c>
    </row>
    <row r="27" spans="1:17" x14ac:dyDescent="0.2">
      <c r="A27" s="331" t="s">
        <v>11</v>
      </c>
      <c r="B27" s="332" t="s">
        <v>183</v>
      </c>
      <c r="C27" s="332" t="s">
        <v>30</v>
      </c>
      <c r="D27" s="334">
        <v>1</v>
      </c>
      <c r="E27" s="334">
        <v>63500</v>
      </c>
      <c r="F27" s="333">
        <v>0.3</v>
      </c>
      <c r="G27" s="333">
        <v>1.1000000000000001</v>
      </c>
      <c r="H27" s="334">
        <v>661</v>
      </c>
      <c r="I27" s="334">
        <v>335</v>
      </c>
      <c r="J27" s="334">
        <v>987</v>
      </c>
      <c r="K27" s="333" t="s">
        <v>337</v>
      </c>
      <c r="L27" s="333">
        <v>0.7</v>
      </c>
      <c r="M27" s="334">
        <v>470</v>
      </c>
      <c r="N27" s="334">
        <v>8</v>
      </c>
      <c r="O27" s="334">
        <v>933</v>
      </c>
      <c r="P27" s="333" t="s">
        <v>337</v>
      </c>
      <c r="Q27" s="99" t="s">
        <v>282</v>
      </c>
    </row>
    <row r="28" spans="1:17" x14ac:dyDescent="0.2">
      <c r="A28" s="331" t="s">
        <v>11</v>
      </c>
      <c r="B28" s="332" t="s">
        <v>410</v>
      </c>
      <c r="C28" s="332" t="s">
        <v>31</v>
      </c>
      <c r="D28" s="334">
        <v>2</v>
      </c>
      <c r="E28" s="334">
        <v>63659</v>
      </c>
      <c r="F28" s="333">
        <v>0.3</v>
      </c>
      <c r="G28" s="333">
        <v>0.9</v>
      </c>
      <c r="H28" s="334">
        <v>593</v>
      </c>
      <c r="I28" s="334">
        <v>266</v>
      </c>
      <c r="J28" s="334">
        <v>920</v>
      </c>
      <c r="K28" s="333" t="s">
        <v>337</v>
      </c>
      <c r="L28" s="333">
        <v>0.9</v>
      </c>
      <c r="M28" s="334">
        <v>588</v>
      </c>
      <c r="N28" s="334">
        <v>122</v>
      </c>
      <c r="O28" s="334">
        <v>1055</v>
      </c>
      <c r="P28" s="333" t="s">
        <v>337</v>
      </c>
      <c r="Q28" s="99" t="s">
        <v>282</v>
      </c>
    </row>
    <row r="29" spans="1:17" x14ac:dyDescent="0.2">
      <c r="A29" s="331" t="s">
        <v>11</v>
      </c>
      <c r="B29" s="332" t="s">
        <v>184</v>
      </c>
      <c r="C29" s="332" t="s">
        <v>32</v>
      </c>
      <c r="D29" s="334">
        <v>3</v>
      </c>
      <c r="E29" s="334">
        <v>63759</v>
      </c>
      <c r="F29" s="333">
        <v>0.3</v>
      </c>
      <c r="G29" s="333">
        <v>0.8</v>
      </c>
      <c r="H29" s="334">
        <v>481</v>
      </c>
      <c r="I29" s="334">
        <v>158</v>
      </c>
      <c r="J29" s="334">
        <v>804</v>
      </c>
      <c r="K29" s="333" t="s">
        <v>337</v>
      </c>
      <c r="L29" s="333">
        <v>1.2</v>
      </c>
      <c r="M29" s="334">
        <v>728</v>
      </c>
      <c r="N29" s="334">
        <v>262</v>
      </c>
      <c r="O29" s="334">
        <v>1195</v>
      </c>
      <c r="P29" s="333" t="s">
        <v>337</v>
      </c>
      <c r="Q29" s="99" t="s">
        <v>282</v>
      </c>
    </row>
    <row r="30" spans="1:17" x14ac:dyDescent="0.2">
      <c r="A30" s="331" t="s">
        <v>11</v>
      </c>
      <c r="B30" s="332" t="s">
        <v>185</v>
      </c>
      <c r="C30" s="332" t="s">
        <v>33</v>
      </c>
      <c r="D30" s="334">
        <v>1</v>
      </c>
      <c r="E30" s="334">
        <v>63661</v>
      </c>
      <c r="F30" s="333">
        <v>0.3</v>
      </c>
      <c r="G30" s="333">
        <v>0.3</v>
      </c>
      <c r="H30" s="334">
        <v>161</v>
      </c>
      <c r="I30" s="334">
        <v>-162</v>
      </c>
      <c r="J30" s="334">
        <v>484</v>
      </c>
      <c r="K30" s="333" t="s">
        <v>11</v>
      </c>
      <c r="L30" s="333">
        <v>1.3</v>
      </c>
      <c r="M30" s="334">
        <v>810</v>
      </c>
      <c r="N30" s="334">
        <v>345</v>
      </c>
      <c r="O30" s="334">
        <v>1275</v>
      </c>
      <c r="P30" s="333" t="s">
        <v>337</v>
      </c>
      <c r="Q30" s="99">
        <v>63039.25</v>
      </c>
    </row>
    <row r="31" spans="1:17" x14ac:dyDescent="0.2">
      <c r="A31" s="331" t="s">
        <v>11</v>
      </c>
      <c r="B31" s="332" t="s">
        <v>413</v>
      </c>
      <c r="C31" s="332" t="s">
        <v>34</v>
      </c>
      <c r="D31" s="334">
        <v>2</v>
      </c>
      <c r="E31" s="334">
        <v>63415</v>
      </c>
      <c r="F31" s="333">
        <v>0.3</v>
      </c>
      <c r="G31" s="333">
        <v>-0.4</v>
      </c>
      <c r="H31" s="334">
        <v>-244</v>
      </c>
      <c r="I31" s="334">
        <v>-568</v>
      </c>
      <c r="J31" s="334">
        <v>80</v>
      </c>
      <c r="K31" s="333" t="s">
        <v>11</v>
      </c>
      <c r="L31" s="333">
        <v>1.4</v>
      </c>
      <c r="M31" s="334">
        <v>854</v>
      </c>
      <c r="N31" s="334">
        <v>391</v>
      </c>
      <c r="O31" s="334">
        <v>1317</v>
      </c>
      <c r="P31" s="333" t="s">
        <v>337</v>
      </c>
      <c r="Q31" s="99" t="s">
        <v>282</v>
      </c>
    </row>
    <row r="32" spans="1:17" x14ac:dyDescent="0.2">
      <c r="A32" s="331" t="s">
        <v>11</v>
      </c>
      <c r="B32" s="332" t="s">
        <v>186</v>
      </c>
      <c r="C32" s="332" t="s">
        <v>35</v>
      </c>
      <c r="D32" s="334">
        <v>3</v>
      </c>
      <c r="E32" s="334">
        <v>63495</v>
      </c>
      <c r="F32" s="333">
        <v>0.3</v>
      </c>
      <c r="G32" s="333">
        <v>-0.4</v>
      </c>
      <c r="H32" s="334">
        <v>-264</v>
      </c>
      <c r="I32" s="334">
        <v>-598</v>
      </c>
      <c r="J32" s="334">
        <v>69</v>
      </c>
      <c r="K32" s="333" t="s">
        <v>11</v>
      </c>
      <c r="L32" s="333">
        <v>1.8</v>
      </c>
      <c r="M32" s="334">
        <v>1115</v>
      </c>
      <c r="N32" s="334">
        <v>648</v>
      </c>
      <c r="O32" s="334">
        <v>1582</v>
      </c>
      <c r="P32" s="333" t="s">
        <v>337</v>
      </c>
      <c r="Q32" s="99" t="s">
        <v>282</v>
      </c>
    </row>
    <row r="33" spans="1:17" x14ac:dyDescent="0.2">
      <c r="A33" s="331" t="s">
        <v>188</v>
      </c>
      <c r="B33" s="332" t="s">
        <v>179</v>
      </c>
      <c r="C33" s="332" t="s">
        <v>36</v>
      </c>
      <c r="D33" s="334">
        <v>1</v>
      </c>
      <c r="E33" s="334">
        <v>63664</v>
      </c>
      <c r="F33" s="333">
        <v>0.3</v>
      </c>
      <c r="G33" s="333">
        <v>0</v>
      </c>
      <c r="H33" s="334">
        <v>3</v>
      </c>
      <c r="I33" s="334">
        <v>-331</v>
      </c>
      <c r="J33" s="334">
        <v>338</v>
      </c>
      <c r="K33" s="333" t="s">
        <v>11</v>
      </c>
      <c r="L33" s="333">
        <v>2.4</v>
      </c>
      <c r="M33" s="334">
        <v>1507</v>
      </c>
      <c r="N33" s="334">
        <v>1036</v>
      </c>
      <c r="O33" s="334">
        <v>1978</v>
      </c>
      <c r="P33" s="333" t="s">
        <v>337</v>
      </c>
      <c r="Q33" s="99" t="s">
        <v>282</v>
      </c>
    </row>
    <row r="34" spans="1:17" x14ac:dyDescent="0.2">
      <c r="A34" s="331" t="s">
        <v>11</v>
      </c>
      <c r="B34" s="332" t="s">
        <v>412</v>
      </c>
      <c r="C34" s="332" t="s">
        <v>37</v>
      </c>
      <c r="D34" s="334">
        <v>2</v>
      </c>
      <c r="E34" s="334">
        <v>64009</v>
      </c>
      <c r="F34" s="333">
        <v>0.3</v>
      </c>
      <c r="G34" s="333">
        <v>0.9</v>
      </c>
      <c r="H34" s="334">
        <v>595</v>
      </c>
      <c r="I34" s="334">
        <v>264</v>
      </c>
      <c r="J34" s="334">
        <v>926</v>
      </c>
      <c r="K34" s="333" t="s">
        <v>337</v>
      </c>
      <c r="L34" s="333">
        <v>2.5</v>
      </c>
      <c r="M34" s="334">
        <v>1570</v>
      </c>
      <c r="N34" s="334">
        <v>1096</v>
      </c>
      <c r="O34" s="334">
        <v>2043</v>
      </c>
      <c r="P34" s="333" t="s">
        <v>337</v>
      </c>
      <c r="Q34" s="99" t="s">
        <v>282</v>
      </c>
    </row>
    <row r="35" spans="1:17" x14ac:dyDescent="0.2">
      <c r="A35" s="331" t="s">
        <v>11</v>
      </c>
      <c r="B35" s="332" t="s">
        <v>180</v>
      </c>
      <c r="C35" s="332" t="s">
        <v>38</v>
      </c>
      <c r="D35" s="334">
        <v>3</v>
      </c>
      <c r="E35" s="334">
        <v>64129</v>
      </c>
      <c r="F35" s="333">
        <v>0.3</v>
      </c>
      <c r="G35" s="333">
        <v>1</v>
      </c>
      <c r="H35" s="334">
        <v>634</v>
      </c>
      <c r="I35" s="334">
        <v>307</v>
      </c>
      <c r="J35" s="334">
        <v>960</v>
      </c>
      <c r="K35" s="333" t="s">
        <v>337</v>
      </c>
      <c r="L35" s="333">
        <v>2.2999999999999998</v>
      </c>
      <c r="M35" s="334">
        <v>1468</v>
      </c>
      <c r="N35" s="334">
        <v>994</v>
      </c>
      <c r="O35" s="334">
        <v>1943</v>
      </c>
      <c r="P35" s="333" t="s">
        <v>337</v>
      </c>
      <c r="Q35" s="99" t="s">
        <v>282</v>
      </c>
    </row>
    <row r="36" spans="1:17" x14ac:dyDescent="0.2">
      <c r="A36" s="331" t="s">
        <v>11</v>
      </c>
      <c r="B36" s="332" t="s">
        <v>181</v>
      </c>
      <c r="C36" s="332" t="s">
        <v>39</v>
      </c>
      <c r="D36" s="334">
        <v>1</v>
      </c>
      <c r="E36" s="334">
        <v>64271</v>
      </c>
      <c r="F36" s="333">
        <v>0.3</v>
      </c>
      <c r="G36" s="333">
        <v>1</v>
      </c>
      <c r="H36" s="334">
        <v>607</v>
      </c>
      <c r="I36" s="334">
        <v>287</v>
      </c>
      <c r="J36" s="334">
        <v>926</v>
      </c>
      <c r="K36" s="333" t="s">
        <v>337</v>
      </c>
      <c r="L36" s="333">
        <v>2.2999999999999998</v>
      </c>
      <c r="M36" s="334">
        <v>1432</v>
      </c>
      <c r="N36" s="334">
        <v>966</v>
      </c>
      <c r="O36" s="334">
        <v>1899</v>
      </c>
      <c r="P36" s="333" t="s">
        <v>337</v>
      </c>
      <c r="Q36" s="99" t="s">
        <v>282</v>
      </c>
    </row>
    <row r="37" spans="1:17" x14ac:dyDescent="0.2">
      <c r="A37" s="331" t="s">
        <v>11</v>
      </c>
      <c r="B37" s="332" t="s">
        <v>411</v>
      </c>
      <c r="C37" s="332" t="s">
        <v>40</v>
      </c>
      <c r="D37" s="334">
        <v>2</v>
      </c>
      <c r="E37" s="334">
        <v>64046</v>
      </c>
      <c r="F37" s="333">
        <v>0.3</v>
      </c>
      <c r="G37" s="333">
        <v>0.1</v>
      </c>
      <c r="H37" s="334">
        <v>37</v>
      </c>
      <c r="I37" s="334">
        <v>-283</v>
      </c>
      <c r="J37" s="334">
        <v>356</v>
      </c>
      <c r="K37" s="333" t="s">
        <v>11</v>
      </c>
      <c r="L37" s="333">
        <v>1.6</v>
      </c>
      <c r="M37" s="334">
        <v>981</v>
      </c>
      <c r="N37" s="334">
        <v>516</v>
      </c>
      <c r="O37" s="334">
        <v>1446</v>
      </c>
      <c r="P37" s="333" t="s">
        <v>337</v>
      </c>
      <c r="Q37" s="99" t="s">
        <v>282</v>
      </c>
    </row>
    <row r="38" spans="1:17" x14ac:dyDescent="0.2">
      <c r="A38" s="331" t="s">
        <v>11</v>
      </c>
      <c r="B38" s="332" t="s">
        <v>182</v>
      </c>
      <c r="C38" s="332" t="s">
        <v>41</v>
      </c>
      <c r="D38" s="334">
        <v>3</v>
      </c>
      <c r="E38" s="334">
        <v>63984</v>
      </c>
      <c r="F38" s="333">
        <v>0.3</v>
      </c>
      <c r="G38" s="333">
        <v>-0.2</v>
      </c>
      <c r="H38" s="334">
        <v>-145</v>
      </c>
      <c r="I38" s="334">
        <v>-462</v>
      </c>
      <c r="J38" s="334">
        <v>173</v>
      </c>
      <c r="K38" s="333" t="s">
        <v>11</v>
      </c>
      <c r="L38" s="333">
        <v>1.1000000000000001</v>
      </c>
      <c r="M38" s="334">
        <v>706</v>
      </c>
      <c r="N38" s="334">
        <v>241</v>
      </c>
      <c r="O38" s="334">
        <v>1170</v>
      </c>
      <c r="P38" s="333" t="s">
        <v>337</v>
      </c>
      <c r="Q38" s="99" t="s">
        <v>282</v>
      </c>
    </row>
    <row r="39" spans="1:17" x14ac:dyDescent="0.2">
      <c r="A39" s="331" t="s">
        <v>11</v>
      </c>
      <c r="B39" s="332" t="s">
        <v>183</v>
      </c>
      <c r="C39" s="332" t="s">
        <v>42</v>
      </c>
      <c r="D39" s="334">
        <v>1</v>
      </c>
      <c r="E39" s="334">
        <v>64132</v>
      </c>
      <c r="F39" s="333">
        <v>0.3</v>
      </c>
      <c r="G39" s="333">
        <v>-0.2</v>
      </c>
      <c r="H39" s="334">
        <v>-139</v>
      </c>
      <c r="I39" s="334">
        <v>-457</v>
      </c>
      <c r="J39" s="334">
        <v>179</v>
      </c>
      <c r="K39" s="333" t="s">
        <v>11</v>
      </c>
      <c r="L39" s="333">
        <v>1</v>
      </c>
      <c r="M39" s="334">
        <v>632</v>
      </c>
      <c r="N39" s="334">
        <v>157</v>
      </c>
      <c r="O39" s="334">
        <v>1107</v>
      </c>
      <c r="P39" s="333" t="s">
        <v>337</v>
      </c>
      <c r="Q39" s="99" t="s">
        <v>282</v>
      </c>
    </row>
    <row r="40" spans="1:17" x14ac:dyDescent="0.2">
      <c r="A40" s="331" t="s">
        <v>11</v>
      </c>
      <c r="B40" s="332" t="s">
        <v>410</v>
      </c>
      <c r="C40" s="332" t="s">
        <v>43</v>
      </c>
      <c r="D40" s="334">
        <v>2</v>
      </c>
      <c r="E40" s="334">
        <v>64324</v>
      </c>
      <c r="F40" s="333">
        <v>0.3</v>
      </c>
      <c r="G40" s="333">
        <v>0.4</v>
      </c>
      <c r="H40" s="334">
        <v>278</v>
      </c>
      <c r="I40" s="334">
        <v>-52</v>
      </c>
      <c r="J40" s="334">
        <v>608</v>
      </c>
      <c r="K40" s="333" t="s">
        <v>11</v>
      </c>
      <c r="L40" s="333">
        <v>1</v>
      </c>
      <c r="M40" s="334">
        <v>665</v>
      </c>
      <c r="N40" s="334">
        <v>189</v>
      </c>
      <c r="O40" s="334">
        <v>1142</v>
      </c>
      <c r="P40" s="333" t="s">
        <v>337</v>
      </c>
      <c r="Q40" s="99" t="s">
        <v>282</v>
      </c>
    </row>
    <row r="41" spans="1:17" x14ac:dyDescent="0.2">
      <c r="A41" s="331" t="s">
        <v>11</v>
      </c>
      <c r="B41" s="332" t="s">
        <v>184</v>
      </c>
      <c r="C41" s="332" t="s">
        <v>44</v>
      </c>
      <c r="D41" s="334">
        <v>3</v>
      </c>
      <c r="E41" s="334">
        <v>64329</v>
      </c>
      <c r="F41" s="333">
        <v>0.3</v>
      </c>
      <c r="G41" s="333">
        <v>0.5</v>
      </c>
      <c r="H41" s="334">
        <v>345</v>
      </c>
      <c r="I41" s="334">
        <v>13</v>
      </c>
      <c r="J41" s="334">
        <v>677</v>
      </c>
      <c r="K41" s="333" t="s">
        <v>337</v>
      </c>
      <c r="L41" s="333">
        <v>0.9</v>
      </c>
      <c r="M41" s="334">
        <v>570</v>
      </c>
      <c r="N41" s="334">
        <v>88</v>
      </c>
      <c r="O41" s="334">
        <v>1051</v>
      </c>
      <c r="P41" s="333" t="s">
        <v>337</v>
      </c>
      <c r="Q41" s="99" t="s">
        <v>282</v>
      </c>
    </row>
    <row r="42" spans="1:17" x14ac:dyDescent="0.2">
      <c r="A42" s="331" t="s">
        <v>11</v>
      </c>
      <c r="B42" s="332" t="s">
        <v>185</v>
      </c>
      <c r="C42" s="332" t="s">
        <v>45</v>
      </c>
      <c r="D42" s="334">
        <v>1</v>
      </c>
      <c r="E42" s="334">
        <v>64266</v>
      </c>
      <c r="F42" s="333">
        <v>0.3</v>
      </c>
      <c r="G42" s="333">
        <v>0.2</v>
      </c>
      <c r="H42" s="334">
        <v>134</v>
      </c>
      <c r="I42" s="334">
        <v>-196</v>
      </c>
      <c r="J42" s="334">
        <v>463</v>
      </c>
      <c r="K42" s="333" t="s">
        <v>11</v>
      </c>
      <c r="L42" s="333">
        <v>1</v>
      </c>
      <c r="M42" s="334">
        <v>605</v>
      </c>
      <c r="N42" s="334">
        <v>119</v>
      </c>
      <c r="O42" s="334">
        <v>1091</v>
      </c>
      <c r="P42" s="333" t="s">
        <v>337</v>
      </c>
      <c r="Q42" s="99">
        <v>64083.25</v>
      </c>
    </row>
    <row r="43" spans="1:17" x14ac:dyDescent="0.2">
      <c r="A43" s="331" t="s">
        <v>11</v>
      </c>
      <c r="B43" s="332" t="s">
        <v>413</v>
      </c>
      <c r="C43" s="332" t="s">
        <v>46</v>
      </c>
      <c r="D43" s="334">
        <v>2</v>
      </c>
      <c r="E43" s="334">
        <v>64011</v>
      </c>
      <c r="F43" s="333">
        <v>0.3</v>
      </c>
      <c r="G43" s="333">
        <v>-0.5</v>
      </c>
      <c r="H43" s="334">
        <v>-313</v>
      </c>
      <c r="I43" s="334">
        <v>-637</v>
      </c>
      <c r="J43" s="334">
        <v>11</v>
      </c>
      <c r="K43" s="333" t="s">
        <v>11</v>
      </c>
      <c r="L43" s="333">
        <v>0.9</v>
      </c>
      <c r="M43" s="334">
        <v>596</v>
      </c>
      <c r="N43" s="334">
        <v>109</v>
      </c>
      <c r="O43" s="334">
        <v>1084</v>
      </c>
      <c r="P43" s="333" t="s">
        <v>337</v>
      </c>
      <c r="Q43" s="99" t="s">
        <v>282</v>
      </c>
    </row>
    <row r="44" spans="1:17" x14ac:dyDescent="0.2">
      <c r="A44" s="331" t="s">
        <v>11</v>
      </c>
      <c r="B44" s="332" t="s">
        <v>186</v>
      </c>
      <c r="C44" s="332" t="s">
        <v>47</v>
      </c>
      <c r="D44" s="334">
        <v>3</v>
      </c>
      <c r="E44" s="334">
        <v>63553</v>
      </c>
      <c r="F44" s="333">
        <v>0.3</v>
      </c>
      <c r="G44" s="333">
        <v>-1.2</v>
      </c>
      <c r="H44" s="334">
        <v>-776</v>
      </c>
      <c r="I44" s="334">
        <v>-1102</v>
      </c>
      <c r="J44" s="334">
        <v>-450</v>
      </c>
      <c r="K44" s="333" t="s">
        <v>337</v>
      </c>
      <c r="L44" s="333">
        <v>0.1</v>
      </c>
      <c r="M44" s="334">
        <v>58</v>
      </c>
      <c r="N44" s="334">
        <v>-432</v>
      </c>
      <c r="O44" s="334">
        <v>548</v>
      </c>
      <c r="P44" s="333" t="s">
        <v>11</v>
      </c>
      <c r="Q44" s="99" t="s">
        <v>282</v>
      </c>
    </row>
    <row r="45" spans="1:17" x14ac:dyDescent="0.2">
      <c r="A45" s="331" t="s">
        <v>191</v>
      </c>
      <c r="B45" s="332" t="s">
        <v>179</v>
      </c>
      <c r="C45" s="332" t="s">
        <v>48</v>
      </c>
      <c r="D45" s="334">
        <v>1</v>
      </c>
      <c r="E45" s="334">
        <v>63174</v>
      </c>
      <c r="F45" s="333">
        <v>0.3</v>
      </c>
      <c r="G45" s="333">
        <v>-1.7</v>
      </c>
      <c r="H45" s="334">
        <v>-1091</v>
      </c>
      <c r="I45" s="334">
        <v>-1422</v>
      </c>
      <c r="J45" s="334">
        <v>-760</v>
      </c>
      <c r="K45" s="333" t="s">
        <v>337</v>
      </c>
      <c r="L45" s="333">
        <v>-0.8</v>
      </c>
      <c r="M45" s="334">
        <v>-490</v>
      </c>
      <c r="N45" s="334">
        <v>-977</v>
      </c>
      <c r="O45" s="334">
        <v>-2</v>
      </c>
      <c r="P45" s="333" t="s">
        <v>337</v>
      </c>
      <c r="Q45" s="99" t="s">
        <v>282</v>
      </c>
    </row>
    <row r="46" spans="1:17" x14ac:dyDescent="0.2">
      <c r="A46" s="331" t="s">
        <v>11</v>
      </c>
      <c r="B46" s="332" t="s">
        <v>412</v>
      </c>
      <c r="C46" s="332" t="s">
        <v>49</v>
      </c>
      <c r="D46" s="334">
        <v>2</v>
      </c>
      <c r="E46" s="334">
        <v>63240</v>
      </c>
      <c r="F46" s="333">
        <v>0.3</v>
      </c>
      <c r="G46" s="333">
        <v>-1.2</v>
      </c>
      <c r="H46" s="334">
        <v>-771</v>
      </c>
      <c r="I46" s="334">
        <v>-1097</v>
      </c>
      <c r="J46" s="334">
        <v>-445</v>
      </c>
      <c r="K46" s="333" t="s">
        <v>337</v>
      </c>
      <c r="L46" s="333">
        <v>-1.2</v>
      </c>
      <c r="M46" s="334">
        <v>-770</v>
      </c>
      <c r="N46" s="334">
        <v>-1257</v>
      </c>
      <c r="O46" s="334">
        <v>-283</v>
      </c>
      <c r="P46" s="333" t="s">
        <v>337</v>
      </c>
      <c r="Q46" s="99" t="s">
        <v>282</v>
      </c>
    </row>
    <row r="47" spans="1:17" x14ac:dyDescent="0.2">
      <c r="A47" s="331" t="s">
        <v>11</v>
      </c>
      <c r="B47" s="332" t="s">
        <v>180</v>
      </c>
      <c r="C47" s="332" t="s">
        <v>50</v>
      </c>
      <c r="D47" s="334">
        <v>3</v>
      </c>
      <c r="E47" s="334">
        <v>63140</v>
      </c>
      <c r="F47" s="333">
        <v>0.3</v>
      </c>
      <c r="G47" s="333">
        <v>-0.6</v>
      </c>
      <c r="H47" s="334">
        <v>-413</v>
      </c>
      <c r="I47" s="334">
        <v>-738</v>
      </c>
      <c r="J47" s="334">
        <v>-88</v>
      </c>
      <c r="K47" s="333" t="s">
        <v>337</v>
      </c>
      <c r="L47" s="333">
        <v>-1.5</v>
      </c>
      <c r="M47" s="334">
        <v>-988</v>
      </c>
      <c r="N47" s="334">
        <v>-1470</v>
      </c>
      <c r="O47" s="334">
        <v>-507</v>
      </c>
      <c r="P47" s="333" t="s">
        <v>337</v>
      </c>
      <c r="Q47" s="99" t="s">
        <v>282</v>
      </c>
    </row>
    <row r="48" spans="1:17" x14ac:dyDescent="0.2">
      <c r="A48" s="331" t="s">
        <v>11</v>
      </c>
      <c r="B48" s="332" t="s">
        <v>181</v>
      </c>
      <c r="C48" s="332" t="s">
        <v>51</v>
      </c>
      <c r="D48" s="334">
        <v>1</v>
      </c>
      <c r="E48" s="334">
        <v>63134</v>
      </c>
      <c r="F48" s="333">
        <v>0.3</v>
      </c>
      <c r="G48" s="333">
        <v>-0.1</v>
      </c>
      <c r="H48" s="334">
        <v>-40</v>
      </c>
      <c r="I48" s="334">
        <v>-361</v>
      </c>
      <c r="J48" s="334">
        <v>281</v>
      </c>
      <c r="K48" s="333" t="s">
        <v>11</v>
      </c>
      <c r="L48" s="333">
        <v>-1.8</v>
      </c>
      <c r="M48" s="334">
        <v>-1137</v>
      </c>
      <c r="N48" s="334">
        <v>-1616</v>
      </c>
      <c r="O48" s="334">
        <v>-658</v>
      </c>
      <c r="P48" s="333" t="s">
        <v>337</v>
      </c>
      <c r="Q48" s="99" t="s">
        <v>282</v>
      </c>
    </row>
    <row r="49" spans="1:17" x14ac:dyDescent="0.2">
      <c r="A49" s="331" t="s">
        <v>11</v>
      </c>
      <c r="B49" s="332" t="s">
        <v>411</v>
      </c>
      <c r="C49" s="332" t="s">
        <v>52</v>
      </c>
      <c r="D49" s="334">
        <v>2</v>
      </c>
      <c r="E49" s="334">
        <v>63041</v>
      </c>
      <c r="F49" s="333">
        <v>0.3</v>
      </c>
      <c r="G49" s="333">
        <v>-0.3</v>
      </c>
      <c r="H49" s="334">
        <v>-199</v>
      </c>
      <c r="I49" s="334">
        <v>-516</v>
      </c>
      <c r="J49" s="334">
        <v>119</v>
      </c>
      <c r="K49" s="333" t="s">
        <v>11</v>
      </c>
      <c r="L49" s="333">
        <v>-1.6</v>
      </c>
      <c r="M49" s="334">
        <v>-1005</v>
      </c>
      <c r="N49" s="334">
        <v>-1487</v>
      </c>
      <c r="O49" s="334">
        <v>-524</v>
      </c>
      <c r="P49" s="333" t="s">
        <v>337</v>
      </c>
      <c r="Q49" s="99" t="s">
        <v>282</v>
      </c>
    </row>
    <row r="50" spans="1:17" x14ac:dyDescent="0.2">
      <c r="A50" s="331" t="s">
        <v>11</v>
      </c>
      <c r="B50" s="332" t="s">
        <v>182</v>
      </c>
      <c r="C50" s="332" t="s">
        <v>53</v>
      </c>
      <c r="D50" s="334">
        <v>3</v>
      </c>
      <c r="E50" s="334">
        <v>62924</v>
      </c>
      <c r="F50" s="333">
        <v>0.3</v>
      </c>
      <c r="G50" s="333">
        <v>-0.3</v>
      </c>
      <c r="H50" s="334">
        <v>-216</v>
      </c>
      <c r="I50" s="334">
        <v>-550</v>
      </c>
      <c r="J50" s="334">
        <v>118</v>
      </c>
      <c r="K50" s="333" t="s">
        <v>11</v>
      </c>
      <c r="L50" s="333">
        <v>-1.7</v>
      </c>
      <c r="M50" s="334">
        <v>-1060</v>
      </c>
      <c r="N50" s="334">
        <v>-1554</v>
      </c>
      <c r="O50" s="334">
        <v>-565</v>
      </c>
      <c r="P50" s="333" t="s">
        <v>337</v>
      </c>
      <c r="Q50" s="99" t="s">
        <v>282</v>
      </c>
    </row>
    <row r="51" spans="1:17" x14ac:dyDescent="0.2">
      <c r="A51" s="331" t="s">
        <v>11</v>
      </c>
      <c r="B51" s="332" t="s">
        <v>183</v>
      </c>
      <c r="C51" s="332" t="s">
        <v>54</v>
      </c>
      <c r="D51" s="334">
        <v>1</v>
      </c>
      <c r="E51" s="334">
        <v>62862</v>
      </c>
      <c r="F51" s="333">
        <v>0.3</v>
      </c>
      <c r="G51" s="333">
        <v>-0.4</v>
      </c>
      <c r="H51" s="334">
        <v>-272</v>
      </c>
      <c r="I51" s="334">
        <v>-620</v>
      </c>
      <c r="J51" s="334">
        <v>75</v>
      </c>
      <c r="K51" s="333" t="s">
        <v>11</v>
      </c>
      <c r="L51" s="333">
        <v>-2</v>
      </c>
      <c r="M51" s="334">
        <v>-1270</v>
      </c>
      <c r="N51" s="334">
        <v>-1761</v>
      </c>
      <c r="O51" s="334">
        <v>-779</v>
      </c>
      <c r="P51" s="333" t="s">
        <v>337</v>
      </c>
      <c r="Q51" s="99" t="s">
        <v>282</v>
      </c>
    </row>
    <row r="52" spans="1:17" x14ac:dyDescent="0.2">
      <c r="A52" s="331" t="s">
        <v>11</v>
      </c>
      <c r="B52" s="332" t="s">
        <v>410</v>
      </c>
      <c r="C52" s="332" t="s">
        <v>55</v>
      </c>
      <c r="D52" s="334">
        <v>2</v>
      </c>
      <c r="E52" s="334">
        <v>62929</v>
      </c>
      <c r="F52" s="333">
        <v>0.3</v>
      </c>
      <c r="G52" s="333">
        <v>-0.2</v>
      </c>
      <c r="H52" s="334">
        <v>-112</v>
      </c>
      <c r="I52" s="334">
        <v>-465</v>
      </c>
      <c r="J52" s="334">
        <v>240</v>
      </c>
      <c r="K52" s="333" t="s">
        <v>11</v>
      </c>
      <c r="L52" s="333">
        <v>-2.2000000000000002</v>
      </c>
      <c r="M52" s="334">
        <v>-1395</v>
      </c>
      <c r="N52" s="334">
        <v>-1889</v>
      </c>
      <c r="O52" s="334">
        <v>-902</v>
      </c>
      <c r="P52" s="333" t="s">
        <v>337</v>
      </c>
      <c r="Q52" s="99" t="s">
        <v>282</v>
      </c>
    </row>
    <row r="53" spans="1:17" x14ac:dyDescent="0.2">
      <c r="A53" s="331" t="s">
        <v>11</v>
      </c>
      <c r="B53" s="332" t="s">
        <v>184</v>
      </c>
      <c r="C53" s="332" t="s">
        <v>56</v>
      </c>
      <c r="D53" s="334">
        <v>3</v>
      </c>
      <c r="E53" s="334">
        <v>62825</v>
      </c>
      <c r="F53" s="333">
        <v>0.3</v>
      </c>
      <c r="G53" s="333">
        <v>-0.2</v>
      </c>
      <c r="H53" s="334">
        <v>-99</v>
      </c>
      <c r="I53" s="334">
        <v>-440</v>
      </c>
      <c r="J53" s="334">
        <v>242</v>
      </c>
      <c r="K53" s="333" t="s">
        <v>11</v>
      </c>
      <c r="L53" s="333">
        <v>-2.2999999999999998</v>
      </c>
      <c r="M53" s="334">
        <v>-1504</v>
      </c>
      <c r="N53" s="334">
        <v>-1999</v>
      </c>
      <c r="O53" s="334">
        <v>-1009</v>
      </c>
      <c r="P53" s="333" t="s">
        <v>337</v>
      </c>
      <c r="Q53" s="99" t="s">
        <v>282</v>
      </c>
    </row>
    <row r="54" spans="1:17" x14ac:dyDescent="0.2">
      <c r="A54" s="331" t="s">
        <v>11</v>
      </c>
      <c r="B54" s="332" t="s">
        <v>185</v>
      </c>
      <c r="C54" s="332" t="s">
        <v>57</v>
      </c>
      <c r="D54" s="334">
        <v>1</v>
      </c>
      <c r="E54" s="334">
        <v>62756</v>
      </c>
      <c r="F54" s="333">
        <v>0.3</v>
      </c>
      <c r="G54" s="333">
        <v>-0.2</v>
      </c>
      <c r="H54" s="334">
        <v>-106</v>
      </c>
      <c r="I54" s="334">
        <v>-441</v>
      </c>
      <c r="J54" s="334">
        <v>230</v>
      </c>
      <c r="K54" s="333" t="s">
        <v>11</v>
      </c>
      <c r="L54" s="333">
        <v>-2.2999999999999998</v>
      </c>
      <c r="M54" s="334">
        <v>-1509</v>
      </c>
      <c r="N54" s="334">
        <v>-2011</v>
      </c>
      <c r="O54" s="334">
        <v>-1007</v>
      </c>
      <c r="P54" s="333" t="s">
        <v>337</v>
      </c>
      <c r="Q54" s="99">
        <v>62981.5</v>
      </c>
    </row>
    <row r="55" spans="1:17" x14ac:dyDescent="0.2">
      <c r="A55" s="331" t="s">
        <v>11</v>
      </c>
      <c r="B55" s="332" t="s">
        <v>413</v>
      </c>
      <c r="C55" s="332" t="s">
        <v>58</v>
      </c>
      <c r="D55" s="334">
        <v>2</v>
      </c>
      <c r="E55" s="334">
        <v>62082</v>
      </c>
      <c r="F55" s="333">
        <v>0.4</v>
      </c>
      <c r="G55" s="333">
        <v>-1.3</v>
      </c>
      <c r="H55" s="334">
        <v>-846</v>
      </c>
      <c r="I55" s="334">
        <v>-1181</v>
      </c>
      <c r="J55" s="334">
        <v>-512</v>
      </c>
      <c r="K55" s="333" t="s">
        <v>337</v>
      </c>
      <c r="L55" s="333">
        <v>-3</v>
      </c>
      <c r="M55" s="334">
        <v>-1929</v>
      </c>
      <c r="N55" s="334">
        <v>-2429</v>
      </c>
      <c r="O55" s="334">
        <v>-1428</v>
      </c>
      <c r="P55" s="333" t="s">
        <v>337</v>
      </c>
      <c r="Q55" s="99" t="s">
        <v>282</v>
      </c>
    </row>
    <row r="56" spans="1:17" x14ac:dyDescent="0.2">
      <c r="A56" s="331" t="s">
        <v>11</v>
      </c>
      <c r="B56" s="332" t="s">
        <v>186</v>
      </c>
      <c r="C56" s="332" t="s">
        <v>59</v>
      </c>
      <c r="D56" s="334">
        <v>3</v>
      </c>
      <c r="E56" s="334">
        <v>61546</v>
      </c>
      <c r="F56" s="333">
        <v>0.3</v>
      </c>
      <c r="G56" s="333">
        <v>-2</v>
      </c>
      <c r="H56" s="334">
        <v>-1279</v>
      </c>
      <c r="I56" s="334">
        <v>-1625</v>
      </c>
      <c r="J56" s="334">
        <v>-933</v>
      </c>
      <c r="K56" s="333" t="s">
        <v>337</v>
      </c>
      <c r="L56" s="333">
        <v>-3.2</v>
      </c>
      <c r="M56" s="334">
        <v>-2007</v>
      </c>
      <c r="N56" s="334">
        <v>-2502</v>
      </c>
      <c r="O56" s="334">
        <v>-1513</v>
      </c>
      <c r="P56" s="333" t="s">
        <v>337</v>
      </c>
      <c r="Q56" s="99" t="s">
        <v>282</v>
      </c>
    </row>
    <row r="57" spans="1:17" x14ac:dyDescent="0.2">
      <c r="A57" s="331" t="s">
        <v>470</v>
      </c>
      <c r="B57" s="332" t="s">
        <v>179</v>
      </c>
      <c r="C57" s="332" t="s">
        <v>60</v>
      </c>
      <c r="D57" s="334">
        <v>1</v>
      </c>
      <c r="E57" s="334">
        <v>61280</v>
      </c>
      <c r="F57" s="333">
        <v>0.3</v>
      </c>
      <c r="G57" s="333">
        <v>-2.4</v>
      </c>
      <c r="H57" s="334">
        <v>-1476</v>
      </c>
      <c r="I57" s="334">
        <v>-1831</v>
      </c>
      <c r="J57" s="334">
        <v>-1122</v>
      </c>
      <c r="K57" s="333" t="s">
        <v>337</v>
      </c>
      <c r="L57" s="333">
        <v>-3</v>
      </c>
      <c r="M57" s="334">
        <v>-1894</v>
      </c>
      <c r="N57" s="334">
        <v>-2390</v>
      </c>
      <c r="O57" s="334">
        <v>-1399</v>
      </c>
      <c r="P57" s="333" t="s">
        <v>337</v>
      </c>
      <c r="Q57" s="99" t="s">
        <v>282</v>
      </c>
    </row>
    <row r="58" spans="1:17" x14ac:dyDescent="0.2">
      <c r="A58" s="331" t="s">
        <v>11</v>
      </c>
      <c r="B58" s="332" t="s">
        <v>412</v>
      </c>
      <c r="C58" s="332" t="s">
        <v>61</v>
      </c>
      <c r="D58" s="334">
        <v>2</v>
      </c>
      <c r="E58" s="334">
        <v>61520</v>
      </c>
      <c r="F58" s="333">
        <v>0.4</v>
      </c>
      <c r="G58" s="333">
        <v>-0.9</v>
      </c>
      <c r="H58" s="334">
        <v>-563</v>
      </c>
      <c r="I58" s="334">
        <v>-934</v>
      </c>
      <c r="J58" s="334">
        <v>-191</v>
      </c>
      <c r="K58" s="333" t="s">
        <v>337</v>
      </c>
      <c r="L58" s="333">
        <v>-2.7</v>
      </c>
      <c r="M58" s="334">
        <v>-1720</v>
      </c>
      <c r="N58" s="334">
        <v>-2226</v>
      </c>
      <c r="O58" s="334">
        <v>-1214</v>
      </c>
      <c r="P58" s="333" t="s">
        <v>337</v>
      </c>
      <c r="Q58" s="99" t="s">
        <v>282</v>
      </c>
    </row>
    <row r="59" spans="1:17" x14ac:dyDescent="0.2">
      <c r="A59" s="331" t="s">
        <v>11</v>
      </c>
      <c r="B59" s="332" t="s">
        <v>180</v>
      </c>
      <c r="C59" s="332" t="s">
        <v>62</v>
      </c>
      <c r="D59" s="334">
        <v>3</v>
      </c>
      <c r="E59" s="334">
        <v>61702</v>
      </c>
      <c r="F59" s="333">
        <v>0.4</v>
      </c>
      <c r="G59" s="333">
        <v>0.3</v>
      </c>
      <c r="H59" s="334">
        <v>157</v>
      </c>
      <c r="I59" s="334">
        <v>-203</v>
      </c>
      <c r="J59" s="334">
        <v>516</v>
      </c>
      <c r="K59" s="333" t="s">
        <v>11</v>
      </c>
      <c r="L59" s="333">
        <v>-2.2999999999999998</v>
      </c>
      <c r="M59" s="334">
        <v>-1438</v>
      </c>
      <c r="N59" s="334">
        <v>-1940</v>
      </c>
      <c r="O59" s="334">
        <v>-936</v>
      </c>
      <c r="P59" s="333" t="s">
        <v>337</v>
      </c>
      <c r="Q59" s="99" t="s">
        <v>282</v>
      </c>
    </row>
    <row r="60" spans="1:17" x14ac:dyDescent="0.2">
      <c r="A60" s="331" t="s">
        <v>11</v>
      </c>
      <c r="B60" s="332" t="s">
        <v>181</v>
      </c>
      <c r="C60" s="332" t="s">
        <v>63</v>
      </c>
      <c r="D60" s="334">
        <v>1</v>
      </c>
      <c r="E60" s="334">
        <v>61768</v>
      </c>
      <c r="F60" s="333">
        <v>0.4</v>
      </c>
      <c r="G60" s="333">
        <v>0.8</v>
      </c>
      <c r="H60" s="334">
        <v>488</v>
      </c>
      <c r="I60" s="334">
        <v>132</v>
      </c>
      <c r="J60" s="334">
        <v>844</v>
      </c>
      <c r="K60" s="333" t="s">
        <v>337</v>
      </c>
      <c r="L60" s="333">
        <v>-2.2000000000000002</v>
      </c>
      <c r="M60" s="334">
        <v>-1366</v>
      </c>
      <c r="N60" s="334">
        <v>-1873</v>
      </c>
      <c r="O60" s="334">
        <v>-860</v>
      </c>
      <c r="P60" s="333" t="s">
        <v>337</v>
      </c>
      <c r="Q60" s="99" t="s">
        <v>282</v>
      </c>
    </row>
    <row r="61" spans="1:17" x14ac:dyDescent="0.2">
      <c r="A61" s="331" t="s">
        <v>11</v>
      </c>
      <c r="B61" s="332" t="s">
        <v>411</v>
      </c>
      <c r="C61" s="332" t="s">
        <v>64</v>
      </c>
      <c r="D61" s="334">
        <v>2</v>
      </c>
      <c r="E61" s="334">
        <v>61656</v>
      </c>
      <c r="F61" s="333">
        <v>0.4</v>
      </c>
      <c r="G61" s="333">
        <v>0.2</v>
      </c>
      <c r="H61" s="334">
        <v>136</v>
      </c>
      <c r="I61" s="334">
        <v>-207</v>
      </c>
      <c r="J61" s="334">
        <v>479</v>
      </c>
      <c r="K61" s="333" t="s">
        <v>11</v>
      </c>
      <c r="L61" s="333">
        <v>-2.2000000000000002</v>
      </c>
      <c r="M61" s="334">
        <v>-1385</v>
      </c>
      <c r="N61" s="334">
        <v>-1884</v>
      </c>
      <c r="O61" s="334">
        <v>-887</v>
      </c>
      <c r="P61" s="333" t="s">
        <v>337</v>
      </c>
      <c r="Q61" s="99" t="s">
        <v>282</v>
      </c>
    </row>
    <row r="62" spans="1:17" x14ac:dyDescent="0.2">
      <c r="A62" s="331" t="s">
        <v>11</v>
      </c>
      <c r="B62" s="332" t="s">
        <v>182</v>
      </c>
      <c r="C62" s="332" t="s">
        <v>65</v>
      </c>
      <c r="D62" s="334">
        <v>3</v>
      </c>
      <c r="E62" s="334">
        <v>61605</v>
      </c>
      <c r="F62" s="333">
        <v>0.4</v>
      </c>
      <c r="G62" s="333">
        <v>-0.2</v>
      </c>
      <c r="H62" s="334">
        <v>-97</v>
      </c>
      <c r="I62" s="334">
        <v>-438</v>
      </c>
      <c r="J62" s="334">
        <v>244</v>
      </c>
      <c r="K62" s="333" t="s">
        <v>11</v>
      </c>
      <c r="L62" s="333">
        <v>-2.1</v>
      </c>
      <c r="M62" s="334">
        <v>-1318</v>
      </c>
      <c r="N62" s="334">
        <v>-1818</v>
      </c>
      <c r="O62" s="334">
        <v>-819</v>
      </c>
      <c r="P62" s="333" t="s">
        <v>337</v>
      </c>
      <c r="Q62" s="99" t="s">
        <v>282</v>
      </c>
    </row>
    <row r="63" spans="1:17" x14ac:dyDescent="0.2">
      <c r="A63" s="331" t="s">
        <v>11</v>
      </c>
      <c r="B63" s="332" t="s">
        <v>183</v>
      </c>
      <c r="C63" s="332" t="s">
        <v>66</v>
      </c>
      <c r="D63" s="334">
        <v>1</v>
      </c>
      <c r="E63" s="334">
        <v>61577</v>
      </c>
      <c r="F63" s="333">
        <v>0.4</v>
      </c>
      <c r="G63" s="333">
        <v>-0.3</v>
      </c>
      <c r="H63" s="334">
        <v>-191</v>
      </c>
      <c r="I63" s="334">
        <v>-531</v>
      </c>
      <c r="J63" s="334">
        <v>148</v>
      </c>
      <c r="K63" s="333" t="s">
        <v>11</v>
      </c>
      <c r="L63" s="333">
        <v>-2</v>
      </c>
      <c r="M63" s="334">
        <v>-1285</v>
      </c>
      <c r="N63" s="334">
        <v>-1790</v>
      </c>
      <c r="O63" s="334">
        <v>-781</v>
      </c>
      <c r="P63" s="333" t="s">
        <v>337</v>
      </c>
      <c r="Q63" s="99" t="s">
        <v>282</v>
      </c>
    </row>
    <row r="64" spans="1:17" x14ac:dyDescent="0.2">
      <c r="A64" s="331" t="s">
        <v>11</v>
      </c>
      <c r="B64" s="332" t="s">
        <v>410</v>
      </c>
      <c r="C64" s="332" t="s">
        <v>67</v>
      </c>
      <c r="D64" s="334">
        <v>2</v>
      </c>
      <c r="E64" s="334">
        <v>61683</v>
      </c>
      <c r="F64" s="333">
        <v>0.4</v>
      </c>
      <c r="G64" s="333">
        <v>0</v>
      </c>
      <c r="H64" s="334">
        <v>28</v>
      </c>
      <c r="I64" s="334">
        <v>-299</v>
      </c>
      <c r="J64" s="334">
        <v>354</v>
      </c>
      <c r="K64" s="333" t="s">
        <v>11</v>
      </c>
      <c r="L64" s="333">
        <v>-2</v>
      </c>
      <c r="M64" s="334">
        <v>-1245</v>
      </c>
      <c r="N64" s="334">
        <v>-1751</v>
      </c>
      <c r="O64" s="334">
        <v>-740</v>
      </c>
      <c r="P64" s="333" t="s">
        <v>337</v>
      </c>
      <c r="Q64" s="99" t="s">
        <v>282</v>
      </c>
    </row>
    <row r="65" spans="1:17" x14ac:dyDescent="0.2">
      <c r="A65" s="331" t="s">
        <v>11</v>
      </c>
      <c r="B65" s="332" t="s">
        <v>184</v>
      </c>
      <c r="C65" s="332" t="s">
        <v>68</v>
      </c>
      <c r="D65" s="334">
        <v>3</v>
      </c>
      <c r="E65" s="334">
        <v>61762</v>
      </c>
      <c r="F65" s="333">
        <v>0.4</v>
      </c>
      <c r="G65" s="333">
        <v>0.3</v>
      </c>
      <c r="H65" s="334">
        <v>157</v>
      </c>
      <c r="I65" s="334">
        <v>-185</v>
      </c>
      <c r="J65" s="334">
        <v>499</v>
      </c>
      <c r="K65" s="333" t="s">
        <v>11</v>
      </c>
      <c r="L65" s="333">
        <v>-1.7</v>
      </c>
      <c r="M65" s="334">
        <v>-1062</v>
      </c>
      <c r="N65" s="334">
        <v>-1581</v>
      </c>
      <c r="O65" s="334">
        <v>-543</v>
      </c>
      <c r="P65" s="333" t="s">
        <v>337</v>
      </c>
      <c r="Q65" s="99" t="s">
        <v>282</v>
      </c>
    </row>
    <row r="66" spans="1:17" x14ac:dyDescent="0.2">
      <c r="A66" s="331" t="s">
        <v>11</v>
      </c>
      <c r="B66" s="332" t="s">
        <v>185</v>
      </c>
      <c r="C66" s="332" t="s">
        <v>343</v>
      </c>
      <c r="D66" s="334">
        <v>1</v>
      </c>
      <c r="E66" s="334">
        <v>61634</v>
      </c>
      <c r="F66" s="333">
        <v>0.4</v>
      </c>
      <c r="G66" s="333">
        <v>0.1</v>
      </c>
      <c r="H66" s="334">
        <v>58</v>
      </c>
      <c r="I66" s="334">
        <v>-277</v>
      </c>
      <c r="J66" s="334">
        <v>393</v>
      </c>
      <c r="K66" s="333" t="s">
        <v>11</v>
      </c>
      <c r="L66" s="333">
        <v>-1.8</v>
      </c>
      <c r="M66" s="334">
        <v>-1122</v>
      </c>
      <c r="N66" s="334">
        <v>-1634</v>
      </c>
      <c r="O66" s="334">
        <v>-610</v>
      </c>
      <c r="P66" s="333" t="s">
        <v>337</v>
      </c>
      <c r="Q66" s="99">
        <v>61564.75</v>
      </c>
    </row>
    <row r="67" spans="1:17" x14ac:dyDescent="0.2">
      <c r="A67" s="331" t="s">
        <v>11</v>
      </c>
      <c r="B67" s="332" t="s">
        <v>413</v>
      </c>
      <c r="C67" s="332" t="s">
        <v>69</v>
      </c>
      <c r="D67" s="334">
        <v>2</v>
      </c>
      <c r="E67" s="334">
        <v>61066</v>
      </c>
      <c r="F67" s="333">
        <v>0.4</v>
      </c>
      <c r="G67" s="333">
        <v>-1</v>
      </c>
      <c r="H67" s="334">
        <v>-617</v>
      </c>
      <c r="I67" s="334">
        <v>-958</v>
      </c>
      <c r="J67" s="334">
        <v>-277</v>
      </c>
      <c r="K67" s="333" t="s">
        <v>337</v>
      </c>
      <c r="L67" s="333">
        <v>-1.6</v>
      </c>
      <c r="M67" s="334">
        <v>-1017</v>
      </c>
      <c r="N67" s="334">
        <v>-1521</v>
      </c>
      <c r="O67" s="334">
        <v>-513</v>
      </c>
      <c r="P67" s="333" t="s">
        <v>337</v>
      </c>
      <c r="Q67" s="99" t="s">
        <v>282</v>
      </c>
    </row>
    <row r="68" spans="1:17" x14ac:dyDescent="0.2">
      <c r="A68" s="331" t="s">
        <v>11</v>
      </c>
      <c r="B68" s="332" t="s">
        <v>186</v>
      </c>
      <c r="C68" s="332" t="s">
        <v>70</v>
      </c>
      <c r="D68" s="334">
        <v>3</v>
      </c>
      <c r="E68" s="334">
        <v>60633</v>
      </c>
      <c r="F68" s="333">
        <v>0.4</v>
      </c>
      <c r="G68" s="333">
        <v>-1.8</v>
      </c>
      <c r="H68" s="334">
        <v>-1130</v>
      </c>
      <c r="I68" s="334">
        <v>-1456</v>
      </c>
      <c r="J68" s="334">
        <v>-804</v>
      </c>
      <c r="K68" s="333" t="s">
        <v>337</v>
      </c>
      <c r="L68" s="333">
        <v>-1.5</v>
      </c>
      <c r="M68" s="334">
        <v>-913</v>
      </c>
      <c r="N68" s="334">
        <v>-1400</v>
      </c>
      <c r="O68" s="334">
        <v>-426</v>
      </c>
      <c r="P68" s="333" t="s">
        <v>337</v>
      </c>
      <c r="Q68" s="99" t="s">
        <v>282</v>
      </c>
    </row>
    <row r="69" spans="1:17" x14ac:dyDescent="0.2">
      <c r="A69" s="331" t="s">
        <v>474</v>
      </c>
      <c r="B69" s="332" t="s">
        <v>179</v>
      </c>
      <c r="C69" s="332" t="s">
        <v>71</v>
      </c>
      <c r="D69" s="334">
        <v>1</v>
      </c>
      <c r="E69" s="334">
        <v>60289</v>
      </c>
      <c r="F69" s="333">
        <v>0.4</v>
      </c>
      <c r="G69" s="333">
        <v>-2.2000000000000002</v>
      </c>
      <c r="H69" s="334">
        <v>-1346</v>
      </c>
      <c r="I69" s="334">
        <v>-1676</v>
      </c>
      <c r="J69" s="334">
        <v>-1015</v>
      </c>
      <c r="K69" s="333" t="s">
        <v>337</v>
      </c>
      <c r="L69" s="333">
        <v>-1.6</v>
      </c>
      <c r="M69" s="334">
        <v>-991</v>
      </c>
      <c r="N69" s="334">
        <v>-1482</v>
      </c>
      <c r="O69" s="334">
        <v>-501</v>
      </c>
      <c r="P69" s="333" t="s">
        <v>337</v>
      </c>
      <c r="Q69" s="99" t="s">
        <v>282</v>
      </c>
    </row>
    <row r="70" spans="1:17" x14ac:dyDescent="0.2">
      <c r="A70" s="331" t="s">
        <v>11</v>
      </c>
      <c r="B70" s="332" t="s">
        <v>412</v>
      </c>
      <c r="C70" s="332" t="s">
        <v>72</v>
      </c>
      <c r="D70" s="334">
        <v>2</v>
      </c>
      <c r="E70" s="334">
        <v>60431</v>
      </c>
      <c r="F70" s="333">
        <v>0.4</v>
      </c>
      <c r="G70" s="333">
        <v>-1</v>
      </c>
      <c r="H70" s="334">
        <v>-635</v>
      </c>
      <c r="I70" s="334">
        <v>-971</v>
      </c>
      <c r="J70" s="334">
        <v>-298</v>
      </c>
      <c r="K70" s="333" t="s">
        <v>337</v>
      </c>
      <c r="L70" s="333">
        <v>-1.8</v>
      </c>
      <c r="M70" s="334">
        <v>-1089</v>
      </c>
      <c r="N70" s="334">
        <v>-1596</v>
      </c>
      <c r="O70" s="334">
        <v>-582</v>
      </c>
      <c r="P70" s="333" t="s">
        <v>337</v>
      </c>
      <c r="Q70" s="99" t="s">
        <v>282</v>
      </c>
    </row>
    <row r="71" spans="1:17" x14ac:dyDescent="0.2">
      <c r="A71" s="331" t="s">
        <v>11</v>
      </c>
      <c r="B71" s="332" t="s">
        <v>180</v>
      </c>
      <c r="C71" s="332" t="s">
        <v>73</v>
      </c>
      <c r="D71" s="334">
        <v>3</v>
      </c>
      <c r="E71" s="334">
        <v>60800</v>
      </c>
      <c r="F71" s="333">
        <v>0.4</v>
      </c>
      <c r="G71" s="333">
        <v>0.3</v>
      </c>
      <c r="H71" s="334">
        <v>167</v>
      </c>
      <c r="I71" s="334">
        <v>-175</v>
      </c>
      <c r="J71" s="334">
        <v>509</v>
      </c>
      <c r="K71" s="333" t="s">
        <v>11</v>
      </c>
      <c r="L71" s="333">
        <v>-1.5</v>
      </c>
      <c r="M71" s="334">
        <v>-903</v>
      </c>
      <c r="N71" s="334">
        <v>-1418</v>
      </c>
      <c r="O71" s="334">
        <v>-388</v>
      </c>
      <c r="P71" s="333" t="s">
        <v>337</v>
      </c>
      <c r="Q71" s="99" t="s">
        <v>282</v>
      </c>
    </row>
    <row r="72" spans="1:17" x14ac:dyDescent="0.2">
      <c r="A72" s="331" t="s">
        <v>11</v>
      </c>
      <c r="B72" s="332" t="s">
        <v>181</v>
      </c>
      <c r="C72" s="332" t="s">
        <v>74</v>
      </c>
      <c r="D72" s="334">
        <v>1</v>
      </c>
      <c r="E72" s="334">
        <v>61131</v>
      </c>
      <c r="F72" s="333">
        <v>0.4</v>
      </c>
      <c r="G72" s="333">
        <v>1.4</v>
      </c>
      <c r="H72" s="334">
        <v>842</v>
      </c>
      <c r="I72" s="334">
        <v>503</v>
      </c>
      <c r="J72" s="334">
        <v>1181</v>
      </c>
      <c r="K72" s="333" t="s">
        <v>337</v>
      </c>
      <c r="L72" s="333">
        <v>-1</v>
      </c>
      <c r="M72" s="334">
        <v>-637</v>
      </c>
      <c r="N72" s="334">
        <v>-1147</v>
      </c>
      <c r="O72" s="334">
        <v>-127</v>
      </c>
      <c r="P72" s="333" t="s">
        <v>337</v>
      </c>
      <c r="Q72" s="99" t="s">
        <v>282</v>
      </c>
    </row>
    <row r="73" spans="1:17" x14ac:dyDescent="0.2">
      <c r="A73" s="331" t="s">
        <v>11</v>
      </c>
      <c r="B73" s="332" t="s">
        <v>411</v>
      </c>
      <c r="C73" s="332" t="s">
        <v>75</v>
      </c>
      <c r="D73" s="334">
        <v>2</v>
      </c>
      <c r="E73" s="334">
        <v>61361</v>
      </c>
      <c r="F73" s="333">
        <v>0.4</v>
      </c>
      <c r="G73" s="333">
        <v>1.5</v>
      </c>
      <c r="H73" s="334">
        <v>930</v>
      </c>
      <c r="I73" s="334">
        <v>593</v>
      </c>
      <c r="J73" s="334">
        <v>1267</v>
      </c>
      <c r="K73" s="333" t="s">
        <v>337</v>
      </c>
      <c r="L73" s="333">
        <v>-0.5</v>
      </c>
      <c r="M73" s="334">
        <v>-295</v>
      </c>
      <c r="N73" s="334">
        <v>-793</v>
      </c>
      <c r="O73" s="334">
        <v>203</v>
      </c>
      <c r="P73" s="333" t="s">
        <v>11</v>
      </c>
      <c r="Q73" s="99" t="s">
        <v>282</v>
      </c>
    </row>
    <row r="74" spans="1:17" x14ac:dyDescent="0.2">
      <c r="A74" s="331" t="s">
        <v>11</v>
      </c>
      <c r="B74" s="332" t="s">
        <v>182</v>
      </c>
      <c r="C74" s="332" t="s">
        <v>76</v>
      </c>
      <c r="D74" s="334">
        <v>3</v>
      </c>
      <c r="E74" s="334">
        <v>61519</v>
      </c>
      <c r="F74" s="333">
        <v>0.4</v>
      </c>
      <c r="G74" s="333">
        <v>1.2</v>
      </c>
      <c r="H74" s="334">
        <v>719</v>
      </c>
      <c r="I74" s="334">
        <v>387</v>
      </c>
      <c r="J74" s="334">
        <v>1051</v>
      </c>
      <c r="K74" s="333" t="s">
        <v>337</v>
      </c>
      <c r="L74" s="333">
        <v>-0.1</v>
      </c>
      <c r="M74" s="334">
        <v>-87</v>
      </c>
      <c r="N74" s="334">
        <v>-583</v>
      </c>
      <c r="O74" s="334">
        <v>409</v>
      </c>
      <c r="P74" s="333" t="s">
        <v>11</v>
      </c>
      <c r="Q74" s="99" t="s">
        <v>282</v>
      </c>
    </row>
    <row r="75" spans="1:17" x14ac:dyDescent="0.2">
      <c r="A75" s="331" t="s">
        <v>11</v>
      </c>
      <c r="B75" s="332" t="s">
        <v>183</v>
      </c>
      <c r="C75" s="332" t="s">
        <v>77</v>
      </c>
      <c r="D75" s="334">
        <v>1</v>
      </c>
      <c r="E75" s="334">
        <v>61659</v>
      </c>
      <c r="F75" s="333">
        <v>0.3</v>
      </c>
      <c r="G75" s="333">
        <v>0.9</v>
      </c>
      <c r="H75" s="334">
        <v>529</v>
      </c>
      <c r="I75" s="334">
        <v>190</v>
      </c>
      <c r="J75" s="334">
        <v>868</v>
      </c>
      <c r="K75" s="333" t="s">
        <v>337</v>
      </c>
      <c r="L75" s="333">
        <v>0.1</v>
      </c>
      <c r="M75" s="334">
        <v>83</v>
      </c>
      <c r="N75" s="334">
        <v>-413</v>
      </c>
      <c r="O75" s="334">
        <v>579</v>
      </c>
      <c r="P75" s="333" t="s">
        <v>11</v>
      </c>
      <c r="Q75" s="99" t="s">
        <v>282</v>
      </c>
    </row>
    <row r="76" spans="1:17" x14ac:dyDescent="0.2">
      <c r="A76" s="331" t="s">
        <v>11</v>
      </c>
      <c r="B76" s="332" t="s">
        <v>410</v>
      </c>
      <c r="C76" s="332" t="s">
        <v>78</v>
      </c>
      <c r="D76" s="334">
        <v>2</v>
      </c>
      <c r="E76" s="334">
        <v>61848</v>
      </c>
      <c r="F76" s="333">
        <v>0.3</v>
      </c>
      <c r="G76" s="333">
        <v>0.8</v>
      </c>
      <c r="H76" s="334">
        <v>488</v>
      </c>
      <c r="I76" s="334">
        <v>152</v>
      </c>
      <c r="J76" s="334">
        <v>824</v>
      </c>
      <c r="K76" s="333" t="s">
        <v>337</v>
      </c>
      <c r="L76" s="333">
        <v>0.3</v>
      </c>
      <c r="M76" s="334">
        <v>165</v>
      </c>
      <c r="N76" s="334">
        <v>-335</v>
      </c>
      <c r="O76" s="334">
        <v>665</v>
      </c>
      <c r="P76" s="333" t="s">
        <v>11</v>
      </c>
      <c r="Q76" s="99" t="s">
        <v>282</v>
      </c>
    </row>
    <row r="77" spans="1:17" x14ac:dyDescent="0.2">
      <c r="A77" s="331" t="s">
        <v>11</v>
      </c>
      <c r="B77" s="332" t="s">
        <v>184</v>
      </c>
      <c r="C77" s="332" t="s">
        <v>79</v>
      </c>
      <c r="D77" s="334">
        <v>3</v>
      </c>
      <c r="E77" s="334">
        <v>62051</v>
      </c>
      <c r="F77" s="333">
        <v>0.3</v>
      </c>
      <c r="G77" s="333">
        <v>0.9</v>
      </c>
      <c r="H77" s="334">
        <v>532</v>
      </c>
      <c r="I77" s="334">
        <v>196</v>
      </c>
      <c r="J77" s="334">
        <v>868</v>
      </c>
      <c r="K77" s="333" t="s">
        <v>337</v>
      </c>
      <c r="L77" s="333">
        <v>0.5</v>
      </c>
      <c r="M77" s="334">
        <v>288</v>
      </c>
      <c r="N77" s="334">
        <v>-221</v>
      </c>
      <c r="O77" s="334">
        <v>798</v>
      </c>
      <c r="P77" s="333" t="s">
        <v>11</v>
      </c>
      <c r="Q77" s="99" t="s">
        <v>282</v>
      </c>
    </row>
    <row r="78" spans="1:17" x14ac:dyDescent="0.2">
      <c r="A78" s="331" t="s">
        <v>11</v>
      </c>
      <c r="B78" s="332" t="s">
        <v>185</v>
      </c>
      <c r="C78" s="332" t="s">
        <v>80</v>
      </c>
      <c r="D78" s="334">
        <v>1</v>
      </c>
      <c r="E78" s="334">
        <v>62065</v>
      </c>
      <c r="F78" s="333">
        <v>0.3</v>
      </c>
      <c r="G78" s="333">
        <v>0.7</v>
      </c>
      <c r="H78" s="334">
        <v>405</v>
      </c>
      <c r="I78" s="334">
        <v>69</v>
      </c>
      <c r="J78" s="334">
        <v>741</v>
      </c>
      <c r="K78" s="333" t="s">
        <v>337</v>
      </c>
      <c r="L78" s="333">
        <v>0.7</v>
      </c>
      <c r="M78" s="334">
        <v>430</v>
      </c>
      <c r="N78" s="334">
        <v>-82</v>
      </c>
      <c r="O78" s="334">
        <v>943</v>
      </c>
      <c r="P78" s="333" t="s">
        <v>11</v>
      </c>
      <c r="Q78" s="99">
        <v>61286</v>
      </c>
    </row>
    <row r="79" spans="1:17" x14ac:dyDescent="0.2">
      <c r="A79" s="331" t="s">
        <v>11</v>
      </c>
      <c r="B79" s="332" t="s">
        <v>413</v>
      </c>
      <c r="C79" s="332" t="s">
        <v>81</v>
      </c>
      <c r="D79" s="334">
        <v>2</v>
      </c>
      <c r="E79" s="334">
        <v>61702</v>
      </c>
      <c r="F79" s="333">
        <v>0.3</v>
      </c>
      <c r="G79" s="333">
        <v>-0.2</v>
      </c>
      <c r="H79" s="334">
        <v>-146</v>
      </c>
      <c r="I79" s="334">
        <v>-484</v>
      </c>
      <c r="J79" s="334">
        <v>191</v>
      </c>
      <c r="K79" s="333" t="s">
        <v>11</v>
      </c>
      <c r="L79" s="333">
        <v>1</v>
      </c>
      <c r="M79" s="334">
        <v>636</v>
      </c>
      <c r="N79" s="334">
        <v>131</v>
      </c>
      <c r="O79" s="334">
        <v>1142</v>
      </c>
      <c r="P79" s="333" t="s">
        <v>337</v>
      </c>
      <c r="Q79" s="99" t="s">
        <v>282</v>
      </c>
    </row>
    <row r="80" spans="1:17" x14ac:dyDescent="0.2">
      <c r="A80" s="331" t="s">
        <v>11</v>
      </c>
      <c r="B80" s="332" t="s">
        <v>186</v>
      </c>
      <c r="C80" s="332" t="s">
        <v>82</v>
      </c>
      <c r="D80" s="334">
        <v>3</v>
      </c>
      <c r="E80" s="334">
        <v>61174</v>
      </c>
      <c r="F80" s="333">
        <v>0.3</v>
      </c>
      <c r="G80" s="333">
        <v>-1.4</v>
      </c>
      <c r="H80" s="334">
        <v>-877</v>
      </c>
      <c r="I80" s="334">
        <v>-1211</v>
      </c>
      <c r="J80" s="334">
        <v>-543</v>
      </c>
      <c r="K80" s="333" t="s">
        <v>337</v>
      </c>
      <c r="L80" s="333">
        <v>0.9</v>
      </c>
      <c r="M80" s="334">
        <v>542</v>
      </c>
      <c r="N80" s="334">
        <v>44</v>
      </c>
      <c r="O80" s="334">
        <v>1039</v>
      </c>
      <c r="P80" s="333" t="s">
        <v>337</v>
      </c>
    </row>
    <row r="81" spans="1:16" x14ac:dyDescent="0.2">
      <c r="A81" s="331" t="s">
        <v>342</v>
      </c>
      <c r="B81" s="332" t="s">
        <v>179</v>
      </c>
      <c r="C81" s="332" t="s">
        <v>83</v>
      </c>
      <c r="D81" s="334">
        <v>1</v>
      </c>
      <c r="E81" s="334">
        <v>60850</v>
      </c>
      <c r="F81" s="333">
        <v>0.4</v>
      </c>
      <c r="G81" s="333">
        <v>-2</v>
      </c>
      <c r="H81" s="334">
        <v>-1214</v>
      </c>
      <c r="I81" s="334">
        <v>-1559</v>
      </c>
      <c r="J81" s="334">
        <v>-869</v>
      </c>
      <c r="K81" s="333" t="s">
        <v>337</v>
      </c>
      <c r="L81" s="333">
        <v>0.9</v>
      </c>
      <c r="M81" s="334">
        <v>562</v>
      </c>
      <c r="N81" s="334">
        <v>59</v>
      </c>
      <c r="O81" s="334">
        <v>1064</v>
      </c>
      <c r="P81" s="333" t="s">
        <v>337</v>
      </c>
    </row>
    <row r="82" spans="1:16" x14ac:dyDescent="0.2">
      <c r="A82" s="331" t="s">
        <v>11</v>
      </c>
      <c r="B82" s="332" t="s">
        <v>412</v>
      </c>
      <c r="C82" s="332" t="s">
        <v>965</v>
      </c>
      <c r="D82" s="334">
        <v>2</v>
      </c>
      <c r="E82" s="334">
        <v>60978</v>
      </c>
      <c r="F82" s="333">
        <v>0.4</v>
      </c>
      <c r="G82" s="333">
        <v>-1.2</v>
      </c>
      <c r="H82" s="334">
        <v>-724</v>
      </c>
      <c r="I82" s="334">
        <v>-1080</v>
      </c>
      <c r="J82" s="334">
        <v>-368</v>
      </c>
      <c r="K82" s="333" t="s">
        <v>337</v>
      </c>
      <c r="L82" s="333">
        <v>0.9</v>
      </c>
      <c r="M82" s="334">
        <v>547</v>
      </c>
      <c r="N82" s="334">
        <v>41</v>
      </c>
      <c r="O82" s="334">
        <v>1054</v>
      </c>
      <c r="P82" s="333" t="s">
        <v>337</v>
      </c>
    </row>
    <row r="83" spans="1:16" x14ac:dyDescent="0.2">
      <c r="A83" s="331" t="s">
        <v>11</v>
      </c>
      <c r="B83" s="332" t="s">
        <v>180</v>
      </c>
      <c r="C83" s="332" t="s">
        <v>966</v>
      </c>
      <c r="D83" s="334">
        <v>3</v>
      </c>
      <c r="E83" s="334">
        <v>61272</v>
      </c>
      <c r="F83" s="333">
        <v>0.4</v>
      </c>
      <c r="G83" s="333">
        <v>0.2</v>
      </c>
      <c r="H83" s="334">
        <v>98</v>
      </c>
      <c r="I83" s="334">
        <v>-262</v>
      </c>
      <c r="J83" s="334">
        <v>458</v>
      </c>
      <c r="K83" s="333" t="s">
        <v>11</v>
      </c>
      <c r="L83" s="333">
        <v>0.8</v>
      </c>
      <c r="M83" s="334">
        <v>472</v>
      </c>
      <c r="N83" s="334">
        <v>-34</v>
      </c>
      <c r="O83" s="334">
        <v>978</v>
      </c>
      <c r="P83" s="333" t="s">
        <v>11</v>
      </c>
    </row>
    <row r="84" spans="1:16" x14ac:dyDescent="0.2">
      <c r="A84" s="331" t="s">
        <v>11</v>
      </c>
      <c r="B84" s="332" t="s">
        <v>181</v>
      </c>
      <c r="C84" s="332" t="s">
        <v>967</v>
      </c>
      <c r="D84" s="334">
        <v>1</v>
      </c>
      <c r="E84" s="334">
        <v>61476</v>
      </c>
      <c r="F84" s="333">
        <v>0.4</v>
      </c>
      <c r="G84" s="333">
        <v>1</v>
      </c>
      <c r="H84" s="334">
        <v>626</v>
      </c>
      <c r="I84" s="334">
        <v>278</v>
      </c>
      <c r="J84" s="334">
        <v>973</v>
      </c>
      <c r="K84" s="333" t="s">
        <v>337</v>
      </c>
      <c r="L84" s="333">
        <v>0.6</v>
      </c>
      <c r="M84" s="334">
        <v>345</v>
      </c>
      <c r="N84" s="334">
        <v>-164</v>
      </c>
      <c r="O84" s="334">
        <v>854</v>
      </c>
      <c r="P84" s="333" t="s">
        <v>11</v>
      </c>
    </row>
    <row r="85" spans="1:16" x14ac:dyDescent="0.2">
      <c r="A85" s="331" t="s">
        <v>11</v>
      </c>
      <c r="B85" s="332" t="s">
        <v>411</v>
      </c>
      <c r="C85" s="332" t="s">
        <v>968</v>
      </c>
      <c r="D85" s="334">
        <v>2</v>
      </c>
      <c r="E85" s="334">
        <v>61820</v>
      </c>
      <c r="F85" s="333">
        <v>0.4</v>
      </c>
      <c r="G85" s="333">
        <v>1.4</v>
      </c>
      <c r="H85" s="334">
        <v>842</v>
      </c>
      <c r="I85" s="334">
        <v>504</v>
      </c>
      <c r="J85" s="334">
        <v>1180</v>
      </c>
      <c r="K85" s="333" t="s">
        <v>337</v>
      </c>
      <c r="L85" s="333">
        <v>0.7</v>
      </c>
      <c r="M85" s="334">
        <v>459</v>
      </c>
      <c r="N85" s="334">
        <v>-54</v>
      </c>
      <c r="O85" s="334">
        <v>973</v>
      </c>
      <c r="P85" s="333" t="s">
        <v>11</v>
      </c>
    </row>
    <row r="86" spans="1:16" x14ac:dyDescent="0.2">
      <c r="A86" s="331" t="s">
        <v>11</v>
      </c>
      <c r="B86" s="332" t="s">
        <v>182</v>
      </c>
      <c r="C86" s="332" t="s">
        <v>969</v>
      </c>
      <c r="D86" s="334">
        <v>3</v>
      </c>
      <c r="E86" s="334">
        <v>61996</v>
      </c>
      <c r="F86" s="333">
        <v>0.4</v>
      </c>
      <c r="G86" s="333">
        <v>1.2</v>
      </c>
      <c r="H86" s="334">
        <v>724</v>
      </c>
      <c r="I86" s="334">
        <v>395</v>
      </c>
      <c r="J86" s="334">
        <v>1053</v>
      </c>
      <c r="K86" s="333" t="s">
        <v>337</v>
      </c>
      <c r="L86" s="333">
        <v>0.8</v>
      </c>
      <c r="M86" s="334">
        <v>477</v>
      </c>
      <c r="N86" s="334">
        <v>-36</v>
      </c>
      <c r="O86" s="334">
        <v>990</v>
      </c>
      <c r="P86" s="333" t="s">
        <v>11</v>
      </c>
    </row>
    <row r="87" spans="1:16" x14ac:dyDescent="0.2">
      <c r="A87" s="331" t="s">
        <v>11</v>
      </c>
      <c r="B87" s="332" t="s">
        <v>183</v>
      </c>
      <c r="C87" s="332" t="s">
        <v>970</v>
      </c>
      <c r="D87" s="334">
        <v>1</v>
      </c>
      <c r="E87" s="334">
        <v>62293</v>
      </c>
      <c r="F87" s="333">
        <v>0.3</v>
      </c>
      <c r="G87" s="333">
        <v>1.3</v>
      </c>
      <c r="H87" s="334">
        <v>818</v>
      </c>
      <c r="I87" s="334">
        <v>472</v>
      </c>
      <c r="J87" s="334">
        <v>1163</v>
      </c>
      <c r="K87" s="333" t="s">
        <v>337</v>
      </c>
      <c r="L87" s="333">
        <v>1</v>
      </c>
      <c r="M87" s="334">
        <v>634</v>
      </c>
      <c r="N87" s="334">
        <v>125</v>
      </c>
      <c r="O87" s="334">
        <v>1143</v>
      </c>
      <c r="P87" s="333" t="s">
        <v>337</v>
      </c>
    </row>
    <row r="88" spans="1:16" x14ac:dyDescent="0.2">
      <c r="A88" s="331" t="s">
        <v>11</v>
      </c>
      <c r="B88" s="332" t="s">
        <v>410</v>
      </c>
      <c r="C88" s="332" t="s">
        <v>971</v>
      </c>
      <c r="D88" s="334">
        <v>2</v>
      </c>
      <c r="E88" s="334">
        <v>62351</v>
      </c>
      <c r="F88" s="333">
        <v>0.3</v>
      </c>
      <c r="G88" s="333">
        <v>0.9</v>
      </c>
      <c r="H88" s="334">
        <v>532</v>
      </c>
      <c r="I88" s="334">
        <v>181</v>
      </c>
      <c r="J88" s="334">
        <v>882</v>
      </c>
      <c r="K88" s="333" t="s">
        <v>337</v>
      </c>
      <c r="L88" s="333">
        <v>0.8</v>
      </c>
      <c r="M88" s="334">
        <v>503</v>
      </c>
      <c r="N88" s="334">
        <v>1</v>
      </c>
      <c r="O88" s="334">
        <v>1005</v>
      </c>
      <c r="P88" s="333" t="s">
        <v>337</v>
      </c>
    </row>
    <row r="89" spans="1:16" x14ac:dyDescent="0.2">
      <c r="A89" s="331" t="s">
        <v>11</v>
      </c>
      <c r="B89" s="332" t="s">
        <v>184</v>
      </c>
      <c r="C89" s="332" t="s">
        <v>972</v>
      </c>
      <c r="D89" s="334">
        <v>3</v>
      </c>
      <c r="E89" s="334">
        <v>62510</v>
      </c>
      <c r="F89" s="333">
        <v>0.4</v>
      </c>
      <c r="G89" s="333">
        <v>0.8</v>
      </c>
      <c r="H89" s="334">
        <v>514</v>
      </c>
      <c r="I89" s="334">
        <v>159</v>
      </c>
      <c r="J89" s="334">
        <v>868</v>
      </c>
      <c r="K89" s="333" t="s">
        <v>337</v>
      </c>
      <c r="L89" s="333">
        <v>0.7</v>
      </c>
      <c r="M89" s="334">
        <v>459</v>
      </c>
      <c r="N89" s="334">
        <v>-42</v>
      </c>
      <c r="O89" s="334">
        <v>960</v>
      </c>
      <c r="P89" s="333" t="s">
        <v>11</v>
      </c>
    </row>
    <row r="90" spans="1:16" x14ac:dyDescent="0.2">
      <c r="A90" s="331" t="s">
        <v>11</v>
      </c>
      <c r="B90" s="332" t="s">
        <v>185</v>
      </c>
      <c r="C90" s="332" t="s">
        <v>973</v>
      </c>
      <c r="D90" s="334">
        <v>1</v>
      </c>
      <c r="E90" s="334">
        <v>62283</v>
      </c>
      <c r="F90" s="333">
        <v>0.4</v>
      </c>
      <c r="G90" s="333">
        <v>0</v>
      </c>
      <c r="H90" s="334">
        <v>-10</v>
      </c>
      <c r="I90" s="334">
        <v>-346</v>
      </c>
      <c r="J90" s="334">
        <v>326</v>
      </c>
      <c r="K90" s="333" t="s">
        <v>11</v>
      </c>
      <c r="L90" s="333">
        <v>0.4</v>
      </c>
      <c r="M90" s="334">
        <v>219</v>
      </c>
      <c r="N90" s="334">
        <v>-275</v>
      </c>
      <c r="O90" s="334">
        <v>712</v>
      </c>
      <c r="P90" s="333" t="s">
        <v>11</v>
      </c>
    </row>
    <row r="91" spans="1:16" x14ac:dyDescent="0.2">
      <c r="A91" s="331" t="s">
        <v>11</v>
      </c>
      <c r="B91" s="332" t="s">
        <v>413</v>
      </c>
      <c r="C91" s="332" t="s">
        <v>974</v>
      </c>
      <c r="D91" s="334">
        <v>2</v>
      </c>
      <c r="E91" s="334">
        <v>61803</v>
      </c>
      <c r="F91" s="333">
        <v>0.4</v>
      </c>
      <c r="G91" s="333">
        <v>-0.9</v>
      </c>
      <c r="H91" s="334">
        <v>-548</v>
      </c>
      <c r="I91" s="334">
        <v>-871</v>
      </c>
      <c r="J91" s="334">
        <v>-225</v>
      </c>
      <c r="K91" s="333" t="s">
        <v>337</v>
      </c>
      <c r="L91" s="333">
        <v>0.2</v>
      </c>
      <c r="M91" s="334">
        <v>101</v>
      </c>
      <c r="N91" s="334">
        <v>-400</v>
      </c>
      <c r="O91" s="334">
        <v>602</v>
      </c>
      <c r="P91" s="333" t="s">
        <v>11</v>
      </c>
    </row>
    <row r="92" spans="1:16" x14ac:dyDescent="0.2">
      <c r="A92" s="331" t="s">
        <v>11</v>
      </c>
      <c r="B92" s="332" t="s">
        <v>186</v>
      </c>
      <c r="C92" s="332" t="s">
        <v>975</v>
      </c>
      <c r="D92" s="334">
        <v>3</v>
      </c>
      <c r="E92" s="334">
        <v>61501</v>
      </c>
      <c r="F92" s="333">
        <v>0.4</v>
      </c>
      <c r="G92" s="333">
        <v>-1.6</v>
      </c>
      <c r="H92" s="334">
        <v>-1009</v>
      </c>
      <c r="I92" s="334">
        <v>-1329</v>
      </c>
      <c r="J92" s="334">
        <v>-688</v>
      </c>
      <c r="K92" s="333" t="s">
        <v>337</v>
      </c>
      <c r="L92" s="333">
        <v>0.5</v>
      </c>
      <c r="M92" s="334">
        <v>327</v>
      </c>
      <c r="N92" s="334">
        <v>-175</v>
      </c>
      <c r="O92" s="334">
        <v>829</v>
      </c>
      <c r="P92" s="333" t="s">
        <v>11</v>
      </c>
    </row>
    <row r="93" spans="1:16" x14ac:dyDescent="0.2">
      <c r="A93" s="331" t="s">
        <v>963</v>
      </c>
      <c r="B93" s="332" t="s">
        <v>179</v>
      </c>
      <c r="C93" s="332" t="s">
        <v>976</v>
      </c>
      <c r="D93" s="334">
        <v>1</v>
      </c>
      <c r="E93" s="334">
        <v>61512</v>
      </c>
      <c r="F93" s="333">
        <v>0.4</v>
      </c>
      <c r="G93" s="333">
        <v>-1.2</v>
      </c>
      <c r="H93" s="334">
        <v>-771</v>
      </c>
      <c r="I93" s="334">
        <v>-1096</v>
      </c>
      <c r="J93" s="334">
        <v>-446</v>
      </c>
      <c r="K93" s="333" t="s">
        <v>337</v>
      </c>
      <c r="L93" s="333">
        <v>1.1000000000000001</v>
      </c>
      <c r="M93" s="334">
        <v>662</v>
      </c>
      <c r="N93" s="334">
        <v>163</v>
      </c>
      <c r="O93" s="334">
        <v>1161</v>
      </c>
      <c r="P93" s="333" t="s">
        <v>337</v>
      </c>
    </row>
    <row r="94" spans="1:16" x14ac:dyDescent="0.2">
      <c r="A94" s="331" t="s">
        <v>11</v>
      </c>
      <c r="B94" s="332" t="s">
        <v>412</v>
      </c>
      <c r="C94" s="332" t="s">
        <v>977</v>
      </c>
      <c r="D94" s="334">
        <v>2</v>
      </c>
      <c r="E94" s="334">
        <v>61962</v>
      </c>
      <c r="F94" s="333">
        <v>0.4</v>
      </c>
      <c r="G94" s="333">
        <v>0.3</v>
      </c>
      <c r="H94" s="334">
        <v>159</v>
      </c>
      <c r="I94" s="334">
        <v>-178</v>
      </c>
      <c r="J94" s="334">
        <v>496</v>
      </c>
      <c r="K94" s="333" t="s">
        <v>11</v>
      </c>
      <c r="L94" s="333">
        <v>1.6</v>
      </c>
      <c r="M94" s="334">
        <v>984</v>
      </c>
      <c r="N94" s="334">
        <v>486</v>
      </c>
      <c r="O94" s="334">
        <v>1482</v>
      </c>
      <c r="P94" s="333" t="s">
        <v>337</v>
      </c>
    </row>
    <row r="95" spans="1:16" x14ac:dyDescent="0.2">
      <c r="A95" s="331" t="s">
        <v>11</v>
      </c>
      <c r="B95" s="332" t="s">
        <v>180</v>
      </c>
      <c r="C95" s="332" t="s">
        <v>978</v>
      </c>
      <c r="D95" s="334">
        <v>3</v>
      </c>
      <c r="E95" s="334">
        <v>62333</v>
      </c>
      <c r="F95" s="333">
        <v>0.4</v>
      </c>
      <c r="G95" s="333">
        <v>1.4</v>
      </c>
      <c r="H95" s="334">
        <v>832</v>
      </c>
      <c r="I95" s="334">
        <v>491</v>
      </c>
      <c r="J95" s="334">
        <v>1172</v>
      </c>
      <c r="K95" s="333" t="s">
        <v>337</v>
      </c>
      <c r="L95" s="333">
        <v>1.7</v>
      </c>
      <c r="M95" s="334">
        <v>1061</v>
      </c>
      <c r="N95" s="334">
        <v>562</v>
      </c>
      <c r="O95" s="334">
        <v>1560</v>
      </c>
      <c r="P95" s="333" t="s">
        <v>337</v>
      </c>
    </row>
    <row r="96" spans="1:16" x14ac:dyDescent="0.2">
      <c r="A96" s="331" t="s">
        <v>11</v>
      </c>
      <c r="B96" s="332" t="s">
        <v>181</v>
      </c>
      <c r="C96" s="332" t="s">
        <v>979</v>
      </c>
      <c r="D96" s="334">
        <v>1</v>
      </c>
      <c r="E96" s="334">
        <v>62628</v>
      </c>
      <c r="F96" s="333">
        <v>0.4</v>
      </c>
      <c r="G96" s="333">
        <v>1.8</v>
      </c>
      <c r="H96" s="334">
        <v>1116</v>
      </c>
      <c r="I96" s="334">
        <v>770</v>
      </c>
      <c r="J96" s="334">
        <v>1463</v>
      </c>
      <c r="K96" s="333" t="s">
        <v>337</v>
      </c>
      <c r="L96" s="333">
        <v>1.9</v>
      </c>
      <c r="M96" s="334">
        <v>1152</v>
      </c>
      <c r="N96" s="334">
        <v>632</v>
      </c>
      <c r="O96" s="334">
        <v>1673</v>
      </c>
      <c r="P96" s="333" t="s">
        <v>337</v>
      </c>
    </row>
    <row r="97" spans="1:16" x14ac:dyDescent="0.2">
      <c r="A97" s="331" t="s">
        <v>11</v>
      </c>
      <c r="B97" s="332" t="s">
        <v>411</v>
      </c>
      <c r="C97" s="332" t="s">
        <v>980</v>
      </c>
      <c r="D97" s="334">
        <v>2</v>
      </c>
      <c r="E97" s="334">
        <v>62797</v>
      </c>
      <c r="F97" s="333">
        <v>0.4</v>
      </c>
      <c r="G97" s="333">
        <v>1.3</v>
      </c>
      <c r="H97" s="334">
        <v>835</v>
      </c>
      <c r="I97" s="334">
        <v>490</v>
      </c>
      <c r="J97" s="334">
        <v>1180</v>
      </c>
      <c r="K97" s="333" t="s">
        <v>337</v>
      </c>
      <c r="L97" s="333">
        <v>1.6</v>
      </c>
      <c r="M97" s="334">
        <v>977</v>
      </c>
      <c r="N97" s="334">
        <v>464</v>
      </c>
      <c r="O97" s="334">
        <v>1489</v>
      </c>
      <c r="P97" s="333" t="s">
        <v>337</v>
      </c>
    </row>
    <row r="98" spans="1:16" x14ac:dyDescent="0.2">
      <c r="A98" s="331" t="s">
        <v>11</v>
      </c>
      <c r="B98" s="332" t="s">
        <v>182</v>
      </c>
      <c r="C98" s="332" t="s">
        <v>981</v>
      </c>
      <c r="D98" s="334">
        <v>3</v>
      </c>
      <c r="E98" s="334">
        <v>62796</v>
      </c>
      <c r="F98" s="333">
        <v>0.3</v>
      </c>
      <c r="G98" s="333">
        <v>0.7</v>
      </c>
      <c r="H98" s="334">
        <v>463</v>
      </c>
      <c r="I98" s="334">
        <v>92</v>
      </c>
      <c r="J98" s="334">
        <v>835</v>
      </c>
      <c r="K98" s="333" t="s">
        <v>337</v>
      </c>
      <c r="L98" s="333">
        <v>1.3</v>
      </c>
      <c r="M98" s="334">
        <v>800</v>
      </c>
      <c r="N98" s="334">
        <v>285</v>
      </c>
      <c r="O98" s="334">
        <v>1315</v>
      </c>
      <c r="P98" s="333" t="s">
        <v>337</v>
      </c>
    </row>
    <row r="99" spans="1:16" x14ac:dyDescent="0.2">
      <c r="A99" s="331" t="s">
        <v>11</v>
      </c>
      <c r="B99" s="332" t="s">
        <v>183</v>
      </c>
      <c r="C99" s="332" t="s">
        <v>982</v>
      </c>
      <c r="D99" s="334">
        <v>1</v>
      </c>
      <c r="E99" s="334">
        <v>62872</v>
      </c>
      <c r="F99" s="333">
        <v>0.3</v>
      </c>
      <c r="G99" s="333">
        <v>0.4</v>
      </c>
      <c r="H99" s="334">
        <v>244</v>
      </c>
      <c r="I99" s="334">
        <v>-116</v>
      </c>
      <c r="J99" s="334">
        <v>604</v>
      </c>
      <c r="K99" s="333" t="s">
        <v>11</v>
      </c>
      <c r="L99" s="333">
        <v>0.9</v>
      </c>
      <c r="M99" s="334">
        <v>579</v>
      </c>
      <c r="N99" s="334">
        <v>86</v>
      </c>
      <c r="O99" s="334">
        <v>1071</v>
      </c>
      <c r="P99" s="333" t="s">
        <v>337</v>
      </c>
    </row>
    <row r="100" spans="1:16" x14ac:dyDescent="0.2">
      <c r="A100" s="331" t="s">
        <v>11</v>
      </c>
      <c r="B100" s="332" t="s">
        <v>410</v>
      </c>
      <c r="C100" s="332" t="s">
        <v>983</v>
      </c>
      <c r="D100" s="334">
        <v>2</v>
      </c>
      <c r="E100" s="334">
        <v>63047</v>
      </c>
      <c r="F100" s="333">
        <v>0.3</v>
      </c>
      <c r="G100" s="333">
        <v>0.4</v>
      </c>
      <c r="H100" s="334">
        <v>250</v>
      </c>
      <c r="I100" s="334">
        <v>-102</v>
      </c>
      <c r="J100" s="334">
        <v>602</v>
      </c>
      <c r="K100" s="333" t="s">
        <v>11</v>
      </c>
      <c r="L100" s="333">
        <v>1.1000000000000001</v>
      </c>
      <c r="M100" s="334">
        <v>695</v>
      </c>
      <c r="N100" s="334">
        <v>204</v>
      </c>
      <c r="O100" s="334">
        <v>1187</v>
      </c>
      <c r="P100" s="333" t="s">
        <v>337</v>
      </c>
    </row>
    <row r="101" spans="1:16" x14ac:dyDescent="0.2">
      <c r="A101" s="331" t="s">
        <v>11</v>
      </c>
      <c r="B101" s="332" t="s">
        <v>184</v>
      </c>
      <c r="C101" s="332" t="s">
        <v>984</v>
      </c>
      <c r="D101" s="334">
        <v>3</v>
      </c>
      <c r="E101" s="334">
        <v>63274</v>
      </c>
      <c r="F101" s="333">
        <v>0.3</v>
      </c>
      <c r="G101" s="333">
        <v>0.8</v>
      </c>
      <c r="H101" s="334">
        <v>478</v>
      </c>
      <c r="I101" s="334">
        <v>145</v>
      </c>
      <c r="J101" s="334">
        <v>811</v>
      </c>
      <c r="K101" s="333" t="s">
        <v>337</v>
      </c>
      <c r="L101" s="333">
        <v>1.2</v>
      </c>
      <c r="M101" s="334">
        <v>764</v>
      </c>
      <c r="N101" s="334">
        <v>259</v>
      </c>
      <c r="O101" s="334">
        <v>1270</v>
      </c>
      <c r="P101" s="333" t="s">
        <v>337</v>
      </c>
    </row>
    <row r="102" spans="1:16" x14ac:dyDescent="0.2">
      <c r="A102" s="331" t="s">
        <v>11</v>
      </c>
      <c r="B102" s="332" t="s">
        <v>185</v>
      </c>
      <c r="C102" s="332" t="s">
        <v>985</v>
      </c>
      <c r="D102" s="334">
        <v>1</v>
      </c>
      <c r="E102" s="334">
        <v>63520</v>
      </c>
      <c r="F102" s="333">
        <v>0.3</v>
      </c>
      <c r="G102" s="333">
        <v>1</v>
      </c>
      <c r="H102" s="334">
        <v>648</v>
      </c>
      <c r="I102" s="334">
        <v>304</v>
      </c>
      <c r="J102" s="334">
        <v>991</v>
      </c>
      <c r="K102" s="333" t="s">
        <v>337</v>
      </c>
      <c r="L102" s="333">
        <v>2</v>
      </c>
      <c r="M102" s="334">
        <v>1236</v>
      </c>
      <c r="N102" s="334">
        <v>721</v>
      </c>
      <c r="O102" s="334">
        <v>1752</v>
      </c>
      <c r="P102" s="333" t="s">
        <v>337</v>
      </c>
    </row>
    <row r="103" spans="1:16" x14ac:dyDescent="0.2">
      <c r="A103" s="331" t="s">
        <v>11</v>
      </c>
      <c r="B103" s="332" t="s">
        <v>413</v>
      </c>
      <c r="C103" s="332" t="s">
        <v>986</v>
      </c>
      <c r="D103" s="334">
        <v>2</v>
      </c>
      <c r="E103" s="334">
        <v>63169</v>
      </c>
      <c r="F103" s="333">
        <v>0.3</v>
      </c>
      <c r="G103" s="333">
        <v>0.2</v>
      </c>
      <c r="H103" s="334">
        <v>123</v>
      </c>
      <c r="I103" s="334">
        <v>-225</v>
      </c>
      <c r="J103" s="334">
        <v>471</v>
      </c>
      <c r="K103" s="333" t="s">
        <v>11</v>
      </c>
      <c r="L103" s="333">
        <v>2.2000000000000002</v>
      </c>
      <c r="M103" s="334">
        <v>1366</v>
      </c>
      <c r="N103" s="334">
        <v>844</v>
      </c>
      <c r="O103" s="334">
        <v>1888</v>
      </c>
      <c r="P103" s="333" t="s">
        <v>337</v>
      </c>
    </row>
    <row r="104" spans="1:16" x14ac:dyDescent="0.2">
      <c r="A104" s="331" t="s">
        <v>11</v>
      </c>
      <c r="B104" s="332" t="s">
        <v>186</v>
      </c>
      <c r="C104" s="332" t="s">
        <v>987</v>
      </c>
      <c r="D104" s="334">
        <v>3</v>
      </c>
      <c r="E104" s="334">
        <v>62848</v>
      </c>
      <c r="F104" s="333">
        <v>0.4</v>
      </c>
      <c r="G104" s="333">
        <v>-0.7</v>
      </c>
      <c r="H104" s="334">
        <v>-426</v>
      </c>
      <c r="I104" s="334">
        <v>-784</v>
      </c>
      <c r="J104" s="334">
        <v>-69</v>
      </c>
      <c r="K104" s="333" t="s">
        <v>337</v>
      </c>
      <c r="L104" s="333">
        <v>2.2000000000000002</v>
      </c>
      <c r="M104" s="334">
        <v>1347</v>
      </c>
      <c r="N104" s="334">
        <v>833</v>
      </c>
      <c r="O104" s="334">
        <v>1861</v>
      </c>
      <c r="P104" s="333" t="s">
        <v>337</v>
      </c>
    </row>
    <row r="105" spans="1:16" x14ac:dyDescent="0.2">
      <c r="A105" s="331" t="s">
        <v>964</v>
      </c>
      <c r="B105" s="332" t="s">
        <v>179</v>
      </c>
      <c r="C105" s="332" t="s">
        <v>988</v>
      </c>
      <c r="D105" s="334">
        <v>1</v>
      </c>
      <c r="E105" s="334">
        <v>61742</v>
      </c>
      <c r="F105" s="333">
        <v>0.4</v>
      </c>
      <c r="G105" s="333">
        <v>-2.8</v>
      </c>
      <c r="H105" s="334">
        <v>-1777</v>
      </c>
      <c r="I105" s="334">
        <v>-2192</v>
      </c>
      <c r="J105" s="334">
        <v>-1363</v>
      </c>
      <c r="K105" s="333" t="s">
        <v>337</v>
      </c>
      <c r="L105" s="333">
        <v>0.4</v>
      </c>
      <c r="M105" s="334">
        <v>230</v>
      </c>
      <c r="N105" s="334">
        <v>-333</v>
      </c>
      <c r="O105" s="334">
        <v>793</v>
      </c>
      <c r="P105" s="333" t="s">
        <v>11</v>
      </c>
    </row>
    <row r="106" spans="1:16" x14ac:dyDescent="0.2">
      <c r="A106" s="331" t="s">
        <v>11</v>
      </c>
      <c r="B106" s="332" t="s">
        <v>412</v>
      </c>
      <c r="C106" s="332" t="s">
        <v>989</v>
      </c>
      <c r="D106" s="334">
        <v>2</v>
      </c>
      <c r="E106" s="334">
        <v>59762</v>
      </c>
      <c r="F106" s="333">
        <v>0.5</v>
      </c>
      <c r="G106" s="333">
        <v>-5.4</v>
      </c>
      <c r="H106" s="334">
        <v>-3408</v>
      </c>
      <c r="I106" s="334">
        <v>-3874</v>
      </c>
      <c r="J106" s="334">
        <v>-2942</v>
      </c>
      <c r="K106" s="333" t="s">
        <v>337</v>
      </c>
      <c r="L106" s="333">
        <v>-3.6</v>
      </c>
      <c r="M106" s="334">
        <v>-2200</v>
      </c>
      <c r="N106" s="334">
        <v>-2812</v>
      </c>
      <c r="O106" s="334">
        <v>-1588</v>
      </c>
      <c r="P106" s="333" t="s">
        <v>337</v>
      </c>
    </row>
    <row r="107" spans="1:16" x14ac:dyDescent="0.2">
      <c r="A107" s="331" t="s">
        <v>11</v>
      </c>
      <c r="B107" s="332" t="s">
        <v>180</v>
      </c>
      <c r="C107" s="332" t="s">
        <v>990</v>
      </c>
      <c r="D107" s="334">
        <v>3</v>
      </c>
      <c r="E107" s="334">
        <v>57608</v>
      </c>
      <c r="F107" s="333">
        <v>0.5</v>
      </c>
      <c r="G107" s="333">
        <v>-8.3000000000000007</v>
      </c>
      <c r="H107" s="334">
        <v>-5240</v>
      </c>
      <c r="I107" s="334">
        <v>-5731</v>
      </c>
      <c r="J107" s="334">
        <v>-4748</v>
      </c>
      <c r="K107" s="333" t="s">
        <v>337</v>
      </c>
      <c r="L107" s="333">
        <v>-7.6</v>
      </c>
      <c r="M107" s="334">
        <v>-4725</v>
      </c>
      <c r="N107" s="334">
        <v>-5361</v>
      </c>
      <c r="O107" s="334">
        <v>-4088</v>
      </c>
      <c r="P107" s="333" t="s">
        <v>337</v>
      </c>
    </row>
    <row r="108" spans="1:16" x14ac:dyDescent="0.2">
      <c r="A108" s="331" t="s">
        <v>11</v>
      </c>
      <c r="B108" s="332" t="s">
        <v>181</v>
      </c>
      <c r="C108" s="332" t="s">
        <v>991</v>
      </c>
      <c r="D108" s="334">
        <v>1</v>
      </c>
      <c r="E108" s="334">
        <v>55867</v>
      </c>
      <c r="F108" s="333">
        <v>0.5</v>
      </c>
      <c r="G108" s="333">
        <v>-9.5</v>
      </c>
      <c r="H108" s="334">
        <v>-5875</v>
      </c>
      <c r="I108" s="334">
        <v>-6400</v>
      </c>
      <c r="J108" s="334">
        <v>-5350</v>
      </c>
      <c r="K108" s="333" t="s">
        <v>337</v>
      </c>
      <c r="L108" s="333">
        <v>-10.8</v>
      </c>
      <c r="M108" s="334">
        <v>-6761</v>
      </c>
      <c r="N108" s="334">
        <v>-7403</v>
      </c>
      <c r="O108" s="334">
        <v>-6118</v>
      </c>
      <c r="P108" s="333" t="s">
        <v>337</v>
      </c>
    </row>
    <row r="109" spans="1:16" x14ac:dyDescent="0.2">
      <c r="A109" s="331" t="s">
        <v>11</v>
      </c>
      <c r="B109" s="332" t="s">
        <v>411</v>
      </c>
      <c r="C109" s="332" t="s">
        <v>992</v>
      </c>
      <c r="D109" s="334">
        <v>2</v>
      </c>
      <c r="E109" s="334">
        <v>54789</v>
      </c>
      <c r="F109" s="333">
        <v>0.5</v>
      </c>
      <c r="G109" s="333">
        <v>-8.3000000000000007</v>
      </c>
      <c r="H109" s="334">
        <v>-4973</v>
      </c>
      <c r="I109" s="334">
        <v>-5511</v>
      </c>
      <c r="J109" s="334">
        <v>-4435</v>
      </c>
      <c r="K109" s="333" t="s">
        <v>337</v>
      </c>
      <c r="L109" s="333">
        <v>-12.8</v>
      </c>
      <c r="M109" s="334">
        <v>-8008</v>
      </c>
      <c r="N109" s="334">
        <v>-8635</v>
      </c>
      <c r="O109" s="334">
        <v>-7381</v>
      </c>
      <c r="P109" s="333" t="s">
        <v>337</v>
      </c>
    </row>
    <row r="110" spans="1:16" x14ac:dyDescent="0.2">
      <c r="A110" s="331" t="s">
        <v>11</v>
      </c>
      <c r="B110" s="332" t="s">
        <v>182</v>
      </c>
      <c r="C110" s="332" t="s">
        <v>993</v>
      </c>
      <c r="D110" s="334">
        <v>3</v>
      </c>
      <c r="E110" s="334">
        <v>54293</v>
      </c>
      <c r="F110" s="333">
        <v>0.5</v>
      </c>
      <c r="G110" s="333">
        <v>-5.8</v>
      </c>
      <c r="H110" s="334">
        <v>-3315</v>
      </c>
      <c r="I110" s="334">
        <v>-3876</v>
      </c>
      <c r="J110" s="334">
        <v>-2754</v>
      </c>
      <c r="K110" s="333" t="s">
        <v>337</v>
      </c>
      <c r="L110" s="333">
        <v>-13.5</v>
      </c>
      <c r="M110" s="334">
        <v>-8502</v>
      </c>
      <c r="N110" s="334">
        <v>-9135</v>
      </c>
      <c r="O110" s="334">
        <v>-7870</v>
      </c>
      <c r="P110" s="333" t="s">
        <v>337</v>
      </c>
    </row>
    <row r="111" spans="1:16" x14ac:dyDescent="0.2">
      <c r="A111" s="331" t="s">
        <v>11</v>
      </c>
      <c r="B111" s="332" t="s">
        <v>183</v>
      </c>
      <c r="C111" s="332" t="s">
        <v>994</v>
      </c>
      <c r="D111" s="334">
        <v>1</v>
      </c>
      <c r="E111" s="334">
        <v>54819</v>
      </c>
      <c r="F111" s="333">
        <v>0.5</v>
      </c>
      <c r="G111" s="333">
        <v>-1.9</v>
      </c>
      <c r="H111" s="334">
        <v>-1048</v>
      </c>
      <c r="I111" s="334">
        <v>-1594</v>
      </c>
      <c r="J111" s="334">
        <v>-502</v>
      </c>
      <c r="K111" s="333" t="s">
        <v>337</v>
      </c>
      <c r="L111" s="333">
        <v>-12.8</v>
      </c>
      <c r="M111" s="334">
        <v>-8053</v>
      </c>
      <c r="N111" s="334">
        <v>-8664</v>
      </c>
      <c r="O111" s="334">
        <v>-7442</v>
      </c>
      <c r="P111" s="333" t="s">
        <v>337</v>
      </c>
    </row>
    <row r="112" spans="1:16" x14ac:dyDescent="0.2">
      <c r="A112" s="331" t="s">
        <v>11</v>
      </c>
      <c r="B112" s="332" t="s">
        <v>410</v>
      </c>
      <c r="C112" s="332" t="s">
        <v>995</v>
      </c>
      <c r="D112" s="334">
        <v>2</v>
      </c>
      <c r="E112" s="334">
        <v>55938</v>
      </c>
      <c r="F112" s="333">
        <v>0.5</v>
      </c>
      <c r="G112" s="333">
        <v>2.1</v>
      </c>
      <c r="H112" s="334">
        <v>1149</v>
      </c>
      <c r="I112" s="334">
        <v>600</v>
      </c>
      <c r="J112" s="334">
        <v>1698</v>
      </c>
      <c r="K112" s="333" t="s">
        <v>337</v>
      </c>
      <c r="L112" s="333">
        <v>-11.3</v>
      </c>
      <c r="M112" s="334">
        <v>-7109</v>
      </c>
      <c r="N112" s="334">
        <v>-7748</v>
      </c>
      <c r="O112" s="334">
        <v>-6470</v>
      </c>
      <c r="P112" s="333" t="s">
        <v>337</v>
      </c>
    </row>
    <row r="113" spans="1:30" x14ac:dyDescent="0.2">
      <c r="A113" s="331" t="s">
        <v>11</v>
      </c>
      <c r="B113" s="332" t="s">
        <v>184</v>
      </c>
      <c r="C113" s="332" t="s">
        <v>996</v>
      </c>
      <c r="D113" s="334">
        <v>3</v>
      </c>
      <c r="E113" s="334">
        <v>56674</v>
      </c>
      <c r="F113" s="333">
        <v>0.5</v>
      </c>
      <c r="G113" s="333">
        <v>4.4000000000000004</v>
      </c>
      <c r="H113" s="334">
        <v>2381</v>
      </c>
      <c r="I113" s="334">
        <v>1835</v>
      </c>
      <c r="J113" s="334">
        <v>2926</v>
      </c>
      <c r="K113" s="333" t="s">
        <v>337</v>
      </c>
      <c r="L113" s="333">
        <v>-10.4</v>
      </c>
      <c r="M113" s="334">
        <v>-6600</v>
      </c>
      <c r="N113" s="334">
        <v>-7251</v>
      </c>
      <c r="O113" s="334">
        <v>-5950</v>
      </c>
      <c r="P113" s="333" t="s">
        <v>337</v>
      </c>
    </row>
    <row r="114" spans="1:30" x14ac:dyDescent="0.2">
      <c r="A114" s="331" t="s">
        <v>11</v>
      </c>
      <c r="B114" s="332" t="s">
        <v>185</v>
      </c>
      <c r="C114" s="332" t="s">
        <v>997</v>
      </c>
      <c r="D114" s="334">
        <v>1</v>
      </c>
      <c r="E114" s="334">
        <v>56934</v>
      </c>
      <c r="F114" s="333">
        <v>0.5</v>
      </c>
      <c r="G114" s="333">
        <v>3.9</v>
      </c>
      <c r="H114" s="334">
        <v>2115</v>
      </c>
      <c r="I114" s="334">
        <v>1573</v>
      </c>
      <c r="J114" s="334">
        <v>2657</v>
      </c>
      <c r="K114" s="333" t="s">
        <v>337</v>
      </c>
      <c r="L114" s="333">
        <v>-10.4</v>
      </c>
      <c r="M114" s="334">
        <v>-6585</v>
      </c>
      <c r="N114" s="334">
        <v>-7250</v>
      </c>
      <c r="O114" s="334">
        <v>-5920</v>
      </c>
      <c r="P114" s="333" t="s">
        <v>337</v>
      </c>
    </row>
    <row r="115" spans="1:30" x14ac:dyDescent="0.2">
      <c r="A115" s="331" t="s">
        <v>11</v>
      </c>
      <c r="B115" s="332" t="s">
        <v>413</v>
      </c>
      <c r="C115" s="332" t="s">
        <v>998</v>
      </c>
      <c r="D115" s="334">
        <v>2</v>
      </c>
      <c r="E115" s="334">
        <v>56560</v>
      </c>
      <c r="F115" s="333">
        <v>0.6</v>
      </c>
      <c r="G115" s="333">
        <v>1.1000000000000001</v>
      </c>
      <c r="H115" s="334">
        <v>623</v>
      </c>
      <c r="I115" s="334">
        <v>74</v>
      </c>
      <c r="J115" s="334">
        <v>1171</v>
      </c>
      <c r="K115" s="333" t="s">
        <v>337</v>
      </c>
      <c r="L115" s="333">
        <v>-10.5</v>
      </c>
      <c r="M115" s="334">
        <v>-6609</v>
      </c>
      <c r="N115" s="334">
        <v>-7290</v>
      </c>
      <c r="O115" s="334">
        <v>-5928</v>
      </c>
      <c r="P115" s="333" t="s">
        <v>337</v>
      </c>
    </row>
    <row r="116" spans="1:30" x14ac:dyDescent="0.2">
      <c r="A116" s="331" t="s">
        <v>11</v>
      </c>
      <c r="B116" s="332" t="s">
        <v>186</v>
      </c>
      <c r="C116" s="332" t="s">
        <v>999</v>
      </c>
      <c r="D116" s="334">
        <v>3</v>
      </c>
      <c r="E116" s="334">
        <v>56355</v>
      </c>
      <c r="F116" s="333">
        <v>0.6</v>
      </c>
      <c r="G116" s="333">
        <v>-0.6</v>
      </c>
      <c r="H116" s="334">
        <v>-319</v>
      </c>
      <c r="I116" s="334">
        <v>-871</v>
      </c>
      <c r="J116" s="334">
        <v>234</v>
      </c>
      <c r="K116" s="333" t="s">
        <v>11</v>
      </c>
      <c r="L116" s="333">
        <v>-10.3</v>
      </c>
      <c r="M116" s="334">
        <v>-6492</v>
      </c>
      <c r="N116" s="334">
        <v>-7190</v>
      </c>
      <c r="O116" s="334">
        <v>-5795</v>
      </c>
      <c r="P116" s="333" t="s">
        <v>337</v>
      </c>
    </row>
    <row r="117" spans="1:30" x14ac:dyDescent="0.2">
      <c r="A117" s="331" t="s">
        <v>958</v>
      </c>
      <c r="B117" s="332" t="s">
        <v>179</v>
      </c>
      <c r="C117" s="332" t="s">
        <v>1000</v>
      </c>
      <c r="D117" s="334">
        <v>1</v>
      </c>
      <c r="E117" s="334">
        <v>56008</v>
      </c>
      <c r="F117" s="333">
        <v>0.6</v>
      </c>
      <c r="G117" s="333">
        <v>-1.6</v>
      </c>
      <c r="H117" s="334">
        <v>-926</v>
      </c>
      <c r="I117" s="334">
        <v>-1481</v>
      </c>
      <c r="J117" s="334">
        <v>-371</v>
      </c>
      <c r="K117" s="333" t="s">
        <v>337</v>
      </c>
      <c r="L117" s="333">
        <v>-9.3000000000000007</v>
      </c>
      <c r="M117" s="334">
        <v>-5734</v>
      </c>
      <c r="N117" s="334">
        <v>-6462</v>
      </c>
      <c r="O117" s="334">
        <v>-5006</v>
      </c>
      <c r="P117" s="333" t="s">
        <v>337</v>
      </c>
    </row>
    <row r="118" spans="1:30" x14ac:dyDescent="0.2">
      <c r="A118" s="331" t="s">
        <v>11</v>
      </c>
      <c r="B118" s="332" t="s">
        <v>412</v>
      </c>
      <c r="C118" s="332" t="s">
        <v>1001</v>
      </c>
      <c r="D118" s="334">
        <v>2</v>
      </c>
      <c r="E118" s="334">
        <v>56133</v>
      </c>
      <c r="F118" s="333">
        <v>0.6</v>
      </c>
      <c r="G118" s="333">
        <v>-0.8</v>
      </c>
      <c r="H118" s="334">
        <v>-428</v>
      </c>
      <c r="I118" s="334">
        <v>-984</v>
      </c>
      <c r="J118" s="334">
        <v>129</v>
      </c>
      <c r="K118" s="333" t="s">
        <v>11</v>
      </c>
      <c r="L118" s="333">
        <v>-6.1</v>
      </c>
      <c r="M118" s="334">
        <v>-3629</v>
      </c>
      <c r="N118" s="334">
        <v>-4383</v>
      </c>
      <c r="O118" s="334">
        <v>-2875</v>
      </c>
      <c r="P118" s="333" t="s">
        <v>337</v>
      </c>
    </row>
    <row r="119" spans="1:30" x14ac:dyDescent="0.2">
      <c r="A119" s="331" t="s">
        <v>11</v>
      </c>
      <c r="B119" s="332" t="s">
        <v>180</v>
      </c>
      <c r="C119" s="332" t="s">
        <v>1002</v>
      </c>
      <c r="D119" s="334">
        <v>3</v>
      </c>
      <c r="E119" s="334">
        <v>56584</v>
      </c>
      <c r="F119" s="333">
        <v>0.5</v>
      </c>
      <c r="G119" s="333">
        <v>0.4</v>
      </c>
      <c r="H119" s="334">
        <v>229</v>
      </c>
      <c r="I119" s="334">
        <v>-350</v>
      </c>
      <c r="J119" s="334">
        <v>807</v>
      </c>
      <c r="K119" s="333" t="s">
        <v>11</v>
      </c>
      <c r="L119" s="333">
        <v>-1.8</v>
      </c>
      <c r="M119" s="334">
        <v>-1024</v>
      </c>
      <c r="N119" s="334">
        <v>-1799</v>
      </c>
      <c r="O119" s="334">
        <v>-249</v>
      </c>
      <c r="P119" s="333"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Q7:Q8"/>
    <mergeCell ref="A7:A8"/>
    <mergeCell ref="B7:B8"/>
    <mergeCell ref="D7:D8"/>
    <mergeCell ref="E7:E8"/>
    <mergeCell ref="G7:P7"/>
    <mergeCell ref="A125:AD125"/>
    <mergeCell ref="A120:AD120"/>
    <mergeCell ref="A121:AD121"/>
    <mergeCell ref="A122:AD122"/>
    <mergeCell ref="A123:AD123"/>
    <mergeCell ref="A124:AD124"/>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6"/>
  <dimension ref="A1:Q125"/>
  <sheetViews>
    <sheetView zoomScale="90" zoomScaleNormal="9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538</v>
      </c>
      <c r="B4" s="4"/>
      <c r="C4" s="4"/>
      <c r="D4" s="91"/>
    </row>
    <row r="5" spans="1:17" hidden="1" x14ac:dyDescent="0.2">
      <c r="A5" s="43" t="s">
        <v>542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5" t="s">
        <v>192</v>
      </c>
      <c r="B9" s="336" t="s">
        <v>179</v>
      </c>
      <c r="C9" s="336" t="s">
        <v>12</v>
      </c>
      <c r="D9" s="338">
        <v>1</v>
      </c>
      <c r="E9" s="338">
        <v>44336</v>
      </c>
      <c r="F9" s="337">
        <v>0.4</v>
      </c>
      <c r="G9" s="337"/>
      <c r="H9" s="338"/>
      <c r="I9" s="338"/>
      <c r="J9" s="338"/>
      <c r="K9" s="337" t="s">
        <v>11</v>
      </c>
      <c r="L9" s="337"/>
      <c r="M9" s="338"/>
      <c r="N9" s="338"/>
      <c r="O9" s="338"/>
      <c r="P9" s="337" t="s">
        <v>11</v>
      </c>
      <c r="Q9" s="99" t="s">
        <v>282</v>
      </c>
    </row>
    <row r="10" spans="1:17" x14ac:dyDescent="0.2">
      <c r="A10" s="335" t="s">
        <v>11</v>
      </c>
      <c r="B10" s="336" t="s">
        <v>412</v>
      </c>
      <c r="C10" s="336" t="s">
        <v>13</v>
      </c>
      <c r="D10" s="338">
        <v>2</v>
      </c>
      <c r="E10" s="338">
        <v>44655</v>
      </c>
      <c r="F10" s="337">
        <v>0.4</v>
      </c>
      <c r="G10" s="337"/>
      <c r="H10" s="338"/>
      <c r="I10" s="338"/>
      <c r="J10" s="338"/>
      <c r="K10" s="337" t="s">
        <v>11</v>
      </c>
      <c r="L10" s="337"/>
      <c r="M10" s="338"/>
      <c r="N10" s="338"/>
      <c r="O10" s="338"/>
      <c r="P10" s="337" t="s">
        <v>11</v>
      </c>
      <c r="Q10" s="99" t="s">
        <v>282</v>
      </c>
    </row>
    <row r="11" spans="1:17" x14ac:dyDescent="0.2">
      <c r="A11" s="335" t="s">
        <v>11</v>
      </c>
      <c r="B11" s="336" t="s">
        <v>180</v>
      </c>
      <c r="C11" s="336" t="s">
        <v>14</v>
      </c>
      <c r="D11" s="338">
        <v>3</v>
      </c>
      <c r="E11" s="338">
        <v>44859</v>
      </c>
      <c r="F11" s="337">
        <v>0.4</v>
      </c>
      <c r="G11" s="337"/>
      <c r="H11" s="338"/>
      <c r="I11" s="338"/>
      <c r="J11" s="338"/>
      <c r="K11" s="337" t="s">
        <v>11</v>
      </c>
      <c r="L11" s="337"/>
      <c r="M11" s="338"/>
      <c r="N11" s="338"/>
      <c r="O11" s="338"/>
      <c r="P11" s="337" t="s">
        <v>11</v>
      </c>
      <c r="Q11" s="99" t="s">
        <v>282</v>
      </c>
    </row>
    <row r="12" spans="1:17" x14ac:dyDescent="0.2">
      <c r="A12" s="335" t="s">
        <v>11</v>
      </c>
      <c r="B12" s="336" t="s">
        <v>181</v>
      </c>
      <c r="C12" s="336" t="s">
        <v>15</v>
      </c>
      <c r="D12" s="338">
        <v>1</v>
      </c>
      <c r="E12" s="338">
        <v>45120</v>
      </c>
      <c r="F12" s="337">
        <v>0.4</v>
      </c>
      <c r="G12" s="337">
        <v>1.8</v>
      </c>
      <c r="H12" s="338">
        <v>784</v>
      </c>
      <c r="I12" s="338">
        <v>478</v>
      </c>
      <c r="J12" s="338">
        <v>1090</v>
      </c>
      <c r="K12" s="337" t="s">
        <v>337</v>
      </c>
      <c r="L12" s="337"/>
      <c r="M12" s="338"/>
      <c r="N12" s="338"/>
      <c r="O12" s="338"/>
      <c r="P12" s="337" t="s">
        <v>11</v>
      </c>
      <c r="Q12" s="99" t="s">
        <v>282</v>
      </c>
    </row>
    <row r="13" spans="1:17" x14ac:dyDescent="0.2">
      <c r="A13" s="335" t="s">
        <v>11</v>
      </c>
      <c r="B13" s="336" t="s">
        <v>411</v>
      </c>
      <c r="C13" s="336" t="s">
        <v>16</v>
      </c>
      <c r="D13" s="338">
        <v>2</v>
      </c>
      <c r="E13" s="338">
        <v>45193</v>
      </c>
      <c r="F13" s="337">
        <v>0.4</v>
      </c>
      <c r="G13" s="337">
        <v>1.2</v>
      </c>
      <c r="H13" s="338">
        <v>538</v>
      </c>
      <c r="I13" s="338">
        <v>239</v>
      </c>
      <c r="J13" s="338">
        <v>837</v>
      </c>
      <c r="K13" s="337" t="s">
        <v>337</v>
      </c>
      <c r="L13" s="337"/>
      <c r="M13" s="338"/>
      <c r="N13" s="338"/>
      <c r="O13" s="338"/>
      <c r="P13" s="337" t="s">
        <v>11</v>
      </c>
      <c r="Q13" s="99" t="s">
        <v>282</v>
      </c>
    </row>
    <row r="14" spans="1:17" x14ac:dyDescent="0.2">
      <c r="A14" s="335" t="s">
        <v>11</v>
      </c>
      <c r="B14" s="336" t="s">
        <v>182</v>
      </c>
      <c r="C14" s="336" t="s">
        <v>17</v>
      </c>
      <c r="D14" s="338">
        <v>3</v>
      </c>
      <c r="E14" s="338">
        <v>45329</v>
      </c>
      <c r="F14" s="337">
        <v>0.4</v>
      </c>
      <c r="G14" s="337">
        <v>1</v>
      </c>
      <c r="H14" s="338">
        <v>470</v>
      </c>
      <c r="I14" s="338">
        <v>170</v>
      </c>
      <c r="J14" s="338">
        <v>770</v>
      </c>
      <c r="K14" s="337" t="s">
        <v>337</v>
      </c>
      <c r="L14" s="337"/>
      <c r="M14" s="338"/>
      <c r="N14" s="338"/>
      <c r="O14" s="338"/>
      <c r="P14" s="337" t="s">
        <v>11</v>
      </c>
      <c r="Q14" s="99" t="s">
        <v>282</v>
      </c>
    </row>
    <row r="15" spans="1:17" x14ac:dyDescent="0.2">
      <c r="A15" s="335" t="s">
        <v>11</v>
      </c>
      <c r="B15" s="336" t="s">
        <v>183</v>
      </c>
      <c r="C15" s="336" t="s">
        <v>18</v>
      </c>
      <c r="D15" s="338">
        <v>1</v>
      </c>
      <c r="E15" s="338">
        <v>45601</v>
      </c>
      <c r="F15" s="337">
        <v>0.4</v>
      </c>
      <c r="G15" s="337">
        <v>1.1000000000000001</v>
      </c>
      <c r="H15" s="338">
        <v>481</v>
      </c>
      <c r="I15" s="338">
        <v>190</v>
      </c>
      <c r="J15" s="338">
        <v>772</v>
      </c>
      <c r="K15" s="337" t="s">
        <v>337</v>
      </c>
      <c r="L15" s="337"/>
      <c r="M15" s="338"/>
      <c r="N15" s="338"/>
      <c r="O15" s="338"/>
      <c r="P15" s="337" t="s">
        <v>11</v>
      </c>
      <c r="Q15" s="99" t="s">
        <v>282</v>
      </c>
    </row>
    <row r="16" spans="1:17" x14ac:dyDescent="0.2">
      <c r="A16" s="335" t="s">
        <v>11</v>
      </c>
      <c r="B16" s="336" t="s">
        <v>410</v>
      </c>
      <c r="C16" s="336" t="s">
        <v>19</v>
      </c>
      <c r="D16" s="338">
        <v>2</v>
      </c>
      <c r="E16" s="338">
        <v>45705</v>
      </c>
      <c r="F16" s="337">
        <v>0.4</v>
      </c>
      <c r="G16" s="337">
        <v>1.1000000000000001</v>
      </c>
      <c r="H16" s="338">
        <v>512</v>
      </c>
      <c r="I16" s="338">
        <v>222</v>
      </c>
      <c r="J16" s="338">
        <v>802</v>
      </c>
      <c r="K16" s="337" t="s">
        <v>337</v>
      </c>
      <c r="L16" s="337"/>
      <c r="M16" s="338"/>
      <c r="N16" s="338"/>
      <c r="O16" s="338"/>
      <c r="P16" s="337" t="s">
        <v>11</v>
      </c>
      <c r="Q16" s="99" t="s">
        <v>282</v>
      </c>
    </row>
    <row r="17" spans="1:17" x14ac:dyDescent="0.2">
      <c r="A17" s="335" t="s">
        <v>11</v>
      </c>
      <c r="B17" s="336" t="s">
        <v>184</v>
      </c>
      <c r="C17" s="336" t="s">
        <v>20</v>
      </c>
      <c r="D17" s="338">
        <v>3</v>
      </c>
      <c r="E17" s="338">
        <v>45731</v>
      </c>
      <c r="F17" s="337">
        <v>0.4</v>
      </c>
      <c r="G17" s="337">
        <v>0.9</v>
      </c>
      <c r="H17" s="338">
        <v>402</v>
      </c>
      <c r="I17" s="338">
        <v>109</v>
      </c>
      <c r="J17" s="338">
        <v>694</v>
      </c>
      <c r="K17" s="337" t="s">
        <v>337</v>
      </c>
      <c r="L17" s="337"/>
      <c r="M17" s="338"/>
      <c r="N17" s="338"/>
      <c r="O17" s="338"/>
      <c r="P17" s="337" t="s">
        <v>11</v>
      </c>
      <c r="Q17" s="99" t="s">
        <v>282</v>
      </c>
    </row>
    <row r="18" spans="1:17" x14ac:dyDescent="0.2">
      <c r="A18" s="335" t="s">
        <v>11</v>
      </c>
      <c r="B18" s="336" t="s">
        <v>185</v>
      </c>
      <c r="C18" s="336" t="s">
        <v>21</v>
      </c>
      <c r="D18" s="338">
        <v>1</v>
      </c>
      <c r="E18" s="338">
        <v>45659</v>
      </c>
      <c r="F18" s="337">
        <v>0.4</v>
      </c>
      <c r="G18" s="337">
        <v>0.1</v>
      </c>
      <c r="H18" s="338">
        <v>58</v>
      </c>
      <c r="I18" s="338">
        <v>-245</v>
      </c>
      <c r="J18" s="338">
        <v>360</v>
      </c>
      <c r="K18" s="337" t="s">
        <v>11</v>
      </c>
      <c r="L18" s="337"/>
      <c r="M18" s="338"/>
      <c r="N18" s="338"/>
      <c r="O18" s="338"/>
      <c r="P18" s="337" t="s">
        <v>11</v>
      </c>
      <c r="Q18" s="99">
        <v>45179</v>
      </c>
    </row>
    <row r="19" spans="1:17" x14ac:dyDescent="0.2">
      <c r="A19" s="335" t="s">
        <v>11</v>
      </c>
      <c r="B19" s="336" t="s">
        <v>413</v>
      </c>
      <c r="C19" s="336" t="s">
        <v>22</v>
      </c>
      <c r="D19" s="338">
        <v>2</v>
      </c>
      <c r="E19" s="338">
        <v>45588</v>
      </c>
      <c r="F19" s="337">
        <v>0.4</v>
      </c>
      <c r="G19" s="337">
        <v>-0.3</v>
      </c>
      <c r="H19" s="338">
        <v>-116</v>
      </c>
      <c r="I19" s="338">
        <v>-421</v>
      </c>
      <c r="J19" s="338">
        <v>189</v>
      </c>
      <c r="K19" s="337" t="s">
        <v>11</v>
      </c>
      <c r="L19" s="337"/>
      <c r="M19" s="338"/>
      <c r="N19" s="338"/>
      <c r="O19" s="338"/>
      <c r="P19" s="337" t="s">
        <v>11</v>
      </c>
      <c r="Q19" s="99" t="s">
        <v>282</v>
      </c>
    </row>
    <row r="20" spans="1:17" x14ac:dyDescent="0.2">
      <c r="A20" s="335" t="s">
        <v>11</v>
      </c>
      <c r="B20" s="336" t="s">
        <v>186</v>
      </c>
      <c r="C20" s="336" t="s">
        <v>23</v>
      </c>
      <c r="D20" s="338">
        <v>3</v>
      </c>
      <c r="E20" s="338">
        <v>45513</v>
      </c>
      <c r="F20" s="337">
        <v>0.4</v>
      </c>
      <c r="G20" s="337">
        <v>-0.5</v>
      </c>
      <c r="H20" s="338">
        <v>-217</v>
      </c>
      <c r="I20" s="338">
        <v>-523</v>
      </c>
      <c r="J20" s="338">
        <v>89</v>
      </c>
      <c r="K20" s="337" t="s">
        <v>11</v>
      </c>
      <c r="L20" s="337"/>
      <c r="M20" s="338"/>
      <c r="N20" s="338"/>
      <c r="O20" s="338"/>
      <c r="P20" s="337" t="s">
        <v>11</v>
      </c>
      <c r="Q20" s="99" t="s">
        <v>282</v>
      </c>
    </row>
    <row r="21" spans="1:17" x14ac:dyDescent="0.2">
      <c r="A21" s="335" t="s">
        <v>190</v>
      </c>
      <c r="B21" s="336" t="s">
        <v>179</v>
      </c>
      <c r="C21" s="336" t="s">
        <v>24</v>
      </c>
      <c r="D21" s="338">
        <v>1</v>
      </c>
      <c r="E21" s="338">
        <v>45286</v>
      </c>
      <c r="F21" s="337">
        <v>0.4</v>
      </c>
      <c r="G21" s="337">
        <v>-0.8</v>
      </c>
      <c r="H21" s="338">
        <v>-373</v>
      </c>
      <c r="I21" s="338">
        <v>-674</v>
      </c>
      <c r="J21" s="338">
        <v>-72</v>
      </c>
      <c r="K21" s="337" t="s">
        <v>337</v>
      </c>
      <c r="L21" s="337">
        <v>2.1</v>
      </c>
      <c r="M21" s="338">
        <v>950</v>
      </c>
      <c r="N21" s="338">
        <v>532</v>
      </c>
      <c r="O21" s="338">
        <v>1368</v>
      </c>
      <c r="P21" s="337" t="s">
        <v>337</v>
      </c>
      <c r="Q21" s="99" t="s">
        <v>282</v>
      </c>
    </row>
    <row r="22" spans="1:17" x14ac:dyDescent="0.2">
      <c r="A22" s="335" t="s">
        <v>11</v>
      </c>
      <c r="B22" s="336" t="s">
        <v>412</v>
      </c>
      <c r="C22" s="336" t="s">
        <v>25</v>
      </c>
      <c r="D22" s="338">
        <v>2</v>
      </c>
      <c r="E22" s="338">
        <v>45361</v>
      </c>
      <c r="F22" s="337">
        <v>0.4</v>
      </c>
      <c r="G22" s="337">
        <v>-0.5</v>
      </c>
      <c r="H22" s="338">
        <v>-227</v>
      </c>
      <c r="I22" s="338">
        <v>-530</v>
      </c>
      <c r="J22" s="338">
        <v>76</v>
      </c>
      <c r="K22" s="337" t="s">
        <v>11</v>
      </c>
      <c r="L22" s="337">
        <v>1.6</v>
      </c>
      <c r="M22" s="338">
        <v>707</v>
      </c>
      <c r="N22" s="338">
        <v>297</v>
      </c>
      <c r="O22" s="338">
        <v>1116</v>
      </c>
      <c r="P22" s="337" t="s">
        <v>337</v>
      </c>
      <c r="Q22" s="99" t="s">
        <v>282</v>
      </c>
    </row>
    <row r="23" spans="1:17" x14ac:dyDescent="0.2">
      <c r="A23" s="335" t="s">
        <v>11</v>
      </c>
      <c r="B23" s="336" t="s">
        <v>180</v>
      </c>
      <c r="C23" s="336" t="s">
        <v>26</v>
      </c>
      <c r="D23" s="338">
        <v>3</v>
      </c>
      <c r="E23" s="338">
        <v>45558</v>
      </c>
      <c r="F23" s="337">
        <v>0.4</v>
      </c>
      <c r="G23" s="337">
        <v>0.1</v>
      </c>
      <c r="H23" s="338">
        <v>45</v>
      </c>
      <c r="I23" s="338">
        <v>-253</v>
      </c>
      <c r="J23" s="338">
        <v>342</v>
      </c>
      <c r="K23" s="337" t="s">
        <v>11</v>
      </c>
      <c r="L23" s="337">
        <v>1.6</v>
      </c>
      <c r="M23" s="338">
        <v>699</v>
      </c>
      <c r="N23" s="338">
        <v>291</v>
      </c>
      <c r="O23" s="338">
        <v>1107</v>
      </c>
      <c r="P23" s="337" t="s">
        <v>337</v>
      </c>
      <c r="Q23" s="99" t="s">
        <v>282</v>
      </c>
    </row>
    <row r="24" spans="1:17" x14ac:dyDescent="0.2">
      <c r="A24" s="335" t="s">
        <v>11</v>
      </c>
      <c r="B24" s="336" t="s">
        <v>181</v>
      </c>
      <c r="C24" s="336" t="s">
        <v>27</v>
      </c>
      <c r="D24" s="338">
        <v>1</v>
      </c>
      <c r="E24" s="338">
        <v>45709</v>
      </c>
      <c r="F24" s="337">
        <v>0.4</v>
      </c>
      <c r="G24" s="337">
        <v>0.9</v>
      </c>
      <c r="H24" s="338">
        <v>423</v>
      </c>
      <c r="I24" s="338">
        <v>122</v>
      </c>
      <c r="J24" s="338">
        <v>725</v>
      </c>
      <c r="K24" s="337" t="s">
        <v>337</v>
      </c>
      <c r="L24" s="337">
        <v>1.3</v>
      </c>
      <c r="M24" s="338">
        <v>589</v>
      </c>
      <c r="N24" s="338">
        <v>177</v>
      </c>
      <c r="O24" s="338">
        <v>1000</v>
      </c>
      <c r="P24" s="337" t="s">
        <v>337</v>
      </c>
      <c r="Q24" s="99" t="s">
        <v>282</v>
      </c>
    </row>
    <row r="25" spans="1:17" x14ac:dyDescent="0.2">
      <c r="A25" s="335" t="s">
        <v>11</v>
      </c>
      <c r="B25" s="336" t="s">
        <v>411</v>
      </c>
      <c r="C25" s="336" t="s">
        <v>28</v>
      </c>
      <c r="D25" s="338">
        <v>2</v>
      </c>
      <c r="E25" s="338">
        <v>45879</v>
      </c>
      <c r="F25" s="337">
        <v>0.4</v>
      </c>
      <c r="G25" s="337">
        <v>1.1000000000000001</v>
      </c>
      <c r="H25" s="338">
        <v>517</v>
      </c>
      <c r="I25" s="338">
        <v>213</v>
      </c>
      <c r="J25" s="338">
        <v>821</v>
      </c>
      <c r="K25" s="337" t="s">
        <v>337</v>
      </c>
      <c r="L25" s="337">
        <v>1.5</v>
      </c>
      <c r="M25" s="338">
        <v>686</v>
      </c>
      <c r="N25" s="338">
        <v>269</v>
      </c>
      <c r="O25" s="338">
        <v>1103</v>
      </c>
      <c r="P25" s="337" t="s">
        <v>337</v>
      </c>
      <c r="Q25" s="99" t="s">
        <v>282</v>
      </c>
    </row>
    <row r="26" spans="1:17" x14ac:dyDescent="0.2">
      <c r="A26" s="335" t="s">
        <v>11</v>
      </c>
      <c r="B26" s="336" t="s">
        <v>182</v>
      </c>
      <c r="C26" s="336" t="s">
        <v>29</v>
      </c>
      <c r="D26" s="338">
        <v>3</v>
      </c>
      <c r="E26" s="338">
        <v>46140</v>
      </c>
      <c r="F26" s="337">
        <v>0.4</v>
      </c>
      <c r="G26" s="337">
        <v>1.3</v>
      </c>
      <c r="H26" s="338">
        <v>582</v>
      </c>
      <c r="I26" s="338">
        <v>269</v>
      </c>
      <c r="J26" s="338">
        <v>896</v>
      </c>
      <c r="K26" s="337" t="s">
        <v>337</v>
      </c>
      <c r="L26" s="337">
        <v>1.8</v>
      </c>
      <c r="M26" s="338">
        <v>811</v>
      </c>
      <c r="N26" s="338">
        <v>393</v>
      </c>
      <c r="O26" s="338">
        <v>1229</v>
      </c>
      <c r="P26" s="337" t="s">
        <v>337</v>
      </c>
      <c r="Q26" s="99" t="s">
        <v>282</v>
      </c>
    </row>
    <row r="27" spans="1:17" x14ac:dyDescent="0.2">
      <c r="A27" s="335" t="s">
        <v>11</v>
      </c>
      <c r="B27" s="336" t="s">
        <v>183</v>
      </c>
      <c r="C27" s="336" t="s">
        <v>30</v>
      </c>
      <c r="D27" s="338">
        <v>1</v>
      </c>
      <c r="E27" s="338">
        <v>46321</v>
      </c>
      <c r="F27" s="337">
        <v>0.4</v>
      </c>
      <c r="G27" s="337">
        <v>1.3</v>
      </c>
      <c r="H27" s="338">
        <v>612</v>
      </c>
      <c r="I27" s="338">
        <v>303</v>
      </c>
      <c r="J27" s="338">
        <v>922</v>
      </c>
      <c r="K27" s="337" t="s">
        <v>337</v>
      </c>
      <c r="L27" s="337">
        <v>1.6</v>
      </c>
      <c r="M27" s="338">
        <v>720</v>
      </c>
      <c r="N27" s="338">
        <v>295</v>
      </c>
      <c r="O27" s="338">
        <v>1146</v>
      </c>
      <c r="P27" s="337" t="s">
        <v>337</v>
      </c>
      <c r="Q27" s="99" t="s">
        <v>282</v>
      </c>
    </row>
    <row r="28" spans="1:17" x14ac:dyDescent="0.2">
      <c r="A28" s="335" t="s">
        <v>11</v>
      </c>
      <c r="B28" s="336" t="s">
        <v>410</v>
      </c>
      <c r="C28" s="336" t="s">
        <v>31</v>
      </c>
      <c r="D28" s="338">
        <v>2</v>
      </c>
      <c r="E28" s="338">
        <v>46484</v>
      </c>
      <c r="F28" s="337">
        <v>0.4</v>
      </c>
      <c r="G28" s="337">
        <v>1.3</v>
      </c>
      <c r="H28" s="338">
        <v>606</v>
      </c>
      <c r="I28" s="338">
        <v>301</v>
      </c>
      <c r="J28" s="338">
        <v>910</v>
      </c>
      <c r="K28" s="337" t="s">
        <v>337</v>
      </c>
      <c r="L28" s="337">
        <v>1.7</v>
      </c>
      <c r="M28" s="338">
        <v>779</v>
      </c>
      <c r="N28" s="338">
        <v>350</v>
      </c>
      <c r="O28" s="338">
        <v>1209</v>
      </c>
      <c r="P28" s="337" t="s">
        <v>337</v>
      </c>
      <c r="Q28" s="99" t="s">
        <v>282</v>
      </c>
    </row>
    <row r="29" spans="1:17" x14ac:dyDescent="0.2">
      <c r="A29" s="335" t="s">
        <v>11</v>
      </c>
      <c r="B29" s="336" t="s">
        <v>184</v>
      </c>
      <c r="C29" s="336" t="s">
        <v>32</v>
      </c>
      <c r="D29" s="338">
        <v>3</v>
      </c>
      <c r="E29" s="338">
        <v>46551</v>
      </c>
      <c r="F29" s="337">
        <v>0.4</v>
      </c>
      <c r="G29" s="337">
        <v>0.9</v>
      </c>
      <c r="H29" s="338">
        <v>411</v>
      </c>
      <c r="I29" s="338">
        <v>111</v>
      </c>
      <c r="J29" s="338">
        <v>710</v>
      </c>
      <c r="K29" s="337" t="s">
        <v>337</v>
      </c>
      <c r="L29" s="337">
        <v>1.8</v>
      </c>
      <c r="M29" s="338">
        <v>821</v>
      </c>
      <c r="N29" s="338">
        <v>386</v>
      </c>
      <c r="O29" s="338">
        <v>1255</v>
      </c>
      <c r="P29" s="337" t="s">
        <v>337</v>
      </c>
      <c r="Q29" s="99" t="s">
        <v>282</v>
      </c>
    </row>
    <row r="30" spans="1:17" x14ac:dyDescent="0.2">
      <c r="A30" s="335" t="s">
        <v>11</v>
      </c>
      <c r="B30" s="336" t="s">
        <v>185</v>
      </c>
      <c r="C30" s="336" t="s">
        <v>33</v>
      </c>
      <c r="D30" s="338">
        <v>1</v>
      </c>
      <c r="E30" s="338">
        <v>46546</v>
      </c>
      <c r="F30" s="337">
        <v>0.4</v>
      </c>
      <c r="G30" s="337">
        <v>0.5</v>
      </c>
      <c r="H30" s="338">
        <v>225</v>
      </c>
      <c r="I30" s="338">
        <v>-79</v>
      </c>
      <c r="J30" s="338">
        <v>528</v>
      </c>
      <c r="K30" s="337" t="s">
        <v>11</v>
      </c>
      <c r="L30" s="337">
        <v>1.9</v>
      </c>
      <c r="M30" s="338">
        <v>887</v>
      </c>
      <c r="N30" s="338">
        <v>452</v>
      </c>
      <c r="O30" s="338">
        <v>1322</v>
      </c>
      <c r="P30" s="337" t="s">
        <v>337</v>
      </c>
      <c r="Q30" s="99">
        <v>45965.5</v>
      </c>
    </row>
    <row r="31" spans="1:17" x14ac:dyDescent="0.2">
      <c r="A31" s="335" t="s">
        <v>11</v>
      </c>
      <c r="B31" s="336" t="s">
        <v>413</v>
      </c>
      <c r="C31" s="336" t="s">
        <v>34</v>
      </c>
      <c r="D31" s="338">
        <v>2</v>
      </c>
      <c r="E31" s="338">
        <v>46451</v>
      </c>
      <c r="F31" s="337">
        <v>0.4</v>
      </c>
      <c r="G31" s="337">
        <v>-0.1</v>
      </c>
      <c r="H31" s="338">
        <v>-33</v>
      </c>
      <c r="I31" s="338">
        <v>-335</v>
      </c>
      <c r="J31" s="338">
        <v>270</v>
      </c>
      <c r="K31" s="337" t="s">
        <v>11</v>
      </c>
      <c r="L31" s="337">
        <v>1.9</v>
      </c>
      <c r="M31" s="338">
        <v>863</v>
      </c>
      <c r="N31" s="338">
        <v>430</v>
      </c>
      <c r="O31" s="338">
        <v>1297</v>
      </c>
      <c r="P31" s="337" t="s">
        <v>337</v>
      </c>
      <c r="Q31" s="99" t="s">
        <v>282</v>
      </c>
    </row>
    <row r="32" spans="1:17" x14ac:dyDescent="0.2">
      <c r="A32" s="335" t="s">
        <v>11</v>
      </c>
      <c r="B32" s="336" t="s">
        <v>186</v>
      </c>
      <c r="C32" s="336" t="s">
        <v>35</v>
      </c>
      <c r="D32" s="338">
        <v>3</v>
      </c>
      <c r="E32" s="338">
        <v>46547</v>
      </c>
      <c r="F32" s="337">
        <v>0.4</v>
      </c>
      <c r="G32" s="337">
        <v>0</v>
      </c>
      <c r="H32" s="338">
        <v>-4</v>
      </c>
      <c r="I32" s="338">
        <v>-314</v>
      </c>
      <c r="J32" s="338">
        <v>306</v>
      </c>
      <c r="K32" s="337" t="s">
        <v>11</v>
      </c>
      <c r="L32" s="337">
        <v>2.2999999999999998</v>
      </c>
      <c r="M32" s="338">
        <v>1034</v>
      </c>
      <c r="N32" s="338">
        <v>594</v>
      </c>
      <c r="O32" s="338">
        <v>1473</v>
      </c>
      <c r="P32" s="337" t="s">
        <v>337</v>
      </c>
      <c r="Q32" s="99" t="s">
        <v>282</v>
      </c>
    </row>
    <row r="33" spans="1:17" x14ac:dyDescent="0.2">
      <c r="A33" s="335" t="s">
        <v>188</v>
      </c>
      <c r="B33" s="336" t="s">
        <v>179</v>
      </c>
      <c r="C33" s="336" t="s">
        <v>36</v>
      </c>
      <c r="D33" s="338">
        <v>1</v>
      </c>
      <c r="E33" s="338">
        <v>46625</v>
      </c>
      <c r="F33" s="337">
        <v>0.4</v>
      </c>
      <c r="G33" s="337">
        <v>0.2</v>
      </c>
      <c r="H33" s="338">
        <v>79</v>
      </c>
      <c r="I33" s="338">
        <v>-230</v>
      </c>
      <c r="J33" s="338">
        <v>389</v>
      </c>
      <c r="K33" s="337" t="s">
        <v>11</v>
      </c>
      <c r="L33" s="337">
        <v>3</v>
      </c>
      <c r="M33" s="338">
        <v>1340</v>
      </c>
      <c r="N33" s="338">
        <v>904</v>
      </c>
      <c r="O33" s="338">
        <v>1775</v>
      </c>
      <c r="P33" s="337" t="s">
        <v>337</v>
      </c>
      <c r="Q33" s="99" t="s">
        <v>282</v>
      </c>
    </row>
    <row r="34" spans="1:17" x14ac:dyDescent="0.2">
      <c r="A34" s="335" t="s">
        <v>11</v>
      </c>
      <c r="B34" s="336" t="s">
        <v>412</v>
      </c>
      <c r="C34" s="336" t="s">
        <v>37</v>
      </c>
      <c r="D34" s="338">
        <v>2</v>
      </c>
      <c r="E34" s="338">
        <v>46802</v>
      </c>
      <c r="F34" s="337">
        <v>0.4</v>
      </c>
      <c r="G34" s="337">
        <v>0.8</v>
      </c>
      <c r="H34" s="338">
        <v>350</v>
      </c>
      <c r="I34" s="338">
        <v>37</v>
      </c>
      <c r="J34" s="338">
        <v>663</v>
      </c>
      <c r="K34" s="337" t="s">
        <v>337</v>
      </c>
      <c r="L34" s="337">
        <v>3.2</v>
      </c>
      <c r="M34" s="338">
        <v>1440</v>
      </c>
      <c r="N34" s="338">
        <v>1003</v>
      </c>
      <c r="O34" s="338">
        <v>1878</v>
      </c>
      <c r="P34" s="337" t="s">
        <v>337</v>
      </c>
      <c r="Q34" s="99" t="s">
        <v>282</v>
      </c>
    </row>
    <row r="35" spans="1:17" x14ac:dyDescent="0.2">
      <c r="A35" s="335" t="s">
        <v>11</v>
      </c>
      <c r="B35" s="336" t="s">
        <v>180</v>
      </c>
      <c r="C35" s="336" t="s">
        <v>38</v>
      </c>
      <c r="D35" s="338">
        <v>3</v>
      </c>
      <c r="E35" s="338">
        <v>46827</v>
      </c>
      <c r="F35" s="337">
        <v>0.4</v>
      </c>
      <c r="G35" s="337">
        <v>0.6</v>
      </c>
      <c r="H35" s="338">
        <v>280</v>
      </c>
      <c r="I35" s="338">
        <v>-38</v>
      </c>
      <c r="J35" s="338">
        <v>598</v>
      </c>
      <c r="K35" s="337" t="s">
        <v>11</v>
      </c>
      <c r="L35" s="337">
        <v>2.8</v>
      </c>
      <c r="M35" s="338">
        <v>1269</v>
      </c>
      <c r="N35" s="338">
        <v>825</v>
      </c>
      <c r="O35" s="338">
        <v>1712</v>
      </c>
      <c r="P35" s="337" t="s">
        <v>337</v>
      </c>
      <c r="Q35" s="99" t="s">
        <v>282</v>
      </c>
    </row>
    <row r="36" spans="1:17" x14ac:dyDescent="0.2">
      <c r="A36" s="335" t="s">
        <v>11</v>
      </c>
      <c r="B36" s="336" t="s">
        <v>181</v>
      </c>
      <c r="C36" s="336" t="s">
        <v>39</v>
      </c>
      <c r="D36" s="338">
        <v>1</v>
      </c>
      <c r="E36" s="338">
        <v>46968</v>
      </c>
      <c r="F36" s="337">
        <v>0.4</v>
      </c>
      <c r="G36" s="337">
        <v>0.7</v>
      </c>
      <c r="H36" s="338">
        <v>343</v>
      </c>
      <c r="I36" s="338">
        <v>33</v>
      </c>
      <c r="J36" s="338">
        <v>653</v>
      </c>
      <c r="K36" s="337" t="s">
        <v>337</v>
      </c>
      <c r="L36" s="337">
        <v>2.8</v>
      </c>
      <c r="M36" s="338">
        <v>1260</v>
      </c>
      <c r="N36" s="338">
        <v>820</v>
      </c>
      <c r="O36" s="338">
        <v>1699</v>
      </c>
      <c r="P36" s="337" t="s">
        <v>337</v>
      </c>
      <c r="Q36" s="99" t="s">
        <v>282</v>
      </c>
    </row>
    <row r="37" spans="1:17" x14ac:dyDescent="0.2">
      <c r="A37" s="335" t="s">
        <v>11</v>
      </c>
      <c r="B37" s="336" t="s">
        <v>411</v>
      </c>
      <c r="C37" s="336" t="s">
        <v>40</v>
      </c>
      <c r="D37" s="338">
        <v>2</v>
      </c>
      <c r="E37" s="338">
        <v>46686</v>
      </c>
      <c r="F37" s="337">
        <v>0.4</v>
      </c>
      <c r="G37" s="337">
        <v>-0.2</v>
      </c>
      <c r="H37" s="338">
        <v>-116</v>
      </c>
      <c r="I37" s="338">
        <v>-425</v>
      </c>
      <c r="J37" s="338">
        <v>193</v>
      </c>
      <c r="K37" s="337" t="s">
        <v>11</v>
      </c>
      <c r="L37" s="337">
        <v>1.8</v>
      </c>
      <c r="M37" s="338">
        <v>807</v>
      </c>
      <c r="N37" s="338">
        <v>372</v>
      </c>
      <c r="O37" s="338">
        <v>1243</v>
      </c>
      <c r="P37" s="337" t="s">
        <v>337</v>
      </c>
      <c r="Q37" s="99" t="s">
        <v>282</v>
      </c>
    </row>
    <row r="38" spans="1:17" x14ac:dyDescent="0.2">
      <c r="A38" s="335" t="s">
        <v>11</v>
      </c>
      <c r="B38" s="336" t="s">
        <v>182</v>
      </c>
      <c r="C38" s="336" t="s">
        <v>41</v>
      </c>
      <c r="D38" s="338">
        <v>3</v>
      </c>
      <c r="E38" s="338">
        <v>46603</v>
      </c>
      <c r="F38" s="337">
        <v>0.4</v>
      </c>
      <c r="G38" s="337">
        <v>-0.5</v>
      </c>
      <c r="H38" s="338">
        <v>-223</v>
      </c>
      <c r="I38" s="338">
        <v>-526</v>
      </c>
      <c r="J38" s="338">
        <v>80</v>
      </c>
      <c r="K38" s="337" t="s">
        <v>11</v>
      </c>
      <c r="L38" s="337">
        <v>1</v>
      </c>
      <c r="M38" s="338">
        <v>463</v>
      </c>
      <c r="N38" s="338">
        <v>34</v>
      </c>
      <c r="O38" s="338">
        <v>892</v>
      </c>
      <c r="P38" s="337" t="s">
        <v>337</v>
      </c>
      <c r="Q38" s="99" t="s">
        <v>282</v>
      </c>
    </row>
    <row r="39" spans="1:17" x14ac:dyDescent="0.2">
      <c r="A39" s="335" t="s">
        <v>11</v>
      </c>
      <c r="B39" s="336" t="s">
        <v>183</v>
      </c>
      <c r="C39" s="336" t="s">
        <v>42</v>
      </c>
      <c r="D39" s="338">
        <v>1</v>
      </c>
      <c r="E39" s="338">
        <v>46685</v>
      </c>
      <c r="F39" s="337">
        <v>0.4</v>
      </c>
      <c r="G39" s="337">
        <v>-0.6</v>
      </c>
      <c r="H39" s="338">
        <v>-284</v>
      </c>
      <c r="I39" s="338">
        <v>-585</v>
      </c>
      <c r="J39" s="338">
        <v>18</v>
      </c>
      <c r="K39" s="337" t="s">
        <v>11</v>
      </c>
      <c r="L39" s="337">
        <v>0.8</v>
      </c>
      <c r="M39" s="338">
        <v>363</v>
      </c>
      <c r="N39" s="338">
        <v>-72</v>
      </c>
      <c r="O39" s="338">
        <v>799</v>
      </c>
      <c r="P39" s="337" t="s">
        <v>11</v>
      </c>
      <c r="Q39" s="99" t="s">
        <v>282</v>
      </c>
    </row>
    <row r="40" spans="1:17" x14ac:dyDescent="0.2">
      <c r="A40" s="335" t="s">
        <v>11</v>
      </c>
      <c r="B40" s="336" t="s">
        <v>410</v>
      </c>
      <c r="C40" s="336" t="s">
        <v>43</v>
      </c>
      <c r="D40" s="338">
        <v>2</v>
      </c>
      <c r="E40" s="338">
        <v>46753</v>
      </c>
      <c r="F40" s="337">
        <v>0.4</v>
      </c>
      <c r="G40" s="337">
        <v>0.1</v>
      </c>
      <c r="H40" s="338">
        <v>67</v>
      </c>
      <c r="I40" s="338">
        <v>-242</v>
      </c>
      <c r="J40" s="338">
        <v>377</v>
      </c>
      <c r="K40" s="337" t="s">
        <v>11</v>
      </c>
      <c r="L40" s="337">
        <v>0.6</v>
      </c>
      <c r="M40" s="338">
        <v>269</v>
      </c>
      <c r="N40" s="338">
        <v>-169</v>
      </c>
      <c r="O40" s="338">
        <v>708</v>
      </c>
      <c r="P40" s="337" t="s">
        <v>11</v>
      </c>
      <c r="Q40" s="99" t="s">
        <v>282</v>
      </c>
    </row>
    <row r="41" spans="1:17" x14ac:dyDescent="0.2">
      <c r="A41" s="335" t="s">
        <v>11</v>
      </c>
      <c r="B41" s="336" t="s">
        <v>184</v>
      </c>
      <c r="C41" s="336" t="s">
        <v>44</v>
      </c>
      <c r="D41" s="338">
        <v>3</v>
      </c>
      <c r="E41" s="338">
        <v>46769</v>
      </c>
      <c r="F41" s="337">
        <v>0.4</v>
      </c>
      <c r="G41" s="337">
        <v>0.4</v>
      </c>
      <c r="H41" s="338">
        <v>165</v>
      </c>
      <c r="I41" s="338">
        <v>-144</v>
      </c>
      <c r="J41" s="338">
        <v>475</v>
      </c>
      <c r="K41" s="337" t="s">
        <v>11</v>
      </c>
      <c r="L41" s="337">
        <v>0.5</v>
      </c>
      <c r="M41" s="338">
        <v>218</v>
      </c>
      <c r="N41" s="338">
        <v>-224</v>
      </c>
      <c r="O41" s="338">
        <v>659</v>
      </c>
      <c r="P41" s="337" t="s">
        <v>11</v>
      </c>
      <c r="Q41" s="99" t="s">
        <v>282</v>
      </c>
    </row>
    <row r="42" spans="1:17" x14ac:dyDescent="0.2">
      <c r="A42" s="335" t="s">
        <v>11</v>
      </c>
      <c r="B42" s="336" t="s">
        <v>185</v>
      </c>
      <c r="C42" s="336" t="s">
        <v>45</v>
      </c>
      <c r="D42" s="338">
        <v>1</v>
      </c>
      <c r="E42" s="338">
        <v>46769</v>
      </c>
      <c r="F42" s="337">
        <v>0.4</v>
      </c>
      <c r="G42" s="337">
        <v>0.2</v>
      </c>
      <c r="H42" s="338">
        <v>85</v>
      </c>
      <c r="I42" s="338">
        <v>-227</v>
      </c>
      <c r="J42" s="338">
        <v>397</v>
      </c>
      <c r="K42" s="337" t="s">
        <v>11</v>
      </c>
      <c r="L42" s="337">
        <v>0.5</v>
      </c>
      <c r="M42" s="338">
        <v>224</v>
      </c>
      <c r="N42" s="338">
        <v>-220</v>
      </c>
      <c r="O42" s="338">
        <v>667</v>
      </c>
      <c r="P42" s="337" t="s">
        <v>11</v>
      </c>
      <c r="Q42" s="99">
        <v>46761.75</v>
      </c>
    </row>
    <row r="43" spans="1:17" x14ac:dyDescent="0.2">
      <c r="A43" s="335" t="s">
        <v>11</v>
      </c>
      <c r="B43" s="336" t="s">
        <v>413</v>
      </c>
      <c r="C43" s="336" t="s">
        <v>46</v>
      </c>
      <c r="D43" s="338">
        <v>2</v>
      </c>
      <c r="E43" s="338">
        <v>46664</v>
      </c>
      <c r="F43" s="337">
        <v>0.4</v>
      </c>
      <c r="G43" s="337">
        <v>-0.2</v>
      </c>
      <c r="H43" s="338">
        <v>-90</v>
      </c>
      <c r="I43" s="338">
        <v>-397</v>
      </c>
      <c r="J43" s="338">
        <v>218</v>
      </c>
      <c r="K43" s="337" t="s">
        <v>11</v>
      </c>
      <c r="L43" s="337">
        <v>0.5</v>
      </c>
      <c r="M43" s="338">
        <v>212</v>
      </c>
      <c r="N43" s="338">
        <v>-233</v>
      </c>
      <c r="O43" s="338">
        <v>658</v>
      </c>
      <c r="P43" s="337" t="s">
        <v>11</v>
      </c>
      <c r="Q43" s="99" t="s">
        <v>282</v>
      </c>
    </row>
    <row r="44" spans="1:17" x14ac:dyDescent="0.2">
      <c r="A44" s="335" t="s">
        <v>11</v>
      </c>
      <c r="B44" s="336" t="s">
        <v>186</v>
      </c>
      <c r="C44" s="336" t="s">
        <v>47</v>
      </c>
      <c r="D44" s="338">
        <v>3</v>
      </c>
      <c r="E44" s="338">
        <v>46235</v>
      </c>
      <c r="F44" s="337">
        <v>0.4</v>
      </c>
      <c r="G44" s="337">
        <v>-1.1000000000000001</v>
      </c>
      <c r="H44" s="338">
        <v>-534</v>
      </c>
      <c r="I44" s="338">
        <v>-846</v>
      </c>
      <c r="J44" s="338">
        <v>-221</v>
      </c>
      <c r="K44" s="337" t="s">
        <v>337</v>
      </c>
      <c r="L44" s="337">
        <v>-0.7</v>
      </c>
      <c r="M44" s="338">
        <v>-312</v>
      </c>
      <c r="N44" s="338">
        <v>-763</v>
      </c>
      <c r="O44" s="338">
        <v>139</v>
      </c>
      <c r="P44" s="337" t="s">
        <v>11</v>
      </c>
      <c r="Q44" s="99" t="s">
        <v>282</v>
      </c>
    </row>
    <row r="45" spans="1:17" x14ac:dyDescent="0.2">
      <c r="A45" s="335" t="s">
        <v>191</v>
      </c>
      <c r="B45" s="336" t="s">
        <v>179</v>
      </c>
      <c r="C45" s="336" t="s">
        <v>48</v>
      </c>
      <c r="D45" s="338">
        <v>1</v>
      </c>
      <c r="E45" s="338">
        <v>45898</v>
      </c>
      <c r="F45" s="337">
        <v>0.4</v>
      </c>
      <c r="G45" s="337">
        <v>-1.9</v>
      </c>
      <c r="H45" s="338">
        <v>-872</v>
      </c>
      <c r="I45" s="338">
        <v>-1187</v>
      </c>
      <c r="J45" s="338">
        <v>-557</v>
      </c>
      <c r="K45" s="337" t="s">
        <v>337</v>
      </c>
      <c r="L45" s="337">
        <v>-1.6</v>
      </c>
      <c r="M45" s="338">
        <v>-728</v>
      </c>
      <c r="N45" s="338">
        <v>-1178</v>
      </c>
      <c r="O45" s="338">
        <v>-277</v>
      </c>
      <c r="P45" s="337" t="s">
        <v>337</v>
      </c>
      <c r="Q45" s="99" t="s">
        <v>282</v>
      </c>
    </row>
    <row r="46" spans="1:17" x14ac:dyDescent="0.2">
      <c r="A46" s="335" t="s">
        <v>11</v>
      </c>
      <c r="B46" s="336" t="s">
        <v>412</v>
      </c>
      <c r="C46" s="336" t="s">
        <v>49</v>
      </c>
      <c r="D46" s="338">
        <v>2</v>
      </c>
      <c r="E46" s="338">
        <v>45880</v>
      </c>
      <c r="F46" s="337">
        <v>0.4</v>
      </c>
      <c r="G46" s="337">
        <v>-1.7</v>
      </c>
      <c r="H46" s="338">
        <v>-784</v>
      </c>
      <c r="I46" s="338">
        <v>-1093</v>
      </c>
      <c r="J46" s="338">
        <v>-475</v>
      </c>
      <c r="K46" s="337" t="s">
        <v>337</v>
      </c>
      <c r="L46" s="337">
        <v>-2</v>
      </c>
      <c r="M46" s="338">
        <v>-921</v>
      </c>
      <c r="N46" s="338">
        <v>-1375</v>
      </c>
      <c r="O46" s="338">
        <v>-468</v>
      </c>
      <c r="P46" s="337" t="s">
        <v>337</v>
      </c>
      <c r="Q46" s="99" t="s">
        <v>282</v>
      </c>
    </row>
    <row r="47" spans="1:17" x14ac:dyDescent="0.2">
      <c r="A47" s="335" t="s">
        <v>11</v>
      </c>
      <c r="B47" s="336" t="s">
        <v>180</v>
      </c>
      <c r="C47" s="336" t="s">
        <v>50</v>
      </c>
      <c r="D47" s="338">
        <v>3</v>
      </c>
      <c r="E47" s="338">
        <v>45825</v>
      </c>
      <c r="F47" s="337">
        <v>0.4</v>
      </c>
      <c r="G47" s="337">
        <v>-0.9</v>
      </c>
      <c r="H47" s="338">
        <v>-409</v>
      </c>
      <c r="I47" s="338">
        <v>-713</v>
      </c>
      <c r="J47" s="338">
        <v>-106</v>
      </c>
      <c r="K47" s="337" t="s">
        <v>337</v>
      </c>
      <c r="L47" s="337">
        <v>-2.1</v>
      </c>
      <c r="M47" s="338">
        <v>-1001</v>
      </c>
      <c r="N47" s="338">
        <v>-1447</v>
      </c>
      <c r="O47" s="338">
        <v>-555</v>
      </c>
      <c r="P47" s="337" t="s">
        <v>337</v>
      </c>
      <c r="Q47" s="99" t="s">
        <v>282</v>
      </c>
    </row>
    <row r="48" spans="1:17" x14ac:dyDescent="0.2">
      <c r="A48" s="335" t="s">
        <v>11</v>
      </c>
      <c r="B48" s="336" t="s">
        <v>181</v>
      </c>
      <c r="C48" s="336" t="s">
        <v>51</v>
      </c>
      <c r="D48" s="338">
        <v>1</v>
      </c>
      <c r="E48" s="338">
        <v>45769</v>
      </c>
      <c r="F48" s="337">
        <v>0.4</v>
      </c>
      <c r="G48" s="337">
        <v>-0.3</v>
      </c>
      <c r="H48" s="338">
        <v>-129</v>
      </c>
      <c r="I48" s="338">
        <v>-431</v>
      </c>
      <c r="J48" s="338">
        <v>174</v>
      </c>
      <c r="K48" s="337" t="s">
        <v>11</v>
      </c>
      <c r="L48" s="337">
        <v>-2.6</v>
      </c>
      <c r="M48" s="338">
        <v>-1199</v>
      </c>
      <c r="N48" s="338">
        <v>-1651</v>
      </c>
      <c r="O48" s="338">
        <v>-748</v>
      </c>
      <c r="P48" s="337" t="s">
        <v>337</v>
      </c>
      <c r="Q48" s="99" t="s">
        <v>282</v>
      </c>
    </row>
    <row r="49" spans="1:17" x14ac:dyDescent="0.2">
      <c r="A49" s="335" t="s">
        <v>11</v>
      </c>
      <c r="B49" s="336" t="s">
        <v>411</v>
      </c>
      <c r="C49" s="336" t="s">
        <v>52</v>
      </c>
      <c r="D49" s="338">
        <v>2</v>
      </c>
      <c r="E49" s="338">
        <v>45600</v>
      </c>
      <c r="F49" s="337">
        <v>0.4</v>
      </c>
      <c r="G49" s="337">
        <v>-0.6</v>
      </c>
      <c r="H49" s="338">
        <v>-280</v>
      </c>
      <c r="I49" s="338">
        <v>-581</v>
      </c>
      <c r="J49" s="338">
        <v>21</v>
      </c>
      <c r="K49" s="337" t="s">
        <v>11</v>
      </c>
      <c r="L49" s="337">
        <v>-2.2999999999999998</v>
      </c>
      <c r="M49" s="338">
        <v>-1086</v>
      </c>
      <c r="N49" s="338">
        <v>-1534</v>
      </c>
      <c r="O49" s="338">
        <v>-638</v>
      </c>
      <c r="P49" s="337" t="s">
        <v>337</v>
      </c>
      <c r="Q49" s="99" t="s">
        <v>282</v>
      </c>
    </row>
    <row r="50" spans="1:17" x14ac:dyDescent="0.2">
      <c r="A50" s="335" t="s">
        <v>11</v>
      </c>
      <c r="B50" s="336" t="s">
        <v>182</v>
      </c>
      <c r="C50" s="336" t="s">
        <v>53</v>
      </c>
      <c r="D50" s="338">
        <v>3</v>
      </c>
      <c r="E50" s="338">
        <v>45422</v>
      </c>
      <c r="F50" s="337">
        <v>0.5</v>
      </c>
      <c r="G50" s="337">
        <v>-0.9</v>
      </c>
      <c r="H50" s="338">
        <v>-404</v>
      </c>
      <c r="I50" s="338">
        <v>-743</v>
      </c>
      <c r="J50" s="338">
        <v>-65</v>
      </c>
      <c r="K50" s="337" t="s">
        <v>337</v>
      </c>
      <c r="L50" s="337">
        <v>-2.5</v>
      </c>
      <c r="M50" s="338">
        <v>-1182</v>
      </c>
      <c r="N50" s="338">
        <v>-1651</v>
      </c>
      <c r="O50" s="338">
        <v>-713</v>
      </c>
      <c r="P50" s="337" t="s">
        <v>337</v>
      </c>
      <c r="Q50" s="99" t="s">
        <v>282</v>
      </c>
    </row>
    <row r="51" spans="1:17" x14ac:dyDescent="0.2">
      <c r="A51" s="335" t="s">
        <v>11</v>
      </c>
      <c r="B51" s="336" t="s">
        <v>183</v>
      </c>
      <c r="C51" s="336" t="s">
        <v>54</v>
      </c>
      <c r="D51" s="338">
        <v>1</v>
      </c>
      <c r="E51" s="338">
        <v>45390</v>
      </c>
      <c r="F51" s="337">
        <v>0.5</v>
      </c>
      <c r="G51" s="337">
        <v>-0.8</v>
      </c>
      <c r="H51" s="338">
        <v>-380</v>
      </c>
      <c r="I51" s="338">
        <v>-731</v>
      </c>
      <c r="J51" s="338">
        <v>-29</v>
      </c>
      <c r="K51" s="337" t="s">
        <v>337</v>
      </c>
      <c r="L51" s="337">
        <v>-2.8</v>
      </c>
      <c r="M51" s="338">
        <v>-1295</v>
      </c>
      <c r="N51" s="338">
        <v>-1754</v>
      </c>
      <c r="O51" s="338">
        <v>-836</v>
      </c>
      <c r="P51" s="337" t="s">
        <v>337</v>
      </c>
      <c r="Q51" s="99" t="s">
        <v>282</v>
      </c>
    </row>
    <row r="52" spans="1:17" x14ac:dyDescent="0.2">
      <c r="A52" s="335" t="s">
        <v>11</v>
      </c>
      <c r="B52" s="336" t="s">
        <v>410</v>
      </c>
      <c r="C52" s="336" t="s">
        <v>55</v>
      </c>
      <c r="D52" s="338">
        <v>2</v>
      </c>
      <c r="E52" s="338">
        <v>45364</v>
      </c>
      <c r="F52" s="337">
        <v>0.5</v>
      </c>
      <c r="G52" s="337">
        <v>-0.5</v>
      </c>
      <c r="H52" s="338">
        <v>-236</v>
      </c>
      <c r="I52" s="338">
        <v>-592</v>
      </c>
      <c r="J52" s="338">
        <v>120</v>
      </c>
      <c r="K52" s="337" t="s">
        <v>11</v>
      </c>
      <c r="L52" s="337">
        <v>-3</v>
      </c>
      <c r="M52" s="338">
        <v>-1389</v>
      </c>
      <c r="N52" s="338">
        <v>-1852</v>
      </c>
      <c r="O52" s="338">
        <v>-926</v>
      </c>
      <c r="P52" s="337" t="s">
        <v>337</v>
      </c>
      <c r="Q52" s="99" t="s">
        <v>282</v>
      </c>
    </row>
    <row r="53" spans="1:17" x14ac:dyDescent="0.2">
      <c r="A53" s="335" t="s">
        <v>11</v>
      </c>
      <c r="B53" s="336" t="s">
        <v>184</v>
      </c>
      <c r="C53" s="336" t="s">
        <v>56</v>
      </c>
      <c r="D53" s="338">
        <v>3</v>
      </c>
      <c r="E53" s="338">
        <v>45300</v>
      </c>
      <c r="F53" s="337">
        <v>0.5</v>
      </c>
      <c r="G53" s="337">
        <v>-0.3</v>
      </c>
      <c r="H53" s="338">
        <v>-122</v>
      </c>
      <c r="I53" s="338">
        <v>-447</v>
      </c>
      <c r="J53" s="338">
        <v>203</v>
      </c>
      <c r="K53" s="337" t="s">
        <v>11</v>
      </c>
      <c r="L53" s="337">
        <v>-3.1</v>
      </c>
      <c r="M53" s="338">
        <v>-1469</v>
      </c>
      <c r="N53" s="338">
        <v>-1938</v>
      </c>
      <c r="O53" s="338">
        <v>-1000</v>
      </c>
      <c r="P53" s="337" t="s">
        <v>337</v>
      </c>
      <c r="Q53" s="99" t="s">
        <v>282</v>
      </c>
    </row>
    <row r="54" spans="1:17" x14ac:dyDescent="0.2">
      <c r="A54" s="335" t="s">
        <v>11</v>
      </c>
      <c r="B54" s="336" t="s">
        <v>185</v>
      </c>
      <c r="C54" s="336" t="s">
        <v>57</v>
      </c>
      <c r="D54" s="338">
        <v>1</v>
      </c>
      <c r="E54" s="338">
        <v>45243</v>
      </c>
      <c r="F54" s="337">
        <v>0.5</v>
      </c>
      <c r="G54" s="337">
        <v>-0.3</v>
      </c>
      <c r="H54" s="338">
        <v>-147</v>
      </c>
      <c r="I54" s="338">
        <v>-473</v>
      </c>
      <c r="J54" s="338">
        <v>180</v>
      </c>
      <c r="K54" s="337" t="s">
        <v>11</v>
      </c>
      <c r="L54" s="337">
        <v>-3.3</v>
      </c>
      <c r="M54" s="338">
        <v>-1526</v>
      </c>
      <c r="N54" s="338">
        <v>-2005</v>
      </c>
      <c r="O54" s="338">
        <v>-1048</v>
      </c>
      <c r="P54" s="337" t="s">
        <v>337</v>
      </c>
      <c r="Q54" s="99">
        <v>45575</v>
      </c>
    </row>
    <row r="55" spans="1:17" x14ac:dyDescent="0.2">
      <c r="A55" s="335" t="s">
        <v>11</v>
      </c>
      <c r="B55" s="336" t="s">
        <v>413</v>
      </c>
      <c r="C55" s="336" t="s">
        <v>58</v>
      </c>
      <c r="D55" s="338">
        <v>2</v>
      </c>
      <c r="E55" s="338">
        <v>44748</v>
      </c>
      <c r="F55" s="337">
        <v>0.5</v>
      </c>
      <c r="G55" s="337">
        <v>-1.4</v>
      </c>
      <c r="H55" s="338">
        <v>-616</v>
      </c>
      <c r="I55" s="338">
        <v>-939</v>
      </c>
      <c r="J55" s="338">
        <v>-292</v>
      </c>
      <c r="K55" s="337" t="s">
        <v>337</v>
      </c>
      <c r="L55" s="337">
        <v>-4.0999999999999996</v>
      </c>
      <c r="M55" s="338">
        <v>-1916</v>
      </c>
      <c r="N55" s="338">
        <v>-2392</v>
      </c>
      <c r="O55" s="338">
        <v>-1439</v>
      </c>
      <c r="P55" s="337" t="s">
        <v>337</v>
      </c>
      <c r="Q55" s="99" t="s">
        <v>282</v>
      </c>
    </row>
    <row r="56" spans="1:17" x14ac:dyDescent="0.2">
      <c r="A56" s="335" t="s">
        <v>11</v>
      </c>
      <c r="B56" s="336" t="s">
        <v>186</v>
      </c>
      <c r="C56" s="336" t="s">
        <v>59</v>
      </c>
      <c r="D56" s="338">
        <v>3</v>
      </c>
      <c r="E56" s="338">
        <v>44401</v>
      </c>
      <c r="F56" s="337">
        <v>0.5</v>
      </c>
      <c r="G56" s="337">
        <v>-2</v>
      </c>
      <c r="H56" s="338">
        <v>-899</v>
      </c>
      <c r="I56" s="338">
        <v>-1234</v>
      </c>
      <c r="J56" s="338">
        <v>-563</v>
      </c>
      <c r="K56" s="337" t="s">
        <v>337</v>
      </c>
      <c r="L56" s="337">
        <v>-4</v>
      </c>
      <c r="M56" s="338">
        <v>-1834</v>
      </c>
      <c r="N56" s="338">
        <v>-2298</v>
      </c>
      <c r="O56" s="338">
        <v>-1370</v>
      </c>
      <c r="P56" s="337" t="s">
        <v>337</v>
      </c>
      <c r="Q56" s="99" t="s">
        <v>282</v>
      </c>
    </row>
    <row r="57" spans="1:17" x14ac:dyDescent="0.2">
      <c r="A57" s="335" t="s">
        <v>470</v>
      </c>
      <c r="B57" s="336" t="s">
        <v>179</v>
      </c>
      <c r="C57" s="336" t="s">
        <v>60</v>
      </c>
      <c r="D57" s="338">
        <v>1</v>
      </c>
      <c r="E57" s="338">
        <v>44164</v>
      </c>
      <c r="F57" s="337">
        <v>0.5</v>
      </c>
      <c r="G57" s="337">
        <v>-2.4</v>
      </c>
      <c r="H57" s="338">
        <v>-1079</v>
      </c>
      <c r="I57" s="338">
        <v>-1411</v>
      </c>
      <c r="J57" s="338">
        <v>-746</v>
      </c>
      <c r="K57" s="337" t="s">
        <v>337</v>
      </c>
      <c r="L57" s="337">
        <v>-3.8</v>
      </c>
      <c r="M57" s="338">
        <v>-1733</v>
      </c>
      <c r="N57" s="338">
        <v>-2195</v>
      </c>
      <c r="O57" s="338">
        <v>-1271</v>
      </c>
      <c r="P57" s="337" t="s">
        <v>337</v>
      </c>
      <c r="Q57" s="99" t="s">
        <v>282</v>
      </c>
    </row>
    <row r="58" spans="1:17" x14ac:dyDescent="0.2">
      <c r="A58" s="335" t="s">
        <v>11</v>
      </c>
      <c r="B58" s="336" t="s">
        <v>412</v>
      </c>
      <c r="C58" s="336" t="s">
        <v>61</v>
      </c>
      <c r="D58" s="338">
        <v>2</v>
      </c>
      <c r="E58" s="338">
        <v>44297</v>
      </c>
      <c r="F58" s="337">
        <v>0.5</v>
      </c>
      <c r="G58" s="337">
        <v>-1</v>
      </c>
      <c r="H58" s="338">
        <v>-452</v>
      </c>
      <c r="I58" s="338">
        <v>-792</v>
      </c>
      <c r="J58" s="338">
        <v>-111</v>
      </c>
      <c r="K58" s="337" t="s">
        <v>337</v>
      </c>
      <c r="L58" s="337">
        <v>-3.5</v>
      </c>
      <c r="M58" s="338">
        <v>-1584</v>
      </c>
      <c r="N58" s="338">
        <v>-2062</v>
      </c>
      <c r="O58" s="338">
        <v>-1105</v>
      </c>
      <c r="P58" s="337" t="s">
        <v>337</v>
      </c>
      <c r="Q58" s="99" t="s">
        <v>282</v>
      </c>
    </row>
    <row r="59" spans="1:17" x14ac:dyDescent="0.2">
      <c r="A59" s="335" t="s">
        <v>11</v>
      </c>
      <c r="B59" s="336" t="s">
        <v>180</v>
      </c>
      <c r="C59" s="336" t="s">
        <v>62</v>
      </c>
      <c r="D59" s="338">
        <v>3</v>
      </c>
      <c r="E59" s="338">
        <v>44321</v>
      </c>
      <c r="F59" s="337">
        <v>0.5</v>
      </c>
      <c r="G59" s="337">
        <v>-0.2</v>
      </c>
      <c r="H59" s="338">
        <v>-80</v>
      </c>
      <c r="I59" s="338">
        <v>-416</v>
      </c>
      <c r="J59" s="338">
        <v>257</v>
      </c>
      <c r="K59" s="337" t="s">
        <v>11</v>
      </c>
      <c r="L59" s="337">
        <v>-3.3</v>
      </c>
      <c r="M59" s="338">
        <v>-1504</v>
      </c>
      <c r="N59" s="338">
        <v>-1996</v>
      </c>
      <c r="O59" s="338">
        <v>-1012</v>
      </c>
      <c r="P59" s="337" t="s">
        <v>337</v>
      </c>
      <c r="Q59" s="99" t="s">
        <v>282</v>
      </c>
    </row>
    <row r="60" spans="1:17" x14ac:dyDescent="0.2">
      <c r="A60" s="335" t="s">
        <v>11</v>
      </c>
      <c r="B60" s="336" t="s">
        <v>181</v>
      </c>
      <c r="C60" s="336" t="s">
        <v>63</v>
      </c>
      <c r="D60" s="338">
        <v>1</v>
      </c>
      <c r="E60" s="338">
        <v>44326</v>
      </c>
      <c r="F60" s="337">
        <v>0.5</v>
      </c>
      <c r="G60" s="337">
        <v>0.4</v>
      </c>
      <c r="H60" s="338">
        <v>161</v>
      </c>
      <c r="I60" s="338">
        <v>-172</v>
      </c>
      <c r="J60" s="338">
        <v>494</v>
      </c>
      <c r="K60" s="337" t="s">
        <v>11</v>
      </c>
      <c r="L60" s="337">
        <v>-3.2</v>
      </c>
      <c r="M60" s="338">
        <v>-1444</v>
      </c>
      <c r="N60" s="338">
        <v>-1943</v>
      </c>
      <c r="O60" s="338">
        <v>-944</v>
      </c>
      <c r="P60" s="337" t="s">
        <v>337</v>
      </c>
      <c r="Q60" s="99" t="s">
        <v>282</v>
      </c>
    </row>
    <row r="61" spans="1:17" x14ac:dyDescent="0.2">
      <c r="A61" s="335" t="s">
        <v>11</v>
      </c>
      <c r="B61" s="336" t="s">
        <v>411</v>
      </c>
      <c r="C61" s="336" t="s">
        <v>64</v>
      </c>
      <c r="D61" s="338">
        <v>2</v>
      </c>
      <c r="E61" s="338">
        <v>44323</v>
      </c>
      <c r="F61" s="337">
        <v>0.5</v>
      </c>
      <c r="G61" s="337">
        <v>0.1</v>
      </c>
      <c r="H61" s="338">
        <v>26</v>
      </c>
      <c r="I61" s="338">
        <v>-307</v>
      </c>
      <c r="J61" s="338">
        <v>360</v>
      </c>
      <c r="K61" s="337" t="s">
        <v>11</v>
      </c>
      <c r="L61" s="337">
        <v>-2.8</v>
      </c>
      <c r="M61" s="338">
        <v>-1277</v>
      </c>
      <c r="N61" s="338">
        <v>-1763</v>
      </c>
      <c r="O61" s="338">
        <v>-792</v>
      </c>
      <c r="P61" s="337" t="s">
        <v>337</v>
      </c>
      <c r="Q61" s="99" t="s">
        <v>282</v>
      </c>
    </row>
    <row r="62" spans="1:17" x14ac:dyDescent="0.2">
      <c r="A62" s="335" t="s">
        <v>11</v>
      </c>
      <c r="B62" s="336" t="s">
        <v>182</v>
      </c>
      <c r="C62" s="336" t="s">
        <v>65</v>
      </c>
      <c r="D62" s="338">
        <v>3</v>
      </c>
      <c r="E62" s="338">
        <v>44203</v>
      </c>
      <c r="F62" s="337">
        <v>0.5</v>
      </c>
      <c r="G62" s="337">
        <v>-0.3</v>
      </c>
      <c r="H62" s="338">
        <v>-118</v>
      </c>
      <c r="I62" s="338">
        <v>-441</v>
      </c>
      <c r="J62" s="338">
        <v>206</v>
      </c>
      <c r="K62" s="337" t="s">
        <v>11</v>
      </c>
      <c r="L62" s="337">
        <v>-2.7</v>
      </c>
      <c r="M62" s="338">
        <v>-1218</v>
      </c>
      <c r="N62" s="338">
        <v>-1690</v>
      </c>
      <c r="O62" s="338">
        <v>-747</v>
      </c>
      <c r="P62" s="337" t="s">
        <v>337</v>
      </c>
      <c r="Q62" s="99" t="s">
        <v>282</v>
      </c>
    </row>
    <row r="63" spans="1:17" x14ac:dyDescent="0.2">
      <c r="A63" s="335" t="s">
        <v>11</v>
      </c>
      <c r="B63" s="336" t="s">
        <v>183</v>
      </c>
      <c r="C63" s="336" t="s">
        <v>66</v>
      </c>
      <c r="D63" s="338">
        <v>1</v>
      </c>
      <c r="E63" s="338">
        <v>44204</v>
      </c>
      <c r="F63" s="337">
        <v>0.5</v>
      </c>
      <c r="G63" s="337">
        <v>-0.3</v>
      </c>
      <c r="H63" s="338">
        <v>-122</v>
      </c>
      <c r="I63" s="338">
        <v>-444</v>
      </c>
      <c r="J63" s="338">
        <v>201</v>
      </c>
      <c r="K63" s="337" t="s">
        <v>11</v>
      </c>
      <c r="L63" s="337">
        <v>-2.6</v>
      </c>
      <c r="M63" s="338">
        <v>-1186</v>
      </c>
      <c r="N63" s="338">
        <v>-1653</v>
      </c>
      <c r="O63" s="338">
        <v>-719</v>
      </c>
      <c r="P63" s="337" t="s">
        <v>337</v>
      </c>
      <c r="Q63" s="99" t="s">
        <v>282</v>
      </c>
    </row>
    <row r="64" spans="1:17" x14ac:dyDescent="0.2">
      <c r="A64" s="335" t="s">
        <v>11</v>
      </c>
      <c r="B64" s="336" t="s">
        <v>410</v>
      </c>
      <c r="C64" s="336" t="s">
        <v>67</v>
      </c>
      <c r="D64" s="338">
        <v>2</v>
      </c>
      <c r="E64" s="338">
        <v>44232</v>
      </c>
      <c r="F64" s="337">
        <v>0.5</v>
      </c>
      <c r="G64" s="337">
        <v>-0.2</v>
      </c>
      <c r="H64" s="338">
        <v>-90</v>
      </c>
      <c r="I64" s="338">
        <v>-399</v>
      </c>
      <c r="J64" s="338">
        <v>218</v>
      </c>
      <c r="K64" s="337" t="s">
        <v>11</v>
      </c>
      <c r="L64" s="337">
        <v>-2.5</v>
      </c>
      <c r="M64" s="338">
        <v>-1132</v>
      </c>
      <c r="N64" s="338">
        <v>-1599</v>
      </c>
      <c r="O64" s="338">
        <v>-664</v>
      </c>
      <c r="P64" s="337" t="s">
        <v>337</v>
      </c>
      <c r="Q64" s="99" t="s">
        <v>282</v>
      </c>
    </row>
    <row r="65" spans="1:17" x14ac:dyDescent="0.2">
      <c r="A65" s="335" t="s">
        <v>11</v>
      </c>
      <c r="B65" s="336" t="s">
        <v>184</v>
      </c>
      <c r="C65" s="336" t="s">
        <v>68</v>
      </c>
      <c r="D65" s="338">
        <v>3</v>
      </c>
      <c r="E65" s="338">
        <v>44352</v>
      </c>
      <c r="F65" s="337">
        <v>0.5</v>
      </c>
      <c r="G65" s="337">
        <v>0.3</v>
      </c>
      <c r="H65" s="338">
        <v>149</v>
      </c>
      <c r="I65" s="338">
        <v>-183</v>
      </c>
      <c r="J65" s="338">
        <v>480</v>
      </c>
      <c r="K65" s="337" t="s">
        <v>11</v>
      </c>
      <c r="L65" s="337">
        <v>-2.1</v>
      </c>
      <c r="M65" s="338">
        <v>-948</v>
      </c>
      <c r="N65" s="338">
        <v>-1421</v>
      </c>
      <c r="O65" s="338">
        <v>-474</v>
      </c>
      <c r="P65" s="337" t="s">
        <v>337</v>
      </c>
      <c r="Q65" s="99" t="s">
        <v>282</v>
      </c>
    </row>
    <row r="66" spans="1:17" x14ac:dyDescent="0.2">
      <c r="A66" s="335" t="s">
        <v>11</v>
      </c>
      <c r="B66" s="336" t="s">
        <v>185</v>
      </c>
      <c r="C66" s="336" t="s">
        <v>343</v>
      </c>
      <c r="D66" s="338">
        <v>1</v>
      </c>
      <c r="E66" s="338">
        <v>44351</v>
      </c>
      <c r="F66" s="337">
        <v>0.5</v>
      </c>
      <c r="G66" s="337">
        <v>0.3</v>
      </c>
      <c r="H66" s="338">
        <v>148</v>
      </c>
      <c r="I66" s="338">
        <v>-181</v>
      </c>
      <c r="J66" s="338">
        <v>476</v>
      </c>
      <c r="K66" s="337" t="s">
        <v>11</v>
      </c>
      <c r="L66" s="337">
        <v>-2</v>
      </c>
      <c r="M66" s="338">
        <v>-892</v>
      </c>
      <c r="N66" s="338">
        <v>-1362</v>
      </c>
      <c r="O66" s="338">
        <v>-421</v>
      </c>
      <c r="P66" s="337" t="s">
        <v>337</v>
      </c>
      <c r="Q66" s="99">
        <v>44261.25</v>
      </c>
    </row>
    <row r="67" spans="1:17" x14ac:dyDescent="0.2">
      <c r="A67" s="335" t="s">
        <v>11</v>
      </c>
      <c r="B67" s="336" t="s">
        <v>413</v>
      </c>
      <c r="C67" s="336" t="s">
        <v>69</v>
      </c>
      <c r="D67" s="338">
        <v>2</v>
      </c>
      <c r="E67" s="338">
        <v>44099</v>
      </c>
      <c r="F67" s="337">
        <v>0.5</v>
      </c>
      <c r="G67" s="337">
        <v>-0.3</v>
      </c>
      <c r="H67" s="338">
        <v>-134</v>
      </c>
      <c r="I67" s="338">
        <v>-468</v>
      </c>
      <c r="J67" s="338">
        <v>200</v>
      </c>
      <c r="K67" s="337" t="s">
        <v>11</v>
      </c>
      <c r="L67" s="337">
        <v>-1.5</v>
      </c>
      <c r="M67" s="338">
        <v>-650</v>
      </c>
      <c r="N67" s="338">
        <v>-1115</v>
      </c>
      <c r="O67" s="338">
        <v>-184</v>
      </c>
      <c r="P67" s="337" t="s">
        <v>337</v>
      </c>
      <c r="Q67" s="99" t="s">
        <v>282</v>
      </c>
    </row>
    <row r="68" spans="1:17" x14ac:dyDescent="0.2">
      <c r="A68" s="335" t="s">
        <v>11</v>
      </c>
      <c r="B68" s="336" t="s">
        <v>186</v>
      </c>
      <c r="C68" s="336" t="s">
        <v>70</v>
      </c>
      <c r="D68" s="338">
        <v>3</v>
      </c>
      <c r="E68" s="338">
        <v>43826</v>
      </c>
      <c r="F68" s="337">
        <v>0.5</v>
      </c>
      <c r="G68" s="337">
        <v>-1.2</v>
      </c>
      <c r="H68" s="338">
        <v>-526</v>
      </c>
      <c r="I68" s="338">
        <v>-828</v>
      </c>
      <c r="J68" s="338">
        <v>-223</v>
      </c>
      <c r="K68" s="337" t="s">
        <v>337</v>
      </c>
      <c r="L68" s="337">
        <v>-1.3</v>
      </c>
      <c r="M68" s="338">
        <v>-575</v>
      </c>
      <c r="N68" s="338">
        <v>-1019</v>
      </c>
      <c r="O68" s="338">
        <v>-130</v>
      </c>
      <c r="P68" s="337" t="s">
        <v>337</v>
      </c>
      <c r="Q68" s="99" t="s">
        <v>282</v>
      </c>
    </row>
    <row r="69" spans="1:17" x14ac:dyDescent="0.2">
      <c r="A69" s="335" t="s">
        <v>474</v>
      </c>
      <c r="B69" s="336" t="s">
        <v>179</v>
      </c>
      <c r="C69" s="336" t="s">
        <v>71</v>
      </c>
      <c r="D69" s="338">
        <v>1</v>
      </c>
      <c r="E69" s="338">
        <v>43431</v>
      </c>
      <c r="F69" s="337">
        <v>0.5</v>
      </c>
      <c r="G69" s="337">
        <v>-2.1</v>
      </c>
      <c r="H69" s="338">
        <v>-921</v>
      </c>
      <c r="I69" s="338">
        <v>-1232</v>
      </c>
      <c r="J69" s="338">
        <v>-609</v>
      </c>
      <c r="K69" s="337" t="s">
        <v>337</v>
      </c>
      <c r="L69" s="337">
        <v>-1.7</v>
      </c>
      <c r="M69" s="338">
        <v>-734</v>
      </c>
      <c r="N69" s="338">
        <v>-1191</v>
      </c>
      <c r="O69" s="338">
        <v>-277</v>
      </c>
      <c r="P69" s="337" t="s">
        <v>337</v>
      </c>
      <c r="Q69" s="99" t="s">
        <v>282</v>
      </c>
    </row>
    <row r="70" spans="1:17" x14ac:dyDescent="0.2">
      <c r="A70" s="335" t="s">
        <v>11</v>
      </c>
      <c r="B70" s="336" t="s">
        <v>412</v>
      </c>
      <c r="C70" s="336" t="s">
        <v>72</v>
      </c>
      <c r="D70" s="338">
        <v>2</v>
      </c>
      <c r="E70" s="338">
        <v>43389</v>
      </c>
      <c r="F70" s="337">
        <v>0.5</v>
      </c>
      <c r="G70" s="337">
        <v>-1.6</v>
      </c>
      <c r="H70" s="338">
        <v>-710</v>
      </c>
      <c r="I70" s="338">
        <v>-1019</v>
      </c>
      <c r="J70" s="338">
        <v>-400</v>
      </c>
      <c r="K70" s="337" t="s">
        <v>337</v>
      </c>
      <c r="L70" s="337">
        <v>-2</v>
      </c>
      <c r="M70" s="338">
        <v>-908</v>
      </c>
      <c r="N70" s="338">
        <v>-1378</v>
      </c>
      <c r="O70" s="338">
        <v>-437</v>
      </c>
      <c r="P70" s="337" t="s">
        <v>337</v>
      </c>
      <c r="Q70" s="99" t="s">
        <v>282</v>
      </c>
    </row>
    <row r="71" spans="1:17" x14ac:dyDescent="0.2">
      <c r="A71" s="335" t="s">
        <v>11</v>
      </c>
      <c r="B71" s="336" t="s">
        <v>180</v>
      </c>
      <c r="C71" s="336" t="s">
        <v>73</v>
      </c>
      <c r="D71" s="338">
        <v>3</v>
      </c>
      <c r="E71" s="338">
        <v>43575</v>
      </c>
      <c r="F71" s="337">
        <v>0.5</v>
      </c>
      <c r="G71" s="337">
        <v>-0.6</v>
      </c>
      <c r="H71" s="338">
        <v>-251</v>
      </c>
      <c r="I71" s="338">
        <v>-568</v>
      </c>
      <c r="J71" s="338">
        <v>65</v>
      </c>
      <c r="K71" s="337" t="s">
        <v>11</v>
      </c>
      <c r="L71" s="337">
        <v>-1.7</v>
      </c>
      <c r="M71" s="338">
        <v>-746</v>
      </c>
      <c r="N71" s="338">
        <v>-1225</v>
      </c>
      <c r="O71" s="338">
        <v>-268</v>
      </c>
      <c r="P71" s="337" t="s">
        <v>337</v>
      </c>
      <c r="Q71" s="99" t="s">
        <v>282</v>
      </c>
    </row>
    <row r="72" spans="1:17" x14ac:dyDescent="0.2">
      <c r="A72" s="335" t="s">
        <v>11</v>
      </c>
      <c r="B72" s="336" t="s">
        <v>181</v>
      </c>
      <c r="C72" s="336" t="s">
        <v>74</v>
      </c>
      <c r="D72" s="338">
        <v>1</v>
      </c>
      <c r="E72" s="338">
        <v>43801</v>
      </c>
      <c r="F72" s="337">
        <v>0.5</v>
      </c>
      <c r="G72" s="337">
        <v>0.9</v>
      </c>
      <c r="H72" s="338">
        <v>370</v>
      </c>
      <c r="I72" s="338">
        <v>65</v>
      </c>
      <c r="J72" s="338">
        <v>676</v>
      </c>
      <c r="K72" s="337" t="s">
        <v>337</v>
      </c>
      <c r="L72" s="337">
        <v>-1.2</v>
      </c>
      <c r="M72" s="338">
        <v>-525</v>
      </c>
      <c r="N72" s="338">
        <v>-993</v>
      </c>
      <c r="O72" s="338">
        <v>-56</v>
      </c>
      <c r="P72" s="337" t="s">
        <v>337</v>
      </c>
      <c r="Q72" s="99" t="s">
        <v>282</v>
      </c>
    </row>
    <row r="73" spans="1:17" x14ac:dyDescent="0.2">
      <c r="A73" s="335" t="s">
        <v>11</v>
      </c>
      <c r="B73" s="336" t="s">
        <v>411</v>
      </c>
      <c r="C73" s="336" t="s">
        <v>75</v>
      </c>
      <c r="D73" s="338">
        <v>2</v>
      </c>
      <c r="E73" s="338">
        <v>43915</v>
      </c>
      <c r="F73" s="337">
        <v>0.5</v>
      </c>
      <c r="G73" s="337">
        <v>1.2</v>
      </c>
      <c r="H73" s="338">
        <v>526</v>
      </c>
      <c r="I73" s="338">
        <v>212</v>
      </c>
      <c r="J73" s="338">
        <v>840</v>
      </c>
      <c r="K73" s="337" t="s">
        <v>337</v>
      </c>
      <c r="L73" s="337">
        <v>-0.9</v>
      </c>
      <c r="M73" s="338">
        <v>-408</v>
      </c>
      <c r="N73" s="338">
        <v>-863</v>
      </c>
      <c r="O73" s="338">
        <v>48</v>
      </c>
      <c r="P73" s="337" t="s">
        <v>11</v>
      </c>
      <c r="Q73" s="99" t="s">
        <v>282</v>
      </c>
    </row>
    <row r="74" spans="1:17" x14ac:dyDescent="0.2">
      <c r="A74" s="335" t="s">
        <v>11</v>
      </c>
      <c r="B74" s="336" t="s">
        <v>182</v>
      </c>
      <c r="C74" s="336" t="s">
        <v>76</v>
      </c>
      <c r="D74" s="338">
        <v>3</v>
      </c>
      <c r="E74" s="338">
        <v>44020</v>
      </c>
      <c r="F74" s="337">
        <v>0.5</v>
      </c>
      <c r="G74" s="337">
        <v>1</v>
      </c>
      <c r="H74" s="338">
        <v>445</v>
      </c>
      <c r="I74" s="338">
        <v>130</v>
      </c>
      <c r="J74" s="338">
        <v>761</v>
      </c>
      <c r="K74" s="337" t="s">
        <v>337</v>
      </c>
      <c r="L74" s="337">
        <v>-0.4</v>
      </c>
      <c r="M74" s="338">
        <v>-183</v>
      </c>
      <c r="N74" s="338">
        <v>-638</v>
      </c>
      <c r="O74" s="338">
        <v>272</v>
      </c>
      <c r="P74" s="337" t="s">
        <v>11</v>
      </c>
      <c r="Q74" s="99" t="s">
        <v>282</v>
      </c>
    </row>
    <row r="75" spans="1:17" x14ac:dyDescent="0.2">
      <c r="A75" s="335" t="s">
        <v>11</v>
      </c>
      <c r="B75" s="336" t="s">
        <v>183</v>
      </c>
      <c r="C75" s="336" t="s">
        <v>77</v>
      </c>
      <c r="D75" s="338">
        <v>1</v>
      </c>
      <c r="E75" s="338">
        <v>44065</v>
      </c>
      <c r="F75" s="337">
        <v>0.5</v>
      </c>
      <c r="G75" s="337">
        <v>0.6</v>
      </c>
      <c r="H75" s="338">
        <v>264</v>
      </c>
      <c r="I75" s="338">
        <v>-58</v>
      </c>
      <c r="J75" s="338">
        <v>586</v>
      </c>
      <c r="K75" s="337" t="s">
        <v>11</v>
      </c>
      <c r="L75" s="337">
        <v>-0.3</v>
      </c>
      <c r="M75" s="338">
        <v>-139</v>
      </c>
      <c r="N75" s="338">
        <v>-596</v>
      </c>
      <c r="O75" s="338">
        <v>319</v>
      </c>
      <c r="P75" s="337" t="s">
        <v>11</v>
      </c>
      <c r="Q75" s="99" t="s">
        <v>282</v>
      </c>
    </row>
    <row r="76" spans="1:17" x14ac:dyDescent="0.2">
      <c r="A76" s="335" t="s">
        <v>11</v>
      </c>
      <c r="B76" s="336" t="s">
        <v>410</v>
      </c>
      <c r="C76" s="336" t="s">
        <v>78</v>
      </c>
      <c r="D76" s="338">
        <v>2</v>
      </c>
      <c r="E76" s="338">
        <v>44137</v>
      </c>
      <c r="F76" s="337">
        <v>0.5</v>
      </c>
      <c r="G76" s="337">
        <v>0.5</v>
      </c>
      <c r="H76" s="338">
        <v>222</v>
      </c>
      <c r="I76" s="338">
        <v>-91</v>
      </c>
      <c r="J76" s="338">
        <v>534</v>
      </c>
      <c r="K76" s="337" t="s">
        <v>11</v>
      </c>
      <c r="L76" s="337">
        <v>-0.2</v>
      </c>
      <c r="M76" s="338">
        <v>-96</v>
      </c>
      <c r="N76" s="338">
        <v>-557</v>
      </c>
      <c r="O76" s="338">
        <v>366</v>
      </c>
      <c r="P76" s="337" t="s">
        <v>11</v>
      </c>
      <c r="Q76" s="99" t="s">
        <v>282</v>
      </c>
    </row>
    <row r="77" spans="1:17" x14ac:dyDescent="0.2">
      <c r="A77" s="335" t="s">
        <v>11</v>
      </c>
      <c r="B77" s="336" t="s">
        <v>184</v>
      </c>
      <c r="C77" s="336" t="s">
        <v>79</v>
      </c>
      <c r="D77" s="338">
        <v>3</v>
      </c>
      <c r="E77" s="338">
        <v>44243</v>
      </c>
      <c r="F77" s="337">
        <v>0.5</v>
      </c>
      <c r="G77" s="337">
        <v>0.5</v>
      </c>
      <c r="H77" s="338">
        <v>223</v>
      </c>
      <c r="I77" s="338">
        <v>-89</v>
      </c>
      <c r="J77" s="338">
        <v>534</v>
      </c>
      <c r="K77" s="337" t="s">
        <v>11</v>
      </c>
      <c r="L77" s="337">
        <v>-0.2</v>
      </c>
      <c r="M77" s="338">
        <v>-109</v>
      </c>
      <c r="N77" s="338">
        <v>-570</v>
      </c>
      <c r="O77" s="338">
        <v>352</v>
      </c>
      <c r="P77" s="337" t="s">
        <v>11</v>
      </c>
      <c r="Q77" s="99" t="s">
        <v>282</v>
      </c>
    </row>
    <row r="78" spans="1:17" x14ac:dyDescent="0.2">
      <c r="A78" s="335" t="s">
        <v>11</v>
      </c>
      <c r="B78" s="336" t="s">
        <v>185</v>
      </c>
      <c r="C78" s="336" t="s">
        <v>80</v>
      </c>
      <c r="D78" s="338">
        <v>1</v>
      </c>
      <c r="E78" s="338">
        <v>44293</v>
      </c>
      <c r="F78" s="337">
        <v>0.5</v>
      </c>
      <c r="G78" s="337">
        <v>0.5</v>
      </c>
      <c r="H78" s="338">
        <v>228</v>
      </c>
      <c r="I78" s="338">
        <v>-85</v>
      </c>
      <c r="J78" s="338">
        <v>540</v>
      </c>
      <c r="K78" s="337" t="s">
        <v>11</v>
      </c>
      <c r="L78" s="337">
        <v>-0.1</v>
      </c>
      <c r="M78" s="338">
        <v>-58</v>
      </c>
      <c r="N78" s="338">
        <v>-529</v>
      </c>
      <c r="O78" s="338">
        <v>413</v>
      </c>
      <c r="P78" s="337" t="s">
        <v>11</v>
      </c>
      <c r="Q78" s="99">
        <v>43897.5</v>
      </c>
    </row>
    <row r="79" spans="1:17" x14ac:dyDescent="0.2">
      <c r="A79" s="335" t="s">
        <v>11</v>
      </c>
      <c r="B79" s="336" t="s">
        <v>413</v>
      </c>
      <c r="C79" s="336" t="s">
        <v>81</v>
      </c>
      <c r="D79" s="338">
        <v>2</v>
      </c>
      <c r="E79" s="338">
        <v>44145</v>
      </c>
      <c r="F79" s="337">
        <v>0.5</v>
      </c>
      <c r="G79" s="337">
        <v>0</v>
      </c>
      <c r="H79" s="338">
        <v>8</v>
      </c>
      <c r="I79" s="338">
        <v>-307</v>
      </c>
      <c r="J79" s="338">
        <v>323</v>
      </c>
      <c r="K79" s="337" t="s">
        <v>11</v>
      </c>
      <c r="L79" s="337">
        <v>0.1</v>
      </c>
      <c r="M79" s="338">
        <v>46</v>
      </c>
      <c r="N79" s="338">
        <v>-418</v>
      </c>
      <c r="O79" s="338">
        <v>511</v>
      </c>
      <c r="P79" s="337" t="s">
        <v>11</v>
      </c>
      <c r="Q79" s="99" t="s">
        <v>282</v>
      </c>
    </row>
    <row r="80" spans="1:17" x14ac:dyDescent="0.2">
      <c r="A80" s="335" t="s">
        <v>11</v>
      </c>
      <c r="B80" s="336" t="s">
        <v>186</v>
      </c>
      <c r="C80" s="336" t="s">
        <v>82</v>
      </c>
      <c r="D80" s="338">
        <v>3</v>
      </c>
      <c r="E80" s="338">
        <v>43752</v>
      </c>
      <c r="F80" s="337">
        <v>0.5</v>
      </c>
      <c r="G80" s="337">
        <v>-1.1000000000000001</v>
      </c>
      <c r="H80" s="338">
        <v>-491</v>
      </c>
      <c r="I80" s="338">
        <v>-802</v>
      </c>
      <c r="J80" s="338">
        <v>-179</v>
      </c>
      <c r="K80" s="337" t="s">
        <v>337</v>
      </c>
      <c r="L80" s="337">
        <v>-0.2</v>
      </c>
      <c r="M80" s="338">
        <v>-74</v>
      </c>
      <c r="N80" s="338">
        <v>-531</v>
      </c>
      <c r="O80" s="338">
        <v>382</v>
      </c>
      <c r="P80" s="337" t="s">
        <v>11</v>
      </c>
    </row>
    <row r="81" spans="1:16" x14ac:dyDescent="0.2">
      <c r="A81" s="335" t="s">
        <v>342</v>
      </c>
      <c r="B81" s="336" t="s">
        <v>179</v>
      </c>
      <c r="C81" s="336" t="s">
        <v>83</v>
      </c>
      <c r="D81" s="338">
        <v>1</v>
      </c>
      <c r="E81" s="338">
        <v>43494</v>
      </c>
      <c r="F81" s="337">
        <v>0.5</v>
      </c>
      <c r="G81" s="337">
        <v>-1.8</v>
      </c>
      <c r="H81" s="338">
        <v>-799</v>
      </c>
      <c r="I81" s="338">
        <v>-1127</v>
      </c>
      <c r="J81" s="338">
        <v>-470</v>
      </c>
      <c r="K81" s="337" t="s">
        <v>337</v>
      </c>
      <c r="L81" s="337">
        <v>0.1</v>
      </c>
      <c r="M81" s="338">
        <v>63</v>
      </c>
      <c r="N81" s="338">
        <v>-394</v>
      </c>
      <c r="O81" s="338">
        <v>521</v>
      </c>
      <c r="P81" s="337" t="s">
        <v>11</v>
      </c>
    </row>
    <row r="82" spans="1:16" x14ac:dyDescent="0.2">
      <c r="A82" s="335" t="s">
        <v>11</v>
      </c>
      <c r="B82" s="336" t="s">
        <v>412</v>
      </c>
      <c r="C82" s="336" t="s">
        <v>965</v>
      </c>
      <c r="D82" s="338">
        <v>2</v>
      </c>
      <c r="E82" s="338">
        <v>43504</v>
      </c>
      <c r="F82" s="337">
        <v>0.5</v>
      </c>
      <c r="G82" s="337">
        <v>-1.5</v>
      </c>
      <c r="H82" s="338">
        <v>-641</v>
      </c>
      <c r="I82" s="338">
        <v>-983</v>
      </c>
      <c r="J82" s="338">
        <v>-299</v>
      </c>
      <c r="K82" s="337" t="s">
        <v>337</v>
      </c>
      <c r="L82" s="337">
        <v>0.3</v>
      </c>
      <c r="M82" s="338">
        <v>115</v>
      </c>
      <c r="N82" s="338">
        <v>-355</v>
      </c>
      <c r="O82" s="338">
        <v>584</v>
      </c>
      <c r="P82" s="337" t="s">
        <v>11</v>
      </c>
    </row>
    <row r="83" spans="1:16" x14ac:dyDescent="0.2">
      <c r="A83" s="335" t="s">
        <v>11</v>
      </c>
      <c r="B83" s="336" t="s">
        <v>180</v>
      </c>
      <c r="C83" s="336" t="s">
        <v>966</v>
      </c>
      <c r="D83" s="338">
        <v>3</v>
      </c>
      <c r="E83" s="338">
        <v>43713</v>
      </c>
      <c r="F83" s="337">
        <v>0.5</v>
      </c>
      <c r="G83" s="337">
        <v>-0.1</v>
      </c>
      <c r="H83" s="338">
        <v>-39</v>
      </c>
      <c r="I83" s="338">
        <v>-383</v>
      </c>
      <c r="J83" s="338">
        <v>305</v>
      </c>
      <c r="K83" s="337" t="s">
        <v>11</v>
      </c>
      <c r="L83" s="337">
        <v>0.3</v>
      </c>
      <c r="M83" s="338">
        <v>138</v>
      </c>
      <c r="N83" s="338">
        <v>-335</v>
      </c>
      <c r="O83" s="338">
        <v>611</v>
      </c>
      <c r="P83" s="337" t="s">
        <v>11</v>
      </c>
    </row>
    <row r="84" spans="1:16" x14ac:dyDescent="0.2">
      <c r="A84" s="335" t="s">
        <v>11</v>
      </c>
      <c r="B84" s="336" t="s">
        <v>181</v>
      </c>
      <c r="C84" s="336" t="s">
        <v>967</v>
      </c>
      <c r="D84" s="338">
        <v>1</v>
      </c>
      <c r="E84" s="338">
        <v>43697</v>
      </c>
      <c r="F84" s="337">
        <v>0.5</v>
      </c>
      <c r="G84" s="337">
        <v>0.5</v>
      </c>
      <c r="H84" s="338">
        <v>203</v>
      </c>
      <c r="I84" s="338">
        <v>-120</v>
      </c>
      <c r="J84" s="338">
        <v>526</v>
      </c>
      <c r="K84" s="337" t="s">
        <v>11</v>
      </c>
      <c r="L84" s="337">
        <v>-0.2</v>
      </c>
      <c r="M84" s="338">
        <v>-104</v>
      </c>
      <c r="N84" s="338">
        <v>-571</v>
      </c>
      <c r="O84" s="338">
        <v>363</v>
      </c>
      <c r="P84" s="337" t="s">
        <v>11</v>
      </c>
    </row>
    <row r="85" spans="1:16" x14ac:dyDescent="0.2">
      <c r="A85" s="335" t="s">
        <v>11</v>
      </c>
      <c r="B85" s="336" t="s">
        <v>411</v>
      </c>
      <c r="C85" s="336" t="s">
        <v>968</v>
      </c>
      <c r="D85" s="338">
        <v>2</v>
      </c>
      <c r="E85" s="338">
        <v>43951</v>
      </c>
      <c r="F85" s="337">
        <v>0.5</v>
      </c>
      <c r="G85" s="337">
        <v>1</v>
      </c>
      <c r="H85" s="338">
        <v>447</v>
      </c>
      <c r="I85" s="338">
        <v>132</v>
      </c>
      <c r="J85" s="338">
        <v>762</v>
      </c>
      <c r="K85" s="337" t="s">
        <v>337</v>
      </c>
      <c r="L85" s="337">
        <v>0.1</v>
      </c>
      <c r="M85" s="338">
        <v>36</v>
      </c>
      <c r="N85" s="338">
        <v>-432</v>
      </c>
      <c r="O85" s="338">
        <v>504</v>
      </c>
      <c r="P85" s="337" t="s">
        <v>11</v>
      </c>
    </row>
    <row r="86" spans="1:16" x14ac:dyDescent="0.2">
      <c r="A86" s="335" t="s">
        <v>11</v>
      </c>
      <c r="B86" s="336" t="s">
        <v>182</v>
      </c>
      <c r="C86" s="336" t="s">
        <v>969</v>
      </c>
      <c r="D86" s="338">
        <v>3</v>
      </c>
      <c r="E86" s="338">
        <v>44037</v>
      </c>
      <c r="F86" s="337">
        <v>0.5</v>
      </c>
      <c r="G86" s="337">
        <v>0.7</v>
      </c>
      <c r="H86" s="338">
        <v>324</v>
      </c>
      <c r="I86" s="338">
        <v>18</v>
      </c>
      <c r="J86" s="338">
        <v>630</v>
      </c>
      <c r="K86" s="337" t="s">
        <v>337</v>
      </c>
      <c r="L86" s="337">
        <v>0</v>
      </c>
      <c r="M86" s="338">
        <v>17</v>
      </c>
      <c r="N86" s="338">
        <v>-454</v>
      </c>
      <c r="O86" s="338">
        <v>487</v>
      </c>
      <c r="P86" s="337" t="s">
        <v>11</v>
      </c>
    </row>
    <row r="87" spans="1:16" x14ac:dyDescent="0.2">
      <c r="A87" s="335" t="s">
        <v>11</v>
      </c>
      <c r="B87" s="336" t="s">
        <v>183</v>
      </c>
      <c r="C87" s="336" t="s">
        <v>970</v>
      </c>
      <c r="D87" s="338">
        <v>1</v>
      </c>
      <c r="E87" s="338">
        <v>44362</v>
      </c>
      <c r="F87" s="337">
        <v>0.5</v>
      </c>
      <c r="G87" s="337">
        <v>1.5</v>
      </c>
      <c r="H87" s="338">
        <v>665</v>
      </c>
      <c r="I87" s="338">
        <v>350</v>
      </c>
      <c r="J87" s="338">
        <v>980</v>
      </c>
      <c r="K87" s="337" t="s">
        <v>337</v>
      </c>
      <c r="L87" s="337">
        <v>0.7</v>
      </c>
      <c r="M87" s="338">
        <v>297</v>
      </c>
      <c r="N87" s="338">
        <v>-174</v>
      </c>
      <c r="O87" s="338">
        <v>768</v>
      </c>
      <c r="P87" s="337" t="s">
        <v>11</v>
      </c>
    </row>
    <row r="88" spans="1:16" x14ac:dyDescent="0.2">
      <c r="A88" s="335" t="s">
        <v>11</v>
      </c>
      <c r="B88" s="336" t="s">
        <v>410</v>
      </c>
      <c r="C88" s="336" t="s">
        <v>971</v>
      </c>
      <c r="D88" s="338">
        <v>2</v>
      </c>
      <c r="E88" s="338">
        <v>44435</v>
      </c>
      <c r="F88" s="337">
        <v>0.5</v>
      </c>
      <c r="G88" s="337">
        <v>1.1000000000000001</v>
      </c>
      <c r="H88" s="338">
        <v>484</v>
      </c>
      <c r="I88" s="338">
        <v>165</v>
      </c>
      <c r="J88" s="338">
        <v>802</v>
      </c>
      <c r="K88" s="337" t="s">
        <v>337</v>
      </c>
      <c r="L88" s="337">
        <v>0.7</v>
      </c>
      <c r="M88" s="338">
        <v>298</v>
      </c>
      <c r="N88" s="338">
        <v>-173</v>
      </c>
      <c r="O88" s="338">
        <v>769</v>
      </c>
      <c r="P88" s="337" t="s">
        <v>11</v>
      </c>
    </row>
    <row r="89" spans="1:16" x14ac:dyDescent="0.2">
      <c r="A89" s="335" t="s">
        <v>11</v>
      </c>
      <c r="B89" s="336" t="s">
        <v>184</v>
      </c>
      <c r="C89" s="336" t="s">
        <v>972</v>
      </c>
      <c r="D89" s="338">
        <v>3</v>
      </c>
      <c r="E89" s="338">
        <v>44538</v>
      </c>
      <c r="F89" s="337">
        <v>0.5</v>
      </c>
      <c r="G89" s="337">
        <v>1.1000000000000001</v>
      </c>
      <c r="H89" s="338">
        <v>501</v>
      </c>
      <c r="I89" s="338">
        <v>178</v>
      </c>
      <c r="J89" s="338">
        <v>823</v>
      </c>
      <c r="K89" s="337" t="s">
        <v>337</v>
      </c>
      <c r="L89" s="337">
        <v>0.7</v>
      </c>
      <c r="M89" s="338">
        <v>295</v>
      </c>
      <c r="N89" s="338">
        <v>-169</v>
      </c>
      <c r="O89" s="338">
        <v>758</v>
      </c>
      <c r="P89" s="337" t="s">
        <v>11</v>
      </c>
    </row>
    <row r="90" spans="1:16" x14ac:dyDescent="0.2">
      <c r="A90" s="335" t="s">
        <v>11</v>
      </c>
      <c r="B90" s="336" t="s">
        <v>185</v>
      </c>
      <c r="C90" s="336" t="s">
        <v>973</v>
      </c>
      <c r="D90" s="338">
        <v>1</v>
      </c>
      <c r="E90" s="338">
        <v>44430</v>
      </c>
      <c r="F90" s="337">
        <v>0.5</v>
      </c>
      <c r="G90" s="337">
        <v>0.2</v>
      </c>
      <c r="H90" s="338">
        <v>68</v>
      </c>
      <c r="I90" s="338">
        <v>-245</v>
      </c>
      <c r="J90" s="338">
        <v>381</v>
      </c>
      <c r="K90" s="337" t="s">
        <v>11</v>
      </c>
      <c r="L90" s="337">
        <v>0.3</v>
      </c>
      <c r="M90" s="338">
        <v>138</v>
      </c>
      <c r="N90" s="338">
        <v>-320</v>
      </c>
      <c r="O90" s="338">
        <v>595</v>
      </c>
      <c r="P90" s="337" t="s">
        <v>11</v>
      </c>
    </row>
    <row r="91" spans="1:16" x14ac:dyDescent="0.2">
      <c r="A91" s="335" t="s">
        <v>11</v>
      </c>
      <c r="B91" s="336" t="s">
        <v>413</v>
      </c>
      <c r="C91" s="336" t="s">
        <v>974</v>
      </c>
      <c r="D91" s="338">
        <v>2</v>
      </c>
      <c r="E91" s="338">
        <v>44119</v>
      </c>
      <c r="F91" s="337">
        <v>0.5</v>
      </c>
      <c r="G91" s="337">
        <v>-0.7</v>
      </c>
      <c r="H91" s="338">
        <v>-315</v>
      </c>
      <c r="I91" s="338">
        <v>-616</v>
      </c>
      <c r="J91" s="338">
        <v>-15</v>
      </c>
      <c r="K91" s="337" t="s">
        <v>337</v>
      </c>
      <c r="L91" s="337">
        <v>-0.1</v>
      </c>
      <c r="M91" s="338">
        <v>-26</v>
      </c>
      <c r="N91" s="338">
        <v>-485</v>
      </c>
      <c r="O91" s="338">
        <v>434</v>
      </c>
      <c r="P91" s="337" t="s">
        <v>11</v>
      </c>
    </row>
    <row r="92" spans="1:16" x14ac:dyDescent="0.2">
      <c r="A92" s="335" t="s">
        <v>11</v>
      </c>
      <c r="B92" s="336" t="s">
        <v>186</v>
      </c>
      <c r="C92" s="336" t="s">
        <v>975</v>
      </c>
      <c r="D92" s="338">
        <v>3</v>
      </c>
      <c r="E92" s="338">
        <v>44054</v>
      </c>
      <c r="F92" s="337">
        <v>0.5</v>
      </c>
      <c r="G92" s="337">
        <v>-1.1000000000000001</v>
      </c>
      <c r="H92" s="338">
        <v>-483</v>
      </c>
      <c r="I92" s="338">
        <v>-786</v>
      </c>
      <c r="J92" s="338">
        <v>-181</v>
      </c>
      <c r="K92" s="337" t="s">
        <v>337</v>
      </c>
      <c r="L92" s="337">
        <v>0.7</v>
      </c>
      <c r="M92" s="338">
        <v>302</v>
      </c>
      <c r="N92" s="338">
        <v>-157</v>
      </c>
      <c r="O92" s="338">
        <v>762</v>
      </c>
      <c r="P92" s="337" t="s">
        <v>11</v>
      </c>
    </row>
    <row r="93" spans="1:16" x14ac:dyDescent="0.2">
      <c r="A93" s="335" t="s">
        <v>963</v>
      </c>
      <c r="B93" s="336" t="s">
        <v>179</v>
      </c>
      <c r="C93" s="336" t="s">
        <v>976</v>
      </c>
      <c r="D93" s="338">
        <v>1</v>
      </c>
      <c r="E93" s="338">
        <v>44042</v>
      </c>
      <c r="F93" s="337">
        <v>0.5</v>
      </c>
      <c r="G93" s="337">
        <v>-0.9</v>
      </c>
      <c r="H93" s="338">
        <v>-389</v>
      </c>
      <c r="I93" s="338">
        <v>-698</v>
      </c>
      <c r="J93" s="338">
        <v>-79</v>
      </c>
      <c r="K93" s="337" t="s">
        <v>337</v>
      </c>
      <c r="L93" s="337">
        <v>1.3</v>
      </c>
      <c r="M93" s="338">
        <v>548</v>
      </c>
      <c r="N93" s="338">
        <v>89</v>
      </c>
      <c r="O93" s="338">
        <v>1006</v>
      </c>
      <c r="P93" s="337" t="s">
        <v>337</v>
      </c>
    </row>
    <row r="94" spans="1:16" x14ac:dyDescent="0.2">
      <c r="A94" s="335" t="s">
        <v>11</v>
      </c>
      <c r="B94" s="336" t="s">
        <v>412</v>
      </c>
      <c r="C94" s="336" t="s">
        <v>977</v>
      </c>
      <c r="D94" s="338">
        <v>2</v>
      </c>
      <c r="E94" s="338">
        <v>44352</v>
      </c>
      <c r="F94" s="337">
        <v>0.5</v>
      </c>
      <c r="G94" s="337">
        <v>0.5</v>
      </c>
      <c r="H94" s="338">
        <v>233</v>
      </c>
      <c r="I94" s="338">
        <v>-87</v>
      </c>
      <c r="J94" s="338">
        <v>553</v>
      </c>
      <c r="K94" s="337" t="s">
        <v>11</v>
      </c>
      <c r="L94" s="337">
        <v>2</v>
      </c>
      <c r="M94" s="338">
        <v>848</v>
      </c>
      <c r="N94" s="338">
        <v>390</v>
      </c>
      <c r="O94" s="338">
        <v>1307</v>
      </c>
      <c r="P94" s="337" t="s">
        <v>337</v>
      </c>
    </row>
    <row r="95" spans="1:16" x14ac:dyDescent="0.2">
      <c r="A95" s="335" t="s">
        <v>11</v>
      </c>
      <c r="B95" s="336" t="s">
        <v>180</v>
      </c>
      <c r="C95" s="336" t="s">
        <v>978</v>
      </c>
      <c r="D95" s="338">
        <v>3</v>
      </c>
      <c r="E95" s="338">
        <v>44606</v>
      </c>
      <c r="F95" s="337">
        <v>0.5</v>
      </c>
      <c r="G95" s="337">
        <v>1.3</v>
      </c>
      <c r="H95" s="338">
        <v>552</v>
      </c>
      <c r="I95" s="338">
        <v>225</v>
      </c>
      <c r="J95" s="338">
        <v>878</v>
      </c>
      <c r="K95" s="337" t="s">
        <v>337</v>
      </c>
      <c r="L95" s="337">
        <v>2</v>
      </c>
      <c r="M95" s="338">
        <v>893</v>
      </c>
      <c r="N95" s="338">
        <v>433</v>
      </c>
      <c r="O95" s="338">
        <v>1353</v>
      </c>
      <c r="P95" s="337" t="s">
        <v>337</v>
      </c>
    </row>
    <row r="96" spans="1:16" x14ac:dyDescent="0.2">
      <c r="A96" s="335" t="s">
        <v>11</v>
      </c>
      <c r="B96" s="336" t="s">
        <v>181</v>
      </c>
      <c r="C96" s="336" t="s">
        <v>979</v>
      </c>
      <c r="D96" s="338">
        <v>1</v>
      </c>
      <c r="E96" s="338">
        <v>44713</v>
      </c>
      <c r="F96" s="337">
        <v>0.5</v>
      </c>
      <c r="G96" s="337">
        <v>1.5</v>
      </c>
      <c r="H96" s="338">
        <v>671</v>
      </c>
      <c r="I96" s="338">
        <v>345</v>
      </c>
      <c r="J96" s="338">
        <v>996</v>
      </c>
      <c r="K96" s="337" t="s">
        <v>337</v>
      </c>
      <c r="L96" s="337">
        <v>2.2999999999999998</v>
      </c>
      <c r="M96" s="338">
        <v>1015</v>
      </c>
      <c r="N96" s="338">
        <v>542</v>
      </c>
      <c r="O96" s="338">
        <v>1489</v>
      </c>
      <c r="P96" s="337" t="s">
        <v>337</v>
      </c>
    </row>
    <row r="97" spans="1:16" x14ac:dyDescent="0.2">
      <c r="A97" s="335" t="s">
        <v>11</v>
      </c>
      <c r="B97" s="336" t="s">
        <v>411</v>
      </c>
      <c r="C97" s="336" t="s">
        <v>980</v>
      </c>
      <c r="D97" s="338">
        <v>2</v>
      </c>
      <c r="E97" s="338">
        <v>44803</v>
      </c>
      <c r="F97" s="337">
        <v>0.5</v>
      </c>
      <c r="G97" s="337">
        <v>1</v>
      </c>
      <c r="H97" s="338">
        <v>451</v>
      </c>
      <c r="I97" s="338">
        <v>129</v>
      </c>
      <c r="J97" s="338">
        <v>774</v>
      </c>
      <c r="K97" s="337" t="s">
        <v>337</v>
      </c>
      <c r="L97" s="337">
        <v>1.9</v>
      </c>
      <c r="M97" s="338">
        <v>852</v>
      </c>
      <c r="N97" s="338">
        <v>389</v>
      </c>
      <c r="O97" s="338">
        <v>1315</v>
      </c>
      <c r="P97" s="337" t="s">
        <v>337</v>
      </c>
    </row>
    <row r="98" spans="1:16" x14ac:dyDescent="0.2">
      <c r="A98" s="335" t="s">
        <v>11</v>
      </c>
      <c r="B98" s="336" t="s">
        <v>182</v>
      </c>
      <c r="C98" s="336" t="s">
        <v>981</v>
      </c>
      <c r="D98" s="338">
        <v>3</v>
      </c>
      <c r="E98" s="338">
        <v>44838</v>
      </c>
      <c r="F98" s="337">
        <v>0.5</v>
      </c>
      <c r="G98" s="337">
        <v>0.5</v>
      </c>
      <c r="H98" s="338">
        <v>232</v>
      </c>
      <c r="I98" s="338">
        <v>-104</v>
      </c>
      <c r="J98" s="338">
        <v>567</v>
      </c>
      <c r="K98" s="337" t="s">
        <v>11</v>
      </c>
      <c r="L98" s="337">
        <v>1.8</v>
      </c>
      <c r="M98" s="338">
        <v>801</v>
      </c>
      <c r="N98" s="338">
        <v>335</v>
      </c>
      <c r="O98" s="338">
        <v>1266</v>
      </c>
      <c r="P98" s="337" t="s">
        <v>337</v>
      </c>
    </row>
    <row r="99" spans="1:16" x14ac:dyDescent="0.2">
      <c r="A99" s="335" t="s">
        <v>11</v>
      </c>
      <c r="B99" s="336" t="s">
        <v>183</v>
      </c>
      <c r="C99" s="336" t="s">
        <v>982</v>
      </c>
      <c r="D99" s="338">
        <v>1</v>
      </c>
      <c r="E99" s="338">
        <v>44912</v>
      </c>
      <c r="F99" s="337">
        <v>0.5</v>
      </c>
      <c r="G99" s="337">
        <v>0.4</v>
      </c>
      <c r="H99" s="338">
        <v>200</v>
      </c>
      <c r="I99" s="338">
        <v>-134</v>
      </c>
      <c r="J99" s="338">
        <v>533</v>
      </c>
      <c r="K99" s="337" t="s">
        <v>11</v>
      </c>
      <c r="L99" s="337">
        <v>1.2</v>
      </c>
      <c r="M99" s="338">
        <v>550</v>
      </c>
      <c r="N99" s="338">
        <v>98</v>
      </c>
      <c r="O99" s="338">
        <v>1002</v>
      </c>
      <c r="P99" s="337" t="s">
        <v>337</v>
      </c>
    </row>
    <row r="100" spans="1:16" x14ac:dyDescent="0.2">
      <c r="A100" s="335" t="s">
        <v>11</v>
      </c>
      <c r="B100" s="336" t="s">
        <v>410</v>
      </c>
      <c r="C100" s="336" t="s">
        <v>983</v>
      </c>
      <c r="D100" s="338">
        <v>2</v>
      </c>
      <c r="E100" s="338">
        <v>45058</v>
      </c>
      <c r="F100" s="337">
        <v>0.5</v>
      </c>
      <c r="G100" s="337">
        <v>0.6</v>
      </c>
      <c r="H100" s="338">
        <v>255</v>
      </c>
      <c r="I100" s="338">
        <v>-73</v>
      </c>
      <c r="J100" s="338">
        <v>583</v>
      </c>
      <c r="K100" s="337" t="s">
        <v>11</v>
      </c>
      <c r="L100" s="337">
        <v>1.4</v>
      </c>
      <c r="M100" s="338">
        <v>624</v>
      </c>
      <c r="N100" s="338">
        <v>167</v>
      </c>
      <c r="O100" s="338">
        <v>1080</v>
      </c>
      <c r="P100" s="337" t="s">
        <v>337</v>
      </c>
    </row>
    <row r="101" spans="1:16" x14ac:dyDescent="0.2">
      <c r="A101" s="335" t="s">
        <v>11</v>
      </c>
      <c r="B101" s="336" t="s">
        <v>184</v>
      </c>
      <c r="C101" s="336" t="s">
        <v>984</v>
      </c>
      <c r="D101" s="338">
        <v>3</v>
      </c>
      <c r="E101" s="338">
        <v>45232</v>
      </c>
      <c r="F101" s="337">
        <v>0.5</v>
      </c>
      <c r="G101" s="337">
        <v>0.9</v>
      </c>
      <c r="H101" s="338">
        <v>395</v>
      </c>
      <c r="I101" s="338">
        <v>75</v>
      </c>
      <c r="J101" s="338">
        <v>714</v>
      </c>
      <c r="K101" s="337" t="s">
        <v>337</v>
      </c>
      <c r="L101" s="337">
        <v>1.6</v>
      </c>
      <c r="M101" s="338">
        <v>695</v>
      </c>
      <c r="N101" s="338">
        <v>231</v>
      </c>
      <c r="O101" s="338">
        <v>1158</v>
      </c>
      <c r="P101" s="337" t="s">
        <v>337</v>
      </c>
    </row>
    <row r="102" spans="1:16" x14ac:dyDescent="0.2">
      <c r="A102" s="335" t="s">
        <v>11</v>
      </c>
      <c r="B102" s="336" t="s">
        <v>185</v>
      </c>
      <c r="C102" s="336" t="s">
        <v>985</v>
      </c>
      <c r="D102" s="338">
        <v>1</v>
      </c>
      <c r="E102" s="338">
        <v>45523</v>
      </c>
      <c r="F102" s="337">
        <v>0.5</v>
      </c>
      <c r="G102" s="337">
        <v>1.4</v>
      </c>
      <c r="H102" s="338">
        <v>611</v>
      </c>
      <c r="I102" s="338">
        <v>281</v>
      </c>
      <c r="J102" s="338">
        <v>940</v>
      </c>
      <c r="K102" s="337" t="s">
        <v>337</v>
      </c>
      <c r="L102" s="337">
        <v>2.5</v>
      </c>
      <c r="M102" s="338">
        <v>1093</v>
      </c>
      <c r="N102" s="338">
        <v>623</v>
      </c>
      <c r="O102" s="338">
        <v>1562</v>
      </c>
      <c r="P102" s="337" t="s">
        <v>337</v>
      </c>
    </row>
    <row r="103" spans="1:16" x14ac:dyDescent="0.2">
      <c r="A103" s="335" t="s">
        <v>11</v>
      </c>
      <c r="B103" s="336" t="s">
        <v>413</v>
      </c>
      <c r="C103" s="336" t="s">
        <v>986</v>
      </c>
      <c r="D103" s="338">
        <v>2</v>
      </c>
      <c r="E103" s="338">
        <v>45383</v>
      </c>
      <c r="F103" s="337">
        <v>0.4</v>
      </c>
      <c r="G103" s="337">
        <v>0.7</v>
      </c>
      <c r="H103" s="338">
        <v>325</v>
      </c>
      <c r="I103" s="338">
        <v>-9</v>
      </c>
      <c r="J103" s="338">
        <v>659</v>
      </c>
      <c r="K103" s="337" t="s">
        <v>11</v>
      </c>
      <c r="L103" s="337">
        <v>2.9</v>
      </c>
      <c r="M103" s="338">
        <v>1264</v>
      </c>
      <c r="N103" s="338">
        <v>791</v>
      </c>
      <c r="O103" s="338">
        <v>1738</v>
      </c>
      <c r="P103" s="337" t="s">
        <v>337</v>
      </c>
    </row>
    <row r="104" spans="1:16" x14ac:dyDescent="0.2">
      <c r="A104" s="335" t="s">
        <v>11</v>
      </c>
      <c r="B104" s="336" t="s">
        <v>186</v>
      </c>
      <c r="C104" s="336" t="s">
        <v>987</v>
      </c>
      <c r="D104" s="338">
        <v>3</v>
      </c>
      <c r="E104" s="338">
        <v>45269</v>
      </c>
      <c r="F104" s="337">
        <v>0.5</v>
      </c>
      <c r="G104" s="337">
        <v>0.1</v>
      </c>
      <c r="H104" s="338">
        <v>36</v>
      </c>
      <c r="I104" s="338">
        <v>-296</v>
      </c>
      <c r="J104" s="338">
        <v>369</v>
      </c>
      <c r="K104" s="337" t="s">
        <v>11</v>
      </c>
      <c r="L104" s="337">
        <v>2.8</v>
      </c>
      <c r="M104" s="338">
        <v>1214</v>
      </c>
      <c r="N104" s="338">
        <v>749</v>
      </c>
      <c r="O104" s="338">
        <v>1680</v>
      </c>
      <c r="P104" s="337" t="s">
        <v>337</v>
      </c>
    </row>
    <row r="105" spans="1:16" x14ac:dyDescent="0.2">
      <c r="A105" s="335" t="s">
        <v>964</v>
      </c>
      <c r="B105" s="336" t="s">
        <v>179</v>
      </c>
      <c r="C105" s="336" t="s">
        <v>988</v>
      </c>
      <c r="D105" s="338">
        <v>1</v>
      </c>
      <c r="E105" s="338">
        <v>44119</v>
      </c>
      <c r="F105" s="337">
        <v>0.5</v>
      </c>
      <c r="G105" s="337">
        <v>-3.1</v>
      </c>
      <c r="H105" s="338">
        <v>-1404</v>
      </c>
      <c r="I105" s="338">
        <v>-1786</v>
      </c>
      <c r="J105" s="338">
        <v>-1022</v>
      </c>
      <c r="K105" s="337" t="s">
        <v>337</v>
      </c>
      <c r="L105" s="337">
        <v>0.2</v>
      </c>
      <c r="M105" s="338">
        <v>77</v>
      </c>
      <c r="N105" s="338">
        <v>-433</v>
      </c>
      <c r="O105" s="338">
        <v>587</v>
      </c>
      <c r="P105" s="337" t="s">
        <v>11</v>
      </c>
    </row>
    <row r="106" spans="1:16" x14ac:dyDescent="0.2">
      <c r="A106" s="335" t="s">
        <v>11</v>
      </c>
      <c r="B106" s="336" t="s">
        <v>412</v>
      </c>
      <c r="C106" s="336" t="s">
        <v>989</v>
      </c>
      <c r="D106" s="338">
        <v>2</v>
      </c>
      <c r="E106" s="338">
        <v>42333</v>
      </c>
      <c r="F106" s="337">
        <v>0.6</v>
      </c>
      <c r="G106" s="337">
        <v>-6.7</v>
      </c>
      <c r="H106" s="338">
        <v>-3050</v>
      </c>
      <c r="I106" s="338">
        <v>-3467</v>
      </c>
      <c r="J106" s="338">
        <v>-2634</v>
      </c>
      <c r="K106" s="337" t="s">
        <v>337</v>
      </c>
      <c r="L106" s="337">
        <v>-4.5999999999999996</v>
      </c>
      <c r="M106" s="338">
        <v>-2019</v>
      </c>
      <c r="N106" s="338">
        <v>-2570</v>
      </c>
      <c r="O106" s="338">
        <v>-1468</v>
      </c>
      <c r="P106" s="337" t="s">
        <v>337</v>
      </c>
    </row>
    <row r="107" spans="1:16" x14ac:dyDescent="0.2">
      <c r="A107" s="335" t="s">
        <v>11</v>
      </c>
      <c r="B107" s="336" t="s">
        <v>180</v>
      </c>
      <c r="C107" s="336" t="s">
        <v>990</v>
      </c>
      <c r="D107" s="338">
        <v>3</v>
      </c>
      <c r="E107" s="338">
        <v>40321</v>
      </c>
      <c r="F107" s="337">
        <v>0.7</v>
      </c>
      <c r="G107" s="337">
        <v>-10.9</v>
      </c>
      <c r="H107" s="338">
        <v>-4948</v>
      </c>
      <c r="I107" s="338">
        <v>-5375</v>
      </c>
      <c r="J107" s="338">
        <v>-4521</v>
      </c>
      <c r="K107" s="337" t="s">
        <v>337</v>
      </c>
      <c r="L107" s="337">
        <v>-9.6</v>
      </c>
      <c r="M107" s="338">
        <v>-4285</v>
      </c>
      <c r="N107" s="338">
        <v>-4849</v>
      </c>
      <c r="O107" s="338">
        <v>-3721</v>
      </c>
      <c r="P107" s="337" t="s">
        <v>337</v>
      </c>
    </row>
    <row r="108" spans="1:16" x14ac:dyDescent="0.2">
      <c r="A108" s="335" t="s">
        <v>11</v>
      </c>
      <c r="B108" s="336" t="s">
        <v>181</v>
      </c>
      <c r="C108" s="336" t="s">
        <v>991</v>
      </c>
      <c r="D108" s="338">
        <v>1</v>
      </c>
      <c r="E108" s="338">
        <v>38793</v>
      </c>
      <c r="F108" s="337">
        <v>0.7</v>
      </c>
      <c r="G108" s="337">
        <v>-12.1</v>
      </c>
      <c r="H108" s="338">
        <v>-5327</v>
      </c>
      <c r="I108" s="338">
        <v>-5780</v>
      </c>
      <c r="J108" s="338">
        <v>-4874</v>
      </c>
      <c r="K108" s="337" t="s">
        <v>337</v>
      </c>
      <c r="L108" s="337">
        <v>-13.2</v>
      </c>
      <c r="M108" s="338">
        <v>-5920</v>
      </c>
      <c r="N108" s="338">
        <v>-6482</v>
      </c>
      <c r="O108" s="338">
        <v>-5358</v>
      </c>
      <c r="P108" s="337" t="s">
        <v>337</v>
      </c>
    </row>
    <row r="109" spans="1:16" x14ac:dyDescent="0.2">
      <c r="A109" s="335" t="s">
        <v>11</v>
      </c>
      <c r="B109" s="336" t="s">
        <v>411</v>
      </c>
      <c r="C109" s="336" t="s">
        <v>992</v>
      </c>
      <c r="D109" s="338">
        <v>2</v>
      </c>
      <c r="E109" s="338">
        <v>38076</v>
      </c>
      <c r="F109" s="337">
        <v>0.7</v>
      </c>
      <c r="G109" s="337">
        <v>-10.1</v>
      </c>
      <c r="H109" s="338">
        <v>-4257</v>
      </c>
      <c r="I109" s="338">
        <v>-4728</v>
      </c>
      <c r="J109" s="338">
        <v>-3786</v>
      </c>
      <c r="K109" s="337" t="s">
        <v>337</v>
      </c>
      <c r="L109" s="337">
        <v>-15</v>
      </c>
      <c r="M109" s="338">
        <v>-6727</v>
      </c>
      <c r="N109" s="338">
        <v>-7276</v>
      </c>
      <c r="O109" s="338">
        <v>-6178</v>
      </c>
      <c r="P109" s="337" t="s">
        <v>337</v>
      </c>
    </row>
    <row r="110" spans="1:16" x14ac:dyDescent="0.2">
      <c r="A110" s="335" t="s">
        <v>11</v>
      </c>
      <c r="B110" s="336" t="s">
        <v>182</v>
      </c>
      <c r="C110" s="336" t="s">
        <v>993</v>
      </c>
      <c r="D110" s="338">
        <v>3</v>
      </c>
      <c r="E110" s="338">
        <v>37822</v>
      </c>
      <c r="F110" s="337">
        <v>0.7</v>
      </c>
      <c r="G110" s="337">
        <v>-6.2</v>
      </c>
      <c r="H110" s="338">
        <v>-2499</v>
      </c>
      <c r="I110" s="338">
        <v>-2990</v>
      </c>
      <c r="J110" s="338">
        <v>-2007</v>
      </c>
      <c r="K110" s="337" t="s">
        <v>337</v>
      </c>
      <c r="L110" s="337">
        <v>-15.6</v>
      </c>
      <c r="M110" s="338">
        <v>-7016</v>
      </c>
      <c r="N110" s="338">
        <v>-7575</v>
      </c>
      <c r="O110" s="338">
        <v>-6456</v>
      </c>
      <c r="P110" s="337" t="s">
        <v>337</v>
      </c>
    </row>
    <row r="111" spans="1:16" x14ac:dyDescent="0.2">
      <c r="A111" s="335" t="s">
        <v>11</v>
      </c>
      <c r="B111" s="336" t="s">
        <v>183</v>
      </c>
      <c r="C111" s="336" t="s">
        <v>994</v>
      </c>
      <c r="D111" s="338">
        <v>1</v>
      </c>
      <c r="E111" s="338">
        <v>38378</v>
      </c>
      <c r="F111" s="337">
        <v>0.6</v>
      </c>
      <c r="G111" s="337">
        <v>-1.1000000000000001</v>
      </c>
      <c r="H111" s="338">
        <v>-414</v>
      </c>
      <c r="I111" s="338">
        <v>-894</v>
      </c>
      <c r="J111" s="338">
        <v>66</v>
      </c>
      <c r="K111" s="337" t="s">
        <v>11</v>
      </c>
      <c r="L111" s="337">
        <v>-14.5</v>
      </c>
      <c r="M111" s="338">
        <v>-6534</v>
      </c>
      <c r="N111" s="338">
        <v>-7080</v>
      </c>
      <c r="O111" s="338">
        <v>-5987</v>
      </c>
      <c r="P111" s="337" t="s">
        <v>337</v>
      </c>
    </row>
    <row r="112" spans="1:16" x14ac:dyDescent="0.2">
      <c r="A112" s="335" t="s">
        <v>11</v>
      </c>
      <c r="B112" s="336" t="s">
        <v>410</v>
      </c>
      <c r="C112" s="336" t="s">
        <v>995</v>
      </c>
      <c r="D112" s="338">
        <v>2</v>
      </c>
      <c r="E112" s="338">
        <v>39239</v>
      </c>
      <c r="F112" s="337">
        <v>0.7</v>
      </c>
      <c r="G112" s="337">
        <v>3.1</v>
      </c>
      <c r="H112" s="338">
        <v>1162</v>
      </c>
      <c r="I112" s="338">
        <v>671</v>
      </c>
      <c r="J112" s="338">
        <v>1654</v>
      </c>
      <c r="K112" s="337" t="s">
        <v>337</v>
      </c>
      <c r="L112" s="337">
        <v>-12.9</v>
      </c>
      <c r="M112" s="338">
        <v>-5819</v>
      </c>
      <c r="N112" s="338">
        <v>-6403</v>
      </c>
      <c r="O112" s="338">
        <v>-5236</v>
      </c>
      <c r="P112" s="337" t="s">
        <v>337</v>
      </c>
    </row>
    <row r="113" spans="1:17" x14ac:dyDescent="0.2">
      <c r="A113" s="335" t="s">
        <v>11</v>
      </c>
      <c r="B113" s="336" t="s">
        <v>184</v>
      </c>
      <c r="C113" s="336" t="s">
        <v>996</v>
      </c>
      <c r="D113" s="338">
        <v>3</v>
      </c>
      <c r="E113" s="338">
        <v>39697</v>
      </c>
      <c r="F113" s="337">
        <v>0.7</v>
      </c>
      <c r="G113" s="337">
        <v>5</v>
      </c>
      <c r="H113" s="338">
        <v>1875</v>
      </c>
      <c r="I113" s="338">
        <v>1371</v>
      </c>
      <c r="J113" s="338">
        <v>2380</v>
      </c>
      <c r="K113" s="337" t="s">
        <v>337</v>
      </c>
      <c r="L113" s="337">
        <v>-12.2</v>
      </c>
      <c r="M113" s="338">
        <v>-5535</v>
      </c>
      <c r="N113" s="338">
        <v>-6139</v>
      </c>
      <c r="O113" s="338">
        <v>-4930</v>
      </c>
      <c r="P113" s="337" t="s">
        <v>337</v>
      </c>
    </row>
    <row r="114" spans="1:17" x14ac:dyDescent="0.2">
      <c r="A114" s="335" t="s">
        <v>11</v>
      </c>
      <c r="B114" s="336" t="s">
        <v>185</v>
      </c>
      <c r="C114" s="336" t="s">
        <v>997</v>
      </c>
      <c r="D114" s="338">
        <v>1</v>
      </c>
      <c r="E114" s="338">
        <v>39870</v>
      </c>
      <c r="F114" s="337">
        <v>0.7</v>
      </c>
      <c r="G114" s="337">
        <v>3.9</v>
      </c>
      <c r="H114" s="338">
        <v>1492</v>
      </c>
      <c r="I114" s="338">
        <v>999</v>
      </c>
      <c r="J114" s="338">
        <v>1985</v>
      </c>
      <c r="K114" s="337" t="s">
        <v>337</v>
      </c>
      <c r="L114" s="337">
        <v>-12.4</v>
      </c>
      <c r="M114" s="338">
        <v>-5653</v>
      </c>
      <c r="N114" s="338">
        <v>-6275</v>
      </c>
      <c r="O114" s="338">
        <v>-5031</v>
      </c>
      <c r="P114" s="337" t="s">
        <v>337</v>
      </c>
    </row>
    <row r="115" spans="1:17" x14ac:dyDescent="0.2">
      <c r="A115" s="335" t="s">
        <v>11</v>
      </c>
      <c r="B115" s="336" t="s">
        <v>413</v>
      </c>
      <c r="C115" s="336" t="s">
        <v>998</v>
      </c>
      <c r="D115" s="338">
        <v>2</v>
      </c>
      <c r="E115" s="338">
        <v>39601</v>
      </c>
      <c r="F115" s="337">
        <v>0.7</v>
      </c>
      <c r="G115" s="337">
        <v>0.9</v>
      </c>
      <c r="H115" s="338">
        <v>362</v>
      </c>
      <c r="I115" s="338">
        <v>-130</v>
      </c>
      <c r="J115" s="338">
        <v>855</v>
      </c>
      <c r="K115" s="337" t="s">
        <v>11</v>
      </c>
      <c r="L115" s="337">
        <v>-12.7</v>
      </c>
      <c r="M115" s="338">
        <v>-5782</v>
      </c>
      <c r="N115" s="338">
        <v>-6414</v>
      </c>
      <c r="O115" s="338">
        <v>-5150</v>
      </c>
      <c r="P115" s="337" t="s">
        <v>337</v>
      </c>
    </row>
    <row r="116" spans="1:17" x14ac:dyDescent="0.2">
      <c r="A116" s="335" t="s">
        <v>11</v>
      </c>
      <c r="B116" s="336" t="s">
        <v>186</v>
      </c>
      <c r="C116" s="336" t="s">
        <v>999</v>
      </c>
      <c r="D116" s="338">
        <v>3</v>
      </c>
      <c r="E116" s="338">
        <v>39493</v>
      </c>
      <c r="F116" s="337">
        <v>0.8</v>
      </c>
      <c r="G116" s="337">
        <v>-0.5</v>
      </c>
      <c r="H116" s="338">
        <v>-204</v>
      </c>
      <c r="I116" s="338">
        <v>-692</v>
      </c>
      <c r="J116" s="338">
        <v>283</v>
      </c>
      <c r="K116" s="337" t="s">
        <v>11</v>
      </c>
      <c r="L116" s="337">
        <v>-12.8</v>
      </c>
      <c r="M116" s="338">
        <v>-5776</v>
      </c>
      <c r="N116" s="338">
        <v>-6420</v>
      </c>
      <c r="O116" s="338">
        <v>-5131</v>
      </c>
      <c r="P116" s="337" t="s">
        <v>337</v>
      </c>
    </row>
    <row r="117" spans="1:17" x14ac:dyDescent="0.2">
      <c r="A117" s="335" t="s">
        <v>958</v>
      </c>
      <c r="B117" s="336" t="s">
        <v>179</v>
      </c>
      <c r="C117" s="336" t="s">
        <v>1000</v>
      </c>
      <c r="D117" s="338">
        <v>1</v>
      </c>
      <c r="E117" s="338">
        <v>39261</v>
      </c>
      <c r="F117" s="337">
        <v>0.8</v>
      </c>
      <c r="G117" s="337">
        <v>-1.5</v>
      </c>
      <c r="H117" s="338">
        <v>-609</v>
      </c>
      <c r="I117" s="338">
        <v>-1124</v>
      </c>
      <c r="J117" s="338">
        <v>-94</v>
      </c>
      <c r="K117" s="337" t="s">
        <v>337</v>
      </c>
      <c r="L117" s="337">
        <v>-11</v>
      </c>
      <c r="M117" s="338">
        <v>-4858</v>
      </c>
      <c r="N117" s="338">
        <v>-5540</v>
      </c>
      <c r="O117" s="338">
        <v>-4176</v>
      </c>
      <c r="P117" s="337" t="s">
        <v>337</v>
      </c>
    </row>
    <row r="118" spans="1:17" x14ac:dyDescent="0.2">
      <c r="A118" s="335" t="s">
        <v>11</v>
      </c>
      <c r="B118" s="336" t="s">
        <v>412</v>
      </c>
      <c r="C118" s="336" t="s">
        <v>1001</v>
      </c>
      <c r="D118" s="338">
        <v>2</v>
      </c>
      <c r="E118" s="338">
        <v>39357</v>
      </c>
      <c r="F118" s="337">
        <v>0.7</v>
      </c>
      <c r="G118" s="337">
        <v>-0.6</v>
      </c>
      <c r="H118" s="338">
        <v>-244</v>
      </c>
      <c r="I118" s="338">
        <v>-764</v>
      </c>
      <c r="J118" s="338">
        <v>275</v>
      </c>
      <c r="K118" s="337" t="s">
        <v>11</v>
      </c>
      <c r="L118" s="337">
        <v>-7</v>
      </c>
      <c r="M118" s="338">
        <v>-2976</v>
      </c>
      <c r="N118" s="338">
        <v>-3671</v>
      </c>
      <c r="O118" s="338">
        <v>-2282</v>
      </c>
      <c r="P118" s="337" t="s">
        <v>337</v>
      </c>
    </row>
    <row r="119" spans="1:17" x14ac:dyDescent="0.2">
      <c r="A119" s="335" t="s">
        <v>11</v>
      </c>
      <c r="B119" s="336" t="s">
        <v>180</v>
      </c>
      <c r="C119" s="336" t="s">
        <v>1002</v>
      </c>
      <c r="D119" s="338">
        <v>3</v>
      </c>
      <c r="E119" s="338">
        <v>39603</v>
      </c>
      <c r="F119" s="337">
        <v>0.7</v>
      </c>
      <c r="G119" s="337">
        <v>0.3</v>
      </c>
      <c r="H119" s="338">
        <v>110</v>
      </c>
      <c r="I119" s="338">
        <v>-433</v>
      </c>
      <c r="J119" s="338">
        <v>653</v>
      </c>
      <c r="K119" s="337" t="s">
        <v>11</v>
      </c>
      <c r="L119" s="337">
        <v>-1.8</v>
      </c>
      <c r="M119" s="338">
        <v>-718</v>
      </c>
      <c r="N119" s="338">
        <v>-1431</v>
      </c>
      <c r="O119" s="338">
        <v>-5</v>
      </c>
      <c r="P119" s="337" t="s">
        <v>337</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3"/>
  <dimension ref="A1:AD125"/>
  <sheetViews>
    <sheetView zoomScale="90" zoomScaleNormal="9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591</v>
      </c>
      <c r="B4" s="4"/>
      <c r="C4" s="4"/>
      <c r="D4" s="91"/>
    </row>
    <row r="5" spans="1:17" hidden="1" x14ac:dyDescent="0.2">
      <c r="A5" s="43" t="s">
        <v>109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9" t="s">
        <v>192</v>
      </c>
      <c r="B9" s="340" t="s">
        <v>179</v>
      </c>
      <c r="C9" s="340" t="s">
        <v>12</v>
      </c>
      <c r="D9" s="342">
        <v>1</v>
      </c>
      <c r="E9" s="342">
        <v>33393</v>
      </c>
      <c r="F9" s="341">
        <v>0.5</v>
      </c>
      <c r="G9" s="341"/>
      <c r="H9" s="342"/>
      <c r="I9" s="342"/>
      <c r="J9" s="342"/>
      <c r="K9" s="341" t="s">
        <v>11</v>
      </c>
      <c r="L9" s="341"/>
      <c r="M9" s="342"/>
      <c r="N9" s="342"/>
      <c r="O9" s="342"/>
      <c r="P9" s="341" t="s">
        <v>11</v>
      </c>
      <c r="Q9" s="99" t="s">
        <v>282</v>
      </c>
    </row>
    <row r="10" spans="1:17" x14ac:dyDescent="0.2">
      <c r="A10" s="339" t="s">
        <v>11</v>
      </c>
      <c r="B10" s="340" t="s">
        <v>412</v>
      </c>
      <c r="C10" s="340" t="s">
        <v>13</v>
      </c>
      <c r="D10" s="342">
        <v>2</v>
      </c>
      <c r="E10" s="342">
        <v>33682</v>
      </c>
      <c r="F10" s="341">
        <v>0.5</v>
      </c>
      <c r="G10" s="341"/>
      <c r="H10" s="342"/>
      <c r="I10" s="342"/>
      <c r="J10" s="342"/>
      <c r="K10" s="341" t="s">
        <v>11</v>
      </c>
      <c r="L10" s="341"/>
      <c r="M10" s="342"/>
      <c r="N10" s="342"/>
      <c r="O10" s="342"/>
      <c r="P10" s="341" t="s">
        <v>11</v>
      </c>
      <c r="Q10" s="99" t="s">
        <v>282</v>
      </c>
    </row>
    <row r="11" spans="1:17" x14ac:dyDescent="0.2">
      <c r="A11" s="339" t="s">
        <v>11</v>
      </c>
      <c r="B11" s="340" t="s">
        <v>180</v>
      </c>
      <c r="C11" s="340" t="s">
        <v>14</v>
      </c>
      <c r="D11" s="342">
        <v>3</v>
      </c>
      <c r="E11" s="342">
        <v>33841</v>
      </c>
      <c r="F11" s="341">
        <v>0.5</v>
      </c>
      <c r="G11" s="341"/>
      <c r="H11" s="342"/>
      <c r="I11" s="342"/>
      <c r="J11" s="342"/>
      <c r="K11" s="341" t="s">
        <v>11</v>
      </c>
      <c r="L11" s="341"/>
      <c r="M11" s="342"/>
      <c r="N11" s="342"/>
      <c r="O11" s="342"/>
      <c r="P11" s="341" t="s">
        <v>11</v>
      </c>
      <c r="Q11" s="99" t="s">
        <v>282</v>
      </c>
    </row>
    <row r="12" spans="1:17" x14ac:dyDescent="0.2">
      <c r="A12" s="339" t="s">
        <v>11</v>
      </c>
      <c r="B12" s="340" t="s">
        <v>181</v>
      </c>
      <c r="C12" s="340" t="s">
        <v>15</v>
      </c>
      <c r="D12" s="342">
        <v>1</v>
      </c>
      <c r="E12" s="342">
        <v>34083</v>
      </c>
      <c r="F12" s="341">
        <v>0.5</v>
      </c>
      <c r="G12" s="341">
        <v>2.1</v>
      </c>
      <c r="H12" s="342">
        <v>689</v>
      </c>
      <c r="I12" s="342">
        <v>412</v>
      </c>
      <c r="J12" s="342">
        <v>966</v>
      </c>
      <c r="K12" s="341" t="s">
        <v>337</v>
      </c>
      <c r="L12" s="341"/>
      <c r="M12" s="342"/>
      <c r="N12" s="342"/>
      <c r="O12" s="342"/>
      <c r="P12" s="341" t="s">
        <v>11</v>
      </c>
      <c r="Q12" s="99" t="s">
        <v>282</v>
      </c>
    </row>
    <row r="13" spans="1:17" x14ac:dyDescent="0.2">
      <c r="A13" s="339" t="s">
        <v>11</v>
      </c>
      <c r="B13" s="340" t="s">
        <v>411</v>
      </c>
      <c r="C13" s="340" t="s">
        <v>16</v>
      </c>
      <c r="D13" s="342">
        <v>2</v>
      </c>
      <c r="E13" s="342">
        <v>34138</v>
      </c>
      <c r="F13" s="341">
        <v>0.5</v>
      </c>
      <c r="G13" s="341">
        <v>1.4</v>
      </c>
      <c r="H13" s="342">
        <v>456</v>
      </c>
      <c r="I13" s="342">
        <v>186</v>
      </c>
      <c r="J13" s="342">
        <v>727</v>
      </c>
      <c r="K13" s="341" t="s">
        <v>337</v>
      </c>
      <c r="L13" s="341"/>
      <c r="M13" s="342"/>
      <c r="N13" s="342"/>
      <c r="O13" s="342"/>
      <c r="P13" s="341" t="s">
        <v>11</v>
      </c>
      <c r="Q13" s="99" t="s">
        <v>282</v>
      </c>
    </row>
    <row r="14" spans="1:17" x14ac:dyDescent="0.2">
      <c r="A14" s="339" t="s">
        <v>11</v>
      </c>
      <c r="B14" s="340" t="s">
        <v>182</v>
      </c>
      <c r="C14" s="340" t="s">
        <v>17</v>
      </c>
      <c r="D14" s="342">
        <v>3</v>
      </c>
      <c r="E14" s="342">
        <v>34240</v>
      </c>
      <c r="F14" s="341">
        <v>0.5</v>
      </c>
      <c r="G14" s="341">
        <v>1.2</v>
      </c>
      <c r="H14" s="342">
        <v>400</v>
      </c>
      <c r="I14" s="342">
        <v>130</v>
      </c>
      <c r="J14" s="342">
        <v>670</v>
      </c>
      <c r="K14" s="341" t="s">
        <v>337</v>
      </c>
      <c r="L14" s="341"/>
      <c r="M14" s="342"/>
      <c r="N14" s="342"/>
      <c r="O14" s="342"/>
      <c r="P14" s="341" t="s">
        <v>11</v>
      </c>
      <c r="Q14" s="99" t="s">
        <v>282</v>
      </c>
    </row>
    <row r="15" spans="1:17" x14ac:dyDescent="0.2">
      <c r="A15" s="339" t="s">
        <v>11</v>
      </c>
      <c r="B15" s="340" t="s">
        <v>183</v>
      </c>
      <c r="C15" s="340" t="s">
        <v>18</v>
      </c>
      <c r="D15" s="342">
        <v>1</v>
      </c>
      <c r="E15" s="342">
        <v>34399</v>
      </c>
      <c r="F15" s="341">
        <v>0.5</v>
      </c>
      <c r="G15" s="341">
        <v>0.9</v>
      </c>
      <c r="H15" s="342">
        <v>317</v>
      </c>
      <c r="I15" s="342">
        <v>49</v>
      </c>
      <c r="J15" s="342">
        <v>585</v>
      </c>
      <c r="K15" s="341" t="s">
        <v>337</v>
      </c>
      <c r="L15" s="341"/>
      <c r="M15" s="342"/>
      <c r="N15" s="342"/>
      <c r="O15" s="342"/>
      <c r="P15" s="341" t="s">
        <v>11</v>
      </c>
      <c r="Q15" s="99" t="s">
        <v>282</v>
      </c>
    </row>
    <row r="16" spans="1:17" x14ac:dyDescent="0.2">
      <c r="A16" s="339" t="s">
        <v>11</v>
      </c>
      <c r="B16" s="340" t="s">
        <v>410</v>
      </c>
      <c r="C16" s="340" t="s">
        <v>19</v>
      </c>
      <c r="D16" s="342">
        <v>2</v>
      </c>
      <c r="E16" s="342">
        <v>34505</v>
      </c>
      <c r="F16" s="341">
        <v>0.5</v>
      </c>
      <c r="G16" s="341">
        <v>1.1000000000000001</v>
      </c>
      <c r="H16" s="342">
        <v>367</v>
      </c>
      <c r="I16" s="342">
        <v>105</v>
      </c>
      <c r="J16" s="342">
        <v>628</v>
      </c>
      <c r="K16" s="341" t="s">
        <v>337</v>
      </c>
      <c r="L16" s="341"/>
      <c r="M16" s="342"/>
      <c r="N16" s="342"/>
      <c r="O16" s="342"/>
      <c r="P16" s="341" t="s">
        <v>11</v>
      </c>
      <c r="Q16" s="99" t="s">
        <v>282</v>
      </c>
    </row>
    <row r="17" spans="1:17" x14ac:dyDescent="0.2">
      <c r="A17" s="339" t="s">
        <v>11</v>
      </c>
      <c r="B17" s="340" t="s">
        <v>184</v>
      </c>
      <c r="C17" s="340" t="s">
        <v>20</v>
      </c>
      <c r="D17" s="342">
        <v>3</v>
      </c>
      <c r="E17" s="342">
        <v>34580</v>
      </c>
      <c r="F17" s="341">
        <v>0.5</v>
      </c>
      <c r="G17" s="341">
        <v>1</v>
      </c>
      <c r="H17" s="342">
        <v>339</v>
      </c>
      <c r="I17" s="342">
        <v>76</v>
      </c>
      <c r="J17" s="342">
        <v>602</v>
      </c>
      <c r="K17" s="341" t="s">
        <v>337</v>
      </c>
      <c r="L17" s="341"/>
      <c r="M17" s="342"/>
      <c r="N17" s="342"/>
      <c r="O17" s="342"/>
      <c r="P17" s="341" t="s">
        <v>11</v>
      </c>
      <c r="Q17" s="99" t="s">
        <v>282</v>
      </c>
    </row>
    <row r="18" spans="1:17" x14ac:dyDescent="0.2">
      <c r="A18" s="339" t="s">
        <v>11</v>
      </c>
      <c r="B18" s="340" t="s">
        <v>185</v>
      </c>
      <c r="C18" s="340" t="s">
        <v>21</v>
      </c>
      <c r="D18" s="342">
        <v>1</v>
      </c>
      <c r="E18" s="342">
        <v>34752</v>
      </c>
      <c r="F18" s="341">
        <v>0.5</v>
      </c>
      <c r="G18" s="341">
        <v>1</v>
      </c>
      <c r="H18" s="342">
        <v>353</v>
      </c>
      <c r="I18" s="342">
        <v>86</v>
      </c>
      <c r="J18" s="342">
        <v>620</v>
      </c>
      <c r="K18" s="341" t="s">
        <v>337</v>
      </c>
      <c r="L18" s="341"/>
      <c r="M18" s="342"/>
      <c r="N18" s="342"/>
      <c r="O18" s="342"/>
      <c r="P18" s="341" t="s">
        <v>11</v>
      </c>
      <c r="Q18" s="99">
        <v>34156.75</v>
      </c>
    </row>
    <row r="19" spans="1:17" x14ac:dyDescent="0.2">
      <c r="A19" s="339" t="s">
        <v>11</v>
      </c>
      <c r="B19" s="340" t="s">
        <v>413</v>
      </c>
      <c r="C19" s="340" t="s">
        <v>22</v>
      </c>
      <c r="D19" s="342">
        <v>2</v>
      </c>
      <c r="E19" s="342">
        <v>34778</v>
      </c>
      <c r="F19" s="341">
        <v>0.5</v>
      </c>
      <c r="G19" s="341">
        <v>0.8</v>
      </c>
      <c r="H19" s="342">
        <v>273</v>
      </c>
      <c r="I19" s="342">
        <v>1</v>
      </c>
      <c r="J19" s="342">
        <v>546</v>
      </c>
      <c r="K19" s="341" t="s">
        <v>337</v>
      </c>
      <c r="L19" s="341"/>
      <c r="M19" s="342"/>
      <c r="N19" s="342"/>
      <c r="O19" s="342"/>
      <c r="P19" s="341" t="s">
        <v>11</v>
      </c>
      <c r="Q19" s="99" t="s">
        <v>282</v>
      </c>
    </row>
    <row r="20" spans="1:17" x14ac:dyDescent="0.2">
      <c r="A20" s="339" t="s">
        <v>11</v>
      </c>
      <c r="B20" s="340" t="s">
        <v>186</v>
      </c>
      <c r="C20" s="340" t="s">
        <v>23</v>
      </c>
      <c r="D20" s="342">
        <v>3</v>
      </c>
      <c r="E20" s="342">
        <v>34755</v>
      </c>
      <c r="F20" s="341">
        <v>0.5</v>
      </c>
      <c r="G20" s="341">
        <v>0.5</v>
      </c>
      <c r="H20" s="342">
        <v>175</v>
      </c>
      <c r="I20" s="342">
        <v>-98</v>
      </c>
      <c r="J20" s="342">
        <v>448</v>
      </c>
      <c r="K20" s="341" t="s">
        <v>11</v>
      </c>
      <c r="L20" s="341"/>
      <c r="M20" s="342"/>
      <c r="N20" s="342"/>
      <c r="O20" s="342"/>
      <c r="P20" s="341" t="s">
        <v>11</v>
      </c>
      <c r="Q20" s="99" t="s">
        <v>282</v>
      </c>
    </row>
    <row r="21" spans="1:17" x14ac:dyDescent="0.2">
      <c r="A21" s="339" t="s">
        <v>190</v>
      </c>
      <c r="B21" s="340" t="s">
        <v>179</v>
      </c>
      <c r="C21" s="340" t="s">
        <v>24</v>
      </c>
      <c r="D21" s="342">
        <v>1</v>
      </c>
      <c r="E21" s="342">
        <v>34489</v>
      </c>
      <c r="F21" s="341">
        <v>0.5</v>
      </c>
      <c r="G21" s="341">
        <v>-0.8</v>
      </c>
      <c r="H21" s="342">
        <v>-263</v>
      </c>
      <c r="I21" s="342">
        <v>-537</v>
      </c>
      <c r="J21" s="342">
        <v>11</v>
      </c>
      <c r="K21" s="341" t="s">
        <v>11</v>
      </c>
      <c r="L21" s="341">
        <v>3.3</v>
      </c>
      <c r="M21" s="342">
        <v>1096</v>
      </c>
      <c r="N21" s="342">
        <v>707</v>
      </c>
      <c r="O21" s="342">
        <v>1484</v>
      </c>
      <c r="P21" s="341" t="s">
        <v>337</v>
      </c>
      <c r="Q21" s="99" t="s">
        <v>282</v>
      </c>
    </row>
    <row r="22" spans="1:17" x14ac:dyDescent="0.2">
      <c r="A22" s="339" t="s">
        <v>11</v>
      </c>
      <c r="B22" s="340" t="s">
        <v>412</v>
      </c>
      <c r="C22" s="340" t="s">
        <v>25</v>
      </c>
      <c r="D22" s="342">
        <v>2</v>
      </c>
      <c r="E22" s="342">
        <v>34582</v>
      </c>
      <c r="F22" s="341">
        <v>0.5</v>
      </c>
      <c r="G22" s="341">
        <v>-0.6</v>
      </c>
      <c r="H22" s="342">
        <v>-196</v>
      </c>
      <c r="I22" s="342">
        <v>-472</v>
      </c>
      <c r="J22" s="342">
        <v>81</v>
      </c>
      <c r="K22" s="341" t="s">
        <v>11</v>
      </c>
      <c r="L22" s="341">
        <v>2.7</v>
      </c>
      <c r="M22" s="342">
        <v>900</v>
      </c>
      <c r="N22" s="342">
        <v>516</v>
      </c>
      <c r="O22" s="342">
        <v>1285</v>
      </c>
      <c r="P22" s="341" t="s">
        <v>337</v>
      </c>
      <c r="Q22" s="99" t="s">
        <v>282</v>
      </c>
    </row>
    <row r="23" spans="1:17" x14ac:dyDescent="0.2">
      <c r="A23" s="339" t="s">
        <v>11</v>
      </c>
      <c r="B23" s="340" t="s">
        <v>180</v>
      </c>
      <c r="C23" s="340" t="s">
        <v>26</v>
      </c>
      <c r="D23" s="342">
        <v>3</v>
      </c>
      <c r="E23" s="342">
        <v>34810</v>
      </c>
      <c r="F23" s="341">
        <v>0.5</v>
      </c>
      <c r="G23" s="341">
        <v>0.2</v>
      </c>
      <c r="H23" s="342">
        <v>55</v>
      </c>
      <c r="I23" s="342">
        <v>-220</v>
      </c>
      <c r="J23" s="342">
        <v>330</v>
      </c>
      <c r="K23" s="341" t="s">
        <v>11</v>
      </c>
      <c r="L23" s="341">
        <v>2.9</v>
      </c>
      <c r="M23" s="342">
        <v>969</v>
      </c>
      <c r="N23" s="342">
        <v>585</v>
      </c>
      <c r="O23" s="342">
        <v>1354</v>
      </c>
      <c r="P23" s="341" t="s">
        <v>337</v>
      </c>
      <c r="Q23" s="99" t="s">
        <v>282</v>
      </c>
    </row>
    <row r="24" spans="1:17" x14ac:dyDescent="0.2">
      <c r="A24" s="339" t="s">
        <v>11</v>
      </c>
      <c r="B24" s="340" t="s">
        <v>181</v>
      </c>
      <c r="C24" s="340" t="s">
        <v>27</v>
      </c>
      <c r="D24" s="342">
        <v>1</v>
      </c>
      <c r="E24" s="342">
        <v>34928</v>
      </c>
      <c r="F24" s="341">
        <v>0.5</v>
      </c>
      <c r="G24" s="341">
        <v>1.3</v>
      </c>
      <c r="H24" s="342">
        <v>439</v>
      </c>
      <c r="I24" s="342">
        <v>162</v>
      </c>
      <c r="J24" s="342">
        <v>716</v>
      </c>
      <c r="K24" s="341" t="s">
        <v>337</v>
      </c>
      <c r="L24" s="341">
        <v>2.5</v>
      </c>
      <c r="M24" s="342">
        <v>845</v>
      </c>
      <c r="N24" s="342">
        <v>460</v>
      </c>
      <c r="O24" s="342">
        <v>1230</v>
      </c>
      <c r="P24" s="341" t="s">
        <v>337</v>
      </c>
      <c r="Q24" s="99" t="s">
        <v>282</v>
      </c>
    </row>
    <row r="25" spans="1:17" x14ac:dyDescent="0.2">
      <c r="A25" s="339" t="s">
        <v>11</v>
      </c>
      <c r="B25" s="340" t="s">
        <v>411</v>
      </c>
      <c r="C25" s="340" t="s">
        <v>28</v>
      </c>
      <c r="D25" s="342">
        <v>2</v>
      </c>
      <c r="E25" s="342">
        <v>35177</v>
      </c>
      <c r="F25" s="341">
        <v>0.5</v>
      </c>
      <c r="G25" s="341">
        <v>1.7</v>
      </c>
      <c r="H25" s="342">
        <v>595</v>
      </c>
      <c r="I25" s="342">
        <v>316</v>
      </c>
      <c r="J25" s="342">
        <v>875</v>
      </c>
      <c r="K25" s="341" t="s">
        <v>337</v>
      </c>
      <c r="L25" s="341">
        <v>3</v>
      </c>
      <c r="M25" s="342">
        <v>1040</v>
      </c>
      <c r="N25" s="342">
        <v>653</v>
      </c>
      <c r="O25" s="342">
        <v>1426</v>
      </c>
      <c r="P25" s="341" t="s">
        <v>337</v>
      </c>
      <c r="Q25" s="99" t="s">
        <v>282</v>
      </c>
    </row>
    <row r="26" spans="1:17" x14ac:dyDescent="0.2">
      <c r="A26" s="339" t="s">
        <v>11</v>
      </c>
      <c r="B26" s="340" t="s">
        <v>182</v>
      </c>
      <c r="C26" s="340" t="s">
        <v>29</v>
      </c>
      <c r="D26" s="342">
        <v>3</v>
      </c>
      <c r="E26" s="342">
        <v>35299</v>
      </c>
      <c r="F26" s="341">
        <v>0.5</v>
      </c>
      <c r="G26" s="341">
        <v>1.4</v>
      </c>
      <c r="H26" s="342">
        <v>489</v>
      </c>
      <c r="I26" s="342">
        <v>203</v>
      </c>
      <c r="J26" s="342">
        <v>775</v>
      </c>
      <c r="K26" s="341" t="s">
        <v>337</v>
      </c>
      <c r="L26" s="341">
        <v>3.1</v>
      </c>
      <c r="M26" s="342">
        <v>1059</v>
      </c>
      <c r="N26" s="342">
        <v>675</v>
      </c>
      <c r="O26" s="342">
        <v>1442</v>
      </c>
      <c r="P26" s="341" t="s">
        <v>337</v>
      </c>
      <c r="Q26" s="99" t="s">
        <v>282</v>
      </c>
    </row>
    <row r="27" spans="1:17" x14ac:dyDescent="0.2">
      <c r="A27" s="339" t="s">
        <v>11</v>
      </c>
      <c r="B27" s="340" t="s">
        <v>183</v>
      </c>
      <c r="C27" s="340" t="s">
        <v>30</v>
      </c>
      <c r="D27" s="342">
        <v>1</v>
      </c>
      <c r="E27" s="342">
        <v>35476</v>
      </c>
      <c r="F27" s="341">
        <v>0.5</v>
      </c>
      <c r="G27" s="341">
        <v>1.6</v>
      </c>
      <c r="H27" s="342">
        <v>548</v>
      </c>
      <c r="I27" s="342">
        <v>259</v>
      </c>
      <c r="J27" s="342">
        <v>837</v>
      </c>
      <c r="K27" s="341" t="s">
        <v>337</v>
      </c>
      <c r="L27" s="341">
        <v>3.1</v>
      </c>
      <c r="M27" s="342">
        <v>1077</v>
      </c>
      <c r="N27" s="342">
        <v>687</v>
      </c>
      <c r="O27" s="342">
        <v>1466</v>
      </c>
      <c r="P27" s="341" t="s">
        <v>337</v>
      </c>
      <c r="Q27" s="99" t="s">
        <v>282</v>
      </c>
    </row>
    <row r="28" spans="1:17" x14ac:dyDescent="0.2">
      <c r="A28" s="339" t="s">
        <v>11</v>
      </c>
      <c r="B28" s="340" t="s">
        <v>410</v>
      </c>
      <c r="C28" s="340" t="s">
        <v>31</v>
      </c>
      <c r="D28" s="342">
        <v>2</v>
      </c>
      <c r="E28" s="342">
        <v>35700</v>
      </c>
      <c r="F28" s="341">
        <v>0.5</v>
      </c>
      <c r="G28" s="341">
        <v>1.5</v>
      </c>
      <c r="H28" s="342">
        <v>523</v>
      </c>
      <c r="I28" s="342">
        <v>243</v>
      </c>
      <c r="J28" s="342">
        <v>803</v>
      </c>
      <c r="K28" s="341" t="s">
        <v>337</v>
      </c>
      <c r="L28" s="341">
        <v>3.5</v>
      </c>
      <c r="M28" s="342">
        <v>1196</v>
      </c>
      <c r="N28" s="342">
        <v>802</v>
      </c>
      <c r="O28" s="342">
        <v>1590</v>
      </c>
      <c r="P28" s="341" t="s">
        <v>337</v>
      </c>
      <c r="Q28" s="99" t="s">
        <v>282</v>
      </c>
    </row>
    <row r="29" spans="1:17" x14ac:dyDescent="0.2">
      <c r="A29" s="339" t="s">
        <v>11</v>
      </c>
      <c r="B29" s="340" t="s">
        <v>184</v>
      </c>
      <c r="C29" s="340" t="s">
        <v>32</v>
      </c>
      <c r="D29" s="342">
        <v>3</v>
      </c>
      <c r="E29" s="342">
        <v>35808</v>
      </c>
      <c r="F29" s="341">
        <v>0.5</v>
      </c>
      <c r="G29" s="341">
        <v>1.4</v>
      </c>
      <c r="H29" s="342">
        <v>509</v>
      </c>
      <c r="I29" s="342">
        <v>236</v>
      </c>
      <c r="J29" s="342">
        <v>783</v>
      </c>
      <c r="K29" s="341" t="s">
        <v>337</v>
      </c>
      <c r="L29" s="341">
        <v>3.6</v>
      </c>
      <c r="M29" s="342">
        <v>1229</v>
      </c>
      <c r="N29" s="342">
        <v>828</v>
      </c>
      <c r="O29" s="342">
        <v>1630</v>
      </c>
      <c r="P29" s="341" t="s">
        <v>337</v>
      </c>
      <c r="Q29" s="99" t="s">
        <v>282</v>
      </c>
    </row>
    <row r="30" spans="1:17" x14ac:dyDescent="0.2">
      <c r="A30" s="339" t="s">
        <v>11</v>
      </c>
      <c r="B30" s="340" t="s">
        <v>185</v>
      </c>
      <c r="C30" s="340" t="s">
        <v>33</v>
      </c>
      <c r="D30" s="342">
        <v>1</v>
      </c>
      <c r="E30" s="342">
        <v>35889</v>
      </c>
      <c r="F30" s="341">
        <v>0.5</v>
      </c>
      <c r="G30" s="341">
        <v>1.2</v>
      </c>
      <c r="H30" s="342">
        <v>414</v>
      </c>
      <c r="I30" s="342">
        <v>144</v>
      </c>
      <c r="J30" s="342">
        <v>683</v>
      </c>
      <c r="K30" s="341" t="s">
        <v>337</v>
      </c>
      <c r="L30" s="341">
        <v>3.3</v>
      </c>
      <c r="M30" s="342">
        <v>1137</v>
      </c>
      <c r="N30" s="342">
        <v>734</v>
      </c>
      <c r="O30" s="342">
        <v>1541</v>
      </c>
      <c r="P30" s="341" t="s">
        <v>337</v>
      </c>
      <c r="Q30" s="99">
        <v>35195.5</v>
      </c>
    </row>
    <row r="31" spans="1:17" x14ac:dyDescent="0.2">
      <c r="A31" s="339" t="s">
        <v>11</v>
      </c>
      <c r="B31" s="340" t="s">
        <v>413</v>
      </c>
      <c r="C31" s="340" t="s">
        <v>34</v>
      </c>
      <c r="D31" s="342">
        <v>2</v>
      </c>
      <c r="E31" s="342">
        <v>35898</v>
      </c>
      <c r="F31" s="341">
        <v>0.5</v>
      </c>
      <c r="G31" s="341">
        <v>0.6</v>
      </c>
      <c r="H31" s="342">
        <v>197</v>
      </c>
      <c r="I31" s="342">
        <v>-73</v>
      </c>
      <c r="J31" s="342">
        <v>468</v>
      </c>
      <c r="K31" s="341" t="s">
        <v>11</v>
      </c>
      <c r="L31" s="341">
        <v>3.2</v>
      </c>
      <c r="M31" s="342">
        <v>1120</v>
      </c>
      <c r="N31" s="342">
        <v>716</v>
      </c>
      <c r="O31" s="342">
        <v>1524</v>
      </c>
      <c r="P31" s="341" t="s">
        <v>337</v>
      </c>
      <c r="Q31" s="99" t="s">
        <v>282</v>
      </c>
    </row>
    <row r="32" spans="1:17" x14ac:dyDescent="0.2">
      <c r="A32" s="339" t="s">
        <v>11</v>
      </c>
      <c r="B32" s="340" t="s">
        <v>186</v>
      </c>
      <c r="C32" s="340" t="s">
        <v>35</v>
      </c>
      <c r="D32" s="342">
        <v>3</v>
      </c>
      <c r="E32" s="342">
        <v>36126</v>
      </c>
      <c r="F32" s="341">
        <v>0.5</v>
      </c>
      <c r="G32" s="341">
        <v>0.9</v>
      </c>
      <c r="H32" s="342">
        <v>318</v>
      </c>
      <c r="I32" s="342">
        <v>39</v>
      </c>
      <c r="J32" s="342">
        <v>597</v>
      </c>
      <c r="K32" s="341" t="s">
        <v>337</v>
      </c>
      <c r="L32" s="341">
        <v>3.9</v>
      </c>
      <c r="M32" s="342">
        <v>1371</v>
      </c>
      <c r="N32" s="342">
        <v>966</v>
      </c>
      <c r="O32" s="342">
        <v>1777</v>
      </c>
      <c r="P32" s="341" t="s">
        <v>337</v>
      </c>
      <c r="Q32" s="99" t="s">
        <v>282</v>
      </c>
    </row>
    <row r="33" spans="1:17" x14ac:dyDescent="0.2">
      <c r="A33" s="339" t="s">
        <v>188</v>
      </c>
      <c r="B33" s="340" t="s">
        <v>179</v>
      </c>
      <c r="C33" s="340" t="s">
        <v>36</v>
      </c>
      <c r="D33" s="342">
        <v>1</v>
      </c>
      <c r="E33" s="342">
        <v>36237</v>
      </c>
      <c r="F33" s="341">
        <v>0.5</v>
      </c>
      <c r="G33" s="341">
        <v>1</v>
      </c>
      <c r="H33" s="342">
        <v>347</v>
      </c>
      <c r="I33" s="342">
        <v>62</v>
      </c>
      <c r="J33" s="342">
        <v>633</v>
      </c>
      <c r="K33" s="341" t="s">
        <v>337</v>
      </c>
      <c r="L33" s="341">
        <v>5.0999999999999996</v>
      </c>
      <c r="M33" s="342">
        <v>1748</v>
      </c>
      <c r="N33" s="342">
        <v>1346</v>
      </c>
      <c r="O33" s="342">
        <v>2150</v>
      </c>
      <c r="P33" s="341" t="s">
        <v>337</v>
      </c>
      <c r="Q33" s="99" t="s">
        <v>282</v>
      </c>
    </row>
    <row r="34" spans="1:17" x14ac:dyDescent="0.2">
      <c r="A34" s="339" t="s">
        <v>11</v>
      </c>
      <c r="B34" s="340" t="s">
        <v>412</v>
      </c>
      <c r="C34" s="340" t="s">
        <v>37</v>
      </c>
      <c r="D34" s="342">
        <v>2</v>
      </c>
      <c r="E34" s="342">
        <v>36465</v>
      </c>
      <c r="F34" s="341">
        <v>0.5</v>
      </c>
      <c r="G34" s="341">
        <v>1.6</v>
      </c>
      <c r="H34" s="342">
        <v>567</v>
      </c>
      <c r="I34" s="342">
        <v>278</v>
      </c>
      <c r="J34" s="342">
        <v>856</v>
      </c>
      <c r="K34" s="341" t="s">
        <v>337</v>
      </c>
      <c r="L34" s="341">
        <v>5.4</v>
      </c>
      <c r="M34" s="342">
        <v>1883</v>
      </c>
      <c r="N34" s="342">
        <v>1479</v>
      </c>
      <c r="O34" s="342">
        <v>2286</v>
      </c>
      <c r="P34" s="341" t="s">
        <v>337</v>
      </c>
      <c r="Q34" s="99" t="s">
        <v>282</v>
      </c>
    </row>
    <row r="35" spans="1:17" x14ac:dyDescent="0.2">
      <c r="A35" s="339" t="s">
        <v>11</v>
      </c>
      <c r="B35" s="340" t="s">
        <v>180</v>
      </c>
      <c r="C35" s="340" t="s">
        <v>38</v>
      </c>
      <c r="D35" s="342">
        <v>3</v>
      </c>
      <c r="E35" s="342">
        <v>36509</v>
      </c>
      <c r="F35" s="341">
        <v>0.5</v>
      </c>
      <c r="G35" s="341">
        <v>1.1000000000000001</v>
      </c>
      <c r="H35" s="342">
        <v>383</v>
      </c>
      <c r="I35" s="342">
        <v>90</v>
      </c>
      <c r="J35" s="342">
        <v>676</v>
      </c>
      <c r="K35" s="341" t="s">
        <v>337</v>
      </c>
      <c r="L35" s="341">
        <v>4.9000000000000004</v>
      </c>
      <c r="M35" s="342">
        <v>1699</v>
      </c>
      <c r="N35" s="342">
        <v>1285</v>
      </c>
      <c r="O35" s="342">
        <v>2113</v>
      </c>
      <c r="P35" s="341" t="s">
        <v>337</v>
      </c>
      <c r="Q35" s="99" t="s">
        <v>282</v>
      </c>
    </row>
    <row r="36" spans="1:17" x14ac:dyDescent="0.2">
      <c r="A36" s="339" t="s">
        <v>11</v>
      </c>
      <c r="B36" s="340" t="s">
        <v>181</v>
      </c>
      <c r="C36" s="340" t="s">
        <v>39</v>
      </c>
      <c r="D36" s="342">
        <v>1</v>
      </c>
      <c r="E36" s="342">
        <v>36716</v>
      </c>
      <c r="F36" s="341">
        <v>0.5</v>
      </c>
      <c r="G36" s="341">
        <v>1.3</v>
      </c>
      <c r="H36" s="342">
        <v>480</v>
      </c>
      <c r="I36" s="342">
        <v>197</v>
      </c>
      <c r="J36" s="342">
        <v>763</v>
      </c>
      <c r="K36" s="341" t="s">
        <v>337</v>
      </c>
      <c r="L36" s="341">
        <v>5.0999999999999996</v>
      </c>
      <c r="M36" s="342">
        <v>1789</v>
      </c>
      <c r="N36" s="342">
        <v>1379</v>
      </c>
      <c r="O36" s="342">
        <v>2198</v>
      </c>
      <c r="P36" s="341" t="s">
        <v>337</v>
      </c>
      <c r="Q36" s="99" t="s">
        <v>282</v>
      </c>
    </row>
    <row r="37" spans="1:17" x14ac:dyDescent="0.2">
      <c r="A37" s="339" t="s">
        <v>11</v>
      </c>
      <c r="B37" s="340" t="s">
        <v>411</v>
      </c>
      <c r="C37" s="340" t="s">
        <v>40</v>
      </c>
      <c r="D37" s="342">
        <v>2</v>
      </c>
      <c r="E37" s="342">
        <v>36506</v>
      </c>
      <c r="F37" s="341">
        <v>0.5</v>
      </c>
      <c r="G37" s="341">
        <v>0.1</v>
      </c>
      <c r="H37" s="342">
        <v>41</v>
      </c>
      <c r="I37" s="342">
        <v>-242</v>
      </c>
      <c r="J37" s="342">
        <v>323</v>
      </c>
      <c r="K37" s="341" t="s">
        <v>11</v>
      </c>
      <c r="L37" s="341">
        <v>3.8</v>
      </c>
      <c r="M37" s="342">
        <v>1328</v>
      </c>
      <c r="N37" s="342">
        <v>923</v>
      </c>
      <c r="O37" s="342">
        <v>1733</v>
      </c>
      <c r="P37" s="341" t="s">
        <v>337</v>
      </c>
      <c r="Q37" s="99" t="s">
        <v>282</v>
      </c>
    </row>
    <row r="38" spans="1:17" x14ac:dyDescent="0.2">
      <c r="A38" s="339" t="s">
        <v>11</v>
      </c>
      <c r="B38" s="340" t="s">
        <v>182</v>
      </c>
      <c r="C38" s="340" t="s">
        <v>41</v>
      </c>
      <c r="D38" s="342">
        <v>3</v>
      </c>
      <c r="E38" s="342">
        <v>36470</v>
      </c>
      <c r="F38" s="341">
        <v>0.5</v>
      </c>
      <c r="G38" s="341">
        <v>-0.1</v>
      </c>
      <c r="H38" s="342">
        <v>-39</v>
      </c>
      <c r="I38" s="342">
        <v>-313</v>
      </c>
      <c r="J38" s="342">
        <v>234</v>
      </c>
      <c r="K38" s="341" t="s">
        <v>11</v>
      </c>
      <c r="L38" s="341">
        <v>3.3</v>
      </c>
      <c r="M38" s="342">
        <v>1171</v>
      </c>
      <c r="N38" s="342">
        <v>776</v>
      </c>
      <c r="O38" s="342">
        <v>1566</v>
      </c>
      <c r="P38" s="341" t="s">
        <v>337</v>
      </c>
      <c r="Q38" s="99" t="s">
        <v>282</v>
      </c>
    </row>
    <row r="39" spans="1:17" x14ac:dyDescent="0.2">
      <c r="A39" s="339" t="s">
        <v>11</v>
      </c>
      <c r="B39" s="340" t="s">
        <v>183</v>
      </c>
      <c r="C39" s="340" t="s">
        <v>42</v>
      </c>
      <c r="D39" s="342">
        <v>1</v>
      </c>
      <c r="E39" s="342">
        <v>36495</v>
      </c>
      <c r="F39" s="341">
        <v>0.5</v>
      </c>
      <c r="G39" s="341">
        <v>-0.6</v>
      </c>
      <c r="H39" s="342">
        <v>-222</v>
      </c>
      <c r="I39" s="342">
        <v>-492</v>
      </c>
      <c r="J39" s="342">
        <v>49</v>
      </c>
      <c r="K39" s="341" t="s">
        <v>11</v>
      </c>
      <c r="L39" s="341">
        <v>2.9</v>
      </c>
      <c r="M39" s="342">
        <v>1019</v>
      </c>
      <c r="N39" s="342">
        <v>615</v>
      </c>
      <c r="O39" s="342">
        <v>1423</v>
      </c>
      <c r="P39" s="341" t="s">
        <v>337</v>
      </c>
      <c r="Q39" s="99" t="s">
        <v>282</v>
      </c>
    </row>
    <row r="40" spans="1:17" x14ac:dyDescent="0.2">
      <c r="A40" s="339" t="s">
        <v>11</v>
      </c>
      <c r="B40" s="340" t="s">
        <v>410</v>
      </c>
      <c r="C40" s="340" t="s">
        <v>43</v>
      </c>
      <c r="D40" s="342">
        <v>2</v>
      </c>
      <c r="E40" s="342">
        <v>36405</v>
      </c>
      <c r="F40" s="341">
        <v>0.5</v>
      </c>
      <c r="G40" s="341">
        <v>-0.3</v>
      </c>
      <c r="H40" s="342">
        <v>-100</v>
      </c>
      <c r="I40" s="342">
        <v>-371</v>
      </c>
      <c r="J40" s="342">
        <v>170</v>
      </c>
      <c r="K40" s="341" t="s">
        <v>11</v>
      </c>
      <c r="L40" s="341">
        <v>2</v>
      </c>
      <c r="M40" s="342">
        <v>705</v>
      </c>
      <c r="N40" s="342">
        <v>299</v>
      </c>
      <c r="O40" s="342">
        <v>1111</v>
      </c>
      <c r="P40" s="341" t="s">
        <v>337</v>
      </c>
      <c r="Q40" s="99" t="s">
        <v>282</v>
      </c>
    </row>
    <row r="41" spans="1:17" x14ac:dyDescent="0.2">
      <c r="A41" s="339" t="s">
        <v>11</v>
      </c>
      <c r="B41" s="340" t="s">
        <v>184</v>
      </c>
      <c r="C41" s="340" t="s">
        <v>44</v>
      </c>
      <c r="D41" s="342">
        <v>3</v>
      </c>
      <c r="E41" s="342">
        <v>36369</v>
      </c>
      <c r="F41" s="341">
        <v>0.5</v>
      </c>
      <c r="G41" s="341">
        <v>-0.3</v>
      </c>
      <c r="H41" s="342">
        <v>-101</v>
      </c>
      <c r="I41" s="342">
        <v>-377</v>
      </c>
      <c r="J41" s="342">
        <v>175</v>
      </c>
      <c r="K41" s="341" t="s">
        <v>11</v>
      </c>
      <c r="L41" s="341">
        <v>1.6</v>
      </c>
      <c r="M41" s="342">
        <v>561</v>
      </c>
      <c r="N41" s="342">
        <v>148</v>
      </c>
      <c r="O41" s="342">
        <v>974</v>
      </c>
      <c r="P41" s="341" t="s">
        <v>337</v>
      </c>
      <c r="Q41" s="99" t="s">
        <v>282</v>
      </c>
    </row>
    <row r="42" spans="1:17" x14ac:dyDescent="0.2">
      <c r="A42" s="339" t="s">
        <v>11</v>
      </c>
      <c r="B42" s="340" t="s">
        <v>185</v>
      </c>
      <c r="C42" s="340" t="s">
        <v>45</v>
      </c>
      <c r="D42" s="342">
        <v>1</v>
      </c>
      <c r="E42" s="342">
        <v>36350</v>
      </c>
      <c r="F42" s="341">
        <v>0.5</v>
      </c>
      <c r="G42" s="341">
        <v>-0.4</v>
      </c>
      <c r="H42" s="342">
        <v>-145</v>
      </c>
      <c r="I42" s="342">
        <v>-417</v>
      </c>
      <c r="J42" s="342">
        <v>127</v>
      </c>
      <c r="K42" s="341" t="s">
        <v>11</v>
      </c>
      <c r="L42" s="341">
        <v>1.3</v>
      </c>
      <c r="M42" s="342">
        <v>460</v>
      </c>
      <c r="N42" s="342">
        <v>53</v>
      </c>
      <c r="O42" s="342">
        <v>868</v>
      </c>
      <c r="P42" s="341" t="s">
        <v>337</v>
      </c>
      <c r="Q42" s="99">
        <v>36449.5</v>
      </c>
    </row>
    <row r="43" spans="1:17" x14ac:dyDescent="0.2">
      <c r="A43" s="339" t="s">
        <v>11</v>
      </c>
      <c r="B43" s="340" t="s">
        <v>413</v>
      </c>
      <c r="C43" s="340" t="s">
        <v>46</v>
      </c>
      <c r="D43" s="342">
        <v>2</v>
      </c>
      <c r="E43" s="342">
        <v>36339</v>
      </c>
      <c r="F43" s="341">
        <v>0.5</v>
      </c>
      <c r="G43" s="341">
        <v>-0.2</v>
      </c>
      <c r="H43" s="342">
        <v>-66</v>
      </c>
      <c r="I43" s="342">
        <v>-336</v>
      </c>
      <c r="J43" s="342">
        <v>204</v>
      </c>
      <c r="K43" s="341" t="s">
        <v>11</v>
      </c>
      <c r="L43" s="341">
        <v>1.2</v>
      </c>
      <c r="M43" s="342">
        <v>441</v>
      </c>
      <c r="N43" s="342">
        <v>34</v>
      </c>
      <c r="O43" s="342">
        <v>849</v>
      </c>
      <c r="P43" s="341" t="s">
        <v>337</v>
      </c>
      <c r="Q43" s="99" t="s">
        <v>282</v>
      </c>
    </row>
    <row r="44" spans="1:17" x14ac:dyDescent="0.2">
      <c r="A44" s="339" t="s">
        <v>11</v>
      </c>
      <c r="B44" s="340" t="s">
        <v>186</v>
      </c>
      <c r="C44" s="340" t="s">
        <v>47</v>
      </c>
      <c r="D44" s="342">
        <v>3</v>
      </c>
      <c r="E44" s="342">
        <v>36087</v>
      </c>
      <c r="F44" s="341">
        <v>0.5</v>
      </c>
      <c r="G44" s="341">
        <v>-0.8</v>
      </c>
      <c r="H44" s="342">
        <v>-282</v>
      </c>
      <c r="I44" s="342">
        <v>-558</v>
      </c>
      <c r="J44" s="342">
        <v>-6</v>
      </c>
      <c r="K44" s="341" t="s">
        <v>337</v>
      </c>
      <c r="L44" s="341">
        <v>-0.1</v>
      </c>
      <c r="M44" s="342">
        <v>-39</v>
      </c>
      <c r="N44" s="342">
        <v>-450</v>
      </c>
      <c r="O44" s="342">
        <v>371</v>
      </c>
      <c r="P44" s="341" t="s">
        <v>11</v>
      </c>
      <c r="Q44" s="99" t="s">
        <v>282</v>
      </c>
    </row>
    <row r="45" spans="1:17" x14ac:dyDescent="0.2">
      <c r="A45" s="339" t="s">
        <v>191</v>
      </c>
      <c r="B45" s="340" t="s">
        <v>179</v>
      </c>
      <c r="C45" s="340" t="s">
        <v>48</v>
      </c>
      <c r="D45" s="342">
        <v>1</v>
      </c>
      <c r="E45" s="342">
        <v>35916</v>
      </c>
      <c r="F45" s="341">
        <v>0.5</v>
      </c>
      <c r="G45" s="341">
        <v>-1.2</v>
      </c>
      <c r="H45" s="342">
        <v>-434</v>
      </c>
      <c r="I45" s="342">
        <v>-718</v>
      </c>
      <c r="J45" s="342">
        <v>-150</v>
      </c>
      <c r="K45" s="341" t="s">
        <v>337</v>
      </c>
      <c r="L45" s="341">
        <v>-0.9</v>
      </c>
      <c r="M45" s="342">
        <v>-321</v>
      </c>
      <c r="N45" s="342">
        <v>-745</v>
      </c>
      <c r="O45" s="342">
        <v>103</v>
      </c>
      <c r="P45" s="341" t="s">
        <v>11</v>
      </c>
      <c r="Q45" s="99" t="s">
        <v>282</v>
      </c>
    </row>
    <row r="46" spans="1:17" x14ac:dyDescent="0.2">
      <c r="A46" s="339" t="s">
        <v>11</v>
      </c>
      <c r="B46" s="340" t="s">
        <v>412</v>
      </c>
      <c r="C46" s="340" t="s">
        <v>49</v>
      </c>
      <c r="D46" s="342">
        <v>2</v>
      </c>
      <c r="E46" s="342">
        <v>35928</v>
      </c>
      <c r="F46" s="341">
        <v>0.5</v>
      </c>
      <c r="G46" s="341">
        <v>-1.1000000000000001</v>
      </c>
      <c r="H46" s="342">
        <v>-411</v>
      </c>
      <c r="I46" s="342">
        <v>-694</v>
      </c>
      <c r="J46" s="342">
        <v>-128</v>
      </c>
      <c r="K46" s="341" t="s">
        <v>337</v>
      </c>
      <c r="L46" s="341">
        <v>-1.5</v>
      </c>
      <c r="M46" s="342">
        <v>-537</v>
      </c>
      <c r="N46" s="342">
        <v>-963</v>
      </c>
      <c r="O46" s="342">
        <v>-111</v>
      </c>
      <c r="P46" s="341" t="s">
        <v>337</v>
      </c>
      <c r="Q46" s="99" t="s">
        <v>282</v>
      </c>
    </row>
    <row r="47" spans="1:17" x14ac:dyDescent="0.2">
      <c r="A47" s="339" t="s">
        <v>11</v>
      </c>
      <c r="B47" s="340" t="s">
        <v>180</v>
      </c>
      <c r="C47" s="340" t="s">
        <v>50</v>
      </c>
      <c r="D47" s="342">
        <v>3</v>
      </c>
      <c r="E47" s="342">
        <v>35818</v>
      </c>
      <c r="F47" s="341">
        <v>0.5</v>
      </c>
      <c r="G47" s="341">
        <v>-0.7</v>
      </c>
      <c r="H47" s="342">
        <v>-269</v>
      </c>
      <c r="I47" s="342">
        <v>-543</v>
      </c>
      <c r="J47" s="342">
        <v>5</v>
      </c>
      <c r="K47" s="341" t="s">
        <v>11</v>
      </c>
      <c r="L47" s="341">
        <v>-1.9</v>
      </c>
      <c r="M47" s="342">
        <v>-691</v>
      </c>
      <c r="N47" s="342">
        <v>-1111</v>
      </c>
      <c r="O47" s="342">
        <v>-272</v>
      </c>
      <c r="P47" s="341" t="s">
        <v>337</v>
      </c>
      <c r="Q47" s="99" t="s">
        <v>282</v>
      </c>
    </row>
    <row r="48" spans="1:17" x14ac:dyDescent="0.2">
      <c r="A48" s="339" t="s">
        <v>11</v>
      </c>
      <c r="B48" s="340" t="s">
        <v>181</v>
      </c>
      <c r="C48" s="340" t="s">
        <v>51</v>
      </c>
      <c r="D48" s="342">
        <v>1</v>
      </c>
      <c r="E48" s="342">
        <v>35765</v>
      </c>
      <c r="F48" s="341">
        <v>0.5</v>
      </c>
      <c r="G48" s="341">
        <v>-0.4</v>
      </c>
      <c r="H48" s="342">
        <v>-151</v>
      </c>
      <c r="I48" s="342">
        <v>-418</v>
      </c>
      <c r="J48" s="342">
        <v>117</v>
      </c>
      <c r="K48" s="341" t="s">
        <v>11</v>
      </c>
      <c r="L48" s="341">
        <v>-2.6</v>
      </c>
      <c r="M48" s="342">
        <v>-951</v>
      </c>
      <c r="N48" s="342">
        <v>-1369</v>
      </c>
      <c r="O48" s="342">
        <v>-534</v>
      </c>
      <c r="P48" s="341" t="s">
        <v>337</v>
      </c>
      <c r="Q48" s="99" t="s">
        <v>282</v>
      </c>
    </row>
    <row r="49" spans="1:17" x14ac:dyDescent="0.2">
      <c r="A49" s="339" t="s">
        <v>11</v>
      </c>
      <c r="B49" s="340" t="s">
        <v>411</v>
      </c>
      <c r="C49" s="340" t="s">
        <v>52</v>
      </c>
      <c r="D49" s="342">
        <v>2</v>
      </c>
      <c r="E49" s="342">
        <v>35597</v>
      </c>
      <c r="F49" s="341">
        <v>0.5</v>
      </c>
      <c r="G49" s="341">
        <v>-0.9</v>
      </c>
      <c r="H49" s="342">
        <v>-331</v>
      </c>
      <c r="I49" s="342">
        <v>-595</v>
      </c>
      <c r="J49" s="342">
        <v>-68</v>
      </c>
      <c r="K49" s="341" t="s">
        <v>337</v>
      </c>
      <c r="L49" s="341">
        <v>-2.5</v>
      </c>
      <c r="M49" s="342">
        <v>-909</v>
      </c>
      <c r="N49" s="342">
        <v>-1323</v>
      </c>
      <c r="O49" s="342">
        <v>-494</v>
      </c>
      <c r="P49" s="341" t="s">
        <v>337</v>
      </c>
      <c r="Q49" s="99" t="s">
        <v>282</v>
      </c>
    </row>
    <row r="50" spans="1:17" x14ac:dyDescent="0.2">
      <c r="A50" s="339" t="s">
        <v>11</v>
      </c>
      <c r="B50" s="340" t="s">
        <v>182</v>
      </c>
      <c r="C50" s="340" t="s">
        <v>53</v>
      </c>
      <c r="D50" s="342">
        <v>3</v>
      </c>
      <c r="E50" s="342">
        <v>35400</v>
      </c>
      <c r="F50" s="341">
        <v>0.6</v>
      </c>
      <c r="G50" s="341">
        <v>-1.2</v>
      </c>
      <c r="H50" s="342">
        <v>-417</v>
      </c>
      <c r="I50" s="342">
        <v>-718</v>
      </c>
      <c r="J50" s="342">
        <v>-117</v>
      </c>
      <c r="K50" s="341" t="s">
        <v>337</v>
      </c>
      <c r="L50" s="341">
        <v>-2.9</v>
      </c>
      <c r="M50" s="342">
        <v>-1069</v>
      </c>
      <c r="N50" s="342">
        <v>-1508</v>
      </c>
      <c r="O50" s="342">
        <v>-631</v>
      </c>
      <c r="P50" s="341" t="s">
        <v>337</v>
      </c>
      <c r="Q50" s="99" t="s">
        <v>282</v>
      </c>
    </row>
    <row r="51" spans="1:17" x14ac:dyDescent="0.2">
      <c r="A51" s="339" t="s">
        <v>11</v>
      </c>
      <c r="B51" s="340" t="s">
        <v>183</v>
      </c>
      <c r="C51" s="340" t="s">
        <v>54</v>
      </c>
      <c r="D51" s="342">
        <v>1</v>
      </c>
      <c r="E51" s="342">
        <v>35277</v>
      </c>
      <c r="F51" s="341">
        <v>0.6</v>
      </c>
      <c r="G51" s="341">
        <v>-1.4</v>
      </c>
      <c r="H51" s="342">
        <v>-488</v>
      </c>
      <c r="I51" s="342">
        <v>-809</v>
      </c>
      <c r="J51" s="342">
        <v>-167</v>
      </c>
      <c r="K51" s="341" t="s">
        <v>337</v>
      </c>
      <c r="L51" s="341">
        <v>-3.3</v>
      </c>
      <c r="M51" s="342">
        <v>-1218</v>
      </c>
      <c r="N51" s="342">
        <v>-1644</v>
      </c>
      <c r="O51" s="342">
        <v>-792</v>
      </c>
      <c r="P51" s="341" t="s">
        <v>337</v>
      </c>
      <c r="Q51" s="99" t="s">
        <v>282</v>
      </c>
    </row>
    <row r="52" spans="1:17" x14ac:dyDescent="0.2">
      <c r="A52" s="339" t="s">
        <v>11</v>
      </c>
      <c r="B52" s="340" t="s">
        <v>410</v>
      </c>
      <c r="C52" s="340" t="s">
        <v>55</v>
      </c>
      <c r="D52" s="342">
        <v>2</v>
      </c>
      <c r="E52" s="342">
        <v>35227</v>
      </c>
      <c r="F52" s="341">
        <v>0.6</v>
      </c>
      <c r="G52" s="341">
        <v>-1</v>
      </c>
      <c r="H52" s="342">
        <v>-370</v>
      </c>
      <c r="I52" s="342">
        <v>-701</v>
      </c>
      <c r="J52" s="342">
        <v>-39</v>
      </c>
      <c r="K52" s="341" t="s">
        <v>337</v>
      </c>
      <c r="L52" s="341">
        <v>-3.2</v>
      </c>
      <c r="M52" s="342">
        <v>-1178</v>
      </c>
      <c r="N52" s="342">
        <v>-1609</v>
      </c>
      <c r="O52" s="342">
        <v>-747</v>
      </c>
      <c r="P52" s="341" t="s">
        <v>337</v>
      </c>
      <c r="Q52" s="99" t="s">
        <v>282</v>
      </c>
    </row>
    <row r="53" spans="1:17" x14ac:dyDescent="0.2">
      <c r="A53" s="339" t="s">
        <v>11</v>
      </c>
      <c r="B53" s="340" t="s">
        <v>184</v>
      </c>
      <c r="C53" s="340" t="s">
        <v>56</v>
      </c>
      <c r="D53" s="342">
        <v>3</v>
      </c>
      <c r="E53" s="342">
        <v>35260</v>
      </c>
      <c r="F53" s="341">
        <v>0.6</v>
      </c>
      <c r="G53" s="341">
        <v>-0.4</v>
      </c>
      <c r="H53" s="342">
        <v>-140</v>
      </c>
      <c r="I53" s="342">
        <v>-444</v>
      </c>
      <c r="J53" s="342">
        <v>164</v>
      </c>
      <c r="K53" s="341" t="s">
        <v>11</v>
      </c>
      <c r="L53" s="341">
        <v>-3</v>
      </c>
      <c r="M53" s="342">
        <v>-1109</v>
      </c>
      <c r="N53" s="342">
        <v>-1552</v>
      </c>
      <c r="O53" s="342">
        <v>-665</v>
      </c>
      <c r="P53" s="341" t="s">
        <v>337</v>
      </c>
      <c r="Q53" s="99" t="s">
        <v>282</v>
      </c>
    </row>
    <row r="54" spans="1:17" x14ac:dyDescent="0.2">
      <c r="A54" s="339" t="s">
        <v>11</v>
      </c>
      <c r="B54" s="340" t="s">
        <v>185</v>
      </c>
      <c r="C54" s="340" t="s">
        <v>57</v>
      </c>
      <c r="D54" s="342">
        <v>1</v>
      </c>
      <c r="E54" s="342">
        <v>35268</v>
      </c>
      <c r="F54" s="341">
        <v>0.6</v>
      </c>
      <c r="G54" s="341">
        <v>0</v>
      </c>
      <c r="H54" s="342">
        <v>-9</v>
      </c>
      <c r="I54" s="342">
        <v>-310</v>
      </c>
      <c r="J54" s="342">
        <v>292</v>
      </c>
      <c r="K54" s="341" t="s">
        <v>11</v>
      </c>
      <c r="L54" s="341">
        <v>-3</v>
      </c>
      <c r="M54" s="342">
        <v>-1081</v>
      </c>
      <c r="N54" s="342">
        <v>-1531</v>
      </c>
      <c r="O54" s="342">
        <v>-631</v>
      </c>
      <c r="P54" s="341" t="s">
        <v>337</v>
      </c>
      <c r="Q54" s="99">
        <v>35556.5</v>
      </c>
    </row>
    <row r="55" spans="1:17" x14ac:dyDescent="0.2">
      <c r="A55" s="339" t="s">
        <v>11</v>
      </c>
      <c r="B55" s="340" t="s">
        <v>413</v>
      </c>
      <c r="C55" s="340" t="s">
        <v>58</v>
      </c>
      <c r="D55" s="342">
        <v>2</v>
      </c>
      <c r="E55" s="342">
        <v>35027</v>
      </c>
      <c r="F55" s="341">
        <v>0.6</v>
      </c>
      <c r="G55" s="341">
        <v>-0.6</v>
      </c>
      <c r="H55" s="342">
        <v>-200</v>
      </c>
      <c r="I55" s="342">
        <v>-498</v>
      </c>
      <c r="J55" s="342">
        <v>99</v>
      </c>
      <c r="K55" s="341" t="s">
        <v>11</v>
      </c>
      <c r="L55" s="341">
        <v>-3.6</v>
      </c>
      <c r="M55" s="342">
        <v>-1312</v>
      </c>
      <c r="N55" s="342">
        <v>-1762</v>
      </c>
      <c r="O55" s="342">
        <v>-862</v>
      </c>
      <c r="P55" s="341" t="s">
        <v>337</v>
      </c>
      <c r="Q55" s="99" t="s">
        <v>282</v>
      </c>
    </row>
    <row r="56" spans="1:17" x14ac:dyDescent="0.2">
      <c r="A56" s="339" t="s">
        <v>11</v>
      </c>
      <c r="B56" s="340" t="s">
        <v>186</v>
      </c>
      <c r="C56" s="340" t="s">
        <v>59</v>
      </c>
      <c r="D56" s="342">
        <v>3</v>
      </c>
      <c r="E56" s="342">
        <v>34741</v>
      </c>
      <c r="F56" s="341">
        <v>0.6</v>
      </c>
      <c r="G56" s="341">
        <v>-1.5</v>
      </c>
      <c r="H56" s="342">
        <v>-519</v>
      </c>
      <c r="I56" s="342">
        <v>-839</v>
      </c>
      <c r="J56" s="342">
        <v>-200</v>
      </c>
      <c r="K56" s="341" t="s">
        <v>337</v>
      </c>
      <c r="L56" s="341">
        <v>-3.7</v>
      </c>
      <c r="M56" s="342">
        <v>-1346</v>
      </c>
      <c r="N56" s="342">
        <v>-1767</v>
      </c>
      <c r="O56" s="342">
        <v>-925</v>
      </c>
      <c r="P56" s="341" t="s">
        <v>337</v>
      </c>
      <c r="Q56" s="99" t="s">
        <v>282</v>
      </c>
    </row>
    <row r="57" spans="1:17" x14ac:dyDescent="0.2">
      <c r="A57" s="339" t="s">
        <v>470</v>
      </c>
      <c r="B57" s="340" t="s">
        <v>179</v>
      </c>
      <c r="C57" s="340" t="s">
        <v>60</v>
      </c>
      <c r="D57" s="342">
        <v>1</v>
      </c>
      <c r="E57" s="342">
        <v>34503</v>
      </c>
      <c r="F57" s="341">
        <v>0.6</v>
      </c>
      <c r="G57" s="341">
        <v>-2.2000000000000002</v>
      </c>
      <c r="H57" s="342">
        <v>-765</v>
      </c>
      <c r="I57" s="342">
        <v>-1075</v>
      </c>
      <c r="J57" s="342">
        <v>-455</v>
      </c>
      <c r="K57" s="341" t="s">
        <v>337</v>
      </c>
      <c r="L57" s="341">
        <v>-3.9</v>
      </c>
      <c r="M57" s="342">
        <v>-1412</v>
      </c>
      <c r="N57" s="342">
        <v>-1835</v>
      </c>
      <c r="O57" s="342">
        <v>-990</v>
      </c>
      <c r="P57" s="341" t="s">
        <v>337</v>
      </c>
      <c r="Q57" s="99" t="s">
        <v>282</v>
      </c>
    </row>
    <row r="58" spans="1:17" x14ac:dyDescent="0.2">
      <c r="A58" s="339" t="s">
        <v>11</v>
      </c>
      <c r="B58" s="340" t="s">
        <v>412</v>
      </c>
      <c r="C58" s="340" t="s">
        <v>61</v>
      </c>
      <c r="D58" s="342">
        <v>2</v>
      </c>
      <c r="E58" s="342">
        <v>34403</v>
      </c>
      <c r="F58" s="341">
        <v>0.6</v>
      </c>
      <c r="G58" s="341">
        <v>-1.8</v>
      </c>
      <c r="H58" s="342">
        <v>-625</v>
      </c>
      <c r="I58" s="342">
        <v>-935</v>
      </c>
      <c r="J58" s="342">
        <v>-314</v>
      </c>
      <c r="K58" s="341" t="s">
        <v>337</v>
      </c>
      <c r="L58" s="341">
        <v>-4.2</v>
      </c>
      <c r="M58" s="342">
        <v>-1525</v>
      </c>
      <c r="N58" s="342">
        <v>-1956</v>
      </c>
      <c r="O58" s="342">
        <v>-1095</v>
      </c>
      <c r="P58" s="341" t="s">
        <v>337</v>
      </c>
      <c r="Q58" s="99" t="s">
        <v>282</v>
      </c>
    </row>
    <row r="59" spans="1:17" x14ac:dyDescent="0.2">
      <c r="A59" s="339" t="s">
        <v>11</v>
      </c>
      <c r="B59" s="340" t="s">
        <v>180</v>
      </c>
      <c r="C59" s="340" t="s">
        <v>62</v>
      </c>
      <c r="D59" s="342">
        <v>3</v>
      </c>
      <c r="E59" s="342">
        <v>34319</v>
      </c>
      <c r="F59" s="341">
        <v>0.6</v>
      </c>
      <c r="G59" s="341">
        <v>-1.2</v>
      </c>
      <c r="H59" s="342">
        <v>-422</v>
      </c>
      <c r="I59" s="342">
        <v>-722</v>
      </c>
      <c r="J59" s="342">
        <v>-122</v>
      </c>
      <c r="K59" s="341" t="s">
        <v>337</v>
      </c>
      <c r="L59" s="341">
        <v>-4.2</v>
      </c>
      <c r="M59" s="342">
        <v>-1499</v>
      </c>
      <c r="N59" s="342">
        <v>-1945</v>
      </c>
      <c r="O59" s="342">
        <v>-1052</v>
      </c>
      <c r="P59" s="341" t="s">
        <v>337</v>
      </c>
      <c r="Q59" s="99" t="s">
        <v>282</v>
      </c>
    </row>
    <row r="60" spans="1:17" x14ac:dyDescent="0.2">
      <c r="A60" s="339" t="s">
        <v>11</v>
      </c>
      <c r="B60" s="340" t="s">
        <v>181</v>
      </c>
      <c r="C60" s="340" t="s">
        <v>63</v>
      </c>
      <c r="D60" s="342">
        <v>1</v>
      </c>
      <c r="E60" s="342">
        <v>34302</v>
      </c>
      <c r="F60" s="341">
        <v>0.6</v>
      </c>
      <c r="G60" s="341">
        <v>-0.6</v>
      </c>
      <c r="H60" s="342">
        <v>-201</v>
      </c>
      <c r="I60" s="342">
        <v>-503</v>
      </c>
      <c r="J60" s="342">
        <v>101</v>
      </c>
      <c r="K60" s="341" t="s">
        <v>11</v>
      </c>
      <c r="L60" s="341">
        <v>-4.0999999999999996</v>
      </c>
      <c r="M60" s="342">
        <v>-1462</v>
      </c>
      <c r="N60" s="342">
        <v>-1920</v>
      </c>
      <c r="O60" s="342">
        <v>-1005</v>
      </c>
      <c r="P60" s="341" t="s">
        <v>337</v>
      </c>
      <c r="Q60" s="99" t="s">
        <v>282</v>
      </c>
    </row>
    <row r="61" spans="1:17" x14ac:dyDescent="0.2">
      <c r="A61" s="339" t="s">
        <v>11</v>
      </c>
      <c r="B61" s="340" t="s">
        <v>411</v>
      </c>
      <c r="C61" s="340" t="s">
        <v>64</v>
      </c>
      <c r="D61" s="342">
        <v>2</v>
      </c>
      <c r="E61" s="342">
        <v>34224</v>
      </c>
      <c r="F61" s="341">
        <v>0.6</v>
      </c>
      <c r="G61" s="341">
        <v>-0.5</v>
      </c>
      <c r="H61" s="342">
        <v>-179</v>
      </c>
      <c r="I61" s="342">
        <v>-482</v>
      </c>
      <c r="J61" s="342">
        <v>124</v>
      </c>
      <c r="K61" s="341" t="s">
        <v>11</v>
      </c>
      <c r="L61" s="341">
        <v>-3.9</v>
      </c>
      <c r="M61" s="342">
        <v>-1373</v>
      </c>
      <c r="N61" s="342">
        <v>-1824</v>
      </c>
      <c r="O61" s="342">
        <v>-922</v>
      </c>
      <c r="P61" s="341" t="s">
        <v>337</v>
      </c>
      <c r="Q61" s="99" t="s">
        <v>282</v>
      </c>
    </row>
    <row r="62" spans="1:17" x14ac:dyDescent="0.2">
      <c r="A62" s="339" t="s">
        <v>11</v>
      </c>
      <c r="B62" s="340" t="s">
        <v>182</v>
      </c>
      <c r="C62" s="340" t="s">
        <v>65</v>
      </c>
      <c r="D62" s="342">
        <v>3</v>
      </c>
      <c r="E62" s="342">
        <v>34060</v>
      </c>
      <c r="F62" s="341">
        <v>0.6</v>
      </c>
      <c r="G62" s="341">
        <v>-0.8</v>
      </c>
      <c r="H62" s="342">
        <v>-260</v>
      </c>
      <c r="I62" s="342">
        <v>-560</v>
      </c>
      <c r="J62" s="342">
        <v>41</v>
      </c>
      <c r="K62" s="341" t="s">
        <v>11</v>
      </c>
      <c r="L62" s="341">
        <v>-3.8</v>
      </c>
      <c r="M62" s="342">
        <v>-1341</v>
      </c>
      <c r="N62" s="342">
        <v>-1781</v>
      </c>
      <c r="O62" s="342">
        <v>-900</v>
      </c>
      <c r="P62" s="341" t="s">
        <v>337</v>
      </c>
      <c r="Q62" s="99" t="s">
        <v>282</v>
      </c>
    </row>
    <row r="63" spans="1:17" x14ac:dyDescent="0.2">
      <c r="A63" s="339" t="s">
        <v>11</v>
      </c>
      <c r="B63" s="340" t="s">
        <v>183</v>
      </c>
      <c r="C63" s="340" t="s">
        <v>66</v>
      </c>
      <c r="D63" s="342">
        <v>1</v>
      </c>
      <c r="E63" s="342">
        <v>33995</v>
      </c>
      <c r="F63" s="341">
        <v>0.6</v>
      </c>
      <c r="G63" s="341">
        <v>-0.9</v>
      </c>
      <c r="H63" s="342">
        <v>-308</v>
      </c>
      <c r="I63" s="342">
        <v>-608</v>
      </c>
      <c r="J63" s="342">
        <v>-7</v>
      </c>
      <c r="K63" s="341" t="s">
        <v>337</v>
      </c>
      <c r="L63" s="341">
        <v>-3.6</v>
      </c>
      <c r="M63" s="342">
        <v>-1282</v>
      </c>
      <c r="N63" s="342">
        <v>-1723</v>
      </c>
      <c r="O63" s="342">
        <v>-842</v>
      </c>
      <c r="P63" s="341" t="s">
        <v>337</v>
      </c>
      <c r="Q63" s="99" t="s">
        <v>282</v>
      </c>
    </row>
    <row r="64" spans="1:17" x14ac:dyDescent="0.2">
      <c r="A64" s="339" t="s">
        <v>11</v>
      </c>
      <c r="B64" s="340" t="s">
        <v>410</v>
      </c>
      <c r="C64" s="340" t="s">
        <v>67</v>
      </c>
      <c r="D64" s="342">
        <v>2</v>
      </c>
      <c r="E64" s="342">
        <v>33928</v>
      </c>
      <c r="F64" s="341">
        <v>0.6</v>
      </c>
      <c r="G64" s="341">
        <v>-0.9</v>
      </c>
      <c r="H64" s="342">
        <v>-296</v>
      </c>
      <c r="I64" s="342">
        <v>-585</v>
      </c>
      <c r="J64" s="342">
        <v>-7</v>
      </c>
      <c r="K64" s="341" t="s">
        <v>337</v>
      </c>
      <c r="L64" s="341">
        <v>-3.7</v>
      </c>
      <c r="M64" s="342">
        <v>-1299</v>
      </c>
      <c r="N64" s="342">
        <v>-1736</v>
      </c>
      <c r="O64" s="342">
        <v>-862</v>
      </c>
      <c r="P64" s="341" t="s">
        <v>337</v>
      </c>
      <c r="Q64" s="99" t="s">
        <v>282</v>
      </c>
    </row>
    <row r="65" spans="1:17" x14ac:dyDescent="0.2">
      <c r="A65" s="339" t="s">
        <v>11</v>
      </c>
      <c r="B65" s="340" t="s">
        <v>184</v>
      </c>
      <c r="C65" s="340" t="s">
        <v>68</v>
      </c>
      <c r="D65" s="342">
        <v>3</v>
      </c>
      <c r="E65" s="342">
        <v>33962</v>
      </c>
      <c r="F65" s="341">
        <v>0.6</v>
      </c>
      <c r="G65" s="341">
        <v>-0.3</v>
      </c>
      <c r="H65" s="342">
        <v>-98</v>
      </c>
      <c r="I65" s="342">
        <v>-386</v>
      </c>
      <c r="J65" s="342">
        <v>191</v>
      </c>
      <c r="K65" s="341" t="s">
        <v>11</v>
      </c>
      <c r="L65" s="341">
        <v>-3.7</v>
      </c>
      <c r="M65" s="342">
        <v>-1299</v>
      </c>
      <c r="N65" s="342">
        <v>-1743</v>
      </c>
      <c r="O65" s="342">
        <v>-854</v>
      </c>
      <c r="P65" s="341" t="s">
        <v>337</v>
      </c>
      <c r="Q65" s="99" t="s">
        <v>282</v>
      </c>
    </row>
    <row r="66" spans="1:17" x14ac:dyDescent="0.2">
      <c r="A66" s="339" t="s">
        <v>11</v>
      </c>
      <c r="B66" s="340" t="s">
        <v>185</v>
      </c>
      <c r="C66" s="340" t="s">
        <v>343</v>
      </c>
      <c r="D66" s="342">
        <v>1</v>
      </c>
      <c r="E66" s="342">
        <v>33894</v>
      </c>
      <c r="F66" s="341">
        <v>0.6</v>
      </c>
      <c r="G66" s="341">
        <v>-0.3</v>
      </c>
      <c r="H66" s="342">
        <v>-101</v>
      </c>
      <c r="I66" s="342">
        <v>-389</v>
      </c>
      <c r="J66" s="342">
        <v>188</v>
      </c>
      <c r="K66" s="341" t="s">
        <v>11</v>
      </c>
      <c r="L66" s="341">
        <v>-3.9</v>
      </c>
      <c r="M66" s="342">
        <v>-1374</v>
      </c>
      <c r="N66" s="342">
        <v>-1804</v>
      </c>
      <c r="O66" s="342">
        <v>-944</v>
      </c>
      <c r="P66" s="341" t="s">
        <v>337</v>
      </c>
      <c r="Q66" s="99">
        <v>34173.5</v>
      </c>
    </row>
    <row r="67" spans="1:17" x14ac:dyDescent="0.2">
      <c r="A67" s="339" t="s">
        <v>11</v>
      </c>
      <c r="B67" s="340" t="s">
        <v>413</v>
      </c>
      <c r="C67" s="340" t="s">
        <v>69</v>
      </c>
      <c r="D67" s="342">
        <v>2</v>
      </c>
      <c r="E67" s="342">
        <v>33751</v>
      </c>
      <c r="F67" s="341">
        <v>0.6</v>
      </c>
      <c r="G67" s="341">
        <v>-0.5</v>
      </c>
      <c r="H67" s="342">
        <v>-176</v>
      </c>
      <c r="I67" s="342">
        <v>-471</v>
      </c>
      <c r="J67" s="342">
        <v>118</v>
      </c>
      <c r="K67" s="341" t="s">
        <v>11</v>
      </c>
      <c r="L67" s="341">
        <v>-3.6</v>
      </c>
      <c r="M67" s="342">
        <v>-1276</v>
      </c>
      <c r="N67" s="342">
        <v>-1702</v>
      </c>
      <c r="O67" s="342">
        <v>-849</v>
      </c>
      <c r="P67" s="341" t="s">
        <v>337</v>
      </c>
      <c r="Q67" s="99" t="s">
        <v>282</v>
      </c>
    </row>
    <row r="68" spans="1:17" x14ac:dyDescent="0.2">
      <c r="A68" s="339" t="s">
        <v>11</v>
      </c>
      <c r="B68" s="340" t="s">
        <v>186</v>
      </c>
      <c r="C68" s="340" t="s">
        <v>70</v>
      </c>
      <c r="D68" s="342">
        <v>3</v>
      </c>
      <c r="E68" s="342">
        <v>33632</v>
      </c>
      <c r="F68" s="341">
        <v>0.6</v>
      </c>
      <c r="G68" s="341">
        <v>-1</v>
      </c>
      <c r="H68" s="342">
        <v>-329</v>
      </c>
      <c r="I68" s="342">
        <v>-611</v>
      </c>
      <c r="J68" s="342">
        <v>-48</v>
      </c>
      <c r="K68" s="341" t="s">
        <v>337</v>
      </c>
      <c r="L68" s="341">
        <v>-3.2</v>
      </c>
      <c r="M68" s="342">
        <v>-1109</v>
      </c>
      <c r="N68" s="342">
        <v>-1525</v>
      </c>
      <c r="O68" s="342">
        <v>-693</v>
      </c>
      <c r="P68" s="341" t="s">
        <v>337</v>
      </c>
      <c r="Q68" s="99" t="s">
        <v>282</v>
      </c>
    </row>
    <row r="69" spans="1:17" x14ac:dyDescent="0.2">
      <c r="A69" s="339" t="s">
        <v>474</v>
      </c>
      <c r="B69" s="340" t="s">
        <v>179</v>
      </c>
      <c r="C69" s="340" t="s">
        <v>71</v>
      </c>
      <c r="D69" s="342">
        <v>1</v>
      </c>
      <c r="E69" s="342">
        <v>33305</v>
      </c>
      <c r="F69" s="341">
        <v>0.6</v>
      </c>
      <c r="G69" s="341">
        <v>-1.7</v>
      </c>
      <c r="H69" s="342">
        <v>-589</v>
      </c>
      <c r="I69" s="342">
        <v>-882</v>
      </c>
      <c r="J69" s="342">
        <v>-296</v>
      </c>
      <c r="K69" s="341" t="s">
        <v>337</v>
      </c>
      <c r="L69" s="341">
        <v>-3.5</v>
      </c>
      <c r="M69" s="342">
        <v>-1198</v>
      </c>
      <c r="N69" s="342">
        <v>-1633</v>
      </c>
      <c r="O69" s="342">
        <v>-764</v>
      </c>
      <c r="P69" s="341" t="s">
        <v>337</v>
      </c>
      <c r="Q69" s="99" t="s">
        <v>282</v>
      </c>
    </row>
    <row r="70" spans="1:17" x14ac:dyDescent="0.2">
      <c r="A70" s="339" t="s">
        <v>11</v>
      </c>
      <c r="B70" s="340" t="s">
        <v>412</v>
      </c>
      <c r="C70" s="340" t="s">
        <v>72</v>
      </c>
      <c r="D70" s="342">
        <v>2</v>
      </c>
      <c r="E70" s="342">
        <v>33187</v>
      </c>
      <c r="F70" s="341">
        <v>0.6</v>
      </c>
      <c r="G70" s="341">
        <v>-1.7</v>
      </c>
      <c r="H70" s="342">
        <v>-564</v>
      </c>
      <c r="I70" s="342">
        <v>-856</v>
      </c>
      <c r="J70" s="342">
        <v>-273</v>
      </c>
      <c r="K70" s="341" t="s">
        <v>337</v>
      </c>
      <c r="L70" s="341">
        <v>-3.5</v>
      </c>
      <c r="M70" s="342">
        <v>-1215</v>
      </c>
      <c r="N70" s="342">
        <v>-1656</v>
      </c>
      <c r="O70" s="342">
        <v>-775</v>
      </c>
      <c r="P70" s="341" t="s">
        <v>337</v>
      </c>
      <c r="Q70" s="99" t="s">
        <v>282</v>
      </c>
    </row>
    <row r="71" spans="1:17" x14ac:dyDescent="0.2">
      <c r="A71" s="339" t="s">
        <v>11</v>
      </c>
      <c r="B71" s="340" t="s">
        <v>180</v>
      </c>
      <c r="C71" s="340" t="s">
        <v>73</v>
      </c>
      <c r="D71" s="342">
        <v>3</v>
      </c>
      <c r="E71" s="342">
        <v>33161</v>
      </c>
      <c r="F71" s="341">
        <v>0.6</v>
      </c>
      <c r="G71" s="341">
        <v>-1.4</v>
      </c>
      <c r="H71" s="342">
        <v>-471</v>
      </c>
      <c r="I71" s="342">
        <v>-767</v>
      </c>
      <c r="J71" s="342">
        <v>-175</v>
      </c>
      <c r="K71" s="341" t="s">
        <v>337</v>
      </c>
      <c r="L71" s="341">
        <v>-3.4</v>
      </c>
      <c r="M71" s="342">
        <v>-1158</v>
      </c>
      <c r="N71" s="342">
        <v>-1600</v>
      </c>
      <c r="O71" s="342">
        <v>-716</v>
      </c>
      <c r="P71" s="341" t="s">
        <v>337</v>
      </c>
      <c r="Q71" s="99" t="s">
        <v>282</v>
      </c>
    </row>
    <row r="72" spans="1:17" x14ac:dyDescent="0.2">
      <c r="A72" s="339" t="s">
        <v>11</v>
      </c>
      <c r="B72" s="340" t="s">
        <v>181</v>
      </c>
      <c r="C72" s="340" t="s">
        <v>74</v>
      </c>
      <c r="D72" s="342">
        <v>1</v>
      </c>
      <c r="E72" s="342">
        <v>33237</v>
      </c>
      <c r="F72" s="341">
        <v>0.6</v>
      </c>
      <c r="G72" s="341">
        <v>-0.2</v>
      </c>
      <c r="H72" s="342">
        <v>-68</v>
      </c>
      <c r="I72" s="342">
        <v>-339</v>
      </c>
      <c r="J72" s="342">
        <v>202</v>
      </c>
      <c r="K72" s="341" t="s">
        <v>11</v>
      </c>
      <c r="L72" s="341">
        <v>-3.1</v>
      </c>
      <c r="M72" s="342">
        <v>-1066</v>
      </c>
      <c r="N72" s="342">
        <v>-1499</v>
      </c>
      <c r="O72" s="342">
        <v>-633</v>
      </c>
      <c r="P72" s="341" t="s">
        <v>337</v>
      </c>
      <c r="Q72" s="99" t="s">
        <v>282</v>
      </c>
    </row>
    <row r="73" spans="1:17" x14ac:dyDescent="0.2">
      <c r="A73" s="339" t="s">
        <v>11</v>
      </c>
      <c r="B73" s="340" t="s">
        <v>411</v>
      </c>
      <c r="C73" s="340" t="s">
        <v>75</v>
      </c>
      <c r="D73" s="342">
        <v>2</v>
      </c>
      <c r="E73" s="342">
        <v>33247</v>
      </c>
      <c r="F73" s="341">
        <v>0.6</v>
      </c>
      <c r="G73" s="341">
        <v>0.2</v>
      </c>
      <c r="H73" s="342">
        <v>60</v>
      </c>
      <c r="I73" s="342">
        <v>-213</v>
      </c>
      <c r="J73" s="342">
        <v>333</v>
      </c>
      <c r="K73" s="341" t="s">
        <v>11</v>
      </c>
      <c r="L73" s="341">
        <v>-2.9</v>
      </c>
      <c r="M73" s="342">
        <v>-976</v>
      </c>
      <c r="N73" s="342">
        <v>-1403</v>
      </c>
      <c r="O73" s="342">
        <v>-550</v>
      </c>
      <c r="P73" s="341" t="s">
        <v>337</v>
      </c>
      <c r="Q73" s="99" t="s">
        <v>282</v>
      </c>
    </row>
    <row r="74" spans="1:17" x14ac:dyDescent="0.2">
      <c r="A74" s="339" t="s">
        <v>11</v>
      </c>
      <c r="B74" s="340" t="s">
        <v>182</v>
      </c>
      <c r="C74" s="340" t="s">
        <v>76</v>
      </c>
      <c r="D74" s="342">
        <v>3</v>
      </c>
      <c r="E74" s="342">
        <v>33321</v>
      </c>
      <c r="F74" s="341">
        <v>0.6</v>
      </c>
      <c r="G74" s="341">
        <v>0.5</v>
      </c>
      <c r="H74" s="342">
        <v>160</v>
      </c>
      <c r="I74" s="342">
        <v>-118</v>
      </c>
      <c r="J74" s="342">
        <v>437</v>
      </c>
      <c r="K74" s="341" t="s">
        <v>11</v>
      </c>
      <c r="L74" s="341">
        <v>-2.2000000000000002</v>
      </c>
      <c r="M74" s="342">
        <v>-739</v>
      </c>
      <c r="N74" s="342">
        <v>-1163</v>
      </c>
      <c r="O74" s="342">
        <v>-314</v>
      </c>
      <c r="P74" s="341" t="s">
        <v>337</v>
      </c>
      <c r="Q74" s="99" t="s">
        <v>282</v>
      </c>
    </row>
    <row r="75" spans="1:17" x14ac:dyDescent="0.2">
      <c r="A75" s="339" t="s">
        <v>11</v>
      </c>
      <c r="B75" s="340" t="s">
        <v>183</v>
      </c>
      <c r="C75" s="340" t="s">
        <v>77</v>
      </c>
      <c r="D75" s="342">
        <v>1</v>
      </c>
      <c r="E75" s="342">
        <v>33212</v>
      </c>
      <c r="F75" s="341">
        <v>0.6</v>
      </c>
      <c r="G75" s="341">
        <v>-0.1</v>
      </c>
      <c r="H75" s="342">
        <v>-25</v>
      </c>
      <c r="I75" s="342">
        <v>-314</v>
      </c>
      <c r="J75" s="342">
        <v>264</v>
      </c>
      <c r="K75" s="341" t="s">
        <v>11</v>
      </c>
      <c r="L75" s="341">
        <v>-2.2999999999999998</v>
      </c>
      <c r="M75" s="342">
        <v>-783</v>
      </c>
      <c r="N75" s="342">
        <v>-1214</v>
      </c>
      <c r="O75" s="342">
        <v>-352</v>
      </c>
      <c r="P75" s="341" t="s">
        <v>337</v>
      </c>
      <c r="Q75" s="99" t="s">
        <v>282</v>
      </c>
    </row>
    <row r="76" spans="1:17" x14ac:dyDescent="0.2">
      <c r="A76" s="339" t="s">
        <v>11</v>
      </c>
      <c r="B76" s="340" t="s">
        <v>410</v>
      </c>
      <c r="C76" s="340" t="s">
        <v>78</v>
      </c>
      <c r="D76" s="342">
        <v>2</v>
      </c>
      <c r="E76" s="342">
        <v>33215</v>
      </c>
      <c r="F76" s="341">
        <v>0.6</v>
      </c>
      <c r="G76" s="341">
        <v>-0.1</v>
      </c>
      <c r="H76" s="342">
        <v>-32</v>
      </c>
      <c r="I76" s="342">
        <v>-315</v>
      </c>
      <c r="J76" s="342">
        <v>250</v>
      </c>
      <c r="K76" s="341" t="s">
        <v>11</v>
      </c>
      <c r="L76" s="341">
        <v>-2.1</v>
      </c>
      <c r="M76" s="342">
        <v>-713</v>
      </c>
      <c r="N76" s="342">
        <v>-1148</v>
      </c>
      <c r="O76" s="342">
        <v>-277</v>
      </c>
      <c r="P76" s="341" t="s">
        <v>337</v>
      </c>
      <c r="Q76" s="99" t="s">
        <v>282</v>
      </c>
    </row>
    <row r="77" spans="1:17" x14ac:dyDescent="0.2">
      <c r="A77" s="339" t="s">
        <v>11</v>
      </c>
      <c r="B77" s="340" t="s">
        <v>184</v>
      </c>
      <c r="C77" s="340" t="s">
        <v>79</v>
      </c>
      <c r="D77" s="342">
        <v>3</v>
      </c>
      <c r="E77" s="342">
        <v>33133</v>
      </c>
      <c r="F77" s="341">
        <v>0.6</v>
      </c>
      <c r="G77" s="341">
        <v>-0.6</v>
      </c>
      <c r="H77" s="342">
        <v>-188</v>
      </c>
      <c r="I77" s="342">
        <v>-466</v>
      </c>
      <c r="J77" s="342">
        <v>90</v>
      </c>
      <c r="K77" s="341" t="s">
        <v>11</v>
      </c>
      <c r="L77" s="341">
        <v>-2.4</v>
      </c>
      <c r="M77" s="342">
        <v>-829</v>
      </c>
      <c r="N77" s="342">
        <v>-1268</v>
      </c>
      <c r="O77" s="342">
        <v>-389</v>
      </c>
      <c r="P77" s="341" t="s">
        <v>337</v>
      </c>
      <c r="Q77" s="99" t="s">
        <v>282</v>
      </c>
    </row>
    <row r="78" spans="1:17" x14ac:dyDescent="0.2">
      <c r="A78" s="339" t="s">
        <v>11</v>
      </c>
      <c r="B78" s="340" t="s">
        <v>185</v>
      </c>
      <c r="C78" s="340" t="s">
        <v>80</v>
      </c>
      <c r="D78" s="342">
        <v>1</v>
      </c>
      <c r="E78" s="342">
        <v>33237</v>
      </c>
      <c r="F78" s="341">
        <v>0.6</v>
      </c>
      <c r="G78" s="341">
        <v>0.1</v>
      </c>
      <c r="H78" s="342">
        <v>25</v>
      </c>
      <c r="I78" s="342">
        <v>-242</v>
      </c>
      <c r="J78" s="342">
        <v>293</v>
      </c>
      <c r="K78" s="341" t="s">
        <v>11</v>
      </c>
      <c r="L78" s="341">
        <v>-1.9</v>
      </c>
      <c r="M78" s="342">
        <v>-657</v>
      </c>
      <c r="N78" s="342">
        <v>-1090</v>
      </c>
      <c r="O78" s="342">
        <v>-223</v>
      </c>
      <c r="P78" s="341" t="s">
        <v>337</v>
      </c>
      <c r="Q78" s="99">
        <v>33247.75</v>
      </c>
    </row>
    <row r="79" spans="1:17" x14ac:dyDescent="0.2">
      <c r="A79" s="339" t="s">
        <v>11</v>
      </c>
      <c r="B79" s="340" t="s">
        <v>413</v>
      </c>
      <c r="C79" s="340" t="s">
        <v>81</v>
      </c>
      <c r="D79" s="342">
        <v>2</v>
      </c>
      <c r="E79" s="342">
        <v>33215</v>
      </c>
      <c r="F79" s="341">
        <v>0.6</v>
      </c>
      <c r="G79" s="341">
        <v>0</v>
      </c>
      <c r="H79" s="342">
        <v>0</v>
      </c>
      <c r="I79" s="342">
        <v>-269</v>
      </c>
      <c r="J79" s="342">
        <v>269</v>
      </c>
      <c r="K79" s="341" t="s">
        <v>11</v>
      </c>
      <c r="L79" s="341">
        <v>-1.6</v>
      </c>
      <c r="M79" s="342">
        <v>-537</v>
      </c>
      <c r="N79" s="342">
        <v>-966</v>
      </c>
      <c r="O79" s="342">
        <v>-108</v>
      </c>
      <c r="P79" s="341" t="s">
        <v>337</v>
      </c>
      <c r="Q79" s="99" t="s">
        <v>282</v>
      </c>
    </row>
    <row r="80" spans="1:17" x14ac:dyDescent="0.2">
      <c r="A80" s="339" t="s">
        <v>11</v>
      </c>
      <c r="B80" s="340" t="s">
        <v>186</v>
      </c>
      <c r="C80" s="340" t="s">
        <v>82</v>
      </c>
      <c r="D80" s="342">
        <v>3</v>
      </c>
      <c r="E80" s="342">
        <v>33048</v>
      </c>
      <c r="F80" s="341">
        <v>0.6</v>
      </c>
      <c r="G80" s="341">
        <v>-0.3</v>
      </c>
      <c r="H80" s="342">
        <v>-85</v>
      </c>
      <c r="I80" s="342">
        <v>-358</v>
      </c>
      <c r="J80" s="342">
        <v>188</v>
      </c>
      <c r="K80" s="341" t="s">
        <v>11</v>
      </c>
      <c r="L80" s="341">
        <v>-1.7</v>
      </c>
      <c r="M80" s="342">
        <v>-584</v>
      </c>
      <c r="N80" s="342">
        <v>-1011</v>
      </c>
      <c r="O80" s="342">
        <v>-157</v>
      </c>
      <c r="P80" s="341" t="s">
        <v>337</v>
      </c>
    </row>
    <row r="81" spans="1:16" x14ac:dyDescent="0.2">
      <c r="A81" s="339" t="s">
        <v>342</v>
      </c>
      <c r="B81" s="340" t="s">
        <v>179</v>
      </c>
      <c r="C81" s="340" t="s">
        <v>83</v>
      </c>
      <c r="D81" s="342">
        <v>1</v>
      </c>
      <c r="E81" s="342">
        <v>32837</v>
      </c>
      <c r="F81" s="341">
        <v>0.6</v>
      </c>
      <c r="G81" s="341">
        <v>-1.2</v>
      </c>
      <c r="H81" s="342">
        <v>-400</v>
      </c>
      <c r="I81" s="342">
        <v>-693</v>
      </c>
      <c r="J81" s="342">
        <v>-107</v>
      </c>
      <c r="K81" s="341" t="s">
        <v>337</v>
      </c>
      <c r="L81" s="341">
        <v>-1.4</v>
      </c>
      <c r="M81" s="342">
        <v>-468</v>
      </c>
      <c r="N81" s="342">
        <v>-892</v>
      </c>
      <c r="O81" s="342">
        <v>-44</v>
      </c>
      <c r="P81" s="341" t="s">
        <v>337</v>
      </c>
    </row>
    <row r="82" spans="1:16" x14ac:dyDescent="0.2">
      <c r="A82" s="339" t="s">
        <v>11</v>
      </c>
      <c r="B82" s="340" t="s">
        <v>412</v>
      </c>
      <c r="C82" s="340" t="s">
        <v>965</v>
      </c>
      <c r="D82" s="342">
        <v>2</v>
      </c>
      <c r="E82" s="342">
        <v>32655</v>
      </c>
      <c r="F82" s="341">
        <v>0.6</v>
      </c>
      <c r="G82" s="341">
        <v>-1.7</v>
      </c>
      <c r="H82" s="342">
        <v>-559</v>
      </c>
      <c r="I82" s="342">
        <v>-866</v>
      </c>
      <c r="J82" s="342">
        <v>-253</v>
      </c>
      <c r="K82" s="341" t="s">
        <v>337</v>
      </c>
      <c r="L82" s="341">
        <v>-1.6</v>
      </c>
      <c r="M82" s="342">
        <v>-532</v>
      </c>
      <c r="N82" s="342">
        <v>-967</v>
      </c>
      <c r="O82" s="342">
        <v>-97</v>
      </c>
      <c r="P82" s="341" t="s">
        <v>337</v>
      </c>
    </row>
    <row r="83" spans="1:16" x14ac:dyDescent="0.2">
      <c r="A83" s="339" t="s">
        <v>11</v>
      </c>
      <c r="B83" s="340" t="s">
        <v>180</v>
      </c>
      <c r="C83" s="340" t="s">
        <v>966</v>
      </c>
      <c r="D83" s="342">
        <v>3</v>
      </c>
      <c r="E83" s="342">
        <v>32701</v>
      </c>
      <c r="F83" s="341">
        <v>0.6</v>
      </c>
      <c r="G83" s="341">
        <v>-1.1000000000000001</v>
      </c>
      <c r="H83" s="342">
        <v>-347</v>
      </c>
      <c r="I83" s="342">
        <v>-648</v>
      </c>
      <c r="J83" s="342">
        <v>-47</v>
      </c>
      <c r="K83" s="341" t="s">
        <v>337</v>
      </c>
      <c r="L83" s="341">
        <v>-1.4</v>
      </c>
      <c r="M83" s="342">
        <v>-460</v>
      </c>
      <c r="N83" s="342">
        <v>-893</v>
      </c>
      <c r="O83" s="342">
        <v>-28</v>
      </c>
      <c r="P83" s="341" t="s">
        <v>337</v>
      </c>
    </row>
    <row r="84" spans="1:16" x14ac:dyDescent="0.2">
      <c r="A84" s="339" t="s">
        <v>11</v>
      </c>
      <c r="B84" s="340" t="s">
        <v>181</v>
      </c>
      <c r="C84" s="340" t="s">
        <v>967</v>
      </c>
      <c r="D84" s="342">
        <v>1</v>
      </c>
      <c r="E84" s="342">
        <v>32763</v>
      </c>
      <c r="F84" s="341">
        <v>0.6</v>
      </c>
      <c r="G84" s="341">
        <v>-0.2</v>
      </c>
      <c r="H84" s="342">
        <v>-74</v>
      </c>
      <c r="I84" s="342">
        <v>-366</v>
      </c>
      <c r="J84" s="342">
        <v>217</v>
      </c>
      <c r="K84" s="341" t="s">
        <v>11</v>
      </c>
      <c r="L84" s="341">
        <v>-1.4</v>
      </c>
      <c r="M84" s="342">
        <v>-474</v>
      </c>
      <c r="N84" s="342">
        <v>-905</v>
      </c>
      <c r="O84" s="342">
        <v>-43</v>
      </c>
      <c r="P84" s="341" t="s">
        <v>337</v>
      </c>
    </row>
    <row r="85" spans="1:16" x14ac:dyDescent="0.2">
      <c r="A85" s="339" t="s">
        <v>11</v>
      </c>
      <c r="B85" s="340" t="s">
        <v>411</v>
      </c>
      <c r="C85" s="340" t="s">
        <v>968</v>
      </c>
      <c r="D85" s="342">
        <v>2</v>
      </c>
      <c r="E85" s="342">
        <v>32912</v>
      </c>
      <c r="F85" s="341">
        <v>0.6</v>
      </c>
      <c r="G85" s="341">
        <v>0.8</v>
      </c>
      <c r="H85" s="342">
        <v>257</v>
      </c>
      <c r="I85" s="342">
        <v>-22</v>
      </c>
      <c r="J85" s="342">
        <v>536</v>
      </c>
      <c r="K85" s="341" t="s">
        <v>11</v>
      </c>
      <c r="L85" s="341">
        <v>-1</v>
      </c>
      <c r="M85" s="342">
        <v>-335</v>
      </c>
      <c r="N85" s="342">
        <v>-763</v>
      </c>
      <c r="O85" s="342">
        <v>94</v>
      </c>
      <c r="P85" s="341" t="s">
        <v>11</v>
      </c>
    </row>
    <row r="86" spans="1:16" x14ac:dyDescent="0.2">
      <c r="A86" s="339" t="s">
        <v>11</v>
      </c>
      <c r="B86" s="340" t="s">
        <v>182</v>
      </c>
      <c r="C86" s="340" t="s">
        <v>969</v>
      </c>
      <c r="D86" s="342">
        <v>3</v>
      </c>
      <c r="E86" s="342">
        <v>32902</v>
      </c>
      <c r="F86" s="341">
        <v>0.6</v>
      </c>
      <c r="G86" s="341">
        <v>0.6</v>
      </c>
      <c r="H86" s="342">
        <v>201</v>
      </c>
      <c r="I86" s="342">
        <v>-74</v>
      </c>
      <c r="J86" s="342">
        <v>476</v>
      </c>
      <c r="K86" s="341" t="s">
        <v>11</v>
      </c>
      <c r="L86" s="341">
        <v>-1.3</v>
      </c>
      <c r="M86" s="342">
        <v>-419</v>
      </c>
      <c r="N86" s="342">
        <v>-857</v>
      </c>
      <c r="O86" s="342">
        <v>20</v>
      </c>
      <c r="P86" s="341" t="s">
        <v>11</v>
      </c>
    </row>
    <row r="87" spans="1:16" x14ac:dyDescent="0.2">
      <c r="A87" s="339" t="s">
        <v>11</v>
      </c>
      <c r="B87" s="340" t="s">
        <v>183</v>
      </c>
      <c r="C87" s="340" t="s">
        <v>970</v>
      </c>
      <c r="D87" s="342">
        <v>1</v>
      </c>
      <c r="E87" s="342">
        <v>32909</v>
      </c>
      <c r="F87" s="341">
        <v>0.6</v>
      </c>
      <c r="G87" s="341">
        <v>0.4</v>
      </c>
      <c r="H87" s="342">
        <v>146</v>
      </c>
      <c r="I87" s="342">
        <v>-121</v>
      </c>
      <c r="J87" s="342">
        <v>413</v>
      </c>
      <c r="K87" s="341" t="s">
        <v>11</v>
      </c>
      <c r="L87" s="341">
        <v>-0.9</v>
      </c>
      <c r="M87" s="342">
        <v>-303</v>
      </c>
      <c r="N87" s="342">
        <v>-735</v>
      </c>
      <c r="O87" s="342">
        <v>129</v>
      </c>
      <c r="P87" s="341" t="s">
        <v>11</v>
      </c>
    </row>
    <row r="88" spans="1:16" x14ac:dyDescent="0.2">
      <c r="A88" s="339" t="s">
        <v>11</v>
      </c>
      <c r="B88" s="340" t="s">
        <v>410</v>
      </c>
      <c r="C88" s="340" t="s">
        <v>971</v>
      </c>
      <c r="D88" s="342">
        <v>2</v>
      </c>
      <c r="E88" s="342">
        <v>32863</v>
      </c>
      <c r="F88" s="341">
        <v>0.6</v>
      </c>
      <c r="G88" s="341">
        <v>-0.2</v>
      </c>
      <c r="H88" s="342">
        <v>-50</v>
      </c>
      <c r="I88" s="342">
        <v>-321</v>
      </c>
      <c r="J88" s="342">
        <v>221</v>
      </c>
      <c r="K88" s="341" t="s">
        <v>11</v>
      </c>
      <c r="L88" s="341">
        <v>-1.1000000000000001</v>
      </c>
      <c r="M88" s="342">
        <v>-352</v>
      </c>
      <c r="N88" s="342">
        <v>-781</v>
      </c>
      <c r="O88" s="342">
        <v>76</v>
      </c>
      <c r="P88" s="341" t="s">
        <v>11</v>
      </c>
    </row>
    <row r="89" spans="1:16" x14ac:dyDescent="0.2">
      <c r="A89" s="339" t="s">
        <v>11</v>
      </c>
      <c r="B89" s="340" t="s">
        <v>184</v>
      </c>
      <c r="C89" s="340" t="s">
        <v>972</v>
      </c>
      <c r="D89" s="342">
        <v>3</v>
      </c>
      <c r="E89" s="342">
        <v>32904</v>
      </c>
      <c r="F89" s="341">
        <v>0.6</v>
      </c>
      <c r="G89" s="341">
        <v>0</v>
      </c>
      <c r="H89" s="342">
        <v>2</v>
      </c>
      <c r="I89" s="342">
        <v>-270</v>
      </c>
      <c r="J89" s="342">
        <v>274</v>
      </c>
      <c r="K89" s="341" t="s">
        <v>11</v>
      </c>
      <c r="L89" s="341">
        <v>-0.7</v>
      </c>
      <c r="M89" s="342">
        <v>-229</v>
      </c>
      <c r="N89" s="342">
        <v>-647</v>
      </c>
      <c r="O89" s="342">
        <v>189</v>
      </c>
      <c r="P89" s="341" t="s">
        <v>11</v>
      </c>
    </row>
    <row r="90" spans="1:16" x14ac:dyDescent="0.2">
      <c r="A90" s="339" t="s">
        <v>11</v>
      </c>
      <c r="B90" s="340" t="s">
        <v>185</v>
      </c>
      <c r="C90" s="340" t="s">
        <v>973</v>
      </c>
      <c r="D90" s="342">
        <v>1</v>
      </c>
      <c r="E90" s="342">
        <v>32942</v>
      </c>
      <c r="F90" s="341">
        <v>0.6</v>
      </c>
      <c r="G90" s="341">
        <v>0.1</v>
      </c>
      <c r="H90" s="342">
        <v>34</v>
      </c>
      <c r="I90" s="342">
        <v>-237</v>
      </c>
      <c r="J90" s="342">
        <v>304</v>
      </c>
      <c r="K90" s="341" t="s">
        <v>11</v>
      </c>
      <c r="L90" s="341">
        <v>-0.9</v>
      </c>
      <c r="M90" s="342">
        <v>-295</v>
      </c>
      <c r="N90" s="342">
        <v>-716</v>
      </c>
      <c r="O90" s="342">
        <v>127</v>
      </c>
      <c r="P90" s="341" t="s">
        <v>11</v>
      </c>
    </row>
    <row r="91" spans="1:16" x14ac:dyDescent="0.2">
      <c r="A91" s="339" t="s">
        <v>11</v>
      </c>
      <c r="B91" s="340" t="s">
        <v>413</v>
      </c>
      <c r="C91" s="340" t="s">
        <v>974</v>
      </c>
      <c r="D91" s="342">
        <v>2</v>
      </c>
      <c r="E91" s="342">
        <v>32866</v>
      </c>
      <c r="F91" s="341">
        <v>0.6</v>
      </c>
      <c r="G91" s="341">
        <v>0</v>
      </c>
      <c r="H91" s="342">
        <v>3</v>
      </c>
      <c r="I91" s="342">
        <v>-256</v>
      </c>
      <c r="J91" s="342">
        <v>262</v>
      </c>
      <c r="K91" s="341" t="s">
        <v>11</v>
      </c>
      <c r="L91" s="341">
        <v>-1.1000000000000001</v>
      </c>
      <c r="M91" s="342">
        <v>-349</v>
      </c>
      <c r="N91" s="342">
        <v>-779</v>
      </c>
      <c r="O91" s="342">
        <v>81</v>
      </c>
      <c r="P91" s="341" t="s">
        <v>11</v>
      </c>
    </row>
    <row r="92" spans="1:16" x14ac:dyDescent="0.2">
      <c r="A92" s="339" t="s">
        <v>11</v>
      </c>
      <c r="B92" s="340" t="s">
        <v>186</v>
      </c>
      <c r="C92" s="340" t="s">
        <v>975</v>
      </c>
      <c r="D92" s="342">
        <v>3</v>
      </c>
      <c r="E92" s="342">
        <v>32979</v>
      </c>
      <c r="F92" s="341">
        <v>0.6</v>
      </c>
      <c r="G92" s="341">
        <v>0.2</v>
      </c>
      <c r="H92" s="342">
        <v>75</v>
      </c>
      <c r="I92" s="342">
        <v>-187</v>
      </c>
      <c r="J92" s="342">
        <v>337</v>
      </c>
      <c r="K92" s="341" t="s">
        <v>11</v>
      </c>
      <c r="L92" s="341">
        <v>-0.2</v>
      </c>
      <c r="M92" s="342">
        <v>-69</v>
      </c>
      <c r="N92" s="342">
        <v>-492</v>
      </c>
      <c r="O92" s="342">
        <v>354</v>
      </c>
      <c r="P92" s="341" t="s">
        <v>11</v>
      </c>
    </row>
    <row r="93" spans="1:16" x14ac:dyDescent="0.2">
      <c r="A93" s="339" t="s">
        <v>963</v>
      </c>
      <c r="B93" s="340" t="s">
        <v>179</v>
      </c>
      <c r="C93" s="340" t="s">
        <v>976</v>
      </c>
      <c r="D93" s="342">
        <v>1</v>
      </c>
      <c r="E93" s="342">
        <v>32918</v>
      </c>
      <c r="F93" s="341">
        <v>0.6</v>
      </c>
      <c r="G93" s="341">
        <v>-0.1</v>
      </c>
      <c r="H93" s="342">
        <v>-24</v>
      </c>
      <c r="I93" s="342">
        <v>-295</v>
      </c>
      <c r="J93" s="342">
        <v>247</v>
      </c>
      <c r="K93" s="341" t="s">
        <v>11</v>
      </c>
      <c r="L93" s="341">
        <v>0.2</v>
      </c>
      <c r="M93" s="342">
        <v>81</v>
      </c>
      <c r="N93" s="342">
        <v>-338</v>
      </c>
      <c r="O93" s="342">
        <v>501</v>
      </c>
      <c r="P93" s="341" t="s">
        <v>11</v>
      </c>
    </row>
    <row r="94" spans="1:16" x14ac:dyDescent="0.2">
      <c r="A94" s="339" t="s">
        <v>11</v>
      </c>
      <c r="B94" s="340" t="s">
        <v>412</v>
      </c>
      <c r="C94" s="340" t="s">
        <v>977</v>
      </c>
      <c r="D94" s="342">
        <v>2</v>
      </c>
      <c r="E94" s="342">
        <v>33136</v>
      </c>
      <c r="F94" s="341">
        <v>0.6</v>
      </c>
      <c r="G94" s="341">
        <v>0.8</v>
      </c>
      <c r="H94" s="342">
        <v>270</v>
      </c>
      <c r="I94" s="342">
        <v>-13</v>
      </c>
      <c r="J94" s="342">
        <v>553</v>
      </c>
      <c r="K94" s="341" t="s">
        <v>11</v>
      </c>
      <c r="L94" s="341">
        <v>1.5</v>
      </c>
      <c r="M94" s="342">
        <v>480</v>
      </c>
      <c r="N94" s="342">
        <v>68</v>
      </c>
      <c r="O94" s="342">
        <v>893</v>
      </c>
      <c r="P94" s="341" t="s">
        <v>337</v>
      </c>
    </row>
    <row r="95" spans="1:16" x14ac:dyDescent="0.2">
      <c r="A95" s="339" t="s">
        <v>11</v>
      </c>
      <c r="B95" s="340" t="s">
        <v>180</v>
      </c>
      <c r="C95" s="340" t="s">
        <v>978</v>
      </c>
      <c r="D95" s="342">
        <v>3</v>
      </c>
      <c r="E95" s="342">
        <v>33222</v>
      </c>
      <c r="F95" s="341">
        <v>0.6</v>
      </c>
      <c r="G95" s="341">
        <v>0.7</v>
      </c>
      <c r="H95" s="342">
        <v>243</v>
      </c>
      <c r="I95" s="342">
        <v>-37</v>
      </c>
      <c r="J95" s="342">
        <v>523</v>
      </c>
      <c r="K95" s="341" t="s">
        <v>11</v>
      </c>
      <c r="L95" s="341">
        <v>1.6</v>
      </c>
      <c r="M95" s="342">
        <v>521</v>
      </c>
      <c r="N95" s="342">
        <v>107</v>
      </c>
      <c r="O95" s="342">
        <v>935</v>
      </c>
      <c r="P95" s="341" t="s">
        <v>337</v>
      </c>
    </row>
    <row r="96" spans="1:16" x14ac:dyDescent="0.2">
      <c r="A96" s="339" t="s">
        <v>11</v>
      </c>
      <c r="B96" s="340" t="s">
        <v>181</v>
      </c>
      <c r="C96" s="340" t="s">
        <v>979</v>
      </c>
      <c r="D96" s="342">
        <v>1</v>
      </c>
      <c r="E96" s="342">
        <v>33213</v>
      </c>
      <c r="F96" s="341">
        <v>0.6</v>
      </c>
      <c r="G96" s="341">
        <v>0.9</v>
      </c>
      <c r="H96" s="342">
        <v>294</v>
      </c>
      <c r="I96" s="342">
        <v>13</v>
      </c>
      <c r="J96" s="342">
        <v>576</v>
      </c>
      <c r="K96" s="341" t="s">
        <v>337</v>
      </c>
      <c r="L96" s="341">
        <v>1.4</v>
      </c>
      <c r="M96" s="342">
        <v>450</v>
      </c>
      <c r="N96" s="342">
        <v>25</v>
      </c>
      <c r="O96" s="342">
        <v>876</v>
      </c>
      <c r="P96" s="341" t="s">
        <v>337</v>
      </c>
    </row>
    <row r="97" spans="1:16" x14ac:dyDescent="0.2">
      <c r="A97" s="339" t="s">
        <v>11</v>
      </c>
      <c r="B97" s="340" t="s">
        <v>411</v>
      </c>
      <c r="C97" s="340" t="s">
        <v>980</v>
      </c>
      <c r="D97" s="342">
        <v>2</v>
      </c>
      <c r="E97" s="342">
        <v>33146</v>
      </c>
      <c r="F97" s="341">
        <v>0.6</v>
      </c>
      <c r="G97" s="341">
        <v>0</v>
      </c>
      <c r="H97" s="342">
        <v>10</v>
      </c>
      <c r="I97" s="342">
        <v>-264</v>
      </c>
      <c r="J97" s="342">
        <v>284</v>
      </c>
      <c r="K97" s="341" t="s">
        <v>11</v>
      </c>
      <c r="L97" s="341">
        <v>0.7</v>
      </c>
      <c r="M97" s="342">
        <v>233</v>
      </c>
      <c r="N97" s="342">
        <v>-186</v>
      </c>
      <c r="O97" s="342">
        <v>653</v>
      </c>
      <c r="P97" s="341" t="s">
        <v>11</v>
      </c>
    </row>
    <row r="98" spans="1:16" x14ac:dyDescent="0.2">
      <c r="A98" s="339" t="s">
        <v>11</v>
      </c>
      <c r="B98" s="340" t="s">
        <v>182</v>
      </c>
      <c r="C98" s="340" t="s">
        <v>981</v>
      </c>
      <c r="D98" s="342">
        <v>3</v>
      </c>
      <c r="E98" s="342">
        <v>33042</v>
      </c>
      <c r="F98" s="341">
        <v>0.6</v>
      </c>
      <c r="G98" s="341">
        <v>-0.5</v>
      </c>
      <c r="H98" s="342">
        <v>-180</v>
      </c>
      <c r="I98" s="342">
        <v>-466</v>
      </c>
      <c r="J98" s="342">
        <v>107</v>
      </c>
      <c r="K98" s="341" t="s">
        <v>11</v>
      </c>
      <c r="L98" s="341">
        <v>0.4</v>
      </c>
      <c r="M98" s="342">
        <v>140</v>
      </c>
      <c r="N98" s="342">
        <v>-280</v>
      </c>
      <c r="O98" s="342">
        <v>560</v>
      </c>
      <c r="P98" s="341" t="s">
        <v>11</v>
      </c>
    </row>
    <row r="99" spans="1:16" x14ac:dyDescent="0.2">
      <c r="A99" s="339" t="s">
        <v>11</v>
      </c>
      <c r="B99" s="340" t="s">
        <v>183</v>
      </c>
      <c r="C99" s="340" t="s">
        <v>982</v>
      </c>
      <c r="D99" s="342">
        <v>1</v>
      </c>
      <c r="E99" s="342">
        <v>33075</v>
      </c>
      <c r="F99" s="341">
        <v>0.6</v>
      </c>
      <c r="G99" s="341">
        <v>-0.4</v>
      </c>
      <c r="H99" s="342">
        <v>-138</v>
      </c>
      <c r="I99" s="342">
        <v>-423</v>
      </c>
      <c r="J99" s="342">
        <v>147</v>
      </c>
      <c r="K99" s="341" t="s">
        <v>11</v>
      </c>
      <c r="L99" s="341">
        <v>0.5</v>
      </c>
      <c r="M99" s="342">
        <v>166</v>
      </c>
      <c r="N99" s="342">
        <v>-247</v>
      </c>
      <c r="O99" s="342">
        <v>579</v>
      </c>
      <c r="P99" s="341" t="s">
        <v>11</v>
      </c>
    </row>
    <row r="100" spans="1:16" x14ac:dyDescent="0.2">
      <c r="A100" s="339" t="s">
        <v>11</v>
      </c>
      <c r="B100" s="340" t="s">
        <v>410</v>
      </c>
      <c r="C100" s="340" t="s">
        <v>983</v>
      </c>
      <c r="D100" s="342">
        <v>2</v>
      </c>
      <c r="E100" s="342">
        <v>33206</v>
      </c>
      <c r="F100" s="341">
        <v>0.6</v>
      </c>
      <c r="G100" s="341">
        <v>0.2</v>
      </c>
      <c r="H100" s="342">
        <v>61</v>
      </c>
      <c r="I100" s="342">
        <v>-224</v>
      </c>
      <c r="J100" s="342">
        <v>345</v>
      </c>
      <c r="K100" s="341" t="s">
        <v>11</v>
      </c>
      <c r="L100" s="341">
        <v>1</v>
      </c>
      <c r="M100" s="342">
        <v>344</v>
      </c>
      <c r="N100" s="342">
        <v>-71</v>
      </c>
      <c r="O100" s="342">
        <v>759</v>
      </c>
      <c r="P100" s="341" t="s">
        <v>11</v>
      </c>
    </row>
    <row r="101" spans="1:16" x14ac:dyDescent="0.2">
      <c r="A101" s="339" t="s">
        <v>11</v>
      </c>
      <c r="B101" s="340" t="s">
        <v>184</v>
      </c>
      <c r="C101" s="340" t="s">
        <v>984</v>
      </c>
      <c r="D101" s="342">
        <v>3</v>
      </c>
      <c r="E101" s="342">
        <v>33420</v>
      </c>
      <c r="F101" s="341">
        <v>0.6</v>
      </c>
      <c r="G101" s="341">
        <v>1.1000000000000001</v>
      </c>
      <c r="H101" s="342">
        <v>378</v>
      </c>
      <c r="I101" s="342">
        <v>99</v>
      </c>
      <c r="J101" s="342">
        <v>658</v>
      </c>
      <c r="K101" s="341" t="s">
        <v>337</v>
      </c>
      <c r="L101" s="341">
        <v>1.6</v>
      </c>
      <c r="M101" s="342">
        <v>516</v>
      </c>
      <c r="N101" s="342">
        <v>93</v>
      </c>
      <c r="O101" s="342">
        <v>939</v>
      </c>
      <c r="P101" s="341" t="s">
        <v>337</v>
      </c>
    </row>
    <row r="102" spans="1:16" x14ac:dyDescent="0.2">
      <c r="A102" s="339" t="s">
        <v>11</v>
      </c>
      <c r="B102" s="340" t="s">
        <v>185</v>
      </c>
      <c r="C102" s="340" t="s">
        <v>985</v>
      </c>
      <c r="D102" s="342">
        <v>1</v>
      </c>
      <c r="E102" s="342">
        <v>33668</v>
      </c>
      <c r="F102" s="341">
        <v>0.6</v>
      </c>
      <c r="G102" s="341">
        <v>1.8</v>
      </c>
      <c r="H102" s="342">
        <v>593</v>
      </c>
      <c r="I102" s="342">
        <v>305</v>
      </c>
      <c r="J102" s="342">
        <v>881</v>
      </c>
      <c r="K102" s="341" t="s">
        <v>337</v>
      </c>
      <c r="L102" s="341">
        <v>2.2000000000000002</v>
      </c>
      <c r="M102" s="342">
        <v>726</v>
      </c>
      <c r="N102" s="342">
        <v>300</v>
      </c>
      <c r="O102" s="342">
        <v>1152</v>
      </c>
      <c r="P102" s="341" t="s">
        <v>337</v>
      </c>
    </row>
    <row r="103" spans="1:16" x14ac:dyDescent="0.2">
      <c r="A103" s="339" t="s">
        <v>11</v>
      </c>
      <c r="B103" s="340" t="s">
        <v>413</v>
      </c>
      <c r="C103" s="340" t="s">
        <v>986</v>
      </c>
      <c r="D103" s="342">
        <v>2</v>
      </c>
      <c r="E103" s="342">
        <v>33711</v>
      </c>
      <c r="F103" s="341">
        <v>0.6</v>
      </c>
      <c r="G103" s="341">
        <v>1.5</v>
      </c>
      <c r="H103" s="342">
        <v>504</v>
      </c>
      <c r="I103" s="342">
        <v>209</v>
      </c>
      <c r="J103" s="342">
        <v>800</v>
      </c>
      <c r="K103" s="341" t="s">
        <v>337</v>
      </c>
      <c r="L103" s="341">
        <v>2.6</v>
      </c>
      <c r="M103" s="342">
        <v>845</v>
      </c>
      <c r="N103" s="342">
        <v>408</v>
      </c>
      <c r="O103" s="342">
        <v>1282</v>
      </c>
      <c r="P103" s="341" t="s">
        <v>337</v>
      </c>
    </row>
    <row r="104" spans="1:16" x14ac:dyDescent="0.2">
      <c r="A104" s="339" t="s">
        <v>11</v>
      </c>
      <c r="B104" s="340" t="s">
        <v>186</v>
      </c>
      <c r="C104" s="340" t="s">
        <v>987</v>
      </c>
      <c r="D104" s="342">
        <v>3</v>
      </c>
      <c r="E104" s="342">
        <v>33624</v>
      </c>
      <c r="F104" s="341">
        <v>0.6</v>
      </c>
      <c r="G104" s="341">
        <v>0.6</v>
      </c>
      <c r="H104" s="342">
        <v>204</v>
      </c>
      <c r="I104" s="342">
        <v>-96</v>
      </c>
      <c r="J104" s="342">
        <v>504</v>
      </c>
      <c r="K104" s="341" t="s">
        <v>11</v>
      </c>
      <c r="L104" s="341">
        <v>2</v>
      </c>
      <c r="M104" s="342">
        <v>646</v>
      </c>
      <c r="N104" s="342">
        <v>216</v>
      </c>
      <c r="O104" s="342">
        <v>1075</v>
      </c>
      <c r="P104" s="341" t="s">
        <v>337</v>
      </c>
    </row>
    <row r="105" spans="1:16" x14ac:dyDescent="0.2">
      <c r="A105" s="339" t="s">
        <v>964</v>
      </c>
      <c r="B105" s="340" t="s">
        <v>179</v>
      </c>
      <c r="C105" s="340" t="s">
        <v>988</v>
      </c>
      <c r="D105" s="342">
        <v>1</v>
      </c>
      <c r="E105" s="342">
        <v>33096</v>
      </c>
      <c r="F105" s="341">
        <v>0.7</v>
      </c>
      <c r="G105" s="341">
        <v>-1.7</v>
      </c>
      <c r="H105" s="342">
        <v>-572</v>
      </c>
      <c r="I105" s="342">
        <v>-929</v>
      </c>
      <c r="J105" s="342">
        <v>-215</v>
      </c>
      <c r="K105" s="341" t="s">
        <v>337</v>
      </c>
      <c r="L105" s="341">
        <v>0.5</v>
      </c>
      <c r="M105" s="342">
        <v>178</v>
      </c>
      <c r="N105" s="342">
        <v>-302</v>
      </c>
      <c r="O105" s="342">
        <v>657</v>
      </c>
      <c r="P105" s="341" t="s">
        <v>11</v>
      </c>
    </row>
    <row r="106" spans="1:16" x14ac:dyDescent="0.2">
      <c r="A106" s="339" t="s">
        <v>11</v>
      </c>
      <c r="B106" s="340" t="s">
        <v>412</v>
      </c>
      <c r="C106" s="340" t="s">
        <v>989</v>
      </c>
      <c r="D106" s="342">
        <v>2</v>
      </c>
      <c r="E106" s="342">
        <v>32207</v>
      </c>
      <c r="F106" s="341">
        <v>0.8</v>
      </c>
      <c r="G106" s="341">
        <v>-4.5</v>
      </c>
      <c r="H106" s="342">
        <v>-1504</v>
      </c>
      <c r="I106" s="342">
        <v>-1889</v>
      </c>
      <c r="J106" s="342">
        <v>-1118</v>
      </c>
      <c r="K106" s="341" t="s">
        <v>337</v>
      </c>
      <c r="L106" s="341">
        <v>-2.8</v>
      </c>
      <c r="M106" s="342">
        <v>-929</v>
      </c>
      <c r="N106" s="342">
        <v>-1440</v>
      </c>
      <c r="O106" s="342">
        <v>-417</v>
      </c>
      <c r="P106" s="341" t="s">
        <v>337</v>
      </c>
    </row>
    <row r="107" spans="1:16" x14ac:dyDescent="0.2">
      <c r="A107" s="339" t="s">
        <v>11</v>
      </c>
      <c r="B107" s="340" t="s">
        <v>180</v>
      </c>
      <c r="C107" s="340" t="s">
        <v>990</v>
      </c>
      <c r="D107" s="342">
        <v>3</v>
      </c>
      <c r="E107" s="342">
        <v>31103</v>
      </c>
      <c r="F107" s="341">
        <v>0.8</v>
      </c>
      <c r="G107" s="341">
        <v>-7.5</v>
      </c>
      <c r="H107" s="342">
        <v>-2522</v>
      </c>
      <c r="I107" s="342">
        <v>-2914</v>
      </c>
      <c r="J107" s="342">
        <v>-2129</v>
      </c>
      <c r="K107" s="341" t="s">
        <v>337</v>
      </c>
      <c r="L107" s="341">
        <v>-6.4</v>
      </c>
      <c r="M107" s="342">
        <v>-2119</v>
      </c>
      <c r="N107" s="342">
        <v>-2650</v>
      </c>
      <c r="O107" s="342">
        <v>-1588</v>
      </c>
      <c r="P107" s="341" t="s">
        <v>337</v>
      </c>
    </row>
    <row r="108" spans="1:16" x14ac:dyDescent="0.2">
      <c r="A108" s="339" t="s">
        <v>11</v>
      </c>
      <c r="B108" s="340" t="s">
        <v>181</v>
      </c>
      <c r="C108" s="340" t="s">
        <v>991</v>
      </c>
      <c r="D108" s="342">
        <v>1</v>
      </c>
      <c r="E108" s="342">
        <v>30154</v>
      </c>
      <c r="F108" s="341">
        <v>0.8</v>
      </c>
      <c r="G108" s="341">
        <v>-8.9</v>
      </c>
      <c r="H108" s="342">
        <v>-2942</v>
      </c>
      <c r="I108" s="342">
        <v>-3361</v>
      </c>
      <c r="J108" s="342">
        <v>-2522</v>
      </c>
      <c r="K108" s="341" t="s">
        <v>337</v>
      </c>
      <c r="L108" s="341">
        <v>-9.1999999999999993</v>
      </c>
      <c r="M108" s="342">
        <v>-3059</v>
      </c>
      <c r="N108" s="342">
        <v>-3582</v>
      </c>
      <c r="O108" s="342">
        <v>-2536</v>
      </c>
      <c r="P108" s="341" t="s">
        <v>337</v>
      </c>
    </row>
    <row r="109" spans="1:16" x14ac:dyDescent="0.2">
      <c r="A109" s="339" t="s">
        <v>11</v>
      </c>
      <c r="B109" s="340" t="s">
        <v>411</v>
      </c>
      <c r="C109" s="340" t="s">
        <v>992</v>
      </c>
      <c r="D109" s="342">
        <v>2</v>
      </c>
      <c r="E109" s="342">
        <v>29385</v>
      </c>
      <c r="F109" s="341">
        <v>0.8</v>
      </c>
      <c r="G109" s="341">
        <v>-8.8000000000000007</v>
      </c>
      <c r="H109" s="342">
        <v>-2822</v>
      </c>
      <c r="I109" s="342">
        <v>-3252</v>
      </c>
      <c r="J109" s="342">
        <v>-2391</v>
      </c>
      <c r="K109" s="341" t="s">
        <v>337</v>
      </c>
      <c r="L109" s="341">
        <v>-11.3</v>
      </c>
      <c r="M109" s="342">
        <v>-3760</v>
      </c>
      <c r="N109" s="342">
        <v>-4272</v>
      </c>
      <c r="O109" s="342">
        <v>-3248</v>
      </c>
      <c r="P109" s="341" t="s">
        <v>337</v>
      </c>
    </row>
    <row r="110" spans="1:16" x14ac:dyDescent="0.2">
      <c r="A110" s="339" t="s">
        <v>11</v>
      </c>
      <c r="B110" s="340" t="s">
        <v>182</v>
      </c>
      <c r="C110" s="340" t="s">
        <v>993</v>
      </c>
      <c r="D110" s="342">
        <v>3</v>
      </c>
      <c r="E110" s="342">
        <v>29067</v>
      </c>
      <c r="F110" s="341">
        <v>0.8</v>
      </c>
      <c r="G110" s="341">
        <v>-6.5</v>
      </c>
      <c r="H110" s="342">
        <v>-2036</v>
      </c>
      <c r="I110" s="342">
        <v>-2479</v>
      </c>
      <c r="J110" s="342">
        <v>-1592</v>
      </c>
      <c r="K110" s="341" t="s">
        <v>337</v>
      </c>
      <c r="L110" s="341">
        <v>-12</v>
      </c>
      <c r="M110" s="342">
        <v>-3975</v>
      </c>
      <c r="N110" s="342">
        <v>-4494</v>
      </c>
      <c r="O110" s="342">
        <v>-3456</v>
      </c>
      <c r="P110" s="341" t="s">
        <v>337</v>
      </c>
    </row>
    <row r="111" spans="1:16" x14ac:dyDescent="0.2">
      <c r="A111" s="339" t="s">
        <v>11</v>
      </c>
      <c r="B111" s="340" t="s">
        <v>183</v>
      </c>
      <c r="C111" s="340" t="s">
        <v>994</v>
      </c>
      <c r="D111" s="342">
        <v>1</v>
      </c>
      <c r="E111" s="342">
        <v>29366</v>
      </c>
      <c r="F111" s="341">
        <v>0.8</v>
      </c>
      <c r="G111" s="341">
        <v>-2.6</v>
      </c>
      <c r="H111" s="342">
        <v>-788</v>
      </c>
      <c r="I111" s="342">
        <v>-1206</v>
      </c>
      <c r="J111" s="342">
        <v>-371</v>
      </c>
      <c r="K111" s="341" t="s">
        <v>337</v>
      </c>
      <c r="L111" s="341">
        <v>-11.2</v>
      </c>
      <c r="M111" s="342">
        <v>-3709</v>
      </c>
      <c r="N111" s="342">
        <v>-4214</v>
      </c>
      <c r="O111" s="342">
        <v>-3204</v>
      </c>
      <c r="P111" s="341" t="s">
        <v>337</v>
      </c>
    </row>
    <row r="112" spans="1:16" x14ac:dyDescent="0.2">
      <c r="A112" s="339" t="s">
        <v>11</v>
      </c>
      <c r="B112" s="340" t="s">
        <v>410</v>
      </c>
      <c r="C112" s="340" t="s">
        <v>995</v>
      </c>
      <c r="D112" s="342">
        <v>2</v>
      </c>
      <c r="E112" s="342">
        <v>29769</v>
      </c>
      <c r="F112" s="341">
        <v>0.8</v>
      </c>
      <c r="G112" s="341">
        <v>1.3</v>
      </c>
      <c r="H112" s="342">
        <v>384</v>
      </c>
      <c r="I112" s="342">
        <v>-53</v>
      </c>
      <c r="J112" s="342">
        <v>820</v>
      </c>
      <c r="K112" s="341" t="s">
        <v>11</v>
      </c>
      <c r="L112" s="341">
        <v>-10.4</v>
      </c>
      <c r="M112" s="342">
        <v>-3437</v>
      </c>
      <c r="N112" s="342">
        <v>-3971</v>
      </c>
      <c r="O112" s="342">
        <v>-2903</v>
      </c>
      <c r="P112" s="341" t="s">
        <v>337</v>
      </c>
    </row>
    <row r="113" spans="1:30" x14ac:dyDescent="0.2">
      <c r="A113" s="339" t="s">
        <v>11</v>
      </c>
      <c r="B113" s="340" t="s">
        <v>184</v>
      </c>
      <c r="C113" s="340" t="s">
        <v>996</v>
      </c>
      <c r="D113" s="342">
        <v>3</v>
      </c>
      <c r="E113" s="342">
        <v>29963</v>
      </c>
      <c r="F113" s="341">
        <v>0.8</v>
      </c>
      <c r="G113" s="341">
        <v>3.1</v>
      </c>
      <c r="H113" s="342">
        <v>895</v>
      </c>
      <c r="I113" s="342">
        <v>436</v>
      </c>
      <c r="J113" s="342">
        <v>1355</v>
      </c>
      <c r="K113" s="341" t="s">
        <v>337</v>
      </c>
      <c r="L113" s="341">
        <v>-10.3</v>
      </c>
      <c r="M113" s="342">
        <v>-3458</v>
      </c>
      <c r="N113" s="342">
        <v>-4010</v>
      </c>
      <c r="O113" s="342">
        <v>-2906</v>
      </c>
      <c r="P113" s="341" t="s">
        <v>337</v>
      </c>
    </row>
    <row r="114" spans="1:30" x14ac:dyDescent="0.2">
      <c r="A114" s="339" t="s">
        <v>11</v>
      </c>
      <c r="B114" s="340" t="s">
        <v>185</v>
      </c>
      <c r="C114" s="340" t="s">
        <v>997</v>
      </c>
      <c r="D114" s="342">
        <v>1</v>
      </c>
      <c r="E114" s="342">
        <v>29885</v>
      </c>
      <c r="F114" s="341">
        <v>0.9</v>
      </c>
      <c r="G114" s="341">
        <v>1.8</v>
      </c>
      <c r="H114" s="342">
        <v>519</v>
      </c>
      <c r="I114" s="342">
        <v>67</v>
      </c>
      <c r="J114" s="342">
        <v>971</v>
      </c>
      <c r="K114" s="341" t="s">
        <v>337</v>
      </c>
      <c r="L114" s="341">
        <v>-11.2</v>
      </c>
      <c r="M114" s="342">
        <v>-3783</v>
      </c>
      <c r="N114" s="342">
        <v>-4358</v>
      </c>
      <c r="O114" s="342">
        <v>-3209</v>
      </c>
      <c r="P114" s="341" t="s">
        <v>337</v>
      </c>
    </row>
    <row r="115" spans="1:30" x14ac:dyDescent="0.2">
      <c r="A115" s="339" t="s">
        <v>11</v>
      </c>
      <c r="B115" s="340" t="s">
        <v>413</v>
      </c>
      <c r="C115" s="340" t="s">
        <v>998</v>
      </c>
      <c r="D115" s="342">
        <v>2</v>
      </c>
      <c r="E115" s="342">
        <v>29792</v>
      </c>
      <c r="F115" s="341">
        <v>0.9</v>
      </c>
      <c r="G115" s="341">
        <v>0.1</v>
      </c>
      <c r="H115" s="342">
        <v>23</v>
      </c>
      <c r="I115" s="342">
        <v>-417</v>
      </c>
      <c r="J115" s="342">
        <v>463</v>
      </c>
      <c r="K115" s="341" t="s">
        <v>11</v>
      </c>
      <c r="L115" s="341">
        <v>-11.6</v>
      </c>
      <c r="M115" s="342">
        <v>-3918</v>
      </c>
      <c r="N115" s="342">
        <v>-4511</v>
      </c>
      <c r="O115" s="342">
        <v>-3326</v>
      </c>
      <c r="P115" s="341" t="s">
        <v>337</v>
      </c>
    </row>
    <row r="116" spans="1:30" x14ac:dyDescent="0.2">
      <c r="A116" s="339" t="s">
        <v>11</v>
      </c>
      <c r="B116" s="340" t="s">
        <v>186</v>
      </c>
      <c r="C116" s="340" t="s">
        <v>999</v>
      </c>
      <c r="D116" s="342">
        <v>3</v>
      </c>
      <c r="E116" s="342">
        <v>29697</v>
      </c>
      <c r="F116" s="341">
        <v>0.9</v>
      </c>
      <c r="G116" s="341">
        <v>-0.9</v>
      </c>
      <c r="H116" s="342">
        <v>-266</v>
      </c>
      <c r="I116" s="342">
        <v>-704</v>
      </c>
      <c r="J116" s="342">
        <v>172</v>
      </c>
      <c r="K116" s="341" t="s">
        <v>11</v>
      </c>
      <c r="L116" s="341">
        <v>-11.7</v>
      </c>
      <c r="M116" s="342">
        <v>-3928</v>
      </c>
      <c r="N116" s="342">
        <v>-4529</v>
      </c>
      <c r="O116" s="342">
        <v>-3326</v>
      </c>
      <c r="P116" s="341" t="s">
        <v>337</v>
      </c>
    </row>
    <row r="117" spans="1:30" x14ac:dyDescent="0.2">
      <c r="A117" s="339" t="s">
        <v>958</v>
      </c>
      <c r="B117" s="340" t="s">
        <v>179</v>
      </c>
      <c r="C117" s="340" t="s">
        <v>1000</v>
      </c>
      <c r="D117" s="342">
        <v>1</v>
      </c>
      <c r="E117" s="342">
        <v>29570</v>
      </c>
      <c r="F117" s="341">
        <v>1</v>
      </c>
      <c r="G117" s="341">
        <v>-1.1000000000000001</v>
      </c>
      <c r="H117" s="342">
        <v>-315</v>
      </c>
      <c r="I117" s="342">
        <v>-781</v>
      </c>
      <c r="J117" s="342">
        <v>151</v>
      </c>
      <c r="K117" s="341" t="s">
        <v>11</v>
      </c>
      <c r="L117" s="341">
        <v>-10.7</v>
      </c>
      <c r="M117" s="342">
        <v>-3526</v>
      </c>
      <c r="N117" s="342">
        <v>-4166</v>
      </c>
      <c r="O117" s="342">
        <v>-2885</v>
      </c>
      <c r="P117" s="341" t="s">
        <v>337</v>
      </c>
    </row>
    <row r="118" spans="1:30" x14ac:dyDescent="0.2">
      <c r="A118" s="339" t="s">
        <v>11</v>
      </c>
      <c r="B118" s="340" t="s">
        <v>412</v>
      </c>
      <c r="C118" s="340" t="s">
        <v>1001</v>
      </c>
      <c r="D118" s="342">
        <v>2</v>
      </c>
      <c r="E118" s="342">
        <v>29605</v>
      </c>
      <c r="F118" s="341">
        <v>0.9</v>
      </c>
      <c r="G118" s="341">
        <v>-0.6</v>
      </c>
      <c r="H118" s="342">
        <v>-188</v>
      </c>
      <c r="I118" s="342">
        <v>-657</v>
      </c>
      <c r="J118" s="342">
        <v>282</v>
      </c>
      <c r="K118" s="341" t="s">
        <v>11</v>
      </c>
      <c r="L118" s="341">
        <v>-8.1</v>
      </c>
      <c r="M118" s="342">
        <v>-2602</v>
      </c>
      <c r="N118" s="342">
        <v>-3247</v>
      </c>
      <c r="O118" s="342">
        <v>-1957</v>
      </c>
      <c r="P118" s="341" t="s">
        <v>337</v>
      </c>
    </row>
    <row r="119" spans="1:30" x14ac:dyDescent="0.2">
      <c r="A119" s="339" t="s">
        <v>11</v>
      </c>
      <c r="B119" s="340" t="s">
        <v>180</v>
      </c>
      <c r="C119" s="340" t="s">
        <v>1002</v>
      </c>
      <c r="D119" s="342">
        <v>3</v>
      </c>
      <c r="E119" s="342">
        <v>29798</v>
      </c>
      <c r="F119" s="341">
        <v>0.9</v>
      </c>
      <c r="G119" s="341">
        <v>0.3</v>
      </c>
      <c r="H119" s="342">
        <v>102</v>
      </c>
      <c r="I119" s="342">
        <v>-387</v>
      </c>
      <c r="J119" s="342">
        <v>591</v>
      </c>
      <c r="K119" s="341" t="s">
        <v>11</v>
      </c>
      <c r="L119" s="341">
        <v>-4.2</v>
      </c>
      <c r="M119" s="342">
        <v>-1304</v>
      </c>
      <c r="N119" s="342">
        <v>-1967</v>
      </c>
      <c r="O119" s="342">
        <v>-642</v>
      </c>
      <c r="P119" s="341"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Q7:Q8"/>
    <mergeCell ref="A7:A8"/>
    <mergeCell ref="E7:E8"/>
    <mergeCell ref="G7:P7"/>
    <mergeCell ref="B7:B8"/>
    <mergeCell ref="D7:D8"/>
    <mergeCell ref="A125:AD125"/>
    <mergeCell ref="A120:AD120"/>
    <mergeCell ref="A121:AD121"/>
    <mergeCell ref="A122:AD122"/>
    <mergeCell ref="A123:AD123"/>
    <mergeCell ref="A124:AD124"/>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5"/>
  <dimension ref="A1:Q125"/>
  <sheetViews>
    <sheetView zoomScale="90" zoomScaleNormal="9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592</v>
      </c>
      <c r="B4" s="4"/>
      <c r="C4" s="4"/>
      <c r="D4" s="91"/>
    </row>
    <row r="5" spans="1:17" hidden="1" x14ac:dyDescent="0.2">
      <c r="A5" s="43" t="s">
        <v>110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3" t="s">
        <v>192</v>
      </c>
      <c r="B9" s="344" t="s">
        <v>179</v>
      </c>
      <c r="C9" s="344" t="s">
        <v>12</v>
      </c>
      <c r="D9" s="346">
        <v>1</v>
      </c>
      <c r="E9" s="346">
        <v>10942</v>
      </c>
      <c r="F9" s="345">
        <v>0.9</v>
      </c>
      <c r="G9" s="345"/>
      <c r="H9" s="346"/>
      <c r="I9" s="346"/>
      <c r="J9" s="346"/>
      <c r="K9" s="345" t="s">
        <v>11</v>
      </c>
      <c r="L9" s="345"/>
      <c r="M9" s="346"/>
      <c r="N9" s="346"/>
      <c r="O9" s="346"/>
      <c r="P9" s="345" t="s">
        <v>11</v>
      </c>
      <c r="Q9" s="99" t="s">
        <v>282</v>
      </c>
    </row>
    <row r="10" spans="1:17" x14ac:dyDescent="0.2">
      <c r="A10" s="343" t="s">
        <v>11</v>
      </c>
      <c r="B10" s="344" t="s">
        <v>412</v>
      </c>
      <c r="C10" s="344" t="s">
        <v>13</v>
      </c>
      <c r="D10" s="346">
        <v>2</v>
      </c>
      <c r="E10" s="346">
        <v>10973</v>
      </c>
      <c r="F10" s="345">
        <v>0.9</v>
      </c>
      <c r="G10" s="345"/>
      <c r="H10" s="346"/>
      <c r="I10" s="346"/>
      <c r="J10" s="346"/>
      <c r="K10" s="345" t="s">
        <v>11</v>
      </c>
      <c r="L10" s="345"/>
      <c r="M10" s="346"/>
      <c r="N10" s="346"/>
      <c r="O10" s="346"/>
      <c r="P10" s="345" t="s">
        <v>11</v>
      </c>
      <c r="Q10" s="99" t="s">
        <v>282</v>
      </c>
    </row>
    <row r="11" spans="1:17" x14ac:dyDescent="0.2">
      <c r="A11" s="343" t="s">
        <v>11</v>
      </c>
      <c r="B11" s="344" t="s">
        <v>180</v>
      </c>
      <c r="C11" s="344" t="s">
        <v>14</v>
      </c>
      <c r="D11" s="346">
        <v>3</v>
      </c>
      <c r="E11" s="346">
        <v>11018</v>
      </c>
      <c r="F11" s="345">
        <v>0.9</v>
      </c>
      <c r="G11" s="345"/>
      <c r="H11" s="346"/>
      <c r="I11" s="346"/>
      <c r="J11" s="346"/>
      <c r="K11" s="345" t="s">
        <v>11</v>
      </c>
      <c r="L11" s="345"/>
      <c r="M11" s="346"/>
      <c r="N11" s="346"/>
      <c r="O11" s="346"/>
      <c r="P11" s="345" t="s">
        <v>11</v>
      </c>
      <c r="Q11" s="99" t="s">
        <v>282</v>
      </c>
    </row>
    <row r="12" spans="1:17" x14ac:dyDescent="0.2">
      <c r="A12" s="343" t="s">
        <v>11</v>
      </c>
      <c r="B12" s="344" t="s">
        <v>181</v>
      </c>
      <c r="C12" s="344" t="s">
        <v>15</v>
      </c>
      <c r="D12" s="346">
        <v>1</v>
      </c>
      <c r="E12" s="346">
        <v>11038</v>
      </c>
      <c r="F12" s="345">
        <v>0.9</v>
      </c>
      <c r="G12" s="345">
        <v>0.9</v>
      </c>
      <c r="H12" s="346">
        <v>95</v>
      </c>
      <c r="I12" s="346">
        <v>-102</v>
      </c>
      <c r="J12" s="346">
        <v>292</v>
      </c>
      <c r="K12" s="345" t="s">
        <v>11</v>
      </c>
      <c r="L12" s="345"/>
      <c r="M12" s="346"/>
      <c r="N12" s="346"/>
      <c r="O12" s="346"/>
      <c r="P12" s="345" t="s">
        <v>11</v>
      </c>
      <c r="Q12" s="99" t="s">
        <v>282</v>
      </c>
    </row>
    <row r="13" spans="1:17" x14ac:dyDescent="0.2">
      <c r="A13" s="343" t="s">
        <v>11</v>
      </c>
      <c r="B13" s="344" t="s">
        <v>411</v>
      </c>
      <c r="C13" s="344" t="s">
        <v>16</v>
      </c>
      <c r="D13" s="346">
        <v>2</v>
      </c>
      <c r="E13" s="346">
        <v>11055</v>
      </c>
      <c r="F13" s="345">
        <v>0.9</v>
      </c>
      <c r="G13" s="345">
        <v>0.7</v>
      </c>
      <c r="H13" s="346">
        <v>82</v>
      </c>
      <c r="I13" s="346">
        <v>-115</v>
      </c>
      <c r="J13" s="346">
        <v>279</v>
      </c>
      <c r="K13" s="345" t="s">
        <v>11</v>
      </c>
      <c r="L13" s="345"/>
      <c r="M13" s="346"/>
      <c r="N13" s="346"/>
      <c r="O13" s="346"/>
      <c r="P13" s="345" t="s">
        <v>11</v>
      </c>
      <c r="Q13" s="99" t="s">
        <v>282</v>
      </c>
    </row>
    <row r="14" spans="1:17" x14ac:dyDescent="0.2">
      <c r="A14" s="343" t="s">
        <v>11</v>
      </c>
      <c r="B14" s="344" t="s">
        <v>182</v>
      </c>
      <c r="C14" s="344" t="s">
        <v>17</v>
      </c>
      <c r="D14" s="346">
        <v>3</v>
      </c>
      <c r="E14" s="346">
        <v>11089</v>
      </c>
      <c r="F14" s="345">
        <v>0.9</v>
      </c>
      <c r="G14" s="345">
        <v>0.6</v>
      </c>
      <c r="H14" s="346">
        <v>71</v>
      </c>
      <c r="I14" s="346">
        <v>-128</v>
      </c>
      <c r="J14" s="346">
        <v>269</v>
      </c>
      <c r="K14" s="345" t="s">
        <v>11</v>
      </c>
      <c r="L14" s="345"/>
      <c r="M14" s="346"/>
      <c r="N14" s="346"/>
      <c r="O14" s="346"/>
      <c r="P14" s="345" t="s">
        <v>11</v>
      </c>
      <c r="Q14" s="99" t="s">
        <v>282</v>
      </c>
    </row>
    <row r="15" spans="1:17" x14ac:dyDescent="0.2">
      <c r="A15" s="343" t="s">
        <v>11</v>
      </c>
      <c r="B15" s="344" t="s">
        <v>183</v>
      </c>
      <c r="C15" s="344" t="s">
        <v>18</v>
      </c>
      <c r="D15" s="346">
        <v>1</v>
      </c>
      <c r="E15" s="346">
        <v>11202</v>
      </c>
      <c r="F15" s="345">
        <v>0.9</v>
      </c>
      <c r="G15" s="345">
        <v>1.5</v>
      </c>
      <c r="H15" s="346">
        <v>164</v>
      </c>
      <c r="I15" s="346">
        <v>-33</v>
      </c>
      <c r="J15" s="346">
        <v>362</v>
      </c>
      <c r="K15" s="345" t="s">
        <v>11</v>
      </c>
      <c r="L15" s="345"/>
      <c r="M15" s="346"/>
      <c r="N15" s="346"/>
      <c r="O15" s="346"/>
      <c r="P15" s="345" t="s">
        <v>11</v>
      </c>
      <c r="Q15" s="99" t="s">
        <v>282</v>
      </c>
    </row>
    <row r="16" spans="1:17" x14ac:dyDescent="0.2">
      <c r="A16" s="343" t="s">
        <v>11</v>
      </c>
      <c r="B16" s="344" t="s">
        <v>410</v>
      </c>
      <c r="C16" s="344" t="s">
        <v>19</v>
      </c>
      <c r="D16" s="346">
        <v>2</v>
      </c>
      <c r="E16" s="346">
        <v>11200</v>
      </c>
      <c r="F16" s="345">
        <v>0.9</v>
      </c>
      <c r="G16" s="345">
        <v>1.3</v>
      </c>
      <c r="H16" s="346">
        <v>146</v>
      </c>
      <c r="I16" s="346">
        <v>-51</v>
      </c>
      <c r="J16" s="346">
        <v>342</v>
      </c>
      <c r="K16" s="345" t="s">
        <v>11</v>
      </c>
      <c r="L16" s="345"/>
      <c r="M16" s="346"/>
      <c r="N16" s="346"/>
      <c r="O16" s="346"/>
      <c r="P16" s="345" t="s">
        <v>11</v>
      </c>
      <c r="Q16" s="99" t="s">
        <v>282</v>
      </c>
    </row>
    <row r="17" spans="1:17" x14ac:dyDescent="0.2">
      <c r="A17" s="343" t="s">
        <v>11</v>
      </c>
      <c r="B17" s="344" t="s">
        <v>184</v>
      </c>
      <c r="C17" s="344" t="s">
        <v>20</v>
      </c>
      <c r="D17" s="346">
        <v>3</v>
      </c>
      <c r="E17" s="346">
        <v>11151</v>
      </c>
      <c r="F17" s="345">
        <v>0.9</v>
      </c>
      <c r="G17" s="345">
        <v>0.6</v>
      </c>
      <c r="H17" s="346">
        <v>62</v>
      </c>
      <c r="I17" s="346">
        <v>-133</v>
      </c>
      <c r="J17" s="346">
        <v>257</v>
      </c>
      <c r="K17" s="345" t="s">
        <v>11</v>
      </c>
      <c r="L17" s="345"/>
      <c r="M17" s="346"/>
      <c r="N17" s="346"/>
      <c r="O17" s="346"/>
      <c r="P17" s="345" t="s">
        <v>11</v>
      </c>
      <c r="Q17" s="99" t="s">
        <v>282</v>
      </c>
    </row>
    <row r="18" spans="1:17" x14ac:dyDescent="0.2">
      <c r="A18" s="343" t="s">
        <v>11</v>
      </c>
      <c r="B18" s="344" t="s">
        <v>185</v>
      </c>
      <c r="C18" s="344" t="s">
        <v>21</v>
      </c>
      <c r="D18" s="346">
        <v>1</v>
      </c>
      <c r="E18" s="346">
        <v>10907</v>
      </c>
      <c r="F18" s="345">
        <v>0.9</v>
      </c>
      <c r="G18" s="345">
        <v>-2.6</v>
      </c>
      <c r="H18" s="346">
        <v>-295</v>
      </c>
      <c r="I18" s="346">
        <v>-494</v>
      </c>
      <c r="J18" s="346">
        <v>-96</v>
      </c>
      <c r="K18" s="345" t="s">
        <v>337</v>
      </c>
      <c r="L18" s="345"/>
      <c r="M18" s="346"/>
      <c r="N18" s="346"/>
      <c r="O18" s="346"/>
      <c r="P18" s="345" t="s">
        <v>11</v>
      </c>
      <c r="Q18" s="99">
        <v>11022.25</v>
      </c>
    </row>
    <row r="19" spans="1:17" x14ac:dyDescent="0.2">
      <c r="A19" s="343" t="s">
        <v>11</v>
      </c>
      <c r="B19" s="344" t="s">
        <v>413</v>
      </c>
      <c r="C19" s="344" t="s">
        <v>22</v>
      </c>
      <c r="D19" s="346">
        <v>2</v>
      </c>
      <c r="E19" s="346">
        <v>10811</v>
      </c>
      <c r="F19" s="345">
        <v>0.9</v>
      </c>
      <c r="G19" s="345">
        <v>-3.5</v>
      </c>
      <c r="H19" s="346">
        <v>-390</v>
      </c>
      <c r="I19" s="346">
        <v>-588</v>
      </c>
      <c r="J19" s="346">
        <v>-191</v>
      </c>
      <c r="K19" s="345" t="s">
        <v>337</v>
      </c>
      <c r="L19" s="345"/>
      <c r="M19" s="346"/>
      <c r="N19" s="346"/>
      <c r="O19" s="346"/>
      <c r="P19" s="345" t="s">
        <v>11</v>
      </c>
      <c r="Q19" s="99" t="s">
        <v>282</v>
      </c>
    </row>
    <row r="20" spans="1:17" x14ac:dyDescent="0.2">
      <c r="A20" s="343" t="s">
        <v>11</v>
      </c>
      <c r="B20" s="344" t="s">
        <v>186</v>
      </c>
      <c r="C20" s="344" t="s">
        <v>23</v>
      </c>
      <c r="D20" s="346">
        <v>3</v>
      </c>
      <c r="E20" s="346">
        <v>10758</v>
      </c>
      <c r="F20" s="345">
        <v>0.9</v>
      </c>
      <c r="G20" s="345">
        <v>-3.5</v>
      </c>
      <c r="H20" s="346">
        <v>-392</v>
      </c>
      <c r="I20" s="346">
        <v>-593</v>
      </c>
      <c r="J20" s="346">
        <v>-192</v>
      </c>
      <c r="K20" s="345" t="s">
        <v>337</v>
      </c>
      <c r="L20" s="345"/>
      <c r="M20" s="346"/>
      <c r="N20" s="346"/>
      <c r="O20" s="346"/>
      <c r="P20" s="345" t="s">
        <v>11</v>
      </c>
      <c r="Q20" s="99" t="s">
        <v>282</v>
      </c>
    </row>
    <row r="21" spans="1:17" x14ac:dyDescent="0.2">
      <c r="A21" s="343" t="s">
        <v>190</v>
      </c>
      <c r="B21" s="344" t="s">
        <v>179</v>
      </c>
      <c r="C21" s="344" t="s">
        <v>24</v>
      </c>
      <c r="D21" s="346">
        <v>1</v>
      </c>
      <c r="E21" s="346">
        <v>10797</v>
      </c>
      <c r="F21" s="345">
        <v>0.9</v>
      </c>
      <c r="G21" s="345">
        <v>-1</v>
      </c>
      <c r="H21" s="346">
        <v>-110</v>
      </c>
      <c r="I21" s="346">
        <v>-304</v>
      </c>
      <c r="J21" s="346">
        <v>84</v>
      </c>
      <c r="K21" s="345" t="s">
        <v>11</v>
      </c>
      <c r="L21" s="345">
        <v>-1.3</v>
      </c>
      <c r="M21" s="346">
        <v>-146</v>
      </c>
      <c r="N21" s="346">
        <v>-386</v>
      </c>
      <c r="O21" s="346">
        <v>95</v>
      </c>
      <c r="P21" s="345" t="s">
        <v>11</v>
      </c>
      <c r="Q21" s="99" t="s">
        <v>282</v>
      </c>
    </row>
    <row r="22" spans="1:17" x14ac:dyDescent="0.2">
      <c r="A22" s="343" t="s">
        <v>11</v>
      </c>
      <c r="B22" s="344" t="s">
        <v>412</v>
      </c>
      <c r="C22" s="344" t="s">
        <v>25</v>
      </c>
      <c r="D22" s="346">
        <v>2</v>
      </c>
      <c r="E22" s="346">
        <v>10779</v>
      </c>
      <c r="F22" s="345">
        <v>0.9</v>
      </c>
      <c r="G22" s="345">
        <v>-0.3</v>
      </c>
      <c r="H22" s="346">
        <v>-31</v>
      </c>
      <c r="I22" s="346">
        <v>-227</v>
      </c>
      <c r="J22" s="346">
        <v>164</v>
      </c>
      <c r="K22" s="345" t="s">
        <v>11</v>
      </c>
      <c r="L22" s="345">
        <v>-1.8</v>
      </c>
      <c r="M22" s="346">
        <v>-194</v>
      </c>
      <c r="N22" s="346">
        <v>-432</v>
      </c>
      <c r="O22" s="346">
        <v>45</v>
      </c>
      <c r="P22" s="345" t="s">
        <v>11</v>
      </c>
      <c r="Q22" s="99" t="s">
        <v>282</v>
      </c>
    </row>
    <row r="23" spans="1:17" x14ac:dyDescent="0.2">
      <c r="A23" s="343" t="s">
        <v>11</v>
      </c>
      <c r="B23" s="344" t="s">
        <v>180</v>
      </c>
      <c r="C23" s="344" t="s">
        <v>26</v>
      </c>
      <c r="D23" s="346">
        <v>3</v>
      </c>
      <c r="E23" s="346">
        <v>10748</v>
      </c>
      <c r="F23" s="345">
        <v>0.9</v>
      </c>
      <c r="G23" s="345">
        <v>-0.1</v>
      </c>
      <c r="H23" s="346">
        <v>-10</v>
      </c>
      <c r="I23" s="346">
        <v>-206</v>
      </c>
      <c r="J23" s="346">
        <v>185</v>
      </c>
      <c r="K23" s="345" t="s">
        <v>11</v>
      </c>
      <c r="L23" s="345">
        <v>-2.5</v>
      </c>
      <c r="M23" s="346">
        <v>-270</v>
      </c>
      <c r="N23" s="346">
        <v>-506</v>
      </c>
      <c r="O23" s="346">
        <v>-34</v>
      </c>
      <c r="P23" s="345" t="s">
        <v>337</v>
      </c>
      <c r="Q23" s="99" t="s">
        <v>282</v>
      </c>
    </row>
    <row r="24" spans="1:17" x14ac:dyDescent="0.2">
      <c r="A24" s="343" t="s">
        <v>11</v>
      </c>
      <c r="B24" s="344" t="s">
        <v>181</v>
      </c>
      <c r="C24" s="344" t="s">
        <v>27</v>
      </c>
      <c r="D24" s="346">
        <v>1</v>
      </c>
      <c r="E24" s="346">
        <v>10781</v>
      </c>
      <c r="F24" s="345">
        <v>0.9</v>
      </c>
      <c r="G24" s="345">
        <v>-0.1</v>
      </c>
      <c r="H24" s="346">
        <v>-16</v>
      </c>
      <c r="I24" s="346">
        <v>-215</v>
      </c>
      <c r="J24" s="346">
        <v>183</v>
      </c>
      <c r="K24" s="345" t="s">
        <v>11</v>
      </c>
      <c r="L24" s="345">
        <v>-2.2999999999999998</v>
      </c>
      <c r="M24" s="346">
        <v>-257</v>
      </c>
      <c r="N24" s="346">
        <v>-495</v>
      </c>
      <c r="O24" s="346">
        <v>-19</v>
      </c>
      <c r="P24" s="345" t="s">
        <v>337</v>
      </c>
      <c r="Q24" s="99" t="s">
        <v>282</v>
      </c>
    </row>
    <row r="25" spans="1:17" x14ac:dyDescent="0.2">
      <c r="A25" s="343" t="s">
        <v>11</v>
      </c>
      <c r="B25" s="344" t="s">
        <v>411</v>
      </c>
      <c r="C25" s="344" t="s">
        <v>28</v>
      </c>
      <c r="D25" s="346">
        <v>2</v>
      </c>
      <c r="E25" s="346">
        <v>10701</v>
      </c>
      <c r="F25" s="345">
        <v>0.9</v>
      </c>
      <c r="G25" s="345">
        <v>-0.7</v>
      </c>
      <c r="H25" s="346">
        <v>-78</v>
      </c>
      <c r="I25" s="346">
        <v>-274</v>
      </c>
      <c r="J25" s="346">
        <v>118</v>
      </c>
      <c r="K25" s="345" t="s">
        <v>11</v>
      </c>
      <c r="L25" s="345">
        <v>-3.2</v>
      </c>
      <c r="M25" s="346">
        <v>-354</v>
      </c>
      <c r="N25" s="346">
        <v>-590</v>
      </c>
      <c r="O25" s="346">
        <v>-117</v>
      </c>
      <c r="P25" s="345" t="s">
        <v>337</v>
      </c>
      <c r="Q25" s="99" t="s">
        <v>282</v>
      </c>
    </row>
    <row r="26" spans="1:17" x14ac:dyDescent="0.2">
      <c r="A26" s="343" t="s">
        <v>11</v>
      </c>
      <c r="B26" s="344" t="s">
        <v>182</v>
      </c>
      <c r="C26" s="344" t="s">
        <v>29</v>
      </c>
      <c r="D26" s="346">
        <v>3</v>
      </c>
      <c r="E26" s="346">
        <v>10841</v>
      </c>
      <c r="F26" s="345">
        <v>0.9</v>
      </c>
      <c r="G26" s="345">
        <v>0.9</v>
      </c>
      <c r="H26" s="346">
        <v>93</v>
      </c>
      <c r="I26" s="346">
        <v>-105</v>
      </c>
      <c r="J26" s="346">
        <v>292</v>
      </c>
      <c r="K26" s="345" t="s">
        <v>11</v>
      </c>
      <c r="L26" s="345">
        <v>-2.2000000000000002</v>
      </c>
      <c r="M26" s="346">
        <v>-247</v>
      </c>
      <c r="N26" s="346">
        <v>-485</v>
      </c>
      <c r="O26" s="346">
        <v>-10</v>
      </c>
      <c r="P26" s="345" t="s">
        <v>337</v>
      </c>
      <c r="Q26" s="99" t="s">
        <v>282</v>
      </c>
    </row>
    <row r="27" spans="1:17" x14ac:dyDescent="0.2">
      <c r="A27" s="343" t="s">
        <v>11</v>
      </c>
      <c r="B27" s="344" t="s">
        <v>183</v>
      </c>
      <c r="C27" s="344" t="s">
        <v>30</v>
      </c>
      <c r="D27" s="346">
        <v>1</v>
      </c>
      <c r="E27" s="346">
        <v>10845</v>
      </c>
      <c r="F27" s="345">
        <v>0.9</v>
      </c>
      <c r="G27" s="345">
        <v>0.6</v>
      </c>
      <c r="H27" s="346">
        <v>64</v>
      </c>
      <c r="I27" s="346">
        <v>-135</v>
      </c>
      <c r="J27" s="346">
        <v>264</v>
      </c>
      <c r="K27" s="345" t="s">
        <v>11</v>
      </c>
      <c r="L27" s="345">
        <v>-3.2</v>
      </c>
      <c r="M27" s="346">
        <v>-357</v>
      </c>
      <c r="N27" s="346">
        <v>-596</v>
      </c>
      <c r="O27" s="346">
        <v>-117</v>
      </c>
      <c r="P27" s="345" t="s">
        <v>337</v>
      </c>
      <c r="Q27" s="99" t="s">
        <v>282</v>
      </c>
    </row>
    <row r="28" spans="1:17" x14ac:dyDescent="0.2">
      <c r="A28" s="343" t="s">
        <v>11</v>
      </c>
      <c r="B28" s="344" t="s">
        <v>410</v>
      </c>
      <c r="C28" s="344" t="s">
        <v>31</v>
      </c>
      <c r="D28" s="346">
        <v>2</v>
      </c>
      <c r="E28" s="346">
        <v>10784</v>
      </c>
      <c r="F28" s="345">
        <v>0.9</v>
      </c>
      <c r="G28" s="345">
        <v>0.8</v>
      </c>
      <c r="H28" s="346">
        <v>83</v>
      </c>
      <c r="I28" s="346">
        <v>-119</v>
      </c>
      <c r="J28" s="346">
        <v>284</v>
      </c>
      <c r="K28" s="345" t="s">
        <v>11</v>
      </c>
      <c r="L28" s="345">
        <v>-3.7</v>
      </c>
      <c r="M28" s="346">
        <v>-416</v>
      </c>
      <c r="N28" s="346">
        <v>-658</v>
      </c>
      <c r="O28" s="346">
        <v>-175</v>
      </c>
      <c r="P28" s="345" t="s">
        <v>337</v>
      </c>
      <c r="Q28" s="99" t="s">
        <v>282</v>
      </c>
    </row>
    <row r="29" spans="1:17" x14ac:dyDescent="0.2">
      <c r="A29" s="343" t="s">
        <v>11</v>
      </c>
      <c r="B29" s="344" t="s">
        <v>184</v>
      </c>
      <c r="C29" s="344" t="s">
        <v>32</v>
      </c>
      <c r="D29" s="346">
        <v>3</v>
      </c>
      <c r="E29" s="346">
        <v>10743</v>
      </c>
      <c r="F29" s="345">
        <v>0.9</v>
      </c>
      <c r="G29" s="345">
        <v>-0.9</v>
      </c>
      <c r="H29" s="346">
        <v>-99</v>
      </c>
      <c r="I29" s="346">
        <v>-297</v>
      </c>
      <c r="J29" s="346">
        <v>100</v>
      </c>
      <c r="K29" s="345" t="s">
        <v>11</v>
      </c>
      <c r="L29" s="345">
        <v>-3.7</v>
      </c>
      <c r="M29" s="346">
        <v>-408</v>
      </c>
      <c r="N29" s="346">
        <v>-652</v>
      </c>
      <c r="O29" s="346">
        <v>-164</v>
      </c>
      <c r="P29" s="345" t="s">
        <v>337</v>
      </c>
      <c r="Q29" s="99" t="s">
        <v>282</v>
      </c>
    </row>
    <row r="30" spans="1:17" x14ac:dyDescent="0.2">
      <c r="A30" s="343" t="s">
        <v>11</v>
      </c>
      <c r="B30" s="344" t="s">
        <v>185</v>
      </c>
      <c r="C30" s="344" t="s">
        <v>33</v>
      </c>
      <c r="D30" s="346">
        <v>1</v>
      </c>
      <c r="E30" s="346">
        <v>10657</v>
      </c>
      <c r="F30" s="345">
        <v>0.9</v>
      </c>
      <c r="G30" s="345">
        <v>-1.7</v>
      </c>
      <c r="H30" s="346">
        <v>-189</v>
      </c>
      <c r="I30" s="346">
        <v>-384</v>
      </c>
      <c r="J30" s="346">
        <v>6</v>
      </c>
      <c r="K30" s="345" t="s">
        <v>11</v>
      </c>
      <c r="L30" s="345">
        <v>-2.2999999999999998</v>
      </c>
      <c r="M30" s="346">
        <v>-250</v>
      </c>
      <c r="N30" s="346">
        <v>-492</v>
      </c>
      <c r="O30" s="346">
        <v>-8</v>
      </c>
      <c r="P30" s="345" t="s">
        <v>337</v>
      </c>
      <c r="Q30" s="99">
        <v>10770</v>
      </c>
    </row>
    <row r="31" spans="1:17" x14ac:dyDescent="0.2">
      <c r="A31" s="343" t="s">
        <v>11</v>
      </c>
      <c r="B31" s="344" t="s">
        <v>413</v>
      </c>
      <c r="C31" s="344" t="s">
        <v>34</v>
      </c>
      <c r="D31" s="346">
        <v>2</v>
      </c>
      <c r="E31" s="346">
        <v>10554</v>
      </c>
      <c r="F31" s="345">
        <v>0.9</v>
      </c>
      <c r="G31" s="345">
        <v>-2.1</v>
      </c>
      <c r="H31" s="346">
        <v>-230</v>
      </c>
      <c r="I31" s="346">
        <v>-426</v>
      </c>
      <c r="J31" s="346">
        <v>-34</v>
      </c>
      <c r="K31" s="345" t="s">
        <v>337</v>
      </c>
      <c r="L31" s="345">
        <v>-2.4</v>
      </c>
      <c r="M31" s="346">
        <v>-257</v>
      </c>
      <c r="N31" s="346">
        <v>-499</v>
      </c>
      <c r="O31" s="346">
        <v>-15</v>
      </c>
      <c r="P31" s="345" t="s">
        <v>337</v>
      </c>
      <c r="Q31" s="99" t="s">
        <v>282</v>
      </c>
    </row>
    <row r="32" spans="1:17" x14ac:dyDescent="0.2">
      <c r="A32" s="343" t="s">
        <v>11</v>
      </c>
      <c r="B32" s="344" t="s">
        <v>186</v>
      </c>
      <c r="C32" s="344" t="s">
        <v>35</v>
      </c>
      <c r="D32" s="346">
        <v>3</v>
      </c>
      <c r="E32" s="346">
        <v>10421</v>
      </c>
      <c r="F32" s="345">
        <v>0.9</v>
      </c>
      <c r="G32" s="345">
        <v>-3</v>
      </c>
      <c r="H32" s="346">
        <v>-322</v>
      </c>
      <c r="I32" s="346">
        <v>-521</v>
      </c>
      <c r="J32" s="346">
        <v>-123</v>
      </c>
      <c r="K32" s="345" t="s">
        <v>337</v>
      </c>
      <c r="L32" s="345">
        <v>-3.1</v>
      </c>
      <c r="M32" s="346">
        <v>-338</v>
      </c>
      <c r="N32" s="346">
        <v>-581</v>
      </c>
      <c r="O32" s="346">
        <v>-95</v>
      </c>
      <c r="P32" s="345" t="s">
        <v>337</v>
      </c>
      <c r="Q32" s="99" t="s">
        <v>282</v>
      </c>
    </row>
    <row r="33" spans="1:17" x14ac:dyDescent="0.2">
      <c r="A33" s="343" t="s">
        <v>188</v>
      </c>
      <c r="B33" s="344" t="s">
        <v>179</v>
      </c>
      <c r="C33" s="344" t="s">
        <v>36</v>
      </c>
      <c r="D33" s="346">
        <v>1</v>
      </c>
      <c r="E33" s="346">
        <v>10389</v>
      </c>
      <c r="F33" s="345">
        <v>0.9</v>
      </c>
      <c r="G33" s="345">
        <v>-2.5</v>
      </c>
      <c r="H33" s="346">
        <v>-268</v>
      </c>
      <c r="I33" s="346">
        <v>-470</v>
      </c>
      <c r="J33" s="346">
        <v>-66</v>
      </c>
      <c r="K33" s="345" t="s">
        <v>337</v>
      </c>
      <c r="L33" s="345">
        <v>-3.8</v>
      </c>
      <c r="M33" s="346">
        <v>-408</v>
      </c>
      <c r="N33" s="346">
        <v>-652</v>
      </c>
      <c r="O33" s="346">
        <v>-164</v>
      </c>
      <c r="P33" s="345" t="s">
        <v>337</v>
      </c>
      <c r="Q33" s="99" t="s">
        <v>282</v>
      </c>
    </row>
    <row r="34" spans="1:17" x14ac:dyDescent="0.2">
      <c r="A34" s="343" t="s">
        <v>11</v>
      </c>
      <c r="B34" s="344" t="s">
        <v>412</v>
      </c>
      <c r="C34" s="344" t="s">
        <v>37</v>
      </c>
      <c r="D34" s="346">
        <v>2</v>
      </c>
      <c r="E34" s="346">
        <v>10337</v>
      </c>
      <c r="F34" s="345">
        <v>0.9</v>
      </c>
      <c r="G34" s="345">
        <v>-2.1</v>
      </c>
      <c r="H34" s="346">
        <v>-217</v>
      </c>
      <c r="I34" s="346">
        <v>-419</v>
      </c>
      <c r="J34" s="346">
        <v>-15</v>
      </c>
      <c r="K34" s="345" t="s">
        <v>337</v>
      </c>
      <c r="L34" s="345">
        <v>-4.0999999999999996</v>
      </c>
      <c r="M34" s="346">
        <v>-443</v>
      </c>
      <c r="N34" s="346">
        <v>-685</v>
      </c>
      <c r="O34" s="346">
        <v>-200</v>
      </c>
      <c r="P34" s="345" t="s">
        <v>337</v>
      </c>
      <c r="Q34" s="99" t="s">
        <v>282</v>
      </c>
    </row>
    <row r="35" spans="1:17" x14ac:dyDescent="0.2">
      <c r="A35" s="343" t="s">
        <v>11</v>
      </c>
      <c r="B35" s="344" t="s">
        <v>180</v>
      </c>
      <c r="C35" s="344" t="s">
        <v>38</v>
      </c>
      <c r="D35" s="346">
        <v>3</v>
      </c>
      <c r="E35" s="346">
        <v>10318</v>
      </c>
      <c r="F35" s="345">
        <v>0.9</v>
      </c>
      <c r="G35" s="345">
        <v>-1</v>
      </c>
      <c r="H35" s="346">
        <v>-103</v>
      </c>
      <c r="I35" s="346">
        <v>-307</v>
      </c>
      <c r="J35" s="346">
        <v>101</v>
      </c>
      <c r="K35" s="345" t="s">
        <v>11</v>
      </c>
      <c r="L35" s="345">
        <v>-4</v>
      </c>
      <c r="M35" s="346">
        <v>-430</v>
      </c>
      <c r="N35" s="346">
        <v>-666</v>
      </c>
      <c r="O35" s="346">
        <v>-195</v>
      </c>
      <c r="P35" s="345" t="s">
        <v>337</v>
      </c>
      <c r="Q35" s="99" t="s">
        <v>282</v>
      </c>
    </row>
    <row r="36" spans="1:17" x14ac:dyDescent="0.2">
      <c r="A36" s="343" t="s">
        <v>11</v>
      </c>
      <c r="B36" s="344" t="s">
        <v>181</v>
      </c>
      <c r="C36" s="344" t="s">
        <v>39</v>
      </c>
      <c r="D36" s="346">
        <v>1</v>
      </c>
      <c r="E36" s="346">
        <v>10252</v>
      </c>
      <c r="F36" s="345">
        <v>0.9</v>
      </c>
      <c r="G36" s="345">
        <v>-1.3</v>
      </c>
      <c r="H36" s="346">
        <v>-137</v>
      </c>
      <c r="I36" s="346">
        <v>-339</v>
      </c>
      <c r="J36" s="346">
        <v>65</v>
      </c>
      <c r="K36" s="345" t="s">
        <v>11</v>
      </c>
      <c r="L36" s="345">
        <v>-4.9000000000000004</v>
      </c>
      <c r="M36" s="346">
        <v>-529</v>
      </c>
      <c r="N36" s="346">
        <v>-765</v>
      </c>
      <c r="O36" s="346">
        <v>-292</v>
      </c>
      <c r="P36" s="345" t="s">
        <v>337</v>
      </c>
      <c r="Q36" s="99" t="s">
        <v>282</v>
      </c>
    </row>
    <row r="37" spans="1:17" x14ac:dyDescent="0.2">
      <c r="A37" s="343" t="s">
        <v>11</v>
      </c>
      <c r="B37" s="344" t="s">
        <v>411</v>
      </c>
      <c r="C37" s="344" t="s">
        <v>40</v>
      </c>
      <c r="D37" s="346">
        <v>2</v>
      </c>
      <c r="E37" s="346">
        <v>10180</v>
      </c>
      <c r="F37" s="345">
        <v>0.9</v>
      </c>
      <c r="G37" s="345">
        <v>-1.5</v>
      </c>
      <c r="H37" s="346">
        <v>-156</v>
      </c>
      <c r="I37" s="346">
        <v>-357</v>
      </c>
      <c r="J37" s="346">
        <v>44</v>
      </c>
      <c r="K37" s="345" t="s">
        <v>11</v>
      </c>
      <c r="L37" s="345">
        <v>-4.9000000000000004</v>
      </c>
      <c r="M37" s="346">
        <v>-521</v>
      </c>
      <c r="N37" s="346">
        <v>-753</v>
      </c>
      <c r="O37" s="346">
        <v>-289</v>
      </c>
      <c r="P37" s="345" t="s">
        <v>337</v>
      </c>
      <c r="Q37" s="99" t="s">
        <v>282</v>
      </c>
    </row>
    <row r="38" spans="1:17" x14ac:dyDescent="0.2">
      <c r="A38" s="343" t="s">
        <v>11</v>
      </c>
      <c r="B38" s="344" t="s">
        <v>182</v>
      </c>
      <c r="C38" s="344" t="s">
        <v>41</v>
      </c>
      <c r="D38" s="346">
        <v>3</v>
      </c>
      <c r="E38" s="346">
        <v>10134</v>
      </c>
      <c r="F38" s="345">
        <v>0.9</v>
      </c>
      <c r="G38" s="345">
        <v>-1.8</v>
      </c>
      <c r="H38" s="346">
        <v>-184</v>
      </c>
      <c r="I38" s="346">
        <v>-380</v>
      </c>
      <c r="J38" s="346">
        <v>12</v>
      </c>
      <c r="K38" s="345" t="s">
        <v>11</v>
      </c>
      <c r="L38" s="345">
        <v>-6.5</v>
      </c>
      <c r="M38" s="346">
        <v>-708</v>
      </c>
      <c r="N38" s="346">
        <v>-940</v>
      </c>
      <c r="O38" s="346">
        <v>-475</v>
      </c>
      <c r="P38" s="345" t="s">
        <v>337</v>
      </c>
      <c r="Q38" s="99" t="s">
        <v>282</v>
      </c>
    </row>
    <row r="39" spans="1:17" x14ac:dyDescent="0.2">
      <c r="A39" s="343" t="s">
        <v>11</v>
      </c>
      <c r="B39" s="344" t="s">
        <v>183</v>
      </c>
      <c r="C39" s="344" t="s">
        <v>42</v>
      </c>
      <c r="D39" s="346">
        <v>1</v>
      </c>
      <c r="E39" s="346">
        <v>10190</v>
      </c>
      <c r="F39" s="345">
        <v>0.9</v>
      </c>
      <c r="G39" s="345">
        <v>-0.6</v>
      </c>
      <c r="H39" s="346">
        <v>-62</v>
      </c>
      <c r="I39" s="346">
        <v>-255</v>
      </c>
      <c r="J39" s="346">
        <v>131</v>
      </c>
      <c r="K39" s="345" t="s">
        <v>11</v>
      </c>
      <c r="L39" s="345">
        <v>-6</v>
      </c>
      <c r="M39" s="346">
        <v>-655</v>
      </c>
      <c r="N39" s="346">
        <v>-890</v>
      </c>
      <c r="O39" s="346">
        <v>-421</v>
      </c>
      <c r="P39" s="345" t="s">
        <v>337</v>
      </c>
      <c r="Q39" s="99" t="s">
        <v>282</v>
      </c>
    </row>
    <row r="40" spans="1:17" x14ac:dyDescent="0.2">
      <c r="A40" s="343" t="s">
        <v>11</v>
      </c>
      <c r="B40" s="344" t="s">
        <v>410</v>
      </c>
      <c r="C40" s="344" t="s">
        <v>43</v>
      </c>
      <c r="D40" s="346">
        <v>2</v>
      </c>
      <c r="E40" s="346">
        <v>10348</v>
      </c>
      <c r="F40" s="345">
        <v>0.9</v>
      </c>
      <c r="G40" s="345">
        <v>1.6</v>
      </c>
      <c r="H40" s="346">
        <v>168</v>
      </c>
      <c r="I40" s="346">
        <v>-32</v>
      </c>
      <c r="J40" s="346">
        <v>367</v>
      </c>
      <c r="K40" s="345" t="s">
        <v>11</v>
      </c>
      <c r="L40" s="345">
        <v>-4</v>
      </c>
      <c r="M40" s="346">
        <v>-436</v>
      </c>
      <c r="N40" s="346">
        <v>-676</v>
      </c>
      <c r="O40" s="346">
        <v>-196</v>
      </c>
      <c r="P40" s="345" t="s">
        <v>337</v>
      </c>
      <c r="Q40" s="99" t="s">
        <v>282</v>
      </c>
    </row>
    <row r="41" spans="1:17" x14ac:dyDescent="0.2">
      <c r="A41" s="343" t="s">
        <v>11</v>
      </c>
      <c r="B41" s="344" t="s">
        <v>184</v>
      </c>
      <c r="C41" s="344" t="s">
        <v>44</v>
      </c>
      <c r="D41" s="346">
        <v>3</v>
      </c>
      <c r="E41" s="346">
        <v>10400</v>
      </c>
      <c r="F41" s="345">
        <v>0.9</v>
      </c>
      <c r="G41" s="345">
        <v>2.6</v>
      </c>
      <c r="H41" s="346">
        <v>266</v>
      </c>
      <c r="I41" s="346">
        <v>66</v>
      </c>
      <c r="J41" s="346">
        <v>466</v>
      </c>
      <c r="K41" s="345" t="s">
        <v>337</v>
      </c>
      <c r="L41" s="345">
        <v>-3.2</v>
      </c>
      <c r="M41" s="346">
        <v>-343</v>
      </c>
      <c r="N41" s="346">
        <v>-584</v>
      </c>
      <c r="O41" s="346">
        <v>-102</v>
      </c>
      <c r="P41" s="345" t="s">
        <v>337</v>
      </c>
      <c r="Q41" s="99" t="s">
        <v>282</v>
      </c>
    </row>
    <row r="42" spans="1:17" x14ac:dyDescent="0.2">
      <c r="A42" s="343" t="s">
        <v>11</v>
      </c>
      <c r="B42" s="344" t="s">
        <v>185</v>
      </c>
      <c r="C42" s="344" t="s">
        <v>45</v>
      </c>
      <c r="D42" s="346">
        <v>1</v>
      </c>
      <c r="E42" s="346">
        <v>10420</v>
      </c>
      <c r="F42" s="345">
        <v>0.9</v>
      </c>
      <c r="G42" s="345">
        <v>2.2999999999999998</v>
      </c>
      <c r="H42" s="346">
        <v>230</v>
      </c>
      <c r="I42" s="346">
        <v>24</v>
      </c>
      <c r="J42" s="346">
        <v>436</v>
      </c>
      <c r="K42" s="345" t="s">
        <v>337</v>
      </c>
      <c r="L42" s="345">
        <v>-2.2000000000000002</v>
      </c>
      <c r="M42" s="346">
        <v>-237</v>
      </c>
      <c r="N42" s="346">
        <v>-476</v>
      </c>
      <c r="O42" s="346">
        <v>3</v>
      </c>
      <c r="P42" s="345" t="s">
        <v>11</v>
      </c>
      <c r="Q42" s="99">
        <v>10312.75</v>
      </c>
    </row>
    <row r="43" spans="1:17" x14ac:dyDescent="0.2">
      <c r="A43" s="343" t="s">
        <v>11</v>
      </c>
      <c r="B43" s="344" t="s">
        <v>413</v>
      </c>
      <c r="C43" s="344" t="s">
        <v>46</v>
      </c>
      <c r="D43" s="346">
        <v>2</v>
      </c>
      <c r="E43" s="346">
        <v>10325</v>
      </c>
      <c r="F43" s="345">
        <v>0.9</v>
      </c>
      <c r="G43" s="345">
        <v>-0.2</v>
      </c>
      <c r="H43" s="346">
        <v>-23</v>
      </c>
      <c r="I43" s="346">
        <v>-226</v>
      </c>
      <c r="J43" s="346">
        <v>179</v>
      </c>
      <c r="K43" s="345" t="s">
        <v>11</v>
      </c>
      <c r="L43" s="345">
        <v>-2.2000000000000002</v>
      </c>
      <c r="M43" s="346">
        <v>-229</v>
      </c>
      <c r="N43" s="346">
        <v>-465</v>
      </c>
      <c r="O43" s="346">
        <v>6</v>
      </c>
      <c r="P43" s="345" t="s">
        <v>11</v>
      </c>
      <c r="Q43" s="99" t="s">
        <v>282</v>
      </c>
    </row>
    <row r="44" spans="1:17" x14ac:dyDescent="0.2">
      <c r="A44" s="343" t="s">
        <v>11</v>
      </c>
      <c r="B44" s="344" t="s">
        <v>186</v>
      </c>
      <c r="C44" s="344" t="s">
        <v>47</v>
      </c>
      <c r="D44" s="346">
        <v>3</v>
      </c>
      <c r="E44" s="346">
        <v>10148</v>
      </c>
      <c r="F44" s="345">
        <v>0.9</v>
      </c>
      <c r="G44" s="345">
        <v>-2.4</v>
      </c>
      <c r="H44" s="346">
        <v>-252</v>
      </c>
      <c r="I44" s="346">
        <v>-456</v>
      </c>
      <c r="J44" s="346">
        <v>-48</v>
      </c>
      <c r="K44" s="345" t="s">
        <v>337</v>
      </c>
      <c r="L44" s="345">
        <v>-2.6</v>
      </c>
      <c r="M44" s="346">
        <v>-273</v>
      </c>
      <c r="N44" s="346">
        <v>-510</v>
      </c>
      <c r="O44" s="346">
        <v>-35</v>
      </c>
      <c r="P44" s="345" t="s">
        <v>337</v>
      </c>
      <c r="Q44" s="99" t="s">
        <v>282</v>
      </c>
    </row>
    <row r="45" spans="1:17" x14ac:dyDescent="0.2">
      <c r="A45" s="343" t="s">
        <v>191</v>
      </c>
      <c r="B45" s="344" t="s">
        <v>179</v>
      </c>
      <c r="C45" s="344" t="s">
        <v>48</v>
      </c>
      <c r="D45" s="346">
        <v>1</v>
      </c>
      <c r="E45" s="346">
        <v>9982</v>
      </c>
      <c r="F45" s="345">
        <v>0.9</v>
      </c>
      <c r="G45" s="345">
        <v>-4.2</v>
      </c>
      <c r="H45" s="346">
        <v>-438</v>
      </c>
      <c r="I45" s="346">
        <v>-638</v>
      </c>
      <c r="J45" s="346">
        <v>-237</v>
      </c>
      <c r="K45" s="345" t="s">
        <v>337</v>
      </c>
      <c r="L45" s="345">
        <v>-3.9</v>
      </c>
      <c r="M45" s="346">
        <v>-406</v>
      </c>
      <c r="N45" s="346">
        <v>-640</v>
      </c>
      <c r="O45" s="346">
        <v>-173</v>
      </c>
      <c r="P45" s="345" t="s">
        <v>337</v>
      </c>
      <c r="Q45" s="99" t="s">
        <v>282</v>
      </c>
    </row>
    <row r="46" spans="1:17" x14ac:dyDescent="0.2">
      <c r="A46" s="343" t="s">
        <v>11</v>
      </c>
      <c r="B46" s="344" t="s">
        <v>412</v>
      </c>
      <c r="C46" s="344" t="s">
        <v>49</v>
      </c>
      <c r="D46" s="346">
        <v>2</v>
      </c>
      <c r="E46" s="346">
        <v>9952</v>
      </c>
      <c r="F46" s="345">
        <v>0.9</v>
      </c>
      <c r="G46" s="345">
        <v>-3.6</v>
      </c>
      <c r="H46" s="346">
        <v>-372</v>
      </c>
      <c r="I46" s="346">
        <v>-567</v>
      </c>
      <c r="J46" s="346">
        <v>-178</v>
      </c>
      <c r="K46" s="345" t="s">
        <v>337</v>
      </c>
      <c r="L46" s="345">
        <v>-3.7</v>
      </c>
      <c r="M46" s="346">
        <v>-385</v>
      </c>
      <c r="N46" s="346">
        <v>-620</v>
      </c>
      <c r="O46" s="346">
        <v>-149</v>
      </c>
      <c r="P46" s="345" t="s">
        <v>337</v>
      </c>
      <c r="Q46" s="99" t="s">
        <v>282</v>
      </c>
    </row>
    <row r="47" spans="1:17" x14ac:dyDescent="0.2">
      <c r="A47" s="343" t="s">
        <v>11</v>
      </c>
      <c r="B47" s="344" t="s">
        <v>180</v>
      </c>
      <c r="C47" s="344" t="s">
        <v>50</v>
      </c>
      <c r="D47" s="346">
        <v>3</v>
      </c>
      <c r="E47" s="346">
        <v>10008</v>
      </c>
      <c r="F47" s="345">
        <v>0.9</v>
      </c>
      <c r="G47" s="345">
        <v>-1.4</v>
      </c>
      <c r="H47" s="346">
        <v>-140</v>
      </c>
      <c r="I47" s="346">
        <v>-335</v>
      </c>
      <c r="J47" s="346">
        <v>54</v>
      </c>
      <c r="K47" s="345" t="s">
        <v>11</v>
      </c>
      <c r="L47" s="345">
        <v>-3</v>
      </c>
      <c r="M47" s="346">
        <v>-310</v>
      </c>
      <c r="N47" s="346">
        <v>-544</v>
      </c>
      <c r="O47" s="346">
        <v>-77</v>
      </c>
      <c r="P47" s="345" t="s">
        <v>337</v>
      </c>
      <c r="Q47" s="99" t="s">
        <v>282</v>
      </c>
    </row>
    <row r="48" spans="1:17" x14ac:dyDescent="0.2">
      <c r="A48" s="343" t="s">
        <v>11</v>
      </c>
      <c r="B48" s="344" t="s">
        <v>181</v>
      </c>
      <c r="C48" s="344" t="s">
        <v>51</v>
      </c>
      <c r="D48" s="346">
        <v>1</v>
      </c>
      <c r="E48" s="346">
        <v>10004</v>
      </c>
      <c r="F48" s="345">
        <v>0.9</v>
      </c>
      <c r="G48" s="345">
        <v>0.2</v>
      </c>
      <c r="H48" s="346">
        <v>22</v>
      </c>
      <c r="I48" s="346">
        <v>-169</v>
      </c>
      <c r="J48" s="346">
        <v>213</v>
      </c>
      <c r="K48" s="345" t="s">
        <v>11</v>
      </c>
      <c r="L48" s="345">
        <v>-2.4</v>
      </c>
      <c r="M48" s="346">
        <v>-248</v>
      </c>
      <c r="N48" s="346">
        <v>-481</v>
      </c>
      <c r="O48" s="346">
        <v>-15</v>
      </c>
      <c r="P48" s="345" t="s">
        <v>337</v>
      </c>
      <c r="Q48" s="99" t="s">
        <v>282</v>
      </c>
    </row>
    <row r="49" spans="1:17" x14ac:dyDescent="0.2">
      <c r="A49" s="343" t="s">
        <v>11</v>
      </c>
      <c r="B49" s="344" t="s">
        <v>411</v>
      </c>
      <c r="C49" s="344" t="s">
        <v>52</v>
      </c>
      <c r="D49" s="346">
        <v>2</v>
      </c>
      <c r="E49" s="346">
        <v>10003</v>
      </c>
      <c r="F49" s="345">
        <v>0.9</v>
      </c>
      <c r="G49" s="345">
        <v>0.5</v>
      </c>
      <c r="H49" s="346">
        <v>51</v>
      </c>
      <c r="I49" s="346">
        <v>-138</v>
      </c>
      <c r="J49" s="346">
        <v>240</v>
      </c>
      <c r="K49" s="345" t="s">
        <v>11</v>
      </c>
      <c r="L49" s="345">
        <v>-1.7</v>
      </c>
      <c r="M49" s="346">
        <v>-177</v>
      </c>
      <c r="N49" s="346">
        <v>-408</v>
      </c>
      <c r="O49" s="346">
        <v>54</v>
      </c>
      <c r="P49" s="345" t="s">
        <v>11</v>
      </c>
      <c r="Q49" s="99" t="s">
        <v>282</v>
      </c>
    </row>
    <row r="50" spans="1:17" x14ac:dyDescent="0.2">
      <c r="A50" s="343" t="s">
        <v>11</v>
      </c>
      <c r="B50" s="344" t="s">
        <v>182</v>
      </c>
      <c r="C50" s="344" t="s">
        <v>53</v>
      </c>
      <c r="D50" s="346">
        <v>3</v>
      </c>
      <c r="E50" s="346">
        <v>10021</v>
      </c>
      <c r="F50" s="345">
        <v>0.9</v>
      </c>
      <c r="G50" s="345">
        <v>0.1</v>
      </c>
      <c r="H50" s="346">
        <v>14</v>
      </c>
      <c r="I50" s="346">
        <v>-176</v>
      </c>
      <c r="J50" s="346">
        <v>203</v>
      </c>
      <c r="K50" s="345" t="s">
        <v>11</v>
      </c>
      <c r="L50" s="345">
        <v>-1.1000000000000001</v>
      </c>
      <c r="M50" s="346">
        <v>-112</v>
      </c>
      <c r="N50" s="346">
        <v>-343</v>
      </c>
      <c r="O50" s="346">
        <v>118</v>
      </c>
      <c r="P50" s="345" t="s">
        <v>11</v>
      </c>
      <c r="Q50" s="99" t="s">
        <v>282</v>
      </c>
    </row>
    <row r="51" spans="1:17" x14ac:dyDescent="0.2">
      <c r="A51" s="343" t="s">
        <v>11</v>
      </c>
      <c r="B51" s="344" t="s">
        <v>183</v>
      </c>
      <c r="C51" s="344" t="s">
        <v>54</v>
      </c>
      <c r="D51" s="346">
        <v>1</v>
      </c>
      <c r="E51" s="346">
        <v>10113</v>
      </c>
      <c r="F51" s="345">
        <v>0.9</v>
      </c>
      <c r="G51" s="345">
        <v>1.1000000000000001</v>
      </c>
      <c r="H51" s="346">
        <v>108</v>
      </c>
      <c r="I51" s="346">
        <v>-79</v>
      </c>
      <c r="J51" s="346">
        <v>296</v>
      </c>
      <c r="K51" s="345" t="s">
        <v>11</v>
      </c>
      <c r="L51" s="345">
        <v>-0.8</v>
      </c>
      <c r="M51" s="346">
        <v>-77</v>
      </c>
      <c r="N51" s="346">
        <v>-314</v>
      </c>
      <c r="O51" s="346">
        <v>159</v>
      </c>
      <c r="P51" s="345" t="s">
        <v>11</v>
      </c>
      <c r="Q51" s="99" t="s">
        <v>282</v>
      </c>
    </row>
    <row r="52" spans="1:17" x14ac:dyDescent="0.2">
      <c r="A52" s="343" t="s">
        <v>11</v>
      </c>
      <c r="B52" s="344" t="s">
        <v>410</v>
      </c>
      <c r="C52" s="344" t="s">
        <v>55</v>
      </c>
      <c r="D52" s="346">
        <v>2</v>
      </c>
      <c r="E52" s="346">
        <v>10137</v>
      </c>
      <c r="F52" s="345">
        <v>0.9</v>
      </c>
      <c r="G52" s="345">
        <v>1.3</v>
      </c>
      <c r="H52" s="346">
        <v>134</v>
      </c>
      <c r="I52" s="346">
        <v>-59</v>
      </c>
      <c r="J52" s="346">
        <v>327</v>
      </c>
      <c r="K52" s="345" t="s">
        <v>11</v>
      </c>
      <c r="L52" s="345">
        <v>-2</v>
      </c>
      <c r="M52" s="346">
        <v>-211</v>
      </c>
      <c r="N52" s="346">
        <v>-452</v>
      </c>
      <c r="O52" s="346">
        <v>30</v>
      </c>
      <c r="P52" s="345" t="s">
        <v>11</v>
      </c>
      <c r="Q52" s="99" t="s">
        <v>282</v>
      </c>
    </row>
    <row r="53" spans="1:17" x14ac:dyDescent="0.2">
      <c r="A53" s="343" t="s">
        <v>11</v>
      </c>
      <c r="B53" s="344" t="s">
        <v>184</v>
      </c>
      <c r="C53" s="344" t="s">
        <v>56</v>
      </c>
      <c r="D53" s="346">
        <v>3</v>
      </c>
      <c r="E53" s="346">
        <v>10039</v>
      </c>
      <c r="F53" s="345">
        <v>0.9</v>
      </c>
      <c r="G53" s="345">
        <v>0.2</v>
      </c>
      <c r="H53" s="346">
        <v>18</v>
      </c>
      <c r="I53" s="346">
        <v>-181</v>
      </c>
      <c r="J53" s="346">
        <v>217</v>
      </c>
      <c r="K53" s="345" t="s">
        <v>11</v>
      </c>
      <c r="L53" s="345">
        <v>-3.5</v>
      </c>
      <c r="M53" s="346">
        <v>-360</v>
      </c>
      <c r="N53" s="346">
        <v>-603</v>
      </c>
      <c r="O53" s="346">
        <v>-118</v>
      </c>
      <c r="P53" s="345" t="s">
        <v>337</v>
      </c>
      <c r="Q53" s="99" t="s">
        <v>282</v>
      </c>
    </row>
    <row r="54" spans="1:17" x14ac:dyDescent="0.2">
      <c r="A54" s="343" t="s">
        <v>11</v>
      </c>
      <c r="B54" s="344" t="s">
        <v>185</v>
      </c>
      <c r="C54" s="344" t="s">
        <v>57</v>
      </c>
      <c r="D54" s="346">
        <v>1</v>
      </c>
      <c r="E54" s="346">
        <v>9975</v>
      </c>
      <c r="F54" s="345">
        <v>1</v>
      </c>
      <c r="G54" s="345">
        <v>-1.4</v>
      </c>
      <c r="H54" s="346">
        <v>-138</v>
      </c>
      <c r="I54" s="346">
        <v>-347</v>
      </c>
      <c r="J54" s="346">
        <v>71</v>
      </c>
      <c r="K54" s="345" t="s">
        <v>11</v>
      </c>
      <c r="L54" s="345">
        <v>-4.3</v>
      </c>
      <c r="M54" s="346">
        <v>-445</v>
      </c>
      <c r="N54" s="346">
        <v>-686</v>
      </c>
      <c r="O54" s="346">
        <v>-204</v>
      </c>
      <c r="P54" s="345" t="s">
        <v>337</v>
      </c>
      <c r="Q54" s="99">
        <v>10018.5</v>
      </c>
    </row>
    <row r="55" spans="1:17" x14ac:dyDescent="0.2">
      <c r="A55" s="343" t="s">
        <v>11</v>
      </c>
      <c r="B55" s="344" t="s">
        <v>413</v>
      </c>
      <c r="C55" s="344" t="s">
        <v>58</v>
      </c>
      <c r="D55" s="346">
        <v>2</v>
      </c>
      <c r="E55" s="346">
        <v>9721</v>
      </c>
      <c r="F55" s="345">
        <v>1</v>
      </c>
      <c r="G55" s="345">
        <v>-4.0999999999999996</v>
      </c>
      <c r="H55" s="346">
        <v>-416</v>
      </c>
      <c r="I55" s="346">
        <v>-622</v>
      </c>
      <c r="J55" s="346">
        <v>-211</v>
      </c>
      <c r="K55" s="345" t="s">
        <v>337</v>
      </c>
      <c r="L55" s="345">
        <v>-5.8</v>
      </c>
      <c r="M55" s="346">
        <v>-604</v>
      </c>
      <c r="N55" s="346">
        <v>-840</v>
      </c>
      <c r="O55" s="346">
        <v>-367</v>
      </c>
      <c r="P55" s="345" t="s">
        <v>337</v>
      </c>
      <c r="Q55" s="99" t="s">
        <v>282</v>
      </c>
    </row>
    <row r="56" spans="1:17" x14ac:dyDescent="0.2">
      <c r="A56" s="343" t="s">
        <v>11</v>
      </c>
      <c r="B56" s="344" t="s">
        <v>186</v>
      </c>
      <c r="C56" s="344" t="s">
        <v>59</v>
      </c>
      <c r="D56" s="346">
        <v>3</v>
      </c>
      <c r="E56" s="346">
        <v>9660</v>
      </c>
      <c r="F56" s="345">
        <v>1</v>
      </c>
      <c r="G56" s="345">
        <v>-3.8</v>
      </c>
      <c r="H56" s="346">
        <v>-380</v>
      </c>
      <c r="I56" s="346">
        <v>-595</v>
      </c>
      <c r="J56" s="346">
        <v>-164</v>
      </c>
      <c r="K56" s="345" t="s">
        <v>337</v>
      </c>
      <c r="L56" s="345">
        <v>-4.8</v>
      </c>
      <c r="M56" s="346">
        <v>-488</v>
      </c>
      <c r="N56" s="346">
        <v>-725</v>
      </c>
      <c r="O56" s="346">
        <v>-251</v>
      </c>
      <c r="P56" s="345" t="s">
        <v>337</v>
      </c>
      <c r="Q56" s="99" t="s">
        <v>282</v>
      </c>
    </row>
    <row r="57" spans="1:17" x14ac:dyDescent="0.2">
      <c r="A57" s="343" t="s">
        <v>470</v>
      </c>
      <c r="B57" s="344" t="s">
        <v>179</v>
      </c>
      <c r="C57" s="344" t="s">
        <v>60</v>
      </c>
      <c r="D57" s="346">
        <v>1</v>
      </c>
      <c r="E57" s="346">
        <v>9661</v>
      </c>
      <c r="F57" s="345">
        <v>1</v>
      </c>
      <c r="G57" s="345">
        <v>-3.1</v>
      </c>
      <c r="H57" s="346">
        <v>-313</v>
      </c>
      <c r="I57" s="346">
        <v>-529</v>
      </c>
      <c r="J57" s="346">
        <v>-98</v>
      </c>
      <c r="K57" s="345" t="s">
        <v>337</v>
      </c>
      <c r="L57" s="345">
        <v>-3.2</v>
      </c>
      <c r="M57" s="346">
        <v>-321</v>
      </c>
      <c r="N57" s="346">
        <v>-561</v>
      </c>
      <c r="O57" s="346">
        <v>-81</v>
      </c>
      <c r="P57" s="345" t="s">
        <v>337</v>
      </c>
      <c r="Q57" s="99" t="s">
        <v>282</v>
      </c>
    </row>
    <row r="58" spans="1:17" x14ac:dyDescent="0.2">
      <c r="A58" s="343" t="s">
        <v>11</v>
      </c>
      <c r="B58" s="344" t="s">
        <v>412</v>
      </c>
      <c r="C58" s="344" t="s">
        <v>61</v>
      </c>
      <c r="D58" s="346">
        <v>2</v>
      </c>
      <c r="E58" s="346">
        <v>9894</v>
      </c>
      <c r="F58" s="345">
        <v>1</v>
      </c>
      <c r="G58" s="345">
        <v>1.8</v>
      </c>
      <c r="H58" s="346">
        <v>173</v>
      </c>
      <c r="I58" s="346">
        <v>-45</v>
      </c>
      <c r="J58" s="346">
        <v>391</v>
      </c>
      <c r="K58" s="345" t="s">
        <v>11</v>
      </c>
      <c r="L58" s="345">
        <v>-0.6</v>
      </c>
      <c r="M58" s="346">
        <v>-58</v>
      </c>
      <c r="N58" s="346">
        <v>-304</v>
      </c>
      <c r="O58" s="346">
        <v>187</v>
      </c>
      <c r="P58" s="345" t="s">
        <v>11</v>
      </c>
      <c r="Q58" s="99" t="s">
        <v>282</v>
      </c>
    </row>
    <row r="59" spans="1:17" x14ac:dyDescent="0.2">
      <c r="A59" s="343" t="s">
        <v>11</v>
      </c>
      <c r="B59" s="344" t="s">
        <v>180</v>
      </c>
      <c r="C59" s="344" t="s">
        <v>62</v>
      </c>
      <c r="D59" s="346">
        <v>3</v>
      </c>
      <c r="E59" s="346">
        <v>10002</v>
      </c>
      <c r="F59" s="345">
        <v>1</v>
      </c>
      <c r="G59" s="345">
        <v>3.5</v>
      </c>
      <c r="H59" s="346">
        <v>342</v>
      </c>
      <c r="I59" s="346">
        <v>133</v>
      </c>
      <c r="J59" s="346">
        <v>551</v>
      </c>
      <c r="K59" s="345" t="s">
        <v>337</v>
      </c>
      <c r="L59" s="345">
        <v>-0.1</v>
      </c>
      <c r="M59" s="346">
        <v>-6</v>
      </c>
      <c r="N59" s="346">
        <v>-258</v>
      </c>
      <c r="O59" s="346">
        <v>247</v>
      </c>
      <c r="P59" s="345" t="s">
        <v>11</v>
      </c>
      <c r="Q59" s="99" t="s">
        <v>282</v>
      </c>
    </row>
    <row r="60" spans="1:17" x14ac:dyDescent="0.2">
      <c r="A60" s="343" t="s">
        <v>11</v>
      </c>
      <c r="B60" s="344" t="s">
        <v>181</v>
      </c>
      <c r="C60" s="344" t="s">
        <v>63</v>
      </c>
      <c r="D60" s="346">
        <v>1</v>
      </c>
      <c r="E60" s="346">
        <v>10023</v>
      </c>
      <c r="F60" s="345">
        <v>1</v>
      </c>
      <c r="G60" s="345">
        <v>3.7</v>
      </c>
      <c r="H60" s="346">
        <v>362</v>
      </c>
      <c r="I60" s="346">
        <v>154</v>
      </c>
      <c r="J60" s="346">
        <v>570</v>
      </c>
      <c r="K60" s="345" t="s">
        <v>337</v>
      </c>
      <c r="L60" s="345">
        <v>0.2</v>
      </c>
      <c r="M60" s="346">
        <v>19</v>
      </c>
      <c r="N60" s="346">
        <v>-230</v>
      </c>
      <c r="O60" s="346">
        <v>268</v>
      </c>
      <c r="P60" s="345" t="s">
        <v>11</v>
      </c>
      <c r="Q60" s="99" t="s">
        <v>282</v>
      </c>
    </row>
    <row r="61" spans="1:17" x14ac:dyDescent="0.2">
      <c r="A61" s="343" t="s">
        <v>11</v>
      </c>
      <c r="B61" s="344" t="s">
        <v>411</v>
      </c>
      <c r="C61" s="344" t="s">
        <v>64</v>
      </c>
      <c r="D61" s="346">
        <v>2</v>
      </c>
      <c r="E61" s="346">
        <v>10099</v>
      </c>
      <c r="F61" s="345">
        <v>1</v>
      </c>
      <c r="G61" s="345">
        <v>2.1</v>
      </c>
      <c r="H61" s="346">
        <v>205</v>
      </c>
      <c r="I61" s="346">
        <v>-3</v>
      </c>
      <c r="J61" s="346">
        <v>413</v>
      </c>
      <c r="K61" s="345" t="s">
        <v>11</v>
      </c>
      <c r="L61" s="345">
        <v>1</v>
      </c>
      <c r="M61" s="346">
        <v>96</v>
      </c>
      <c r="N61" s="346">
        <v>-151</v>
      </c>
      <c r="O61" s="346">
        <v>343</v>
      </c>
      <c r="P61" s="345" t="s">
        <v>11</v>
      </c>
      <c r="Q61" s="99" t="s">
        <v>282</v>
      </c>
    </row>
    <row r="62" spans="1:17" x14ac:dyDescent="0.2">
      <c r="A62" s="343" t="s">
        <v>11</v>
      </c>
      <c r="B62" s="344" t="s">
        <v>182</v>
      </c>
      <c r="C62" s="344" t="s">
        <v>65</v>
      </c>
      <c r="D62" s="346">
        <v>3</v>
      </c>
      <c r="E62" s="346">
        <v>10144</v>
      </c>
      <c r="F62" s="345">
        <v>1</v>
      </c>
      <c r="G62" s="345">
        <v>1.4</v>
      </c>
      <c r="H62" s="346">
        <v>142</v>
      </c>
      <c r="I62" s="346">
        <v>-67</v>
      </c>
      <c r="J62" s="346">
        <v>351</v>
      </c>
      <c r="K62" s="345" t="s">
        <v>11</v>
      </c>
      <c r="L62" s="345">
        <v>1.2</v>
      </c>
      <c r="M62" s="346">
        <v>123</v>
      </c>
      <c r="N62" s="346">
        <v>-120</v>
      </c>
      <c r="O62" s="346">
        <v>365</v>
      </c>
      <c r="P62" s="345" t="s">
        <v>11</v>
      </c>
      <c r="Q62" s="99" t="s">
        <v>282</v>
      </c>
    </row>
    <row r="63" spans="1:17" x14ac:dyDescent="0.2">
      <c r="A63" s="343" t="s">
        <v>11</v>
      </c>
      <c r="B63" s="344" t="s">
        <v>183</v>
      </c>
      <c r="C63" s="344" t="s">
        <v>66</v>
      </c>
      <c r="D63" s="346">
        <v>1</v>
      </c>
      <c r="E63" s="346">
        <v>10209</v>
      </c>
      <c r="F63" s="345">
        <v>1</v>
      </c>
      <c r="G63" s="345">
        <v>1.9</v>
      </c>
      <c r="H63" s="346">
        <v>186</v>
      </c>
      <c r="I63" s="346">
        <v>-28</v>
      </c>
      <c r="J63" s="346">
        <v>400</v>
      </c>
      <c r="K63" s="345" t="s">
        <v>11</v>
      </c>
      <c r="L63" s="345">
        <v>1</v>
      </c>
      <c r="M63" s="346">
        <v>97</v>
      </c>
      <c r="N63" s="346">
        <v>-152</v>
      </c>
      <c r="O63" s="346">
        <v>345</v>
      </c>
      <c r="P63" s="345" t="s">
        <v>11</v>
      </c>
      <c r="Q63" s="99" t="s">
        <v>282</v>
      </c>
    </row>
    <row r="64" spans="1:17" x14ac:dyDescent="0.2">
      <c r="A64" s="343" t="s">
        <v>11</v>
      </c>
      <c r="B64" s="344" t="s">
        <v>410</v>
      </c>
      <c r="C64" s="344" t="s">
        <v>67</v>
      </c>
      <c r="D64" s="346">
        <v>2</v>
      </c>
      <c r="E64" s="346">
        <v>10305</v>
      </c>
      <c r="F64" s="345">
        <v>1</v>
      </c>
      <c r="G64" s="345">
        <v>2</v>
      </c>
      <c r="H64" s="346">
        <v>206</v>
      </c>
      <c r="I64" s="346">
        <v>-8</v>
      </c>
      <c r="J64" s="346">
        <v>419</v>
      </c>
      <c r="K64" s="345" t="s">
        <v>11</v>
      </c>
      <c r="L64" s="345">
        <v>1.7</v>
      </c>
      <c r="M64" s="346">
        <v>168</v>
      </c>
      <c r="N64" s="346">
        <v>-85</v>
      </c>
      <c r="O64" s="346">
        <v>421</v>
      </c>
      <c r="P64" s="345" t="s">
        <v>11</v>
      </c>
      <c r="Q64" s="99" t="s">
        <v>282</v>
      </c>
    </row>
    <row r="65" spans="1:17" x14ac:dyDescent="0.2">
      <c r="A65" s="343" t="s">
        <v>11</v>
      </c>
      <c r="B65" s="344" t="s">
        <v>184</v>
      </c>
      <c r="C65" s="344" t="s">
        <v>68</v>
      </c>
      <c r="D65" s="346">
        <v>3</v>
      </c>
      <c r="E65" s="346">
        <v>10390</v>
      </c>
      <c r="F65" s="345">
        <v>1</v>
      </c>
      <c r="G65" s="345">
        <v>2.4</v>
      </c>
      <c r="H65" s="346">
        <v>247</v>
      </c>
      <c r="I65" s="346">
        <v>31</v>
      </c>
      <c r="J65" s="346">
        <v>462</v>
      </c>
      <c r="K65" s="345" t="s">
        <v>337</v>
      </c>
      <c r="L65" s="345">
        <v>3.5</v>
      </c>
      <c r="M65" s="346">
        <v>351</v>
      </c>
      <c r="N65" s="346">
        <v>95</v>
      </c>
      <c r="O65" s="346">
        <v>607</v>
      </c>
      <c r="P65" s="345" t="s">
        <v>337</v>
      </c>
      <c r="Q65" s="99" t="s">
        <v>282</v>
      </c>
    </row>
    <row r="66" spans="1:17" x14ac:dyDescent="0.2">
      <c r="A66" s="343" t="s">
        <v>11</v>
      </c>
      <c r="B66" s="344" t="s">
        <v>185</v>
      </c>
      <c r="C66" s="344" t="s">
        <v>343</v>
      </c>
      <c r="D66" s="346">
        <v>1</v>
      </c>
      <c r="E66" s="346">
        <v>10457</v>
      </c>
      <c r="F66" s="345">
        <v>1</v>
      </c>
      <c r="G66" s="345">
        <v>2.4</v>
      </c>
      <c r="H66" s="346">
        <v>248</v>
      </c>
      <c r="I66" s="346">
        <v>28</v>
      </c>
      <c r="J66" s="346">
        <v>468</v>
      </c>
      <c r="K66" s="345" t="s">
        <v>337</v>
      </c>
      <c r="L66" s="345">
        <v>4.8</v>
      </c>
      <c r="M66" s="346">
        <v>483</v>
      </c>
      <c r="N66" s="346">
        <v>232</v>
      </c>
      <c r="O66" s="346">
        <v>734</v>
      </c>
      <c r="P66" s="345" t="s">
        <v>337</v>
      </c>
      <c r="Q66" s="99">
        <v>10087.5</v>
      </c>
    </row>
    <row r="67" spans="1:17" x14ac:dyDescent="0.2">
      <c r="A67" s="343" t="s">
        <v>11</v>
      </c>
      <c r="B67" s="344" t="s">
        <v>413</v>
      </c>
      <c r="C67" s="344" t="s">
        <v>69</v>
      </c>
      <c r="D67" s="346">
        <v>2</v>
      </c>
      <c r="E67" s="346">
        <v>10347</v>
      </c>
      <c r="F67" s="345">
        <v>1</v>
      </c>
      <c r="G67" s="345">
        <v>0.4</v>
      </c>
      <c r="H67" s="346">
        <v>42</v>
      </c>
      <c r="I67" s="346">
        <v>-176</v>
      </c>
      <c r="J67" s="346">
        <v>261</v>
      </c>
      <c r="K67" s="345" t="s">
        <v>11</v>
      </c>
      <c r="L67" s="345">
        <v>6.4</v>
      </c>
      <c r="M67" s="346">
        <v>626</v>
      </c>
      <c r="N67" s="346">
        <v>379</v>
      </c>
      <c r="O67" s="346">
        <v>873</v>
      </c>
      <c r="P67" s="345" t="s">
        <v>337</v>
      </c>
      <c r="Q67" s="99" t="s">
        <v>282</v>
      </c>
    </row>
    <row r="68" spans="1:17" x14ac:dyDescent="0.2">
      <c r="A68" s="343" t="s">
        <v>11</v>
      </c>
      <c r="B68" s="344" t="s">
        <v>186</v>
      </c>
      <c r="C68" s="344" t="s">
        <v>70</v>
      </c>
      <c r="D68" s="346">
        <v>3</v>
      </c>
      <c r="E68" s="346">
        <v>10194</v>
      </c>
      <c r="F68" s="345">
        <v>1</v>
      </c>
      <c r="G68" s="345">
        <v>-1.9</v>
      </c>
      <c r="H68" s="346">
        <v>-196</v>
      </c>
      <c r="I68" s="346">
        <v>-408</v>
      </c>
      <c r="J68" s="346">
        <v>15</v>
      </c>
      <c r="K68" s="345" t="s">
        <v>11</v>
      </c>
      <c r="L68" s="345">
        <v>5.5</v>
      </c>
      <c r="M68" s="346">
        <v>534</v>
      </c>
      <c r="N68" s="346">
        <v>285</v>
      </c>
      <c r="O68" s="346">
        <v>784</v>
      </c>
      <c r="P68" s="345" t="s">
        <v>337</v>
      </c>
      <c r="Q68" s="99" t="s">
        <v>282</v>
      </c>
    </row>
    <row r="69" spans="1:17" x14ac:dyDescent="0.2">
      <c r="A69" s="343" t="s">
        <v>474</v>
      </c>
      <c r="B69" s="344" t="s">
        <v>179</v>
      </c>
      <c r="C69" s="344" t="s">
        <v>71</v>
      </c>
      <c r="D69" s="346">
        <v>1</v>
      </c>
      <c r="E69" s="346">
        <v>10126</v>
      </c>
      <c r="F69" s="345">
        <v>0.9</v>
      </c>
      <c r="G69" s="345">
        <v>-3.2</v>
      </c>
      <c r="H69" s="346">
        <v>-332</v>
      </c>
      <c r="I69" s="346">
        <v>-534</v>
      </c>
      <c r="J69" s="346">
        <v>-129</v>
      </c>
      <c r="K69" s="345" t="s">
        <v>337</v>
      </c>
      <c r="L69" s="345">
        <v>4.8</v>
      </c>
      <c r="M69" s="346">
        <v>464</v>
      </c>
      <c r="N69" s="346">
        <v>213</v>
      </c>
      <c r="O69" s="346">
        <v>716</v>
      </c>
      <c r="P69" s="345" t="s">
        <v>337</v>
      </c>
      <c r="Q69" s="99" t="s">
        <v>282</v>
      </c>
    </row>
    <row r="70" spans="1:17" x14ac:dyDescent="0.2">
      <c r="A70" s="343" t="s">
        <v>11</v>
      </c>
      <c r="B70" s="344" t="s">
        <v>412</v>
      </c>
      <c r="C70" s="344" t="s">
        <v>72</v>
      </c>
      <c r="D70" s="346">
        <v>2</v>
      </c>
      <c r="E70" s="346">
        <v>10202</v>
      </c>
      <c r="F70" s="345">
        <v>1</v>
      </c>
      <c r="G70" s="345">
        <v>-1.4</v>
      </c>
      <c r="H70" s="346">
        <v>-145</v>
      </c>
      <c r="I70" s="346">
        <v>-354</v>
      </c>
      <c r="J70" s="346">
        <v>64</v>
      </c>
      <c r="K70" s="345" t="s">
        <v>11</v>
      </c>
      <c r="L70" s="345">
        <v>3.1</v>
      </c>
      <c r="M70" s="346">
        <v>308</v>
      </c>
      <c r="N70" s="346">
        <v>48</v>
      </c>
      <c r="O70" s="346">
        <v>568</v>
      </c>
      <c r="P70" s="345" t="s">
        <v>337</v>
      </c>
      <c r="Q70" s="99" t="s">
        <v>282</v>
      </c>
    </row>
    <row r="71" spans="1:17" x14ac:dyDescent="0.2">
      <c r="A71" s="343" t="s">
        <v>11</v>
      </c>
      <c r="B71" s="344" t="s">
        <v>180</v>
      </c>
      <c r="C71" s="344" t="s">
        <v>73</v>
      </c>
      <c r="D71" s="346">
        <v>3</v>
      </c>
      <c r="E71" s="346">
        <v>10414</v>
      </c>
      <c r="F71" s="345">
        <v>1</v>
      </c>
      <c r="G71" s="345">
        <v>2.2000000000000002</v>
      </c>
      <c r="H71" s="346">
        <v>220</v>
      </c>
      <c r="I71" s="346">
        <v>5</v>
      </c>
      <c r="J71" s="346">
        <v>435</v>
      </c>
      <c r="K71" s="345" t="s">
        <v>337</v>
      </c>
      <c r="L71" s="345">
        <v>4.0999999999999996</v>
      </c>
      <c r="M71" s="346">
        <v>412</v>
      </c>
      <c r="N71" s="346">
        <v>150</v>
      </c>
      <c r="O71" s="346">
        <v>673</v>
      </c>
      <c r="P71" s="345" t="s">
        <v>337</v>
      </c>
      <c r="Q71" s="99" t="s">
        <v>282</v>
      </c>
    </row>
    <row r="72" spans="1:17" x14ac:dyDescent="0.2">
      <c r="A72" s="343" t="s">
        <v>11</v>
      </c>
      <c r="B72" s="344" t="s">
        <v>181</v>
      </c>
      <c r="C72" s="344" t="s">
        <v>74</v>
      </c>
      <c r="D72" s="346">
        <v>1</v>
      </c>
      <c r="E72" s="346">
        <v>10564</v>
      </c>
      <c r="F72" s="345">
        <v>1</v>
      </c>
      <c r="G72" s="345">
        <v>4.3</v>
      </c>
      <c r="H72" s="346">
        <v>439</v>
      </c>
      <c r="I72" s="346">
        <v>227</v>
      </c>
      <c r="J72" s="346">
        <v>651</v>
      </c>
      <c r="K72" s="345" t="s">
        <v>337</v>
      </c>
      <c r="L72" s="345">
        <v>5.4</v>
      </c>
      <c r="M72" s="346">
        <v>541</v>
      </c>
      <c r="N72" s="346">
        <v>281</v>
      </c>
      <c r="O72" s="346">
        <v>802</v>
      </c>
      <c r="P72" s="345" t="s">
        <v>337</v>
      </c>
      <c r="Q72" s="99" t="s">
        <v>282</v>
      </c>
    </row>
    <row r="73" spans="1:17" x14ac:dyDescent="0.2">
      <c r="A73" s="343" t="s">
        <v>11</v>
      </c>
      <c r="B73" s="344" t="s">
        <v>411</v>
      </c>
      <c r="C73" s="344" t="s">
        <v>75</v>
      </c>
      <c r="D73" s="346">
        <v>2</v>
      </c>
      <c r="E73" s="346">
        <v>10668</v>
      </c>
      <c r="F73" s="345">
        <v>0.9</v>
      </c>
      <c r="G73" s="345">
        <v>4.5999999999999996</v>
      </c>
      <c r="H73" s="346">
        <v>466</v>
      </c>
      <c r="I73" s="346">
        <v>251</v>
      </c>
      <c r="J73" s="346">
        <v>681</v>
      </c>
      <c r="K73" s="345" t="s">
        <v>337</v>
      </c>
      <c r="L73" s="345">
        <v>5.6</v>
      </c>
      <c r="M73" s="346">
        <v>569</v>
      </c>
      <c r="N73" s="346">
        <v>310</v>
      </c>
      <c r="O73" s="346">
        <v>827</v>
      </c>
      <c r="P73" s="345" t="s">
        <v>337</v>
      </c>
      <c r="Q73" s="99" t="s">
        <v>282</v>
      </c>
    </row>
    <row r="74" spans="1:17" x14ac:dyDescent="0.2">
      <c r="A74" s="343" t="s">
        <v>11</v>
      </c>
      <c r="B74" s="344" t="s">
        <v>182</v>
      </c>
      <c r="C74" s="344" t="s">
        <v>76</v>
      </c>
      <c r="D74" s="346">
        <v>3</v>
      </c>
      <c r="E74" s="346">
        <v>10699</v>
      </c>
      <c r="F74" s="345">
        <v>0.9</v>
      </c>
      <c r="G74" s="345">
        <v>2.7</v>
      </c>
      <c r="H74" s="346">
        <v>286</v>
      </c>
      <c r="I74" s="346">
        <v>67</v>
      </c>
      <c r="J74" s="346">
        <v>505</v>
      </c>
      <c r="K74" s="345" t="s">
        <v>337</v>
      </c>
      <c r="L74" s="345">
        <v>5.5</v>
      </c>
      <c r="M74" s="346">
        <v>556</v>
      </c>
      <c r="N74" s="346">
        <v>301</v>
      </c>
      <c r="O74" s="346">
        <v>811</v>
      </c>
      <c r="P74" s="345" t="s">
        <v>337</v>
      </c>
      <c r="Q74" s="99" t="s">
        <v>282</v>
      </c>
    </row>
    <row r="75" spans="1:17" x14ac:dyDescent="0.2">
      <c r="A75" s="343" t="s">
        <v>11</v>
      </c>
      <c r="B75" s="344" t="s">
        <v>183</v>
      </c>
      <c r="C75" s="344" t="s">
        <v>77</v>
      </c>
      <c r="D75" s="346">
        <v>1</v>
      </c>
      <c r="E75" s="346">
        <v>10853</v>
      </c>
      <c r="F75" s="345">
        <v>1</v>
      </c>
      <c r="G75" s="345">
        <v>2.7</v>
      </c>
      <c r="H75" s="346">
        <v>289</v>
      </c>
      <c r="I75" s="346">
        <v>64</v>
      </c>
      <c r="J75" s="346">
        <v>514</v>
      </c>
      <c r="K75" s="345" t="s">
        <v>337</v>
      </c>
      <c r="L75" s="345">
        <v>6.3</v>
      </c>
      <c r="M75" s="346">
        <v>644</v>
      </c>
      <c r="N75" s="346">
        <v>379</v>
      </c>
      <c r="O75" s="346">
        <v>909</v>
      </c>
      <c r="P75" s="345" t="s">
        <v>337</v>
      </c>
      <c r="Q75" s="99" t="s">
        <v>282</v>
      </c>
    </row>
    <row r="76" spans="1:17" x14ac:dyDescent="0.2">
      <c r="A76" s="343" t="s">
        <v>11</v>
      </c>
      <c r="B76" s="344" t="s">
        <v>410</v>
      </c>
      <c r="C76" s="344" t="s">
        <v>78</v>
      </c>
      <c r="D76" s="346">
        <v>2</v>
      </c>
      <c r="E76" s="346">
        <v>10922</v>
      </c>
      <c r="F76" s="345">
        <v>1</v>
      </c>
      <c r="G76" s="345">
        <v>2.4</v>
      </c>
      <c r="H76" s="346">
        <v>254</v>
      </c>
      <c r="I76" s="346">
        <v>32</v>
      </c>
      <c r="J76" s="346">
        <v>476</v>
      </c>
      <c r="K76" s="345" t="s">
        <v>337</v>
      </c>
      <c r="L76" s="345">
        <v>6</v>
      </c>
      <c r="M76" s="346">
        <v>617</v>
      </c>
      <c r="N76" s="346">
        <v>351</v>
      </c>
      <c r="O76" s="346">
        <v>883</v>
      </c>
      <c r="P76" s="345" t="s">
        <v>337</v>
      </c>
      <c r="Q76" s="99" t="s">
        <v>282</v>
      </c>
    </row>
    <row r="77" spans="1:17" x14ac:dyDescent="0.2">
      <c r="A77" s="343" t="s">
        <v>11</v>
      </c>
      <c r="B77" s="344" t="s">
        <v>184</v>
      </c>
      <c r="C77" s="344" t="s">
        <v>79</v>
      </c>
      <c r="D77" s="346">
        <v>3</v>
      </c>
      <c r="E77" s="346">
        <v>11110</v>
      </c>
      <c r="F77" s="345">
        <v>0.9</v>
      </c>
      <c r="G77" s="345">
        <v>3.8</v>
      </c>
      <c r="H77" s="346">
        <v>410</v>
      </c>
      <c r="I77" s="346">
        <v>193</v>
      </c>
      <c r="J77" s="346">
        <v>628</v>
      </c>
      <c r="K77" s="345" t="s">
        <v>337</v>
      </c>
      <c r="L77" s="345">
        <v>6.9</v>
      </c>
      <c r="M77" s="346">
        <v>720</v>
      </c>
      <c r="N77" s="346">
        <v>457</v>
      </c>
      <c r="O77" s="346">
        <v>982</v>
      </c>
      <c r="P77" s="345" t="s">
        <v>337</v>
      </c>
      <c r="Q77" s="99" t="s">
        <v>282</v>
      </c>
    </row>
    <row r="78" spans="1:17" x14ac:dyDescent="0.2">
      <c r="A78" s="343" t="s">
        <v>11</v>
      </c>
      <c r="B78" s="344" t="s">
        <v>185</v>
      </c>
      <c r="C78" s="344" t="s">
        <v>80</v>
      </c>
      <c r="D78" s="346">
        <v>1</v>
      </c>
      <c r="E78" s="346">
        <v>11056</v>
      </c>
      <c r="F78" s="345">
        <v>0.9</v>
      </c>
      <c r="G78" s="345">
        <v>1.9</v>
      </c>
      <c r="H78" s="346">
        <v>203</v>
      </c>
      <c r="I78" s="346">
        <v>-15</v>
      </c>
      <c r="J78" s="346">
        <v>420</v>
      </c>
      <c r="K78" s="345" t="s">
        <v>11</v>
      </c>
      <c r="L78" s="345">
        <v>5.7</v>
      </c>
      <c r="M78" s="346">
        <v>599</v>
      </c>
      <c r="N78" s="346">
        <v>339</v>
      </c>
      <c r="O78" s="346">
        <v>858</v>
      </c>
      <c r="P78" s="345" t="s">
        <v>337</v>
      </c>
      <c r="Q78" s="99">
        <v>10649.75</v>
      </c>
    </row>
    <row r="79" spans="1:17" x14ac:dyDescent="0.2">
      <c r="A79" s="343" t="s">
        <v>11</v>
      </c>
      <c r="B79" s="344" t="s">
        <v>413</v>
      </c>
      <c r="C79" s="344" t="s">
        <v>81</v>
      </c>
      <c r="D79" s="346">
        <v>2</v>
      </c>
      <c r="E79" s="346">
        <v>10930</v>
      </c>
      <c r="F79" s="345">
        <v>0.9</v>
      </c>
      <c r="G79" s="345">
        <v>0.1</v>
      </c>
      <c r="H79" s="346">
        <v>8</v>
      </c>
      <c r="I79" s="346">
        <v>-209</v>
      </c>
      <c r="J79" s="346">
        <v>225</v>
      </c>
      <c r="K79" s="345" t="s">
        <v>11</v>
      </c>
      <c r="L79" s="345">
        <v>5.6</v>
      </c>
      <c r="M79" s="346">
        <v>583</v>
      </c>
      <c r="N79" s="346">
        <v>323</v>
      </c>
      <c r="O79" s="346">
        <v>843</v>
      </c>
      <c r="P79" s="345" t="s">
        <v>337</v>
      </c>
      <c r="Q79" s="99" t="s">
        <v>282</v>
      </c>
    </row>
    <row r="80" spans="1:17" x14ac:dyDescent="0.2">
      <c r="A80" s="343" t="s">
        <v>11</v>
      </c>
      <c r="B80" s="344" t="s">
        <v>186</v>
      </c>
      <c r="C80" s="344" t="s">
        <v>82</v>
      </c>
      <c r="D80" s="346">
        <v>3</v>
      </c>
      <c r="E80" s="346">
        <v>10704</v>
      </c>
      <c r="F80" s="345">
        <v>0.9</v>
      </c>
      <c r="G80" s="345">
        <v>-3.7</v>
      </c>
      <c r="H80" s="346">
        <v>-406</v>
      </c>
      <c r="I80" s="346">
        <v>-617</v>
      </c>
      <c r="J80" s="346">
        <v>-195</v>
      </c>
      <c r="K80" s="345" t="s">
        <v>337</v>
      </c>
      <c r="L80" s="345">
        <v>5</v>
      </c>
      <c r="M80" s="346">
        <v>510</v>
      </c>
      <c r="N80" s="346">
        <v>253</v>
      </c>
      <c r="O80" s="346">
        <v>767</v>
      </c>
      <c r="P80" s="345" t="s">
        <v>337</v>
      </c>
    </row>
    <row r="81" spans="1:16" x14ac:dyDescent="0.2">
      <c r="A81" s="343" t="s">
        <v>342</v>
      </c>
      <c r="B81" s="344" t="s">
        <v>179</v>
      </c>
      <c r="C81" s="344" t="s">
        <v>83</v>
      </c>
      <c r="D81" s="346">
        <v>1</v>
      </c>
      <c r="E81" s="346">
        <v>10657</v>
      </c>
      <c r="F81" s="345">
        <v>0.9</v>
      </c>
      <c r="G81" s="345">
        <v>-3.6</v>
      </c>
      <c r="H81" s="346">
        <v>-399</v>
      </c>
      <c r="I81" s="346">
        <v>-609</v>
      </c>
      <c r="J81" s="346">
        <v>-188</v>
      </c>
      <c r="K81" s="345" t="s">
        <v>337</v>
      </c>
      <c r="L81" s="345">
        <v>5.2</v>
      </c>
      <c r="M81" s="346">
        <v>531</v>
      </c>
      <c r="N81" s="346">
        <v>281</v>
      </c>
      <c r="O81" s="346">
        <v>782</v>
      </c>
      <c r="P81" s="345" t="s">
        <v>337</v>
      </c>
    </row>
    <row r="82" spans="1:16" x14ac:dyDescent="0.2">
      <c r="A82" s="343" t="s">
        <v>11</v>
      </c>
      <c r="B82" s="344" t="s">
        <v>412</v>
      </c>
      <c r="C82" s="344" t="s">
        <v>965</v>
      </c>
      <c r="D82" s="346">
        <v>2</v>
      </c>
      <c r="E82" s="346">
        <v>10849</v>
      </c>
      <c r="F82" s="345">
        <v>0.9</v>
      </c>
      <c r="G82" s="345">
        <v>-0.7</v>
      </c>
      <c r="H82" s="346">
        <v>-82</v>
      </c>
      <c r="I82" s="346">
        <v>-294</v>
      </c>
      <c r="J82" s="346">
        <v>131</v>
      </c>
      <c r="K82" s="345" t="s">
        <v>11</v>
      </c>
      <c r="L82" s="345">
        <v>6.3</v>
      </c>
      <c r="M82" s="346">
        <v>647</v>
      </c>
      <c r="N82" s="346">
        <v>393</v>
      </c>
      <c r="O82" s="346">
        <v>900</v>
      </c>
      <c r="P82" s="345" t="s">
        <v>337</v>
      </c>
    </row>
    <row r="83" spans="1:16" x14ac:dyDescent="0.2">
      <c r="A83" s="343" t="s">
        <v>11</v>
      </c>
      <c r="B83" s="344" t="s">
        <v>180</v>
      </c>
      <c r="C83" s="344" t="s">
        <v>966</v>
      </c>
      <c r="D83" s="346">
        <v>3</v>
      </c>
      <c r="E83" s="346">
        <v>11012</v>
      </c>
      <c r="F83" s="345">
        <v>0.9</v>
      </c>
      <c r="G83" s="345">
        <v>2.9</v>
      </c>
      <c r="H83" s="346">
        <v>308</v>
      </c>
      <c r="I83" s="346">
        <v>92</v>
      </c>
      <c r="J83" s="346">
        <v>525</v>
      </c>
      <c r="K83" s="345" t="s">
        <v>337</v>
      </c>
      <c r="L83" s="345">
        <v>5.7</v>
      </c>
      <c r="M83" s="346">
        <v>598</v>
      </c>
      <c r="N83" s="346">
        <v>336</v>
      </c>
      <c r="O83" s="346">
        <v>860</v>
      </c>
      <c r="P83" s="345" t="s">
        <v>337</v>
      </c>
    </row>
    <row r="84" spans="1:16" x14ac:dyDescent="0.2">
      <c r="A84" s="343" t="s">
        <v>11</v>
      </c>
      <c r="B84" s="344" t="s">
        <v>181</v>
      </c>
      <c r="C84" s="344" t="s">
        <v>967</v>
      </c>
      <c r="D84" s="346">
        <v>1</v>
      </c>
      <c r="E84" s="346">
        <v>10935</v>
      </c>
      <c r="F84" s="345">
        <v>0.9</v>
      </c>
      <c r="G84" s="345">
        <v>2.6</v>
      </c>
      <c r="H84" s="346">
        <v>277</v>
      </c>
      <c r="I84" s="346">
        <v>58</v>
      </c>
      <c r="J84" s="346">
        <v>497</v>
      </c>
      <c r="K84" s="345" t="s">
        <v>337</v>
      </c>
      <c r="L84" s="345">
        <v>3.5</v>
      </c>
      <c r="M84" s="346">
        <v>370</v>
      </c>
      <c r="N84" s="346">
        <v>109</v>
      </c>
      <c r="O84" s="346">
        <v>631</v>
      </c>
      <c r="P84" s="345" t="s">
        <v>337</v>
      </c>
    </row>
    <row r="85" spans="1:16" x14ac:dyDescent="0.2">
      <c r="A85" s="343" t="s">
        <v>11</v>
      </c>
      <c r="B85" s="344" t="s">
        <v>411</v>
      </c>
      <c r="C85" s="344" t="s">
        <v>968</v>
      </c>
      <c r="D85" s="346">
        <v>2</v>
      </c>
      <c r="E85" s="346">
        <v>11039</v>
      </c>
      <c r="F85" s="345">
        <v>0.9</v>
      </c>
      <c r="G85" s="345">
        <v>1.8</v>
      </c>
      <c r="H85" s="346">
        <v>190</v>
      </c>
      <c r="I85" s="346">
        <v>-28</v>
      </c>
      <c r="J85" s="346">
        <v>409</v>
      </c>
      <c r="K85" s="345" t="s">
        <v>11</v>
      </c>
      <c r="L85" s="345">
        <v>3.5</v>
      </c>
      <c r="M85" s="346">
        <v>371</v>
      </c>
      <c r="N85" s="346">
        <v>115</v>
      </c>
      <c r="O85" s="346">
        <v>627</v>
      </c>
      <c r="P85" s="345" t="s">
        <v>337</v>
      </c>
    </row>
    <row r="86" spans="1:16" x14ac:dyDescent="0.2">
      <c r="A86" s="343" t="s">
        <v>11</v>
      </c>
      <c r="B86" s="344" t="s">
        <v>182</v>
      </c>
      <c r="C86" s="344" t="s">
        <v>969</v>
      </c>
      <c r="D86" s="346">
        <v>3</v>
      </c>
      <c r="E86" s="346">
        <v>11135</v>
      </c>
      <c r="F86" s="345">
        <v>0.9</v>
      </c>
      <c r="G86" s="345">
        <v>1.1000000000000001</v>
      </c>
      <c r="H86" s="346">
        <v>123</v>
      </c>
      <c r="I86" s="346">
        <v>-92</v>
      </c>
      <c r="J86" s="346">
        <v>338</v>
      </c>
      <c r="K86" s="345" t="s">
        <v>11</v>
      </c>
      <c r="L86" s="345">
        <v>4.0999999999999996</v>
      </c>
      <c r="M86" s="346">
        <v>435</v>
      </c>
      <c r="N86" s="346">
        <v>181</v>
      </c>
      <c r="O86" s="346">
        <v>689</v>
      </c>
      <c r="P86" s="345" t="s">
        <v>337</v>
      </c>
    </row>
    <row r="87" spans="1:16" x14ac:dyDescent="0.2">
      <c r="A87" s="343" t="s">
        <v>11</v>
      </c>
      <c r="B87" s="344" t="s">
        <v>183</v>
      </c>
      <c r="C87" s="344" t="s">
        <v>970</v>
      </c>
      <c r="D87" s="346">
        <v>1</v>
      </c>
      <c r="E87" s="346">
        <v>11453</v>
      </c>
      <c r="F87" s="345">
        <v>0.9</v>
      </c>
      <c r="G87" s="345">
        <v>4.7</v>
      </c>
      <c r="H87" s="346">
        <v>519</v>
      </c>
      <c r="I87" s="346">
        <v>304</v>
      </c>
      <c r="J87" s="346">
        <v>734</v>
      </c>
      <c r="K87" s="345" t="s">
        <v>337</v>
      </c>
      <c r="L87" s="345">
        <v>5.5</v>
      </c>
      <c r="M87" s="346">
        <v>600</v>
      </c>
      <c r="N87" s="346">
        <v>329</v>
      </c>
      <c r="O87" s="346">
        <v>871</v>
      </c>
      <c r="P87" s="345" t="s">
        <v>337</v>
      </c>
    </row>
    <row r="88" spans="1:16" x14ac:dyDescent="0.2">
      <c r="A88" s="343" t="s">
        <v>11</v>
      </c>
      <c r="B88" s="344" t="s">
        <v>410</v>
      </c>
      <c r="C88" s="344" t="s">
        <v>971</v>
      </c>
      <c r="D88" s="346">
        <v>2</v>
      </c>
      <c r="E88" s="346">
        <v>11572</v>
      </c>
      <c r="F88" s="345">
        <v>0.9</v>
      </c>
      <c r="G88" s="345">
        <v>4.8</v>
      </c>
      <c r="H88" s="346">
        <v>533</v>
      </c>
      <c r="I88" s="346">
        <v>321</v>
      </c>
      <c r="J88" s="346">
        <v>746</v>
      </c>
      <c r="K88" s="345" t="s">
        <v>337</v>
      </c>
      <c r="L88" s="345">
        <v>6</v>
      </c>
      <c r="M88" s="346">
        <v>650</v>
      </c>
      <c r="N88" s="346">
        <v>379</v>
      </c>
      <c r="O88" s="346">
        <v>922</v>
      </c>
      <c r="P88" s="345" t="s">
        <v>337</v>
      </c>
    </row>
    <row r="89" spans="1:16" x14ac:dyDescent="0.2">
      <c r="A89" s="343" t="s">
        <v>11</v>
      </c>
      <c r="B89" s="344" t="s">
        <v>184</v>
      </c>
      <c r="C89" s="344" t="s">
        <v>972</v>
      </c>
      <c r="D89" s="346">
        <v>3</v>
      </c>
      <c r="E89" s="346">
        <v>11634</v>
      </c>
      <c r="F89" s="345">
        <v>0.9</v>
      </c>
      <c r="G89" s="345">
        <v>4.5</v>
      </c>
      <c r="H89" s="346">
        <v>499</v>
      </c>
      <c r="I89" s="346">
        <v>283</v>
      </c>
      <c r="J89" s="346">
        <v>715</v>
      </c>
      <c r="K89" s="345" t="s">
        <v>337</v>
      </c>
      <c r="L89" s="345">
        <v>4.7</v>
      </c>
      <c r="M89" s="346">
        <v>524</v>
      </c>
      <c r="N89" s="346">
        <v>251</v>
      </c>
      <c r="O89" s="346">
        <v>797</v>
      </c>
      <c r="P89" s="345" t="s">
        <v>337</v>
      </c>
    </row>
    <row r="90" spans="1:16" x14ac:dyDescent="0.2">
      <c r="A90" s="343" t="s">
        <v>11</v>
      </c>
      <c r="B90" s="344" t="s">
        <v>185</v>
      </c>
      <c r="C90" s="344" t="s">
        <v>973</v>
      </c>
      <c r="D90" s="346">
        <v>1</v>
      </c>
      <c r="E90" s="346">
        <v>11488</v>
      </c>
      <c r="F90" s="345">
        <v>0.9</v>
      </c>
      <c r="G90" s="345">
        <v>0.3</v>
      </c>
      <c r="H90" s="346">
        <v>35</v>
      </c>
      <c r="I90" s="346">
        <v>-177</v>
      </c>
      <c r="J90" s="346">
        <v>247</v>
      </c>
      <c r="K90" s="345" t="s">
        <v>11</v>
      </c>
      <c r="L90" s="345">
        <v>3.9</v>
      </c>
      <c r="M90" s="346">
        <v>432</v>
      </c>
      <c r="N90" s="346">
        <v>173</v>
      </c>
      <c r="O90" s="346">
        <v>691</v>
      </c>
      <c r="P90" s="345" t="s">
        <v>337</v>
      </c>
    </row>
    <row r="91" spans="1:16" x14ac:dyDescent="0.2">
      <c r="A91" s="343" t="s">
        <v>11</v>
      </c>
      <c r="B91" s="344" t="s">
        <v>413</v>
      </c>
      <c r="C91" s="344" t="s">
        <v>974</v>
      </c>
      <c r="D91" s="346">
        <v>2</v>
      </c>
      <c r="E91" s="346">
        <v>11254</v>
      </c>
      <c r="F91" s="345">
        <v>0.9</v>
      </c>
      <c r="G91" s="345">
        <v>-2.8</v>
      </c>
      <c r="H91" s="346">
        <v>-318</v>
      </c>
      <c r="I91" s="346">
        <v>-533</v>
      </c>
      <c r="J91" s="346">
        <v>-104</v>
      </c>
      <c r="K91" s="345" t="s">
        <v>337</v>
      </c>
      <c r="L91" s="345">
        <v>3</v>
      </c>
      <c r="M91" s="346">
        <v>323</v>
      </c>
      <c r="N91" s="346">
        <v>66</v>
      </c>
      <c r="O91" s="346">
        <v>581</v>
      </c>
      <c r="P91" s="345" t="s">
        <v>337</v>
      </c>
    </row>
    <row r="92" spans="1:16" x14ac:dyDescent="0.2">
      <c r="A92" s="343" t="s">
        <v>11</v>
      </c>
      <c r="B92" s="344" t="s">
        <v>186</v>
      </c>
      <c r="C92" s="344" t="s">
        <v>975</v>
      </c>
      <c r="D92" s="346">
        <v>3</v>
      </c>
      <c r="E92" s="346">
        <v>11075</v>
      </c>
      <c r="F92" s="345">
        <v>0.9</v>
      </c>
      <c r="G92" s="345">
        <v>-4.8</v>
      </c>
      <c r="H92" s="346">
        <v>-558</v>
      </c>
      <c r="I92" s="346">
        <v>-773</v>
      </c>
      <c r="J92" s="346">
        <v>-344</v>
      </c>
      <c r="K92" s="345" t="s">
        <v>337</v>
      </c>
      <c r="L92" s="345">
        <v>3.5</v>
      </c>
      <c r="M92" s="346">
        <v>372</v>
      </c>
      <c r="N92" s="346">
        <v>116</v>
      </c>
      <c r="O92" s="346">
        <v>627</v>
      </c>
      <c r="P92" s="345" t="s">
        <v>337</v>
      </c>
    </row>
    <row r="93" spans="1:16" x14ac:dyDescent="0.2">
      <c r="A93" s="343" t="s">
        <v>963</v>
      </c>
      <c r="B93" s="344" t="s">
        <v>179</v>
      </c>
      <c r="C93" s="344" t="s">
        <v>976</v>
      </c>
      <c r="D93" s="346">
        <v>1</v>
      </c>
      <c r="E93" s="346">
        <v>11124</v>
      </c>
      <c r="F93" s="345">
        <v>0.9</v>
      </c>
      <c r="G93" s="345">
        <v>-3.2</v>
      </c>
      <c r="H93" s="346">
        <v>-365</v>
      </c>
      <c r="I93" s="346">
        <v>-579</v>
      </c>
      <c r="J93" s="346">
        <v>-150</v>
      </c>
      <c r="K93" s="345" t="s">
        <v>337</v>
      </c>
      <c r="L93" s="345">
        <v>4.4000000000000004</v>
      </c>
      <c r="M93" s="346">
        <v>466</v>
      </c>
      <c r="N93" s="346">
        <v>204</v>
      </c>
      <c r="O93" s="346">
        <v>729</v>
      </c>
      <c r="P93" s="345" t="s">
        <v>337</v>
      </c>
    </row>
    <row r="94" spans="1:16" x14ac:dyDescent="0.2">
      <c r="A94" s="343" t="s">
        <v>11</v>
      </c>
      <c r="B94" s="344" t="s">
        <v>412</v>
      </c>
      <c r="C94" s="344" t="s">
        <v>977</v>
      </c>
      <c r="D94" s="346">
        <v>2</v>
      </c>
      <c r="E94" s="346">
        <v>11217</v>
      </c>
      <c r="F94" s="345">
        <v>0.9</v>
      </c>
      <c r="G94" s="345">
        <v>-0.3</v>
      </c>
      <c r="H94" s="346">
        <v>-37</v>
      </c>
      <c r="I94" s="346">
        <v>-247</v>
      </c>
      <c r="J94" s="346">
        <v>173</v>
      </c>
      <c r="K94" s="345" t="s">
        <v>11</v>
      </c>
      <c r="L94" s="345">
        <v>3.4</v>
      </c>
      <c r="M94" s="346">
        <v>368</v>
      </c>
      <c r="N94" s="346">
        <v>105</v>
      </c>
      <c r="O94" s="346">
        <v>631</v>
      </c>
      <c r="P94" s="345" t="s">
        <v>337</v>
      </c>
    </row>
    <row r="95" spans="1:16" x14ac:dyDescent="0.2">
      <c r="A95" s="343" t="s">
        <v>11</v>
      </c>
      <c r="B95" s="344" t="s">
        <v>180</v>
      </c>
      <c r="C95" s="344" t="s">
        <v>978</v>
      </c>
      <c r="D95" s="346">
        <v>3</v>
      </c>
      <c r="E95" s="346">
        <v>11384</v>
      </c>
      <c r="F95" s="345">
        <v>0.9</v>
      </c>
      <c r="G95" s="345">
        <v>2.8</v>
      </c>
      <c r="H95" s="346">
        <v>309</v>
      </c>
      <c r="I95" s="346">
        <v>90</v>
      </c>
      <c r="J95" s="346">
        <v>527</v>
      </c>
      <c r="K95" s="345" t="s">
        <v>337</v>
      </c>
      <c r="L95" s="345">
        <v>3.4</v>
      </c>
      <c r="M95" s="346">
        <v>372</v>
      </c>
      <c r="N95" s="346">
        <v>108</v>
      </c>
      <c r="O95" s="346">
        <v>637</v>
      </c>
      <c r="P95" s="345" t="s">
        <v>337</v>
      </c>
    </row>
    <row r="96" spans="1:16" x14ac:dyDescent="0.2">
      <c r="A96" s="343" t="s">
        <v>11</v>
      </c>
      <c r="B96" s="344" t="s">
        <v>181</v>
      </c>
      <c r="C96" s="344" t="s">
        <v>979</v>
      </c>
      <c r="D96" s="346">
        <v>1</v>
      </c>
      <c r="E96" s="346">
        <v>11500</v>
      </c>
      <c r="F96" s="345">
        <v>0.9</v>
      </c>
      <c r="G96" s="345">
        <v>3.4</v>
      </c>
      <c r="H96" s="346">
        <v>376</v>
      </c>
      <c r="I96" s="346">
        <v>158</v>
      </c>
      <c r="J96" s="346">
        <v>595</v>
      </c>
      <c r="K96" s="345" t="s">
        <v>337</v>
      </c>
      <c r="L96" s="345">
        <v>5.2</v>
      </c>
      <c r="M96" s="346">
        <v>565</v>
      </c>
      <c r="N96" s="346">
        <v>306</v>
      </c>
      <c r="O96" s="346">
        <v>824</v>
      </c>
      <c r="P96" s="345" t="s">
        <v>337</v>
      </c>
    </row>
    <row r="97" spans="1:16" x14ac:dyDescent="0.2">
      <c r="A97" s="343" t="s">
        <v>11</v>
      </c>
      <c r="B97" s="344" t="s">
        <v>411</v>
      </c>
      <c r="C97" s="344" t="s">
        <v>980</v>
      </c>
      <c r="D97" s="346">
        <v>2</v>
      </c>
      <c r="E97" s="346">
        <v>11658</v>
      </c>
      <c r="F97" s="345">
        <v>0.9</v>
      </c>
      <c r="G97" s="345">
        <v>3.9</v>
      </c>
      <c r="H97" s="346">
        <v>441</v>
      </c>
      <c r="I97" s="346">
        <v>219</v>
      </c>
      <c r="J97" s="346">
        <v>663</v>
      </c>
      <c r="K97" s="345" t="s">
        <v>337</v>
      </c>
      <c r="L97" s="345">
        <v>5.6</v>
      </c>
      <c r="M97" s="346">
        <v>619</v>
      </c>
      <c r="N97" s="346">
        <v>356</v>
      </c>
      <c r="O97" s="346">
        <v>881</v>
      </c>
      <c r="P97" s="345" t="s">
        <v>337</v>
      </c>
    </row>
    <row r="98" spans="1:16" x14ac:dyDescent="0.2">
      <c r="A98" s="343" t="s">
        <v>11</v>
      </c>
      <c r="B98" s="344" t="s">
        <v>182</v>
      </c>
      <c r="C98" s="344" t="s">
        <v>981</v>
      </c>
      <c r="D98" s="346">
        <v>3</v>
      </c>
      <c r="E98" s="346">
        <v>11795</v>
      </c>
      <c r="F98" s="345">
        <v>0.9</v>
      </c>
      <c r="G98" s="345">
        <v>3.6</v>
      </c>
      <c r="H98" s="346">
        <v>411</v>
      </c>
      <c r="I98" s="346">
        <v>193</v>
      </c>
      <c r="J98" s="346">
        <v>630</v>
      </c>
      <c r="K98" s="345" t="s">
        <v>337</v>
      </c>
      <c r="L98" s="345">
        <v>5.9</v>
      </c>
      <c r="M98" s="346">
        <v>661</v>
      </c>
      <c r="N98" s="346">
        <v>393</v>
      </c>
      <c r="O98" s="346">
        <v>929</v>
      </c>
      <c r="P98" s="345" t="s">
        <v>337</v>
      </c>
    </row>
    <row r="99" spans="1:16" x14ac:dyDescent="0.2">
      <c r="A99" s="343" t="s">
        <v>11</v>
      </c>
      <c r="B99" s="344" t="s">
        <v>183</v>
      </c>
      <c r="C99" s="344" t="s">
        <v>982</v>
      </c>
      <c r="D99" s="346">
        <v>1</v>
      </c>
      <c r="E99" s="346">
        <v>11838</v>
      </c>
      <c r="F99" s="345">
        <v>0.9</v>
      </c>
      <c r="G99" s="345">
        <v>2.9</v>
      </c>
      <c r="H99" s="346">
        <v>338</v>
      </c>
      <c r="I99" s="346">
        <v>118</v>
      </c>
      <c r="J99" s="346">
        <v>558</v>
      </c>
      <c r="K99" s="345" t="s">
        <v>337</v>
      </c>
      <c r="L99" s="345">
        <v>3.4</v>
      </c>
      <c r="M99" s="346">
        <v>384</v>
      </c>
      <c r="N99" s="346">
        <v>112</v>
      </c>
      <c r="O99" s="346">
        <v>656</v>
      </c>
      <c r="P99" s="345" t="s">
        <v>337</v>
      </c>
    </row>
    <row r="100" spans="1:16" x14ac:dyDescent="0.2">
      <c r="A100" s="343" t="s">
        <v>11</v>
      </c>
      <c r="B100" s="344" t="s">
        <v>410</v>
      </c>
      <c r="C100" s="344" t="s">
        <v>983</v>
      </c>
      <c r="D100" s="346">
        <v>2</v>
      </c>
      <c r="E100" s="346">
        <v>11852</v>
      </c>
      <c r="F100" s="345">
        <v>0.9</v>
      </c>
      <c r="G100" s="345">
        <v>1.7</v>
      </c>
      <c r="H100" s="346">
        <v>194</v>
      </c>
      <c r="I100" s="346">
        <v>-28</v>
      </c>
      <c r="J100" s="346">
        <v>417</v>
      </c>
      <c r="K100" s="345" t="s">
        <v>11</v>
      </c>
      <c r="L100" s="345">
        <v>2.4</v>
      </c>
      <c r="M100" s="346">
        <v>280</v>
      </c>
      <c r="N100" s="346">
        <v>8</v>
      </c>
      <c r="O100" s="346">
        <v>551</v>
      </c>
      <c r="P100" s="345" t="s">
        <v>337</v>
      </c>
    </row>
    <row r="101" spans="1:16" x14ac:dyDescent="0.2">
      <c r="A101" s="343" t="s">
        <v>11</v>
      </c>
      <c r="B101" s="344" t="s">
        <v>184</v>
      </c>
      <c r="C101" s="344" t="s">
        <v>984</v>
      </c>
      <c r="D101" s="346">
        <v>3</v>
      </c>
      <c r="E101" s="346">
        <v>11812</v>
      </c>
      <c r="F101" s="345">
        <v>0.9</v>
      </c>
      <c r="G101" s="345">
        <v>0.1</v>
      </c>
      <c r="H101" s="346">
        <v>17</v>
      </c>
      <c r="I101" s="346">
        <v>-216</v>
      </c>
      <c r="J101" s="346">
        <v>249</v>
      </c>
      <c r="K101" s="345" t="s">
        <v>11</v>
      </c>
      <c r="L101" s="345">
        <v>1.5</v>
      </c>
      <c r="M101" s="346">
        <v>178</v>
      </c>
      <c r="N101" s="346">
        <v>-98</v>
      </c>
      <c r="O101" s="346">
        <v>454</v>
      </c>
      <c r="P101" s="345" t="s">
        <v>11</v>
      </c>
    </row>
    <row r="102" spans="1:16" x14ac:dyDescent="0.2">
      <c r="A102" s="343" t="s">
        <v>11</v>
      </c>
      <c r="B102" s="344" t="s">
        <v>185</v>
      </c>
      <c r="C102" s="344" t="s">
        <v>985</v>
      </c>
      <c r="D102" s="346">
        <v>1</v>
      </c>
      <c r="E102" s="346">
        <v>11855</v>
      </c>
      <c r="F102" s="345">
        <v>0.9</v>
      </c>
      <c r="G102" s="345">
        <v>0.1</v>
      </c>
      <c r="H102" s="346">
        <v>18</v>
      </c>
      <c r="I102" s="346">
        <v>-215</v>
      </c>
      <c r="J102" s="346">
        <v>250</v>
      </c>
      <c r="K102" s="345" t="s">
        <v>11</v>
      </c>
      <c r="L102" s="345">
        <v>3.2</v>
      </c>
      <c r="M102" s="346">
        <v>367</v>
      </c>
      <c r="N102" s="346">
        <v>90</v>
      </c>
      <c r="O102" s="346">
        <v>644</v>
      </c>
      <c r="P102" s="345" t="s">
        <v>337</v>
      </c>
    </row>
    <row r="103" spans="1:16" x14ac:dyDescent="0.2">
      <c r="A103" s="343" t="s">
        <v>11</v>
      </c>
      <c r="B103" s="344" t="s">
        <v>413</v>
      </c>
      <c r="C103" s="344" t="s">
        <v>986</v>
      </c>
      <c r="D103" s="346">
        <v>2</v>
      </c>
      <c r="E103" s="346">
        <v>11673</v>
      </c>
      <c r="F103" s="345">
        <v>0.9</v>
      </c>
      <c r="G103" s="345">
        <v>-1.5</v>
      </c>
      <c r="H103" s="346">
        <v>-179</v>
      </c>
      <c r="I103" s="346">
        <v>-409</v>
      </c>
      <c r="J103" s="346">
        <v>50</v>
      </c>
      <c r="K103" s="345" t="s">
        <v>11</v>
      </c>
      <c r="L103" s="345">
        <v>3.7</v>
      </c>
      <c r="M103" s="346">
        <v>419</v>
      </c>
      <c r="N103" s="346">
        <v>146</v>
      </c>
      <c r="O103" s="346">
        <v>692</v>
      </c>
      <c r="P103" s="345" t="s">
        <v>337</v>
      </c>
    </row>
    <row r="104" spans="1:16" x14ac:dyDescent="0.2">
      <c r="A104" s="343" t="s">
        <v>11</v>
      </c>
      <c r="B104" s="344" t="s">
        <v>186</v>
      </c>
      <c r="C104" s="344" t="s">
        <v>987</v>
      </c>
      <c r="D104" s="346">
        <v>3</v>
      </c>
      <c r="E104" s="346">
        <v>11644</v>
      </c>
      <c r="F104" s="345">
        <v>0.9</v>
      </c>
      <c r="G104" s="345">
        <v>-1.4</v>
      </c>
      <c r="H104" s="346">
        <v>-168</v>
      </c>
      <c r="I104" s="346">
        <v>-399</v>
      </c>
      <c r="J104" s="346">
        <v>63</v>
      </c>
      <c r="K104" s="345" t="s">
        <v>11</v>
      </c>
      <c r="L104" s="345">
        <v>5.0999999999999996</v>
      </c>
      <c r="M104" s="346">
        <v>569</v>
      </c>
      <c r="N104" s="346">
        <v>296</v>
      </c>
      <c r="O104" s="346">
        <v>842</v>
      </c>
      <c r="P104" s="345" t="s">
        <v>337</v>
      </c>
    </row>
    <row r="105" spans="1:16" x14ac:dyDescent="0.2">
      <c r="A105" s="343" t="s">
        <v>964</v>
      </c>
      <c r="B105" s="344" t="s">
        <v>179</v>
      </c>
      <c r="C105" s="344" t="s">
        <v>988</v>
      </c>
      <c r="D105" s="346">
        <v>1</v>
      </c>
      <c r="E105" s="346">
        <v>11023</v>
      </c>
      <c r="F105" s="345">
        <v>1.1000000000000001</v>
      </c>
      <c r="G105" s="345">
        <v>-7</v>
      </c>
      <c r="H105" s="346">
        <v>-832</v>
      </c>
      <c r="I105" s="346">
        <v>-1076</v>
      </c>
      <c r="J105" s="346">
        <v>-587</v>
      </c>
      <c r="K105" s="345" t="s">
        <v>337</v>
      </c>
      <c r="L105" s="345">
        <v>-0.9</v>
      </c>
      <c r="M105" s="346">
        <v>-100</v>
      </c>
      <c r="N105" s="346">
        <v>-388</v>
      </c>
      <c r="O105" s="346">
        <v>187</v>
      </c>
      <c r="P105" s="345" t="s">
        <v>11</v>
      </c>
    </row>
    <row r="106" spans="1:16" x14ac:dyDescent="0.2">
      <c r="A106" s="343" t="s">
        <v>11</v>
      </c>
      <c r="B106" s="344" t="s">
        <v>412</v>
      </c>
      <c r="C106" s="344" t="s">
        <v>989</v>
      </c>
      <c r="D106" s="346">
        <v>2</v>
      </c>
      <c r="E106" s="346">
        <v>10126</v>
      </c>
      <c r="F106" s="345">
        <v>1.2</v>
      </c>
      <c r="G106" s="345">
        <v>-13.2</v>
      </c>
      <c r="H106" s="346">
        <v>-1547</v>
      </c>
      <c r="I106" s="346">
        <v>-1799</v>
      </c>
      <c r="J106" s="346">
        <v>-1295</v>
      </c>
      <c r="K106" s="345" t="s">
        <v>337</v>
      </c>
      <c r="L106" s="345">
        <v>-9.6999999999999993</v>
      </c>
      <c r="M106" s="346">
        <v>-1091</v>
      </c>
      <c r="N106" s="346">
        <v>-1391</v>
      </c>
      <c r="O106" s="346">
        <v>-790</v>
      </c>
      <c r="P106" s="345" t="s">
        <v>337</v>
      </c>
    </row>
    <row r="107" spans="1:16" x14ac:dyDescent="0.2">
      <c r="A107" s="343" t="s">
        <v>11</v>
      </c>
      <c r="B107" s="344" t="s">
        <v>180</v>
      </c>
      <c r="C107" s="344" t="s">
        <v>990</v>
      </c>
      <c r="D107" s="346">
        <v>3</v>
      </c>
      <c r="E107" s="346">
        <v>9218</v>
      </c>
      <c r="F107" s="345">
        <v>1.3</v>
      </c>
      <c r="G107" s="345">
        <v>-20.8</v>
      </c>
      <c r="H107" s="346">
        <v>-2426</v>
      </c>
      <c r="I107" s="346">
        <v>-2663</v>
      </c>
      <c r="J107" s="346">
        <v>-2190</v>
      </c>
      <c r="K107" s="345" t="s">
        <v>337</v>
      </c>
      <c r="L107" s="345">
        <v>-19</v>
      </c>
      <c r="M107" s="346">
        <v>-2166</v>
      </c>
      <c r="N107" s="346">
        <v>-2463</v>
      </c>
      <c r="O107" s="346">
        <v>-1869</v>
      </c>
      <c r="P107" s="345" t="s">
        <v>337</v>
      </c>
    </row>
    <row r="108" spans="1:16" x14ac:dyDescent="0.2">
      <c r="A108" s="343" t="s">
        <v>11</v>
      </c>
      <c r="B108" s="344" t="s">
        <v>181</v>
      </c>
      <c r="C108" s="344" t="s">
        <v>991</v>
      </c>
      <c r="D108" s="346">
        <v>1</v>
      </c>
      <c r="E108" s="346">
        <v>8639</v>
      </c>
      <c r="F108" s="345">
        <v>1.4</v>
      </c>
      <c r="G108" s="345">
        <v>-21.6</v>
      </c>
      <c r="H108" s="346">
        <v>-2385</v>
      </c>
      <c r="I108" s="346">
        <v>-2618</v>
      </c>
      <c r="J108" s="346">
        <v>-2151</v>
      </c>
      <c r="K108" s="345" t="s">
        <v>337</v>
      </c>
      <c r="L108" s="345">
        <v>-24.9</v>
      </c>
      <c r="M108" s="346">
        <v>-2861</v>
      </c>
      <c r="N108" s="346">
        <v>-3148</v>
      </c>
      <c r="O108" s="346">
        <v>-2575</v>
      </c>
      <c r="P108" s="345" t="s">
        <v>337</v>
      </c>
    </row>
    <row r="109" spans="1:16" x14ac:dyDescent="0.2">
      <c r="A109" s="343" t="s">
        <v>11</v>
      </c>
      <c r="B109" s="344" t="s">
        <v>411</v>
      </c>
      <c r="C109" s="344" t="s">
        <v>992</v>
      </c>
      <c r="D109" s="346">
        <v>2</v>
      </c>
      <c r="E109" s="346">
        <v>8691</v>
      </c>
      <c r="F109" s="345">
        <v>1.4</v>
      </c>
      <c r="G109" s="345">
        <v>-14.2</v>
      </c>
      <c r="H109" s="346">
        <v>-1435</v>
      </c>
      <c r="I109" s="346">
        <v>-1691</v>
      </c>
      <c r="J109" s="346">
        <v>-1179</v>
      </c>
      <c r="K109" s="345" t="s">
        <v>337</v>
      </c>
      <c r="L109" s="345">
        <v>-25.4</v>
      </c>
      <c r="M109" s="346">
        <v>-2967</v>
      </c>
      <c r="N109" s="346">
        <v>-3264</v>
      </c>
      <c r="O109" s="346">
        <v>-2670</v>
      </c>
      <c r="P109" s="345" t="s">
        <v>337</v>
      </c>
    </row>
    <row r="110" spans="1:16" x14ac:dyDescent="0.2">
      <c r="A110" s="343" t="s">
        <v>11</v>
      </c>
      <c r="B110" s="344" t="s">
        <v>182</v>
      </c>
      <c r="C110" s="344" t="s">
        <v>993</v>
      </c>
      <c r="D110" s="346">
        <v>3</v>
      </c>
      <c r="E110" s="346">
        <v>8755</v>
      </c>
      <c r="F110" s="345">
        <v>1.5</v>
      </c>
      <c r="G110" s="345">
        <v>-5</v>
      </c>
      <c r="H110" s="346">
        <v>-463</v>
      </c>
      <c r="I110" s="346">
        <v>-735</v>
      </c>
      <c r="J110" s="346">
        <v>-191</v>
      </c>
      <c r="K110" s="345" t="s">
        <v>337</v>
      </c>
      <c r="L110" s="345">
        <v>-25.8</v>
      </c>
      <c r="M110" s="346">
        <v>-3041</v>
      </c>
      <c r="N110" s="346">
        <v>-3350</v>
      </c>
      <c r="O110" s="346">
        <v>-2731</v>
      </c>
      <c r="P110" s="345" t="s">
        <v>337</v>
      </c>
    </row>
    <row r="111" spans="1:16" x14ac:dyDescent="0.2">
      <c r="A111" s="343" t="s">
        <v>11</v>
      </c>
      <c r="B111" s="344" t="s">
        <v>183</v>
      </c>
      <c r="C111" s="344" t="s">
        <v>994</v>
      </c>
      <c r="D111" s="346">
        <v>1</v>
      </c>
      <c r="E111" s="346">
        <v>9013</v>
      </c>
      <c r="F111" s="345">
        <v>1.5</v>
      </c>
      <c r="G111" s="345">
        <v>4.3</v>
      </c>
      <c r="H111" s="346">
        <v>374</v>
      </c>
      <c r="I111" s="346">
        <v>101</v>
      </c>
      <c r="J111" s="346">
        <v>648</v>
      </c>
      <c r="K111" s="345" t="s">
        <v>337</v>
      </c>
      <c r="L111" s="345">
        <v>-23.9</v>
      </c>
      <c r="M111" s="346">
        <v>-2825</v>
      </c>
      <c r="N111" s="346">
        <v>-3140</v>
      </c>
      <c r="O111" s="346">
        <v>-2509</v>
      </c>
      <c r="P111" s="345" t="s">
        <v>337</v>
      </c>
    </row>
    <row r="112" spans="1:16" x14ac:dyDescent="0.2">
      <c r="A112" s="343" t="s">
        <v>11</v>
      </c>
      <c r="B112" s="344" t="s">
        <v>410</v>
      </c>
      <c r="C112" s="344" t="s">
        <v>995</v>
      </c>
      <c r="D112" s="346">
        <v>2</v>
      </c>
      <c r="E112" s="346">
        <v>9470</v>
      </c>
      <c r="F112" s="345">
        <v>1.5</v>
      </c>
      <c r="G112" s="345">
        <v>9</v>
      </c>
      <c r="H112" s="346">
        <v>779</v>
      </c>
      <c r="I112" s="346">
        <v>514</v>
      </c>
      <c r="J112" s="346">
        <v>1044</v>
      </c>
      <c r="K112" s="345" t="s">
        <v>337</v>
      </c>
      <c r="L112" s="345">
        <v>-20.100000000000001</v>
      </c>
      <c r="M112" s="346">
        <v>-2382</v>
      </c>
      <c r="N112" s="346">
        <v>-2706</v>
      </c>
      <c r="O112" s="346">
        <v>-2058</v>
      </c>
      <c r="P112" s="345" t="s">
        <v>337</v>
      </c>
    </row>
    <row r="113" spans="1:17" x14ac:dyDescent="0.2">
      <c r="A113" s="343" t="s">
        <v>11</v>
      </c>
      <c r="B113" s="344" t="s">
        <v>184</v>
      </c>
      <c r="C113" s="344" t="s">
        <v>996</v>
      </c>
      <c r="D113" s="346">
        <v>3</v>
      </c>
      <c r="E113" s="346">
        <v>9735</v>
      </c>
      <c r="F113" s="345">
        <v>1.5</v>
      </c>
      <c r="G113" s="345">
        <v>11.2</v>
      </c>
      <c r="H113" s="346">
        <v>980</v>
      </c>
      <c r="I113" s="346">
        <v>713</v>
      </c>
      <c r="J113" s="346">
        <v>1247</v>
      </c>
      <c r="K113" s="345" t="s">
        <v>337</v>
      </c>
      <c r="L113" s="345">
        <v>-17.600000000000001</v>
      </c>
      <c r="M113" s="346">
        <v>-2077</v>
      </c>
      <c r="N113" s="346">
        <v>-2411</v>
      </c>
      <c r="O113" s="346">
        <v>-1744</v>
      </c>
      <c r="P113" s="345" t="s">
        <v>337</v>
      </c>
    </row>
    <row r="114" spans="1:17" x14ac:dyDescent="0.2">
      <c r="A114" s="343" t="s">
        <v>11</v>
      </c>
      <c r="B114" s="344" t="s">
        <v>185</v>
      </c>
      <c r="C114" s="344" t="s">
        <v>997</v>
      </c>
      <c r="D114" s="346">
        <v>1</v>
      </c>
      <c r="E114" s="346">
        <v>9985</v>
      </c>
      <c r="F114" s="345">
        <v>1.5</v>
      </c>
      <c r="G114" s="345">
        <v>10.8</v>
      </c>
      <c r="H114" s="346">
        <v>973</v>
      </c>
      <c r="I114" s="346">
        <v>708</v>
      </c>
      <c r="J114" s="346">
        <v>1237</v>
      </c>
      <c r="K114" s="345" t="s">
        <v>337</v>
      </c>
      <c r="L114" s="345">
        <v>-15.8</v>
      </c>
      <c r="M114" s="346">
        <v>-1870</v>
      </c>
      <c r="N114" s="346">
        <v>-2206</v>
      </c>
      <c r="O114" s="346">
        <v>-1533</v>
      </c>
      <c r="P114" s="345" t="s">
        <v>337</v>
      </c>
    </row>
    <row r="115" spans="1:17" x14ac:dyDescent="0.2">
      <c r="A115" s="343" t="s">
        <v>11</v>
      </c>
      <c r="B115" s="344" t="s">
        <v>413</v>
      </c>
      <c r="C115" s="344" t="s">
        <v>998</v>
      </c>
      <c r="D115" s="346">
        <v>2</v>
      </c>
      <c r="E115" s="346">
        <v>9809</v>
      </c>
      <c r="F115" s="345">
        <v>1.4</v>
      </c>
      <c r="G115" s="345">
        <v>3.6</v>
      </c>
      <c r="H115" s="346">
        <v>339</v>
      </c>
      <c r="I115" s="346">
        <v>70</v>
      </c>
      <c r="J115" s="346">
        <v>608</v>
      </c>
      <c r="K115" s="345" t="s">
        <v>337</v>
      </c>
      <c r="L115" s="345">
        <v>-16</v>
      </c>
      <c r="M115" s="346">
        <v>-1864</v>
      </c>
      <c r="N115" s="346">
        <v>-2190</v>
      </c>
      <c r="O115" s="346">
        <v>-1538</v>
      </c>
      <c r="P115" s="345" t="s">
        <v>337</v>
      </c>
    </row>
    <row r="116" spans="1:17" x14ac:dyDescent="0.2">
      <c r="A116" s="343" t="s">
        <v>11</v>
      </c>
      <c r="B116" s="344" t="s">
        <v>186</v>
      </c>
      <c r="C116" s="344" t="s">
        <v>999</v>
      </c>
      <c r="D116" s="346">
        <v>3</v>
      </c>
      <c r="E116" s="346">
        <v>9796</v>
      </c>
      <c r="F116" s="345">
        <v>1.5</v>
      </c>
      <c r="G116" s="345">
        <v>0.6</v>
      </c>
      <c r="H116" s="346">
        <v>62</v>
      </c>
      <c r="I116" s="346">
        <v>-216</v>
      </c>
      <c r="J116" s="346">
        <v>339</v>
      </c>
      <c r="K116" s="345" t="s">
        <v>11</v>
      </c>
      <c r="L116" s="345">
        <v>-15.9</v>
      </c>
      <c r="M116" s="346">
        <v>-1848</v>
      </c>
      <c r="N116" s="346">
        <v>-2185</v>
      </c>
      <c r="O116" s="346">
        <v>-1510</v>
      </c>
      <c r="P116" s="345" t="s">
        <v>337</v>
      </c>
    </row>
    <row r="117" spans="1:17" x14ac:dyDescent="0.2">
      <c r="A117" s="343" t="s">
        <v>958</v>
      </c>
      <c r="B117" s="344" t="s">
        <v>179</v>
      </c>
      <c r="C117" s="344" t="s">
        <v>1000</v>
      </c>
      <c r="D117" s="346">
        <v>1</v>
      </c>
      <c r="E117" s="346">
        <v>9691</v>
      </c>
      <c r="F117" s="345">
        <v>1.5</v>
      </c>
      <c r="G117" s="345">
        <v>-2.9</v>
      </c>
      <c r="H117" s="346">
        <v>-294</v>
      </c>
      <c r="I117" s="346">
        <v>-588</v>
      </c>
      <c r="J117" s="346">
        <v>-1</v>
      </c>
      <c r="K117" s="345" t="s">
        <v>337</v>
      </c>
      <c r="L117" s="345">
        <v>-12.1</v>
      </c>
      <c r="M117" s="346">
        <v>-1333</v>
      </c>
      <c r="N117" s="346">
        <v>-1688</v>
      </c>
      <c r="O117" s="346">
        <v>-977</v>
      </c>
      <c r="P117" s="345" t="s">
        <v>337</v>
      </c>
    </row>
    <row r="118" spans="1:17" x14ac:dyDescent="0.2">
      <c r="A118" s="343" t="s">
        <v>11</v>
      </c>
      <c r="B118" s="344" t="s">
        <v>412</v>
      </c>
      <c r="C118" s="344" t="s">
        <v>1001</v>
      </c>
      <c r="D118" s="346">
        <v>2</v>
      </c>
      <c r="E118" s="346">
        <v>9752</v>
      </c>
      <c r="F118" s="345">
        <v>1.5</v>
      </c>
      <c r="G118" s="345">
        <v>-0.6</v>
      </c>
      <c r="H118" s="346">
        <v>-57</v>
      </c>
      <c r="I118" s="346">
        <v>-347</v>
      </c>
      <c r="J118" s="346">
        <v>233</v>
      </c>
      <c r="K118" s="345" t="s">
        <v>11</v>
      </c>
      <c r="L118" s="345">
        <v>-3.7</v>
      </c>
      <c r="M118" s="346">
        <v>-374</v>
      </c>
      <c r="N118" s="346">
        <v>-743</v>
      </c>
      <c r="O118" s="346">
        <v>-5</v>
      </c>
      <c r="P118" s="345" t="s">
        <v>337</v>
      </c>
    </row>
    <row r="119" spans="1:17" x14ac:dyDescent="0.2">
      <c r="A119" s="343" t="s">
        <v>11</v>
      </c>
      <c r="B119" s="344" t="s">
        <v>180</v>
      </c>
      <c r="C119" s="344" t="s">
        <v>1002</v>
      </c>
      <c r="D119" s="346">
        <v>3</v>
      </c>
      <c r="E119" s="346">
        <v>9804</v>
      </c>
      <c r="F119" s="345">
        <v>1.6</v>
      </c>
      <c r="G119" s="345">
        <v>0.1</v>
      </c>
      <c r="H119" s="346">
        <v>8</v>
      </c>
      <c r="I119" s="346">
        <v>-296</v>
      </c>
      <c r="J119" s="346">
        <v>311</v>
      </c>
      <c r="K119" s="345" t="s">
        <v>11</v>
      </c>
      <c r="L119" s="345">
        <v>6.4</v>
      </c>
      <c r="M119" s="346">
        <v>586</v>
      </c>
      <c r="N119" s="346">
        <v>210</v>
      </c>
      <c r="O119" s="346">
        <v>963</v>
      </c>
      <c r="P119" s="345" t="s">
        <v>337</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7"/>
  <dimension ref="A1:AD125"/>
  <sheetViews>
    <sheetView zoomScale="90" zoomScaleNormal="9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95</v>
      </c>
      <c r="B4" s="4"/>
      <c r="C4" s="4"/>
      <c r="D4" s="91"/>
    </row>
    <row r="5" spans="1:17" hidden="1" x14ac:dyDescent="0.2">
      <c r="A5" s="43" t="s">
        <v>111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7" t="s">
        <v>192</v>
      </c>
      <c r="B9" s="348" t="s">
        <v>179</v>
      </c>
      <c r="C9" s="348" t="s">
        <v>12</v>
      </c>
      <c r="D9" s="350">
        <v>1</v>
      </c>
      <c r="E9" s="350">
        <v>6065</v>
      </c>
      <c r="F9" s="349">
        <v>1.2</v>
      </c>
      <c r="G9" s="349"/>
      <c r="H9" s="350"/>
      <c r="I9" s="350"/>
      <c r="J9" s="350"/>
      <c r="K9" s="349" t="s">
        <v>11</v>
      </c>
      <c r="L9" s="349"/>
      <c r="M9" s="350"/>
      <c r="N9" s="350"/>
      <c r="O9" s="350"/>
      <c r="P9" s="349" t="s">
        <v>11</v>
      </c>
      <c r="Q9" s="99" t="s">
        <v>282</v>
      </c>
    </row>
    <row r="10" spans="1:17" x14ac:dyDescent="0.2">
      <c r="A10" s="347" t="s">
        <v>11</v>
      </c>
      <c r="B10" s="348" t="s">
        <v>412</v>
      </c>
      <c r="C10" s="348" t="s">
        <v>13</v>
      </c>
      <c r="D10" s="350">
        <v>2</v>
      </c>
      <c r="E10" s="350">
        <v>6055</v>
      </c>
      <c r="F10" s="349">
        <v>1.2</v>
      </c>
      <c r="G10" s="349"/>
      <c r="H10" s="350"/>
      <c r="I10" s="350"/>
      <c r="J10" s="350"/>
      <c r="K10" s="349" t="s">
        <v>11</v>
      </c>
      <c r="L10" s="349"/>
      <c r="M10" s="350"/>
      <c r="N10" s="350"/>
      <c r="O10" s="350"/>
      <c r="P10" s="349" t="s">
        <v>11</v>
      </c>
      <c r="Q10" s="99" t="s">
        <v>282</v>
      </c>
    </row>
    <row r="11" spans="1:17" x14ac:dyDescent="0.2">
      <c r="A11" s="347" t="s">
        <v>11</v>
      </c>
      <c r="B11" s="348" t="s">
        <v>180</v>
      </c>
      <c r="C11" s="348" t="s">
        <v>14</v>
      </c>
      <c r="D11" s="350">
        <v>3</v>
      </c>
      <c r="E11" s="350">
        <v>6115</v>
      </c>
      <c r="F11" s="349">
        <v>1.2</v>
      </c>
      <c r="G11" s="349"/>
      <c r="H11" s="350"/>
      <c r="I11" s="350"/>
      <c r="J11" s="350"/>
      <c r="K11" s="349" t="s">
        <v>11</v>
      </c>
      <c r="L11" s="349"/>
      <c r="M11" s="350"/>
      <c r="N11" s="350"/>
      <c r="O11" s="350"/>
      <c r="P11" s="349" t="s">
        <v>11</v>
      </c>
      <c r="Q11" s="99" t="s">
        <v>282</v>
      </c>
    </row>
    <row r="12" spans="1:17" x14ac:dyDescent="0.2">
      <c r="A12" s="347" t="s">
        <v>11</v>
      </c>
      <c r="B12" s="348" t="s">
        <v>181</v>
      </c>
      <c r="C12" s="348" t="s">
        <v>15</v>
      </c>
      <c r="D12" s="350">
        <v>1</v>
      </c>
      <c r="E12" s="350">
        <v>6115</v>
      </c>
      <c r="F12" s="349">
        <v>1.2</v>
      </c>
      <c r="G12" s="349">
        <v>0.8</v>
      </c>
      <c r="H12" s="350">
        <v>49</v>
      </c>
      <c r="I12" s="350">
        <v>-72</v>
      </c>
      <c r="J12" s="350">
        <v>171</v>
      </c>
      <c r="K12" s="349" t="s">
        <v>11</v>
      </c>
      <c r="L12" s="349"/>
      <c r="M12" s="350"/>
      <c r="N12" s="350"/>
      <c r="O12" s="350"/>
      <c r="P12" s="349" t="s">
        <v>11</v>
      </c>
      <c r="Q12" s="99" t="s">
        <v>282</v>
      </c>
    </row>
    <row r="13" spans="1:17" x14ac:dyDescent="0.2">
      <c r="A13" s="347" t="s">
        <v>11</v>
      </c>
      <c r="B13" s="348" t="s">
        <v>411</v>
      </c>
      <c r="C13" s="348" t="s">
        <v>16</v>
      </c>
      <c r="D13" s="350">
        <v>2</v>
      </c>
      <c r="E13" s="350">
        <v>6106</v>
      </c>
      <c r="F13" s="349">
        <v>1.2</v>
      </c>
      <c r="G13" s="349">
        <v>0.8</v>
      </c>
      <c r="H13" s="350">
        <v>51</v>
      </c>
      <c r="I13" s="350">
        <v>-68</v>
      </c>
      <c r="J13" s="350">
        <v>171</v>
      </c>
      <c r="K13" s="349" t="s">
        <v>11</v>
      </c>
      <c r="L13" s="349"/>
      <c r="M13" s="350"/>
      <c r="N13" s="350"/>
      <c r="O13" s="350"/>
      <c r="P13" s="349" t="s">
        <v>11</v>
      </c>
      <c r="Q13" s="99" t="s">
        <v>282</v>
      </c>
    </row>
    <row r="14" spans="1:17" x14ac:dyDescent="0.2">
      <c r="A14" s="347" t="s">
        <v>11</v>
      </c>
      <c r="B14" s="348" t="s">
        <v>182</v>
      </c>
      <c r="C14" s="348" t="s">
        <v>17</v>
      </c>
      <c r="D14" s="350">
        <v>3</v>
      </c>
      <c r="E14" s="350">
        <v>6110</v>
      </c>
      <c r="F14" s="349">
        <v>1.2</v>
      </c>
      <c r="G14" s="349">
        <v>-0.1</v>
      </c>
      <c r="H14" s="350">
        <v>-5</v>
      </c>
      <c r="I14" s="350">
        <v>-123</v>
      </c>
      <c r="J14" s="350">
        <v>113</v>
      </c>
      <c r="K14" s="349" t="s">
        <v>11</v>
      </c>
      <c r="L14" s="349"/>
      <c r="M14" s="350"/>
      <c r="N14" s="350"/>
      <c r="O14" s="350"/>
      <c r="P14" s="349" t="s">
        <v>11</v>
      </c>
      <c r="Q14" s="99" t="s">
        <v>282</v>
      </c>
    </row>
    <row r="15" spans="1:17" x14ac:dyDescent="0.2">
      <c r="A15" s="347" t="s">
        <v>11</v>
      </c>
      <c r="B15" s="348" t="s">
        <v>183</v>
      </c>
      <c r="C15" s="348" t="s">
        <v>18</v>
      </c>
      <c r="D15" s="350">
        <v>1</v>
      </c>
      <c r="E15" s="350">
        <v>6112</v>
      </c>
      <c r="F15" s="349">
        <v>1.2</v>
      </c>
      <c r="G15" s="349">
        <v>0</v>
      </c>
      <c r="H15" s="350">
        <v>-3</v>
      </c>
      <c r="I15" s="350">
        <v>-123</v>
      </c>
      <c r="J15" s="350">
        <v>117</v>
      </c>
      <c r="K15" s="349" t="s">
        <v>11</v>
      </c>
      <c r="L15" s="349"/>
      <c r="M15" s="350"/>
      <c r="N15" s="350"/>
      <c r="O15" s="350"/>
      <c r="P15" s="349" t="s">
        <v>11</v>
      </c>
      <c r="Q15" s="99" t="s">
        <v>282</v>
      </c>
    </row>
    <row r="16" spans="1:17" x14ac:dyDescent="0.2">
      <c r="A16" s="347" t="s">
        <v>11</v>
      </c>
      <c r="B16" s="348" t="s">
        <v>410</v>
      </c>
      <c r="C16" s="348" t="s">
        <v>19</v>
      </c>
      <c r="D16" s="350">
        <v>2</v>
      </c>
      <c r="E16" s="350">
        <v>6091</v>
      </c>
      <c r="F16" s="349">
        <v>1.2</v>
      </c>
      <c r="G16" s="349">
        <v>-0.2</v>
      </c>
      <c r="H16" s="350">
        <v>-15</v>
      </c>
      <c r="I16" s="350">
        <v>-133</v>
      </c>
      <c r="J16" s="350">
        <v>103</v>
      </c>
      <c r="K16" s="349" t="s">
        <v>11</v>
      </c>
      <c r="L16" s="349"/>
      <c r="M16" s="350"/>
      <c r="N16" s="350"/>
      <c r="O16" s="350"/>
      <c r="P16" s="349" t="s">
        <v>11</v>
      </c>
      <c r="Q16" s="99" t="s">
        <v>282</v>
      </c>
    </row>
    <row r="17" spans="1:17" x14ac:dyDescent="0.2">
      <c r="A17" s="347" t="s">
        <v>11</v>
      </c>
      <c r="B17" s="348" t="s">
        <v>184</v>
      </c>
      <c r="C17" s="348" t="s">
        <v>20</v>
      </c>
      <c r="D17" s="350">
        <v>3</v>
      </c>
      <c r="E17" s="350">
        <v>6107</v>
      </c>
      <c r="F17" s="349">
        <v>1.2</v>
      </c>
      <c r="G17" s="349">
        <v>0</v>
      </c>
      <c r="H17" s="350">
        <v>-3</v>
      </c>
      <c r="I17" s="350">
        <v>-125</v>
      </c>
      <c r="J17" s="350">
        <v>120</v>
      </c>
      <c r="K17" s="349" t="s">
        <v>11</v>
      </c>
      <c r="L17" s="349"/>
      <c r="M17" s="350"/>
      <c r="N17" s="350"/>
      <c r="O17" s="350"/>
      <c r="P17" s="349" t="s">
        <v>11</v>
      </c>
      <c r="Q17" s="99" t="s">
        <v>282</v>
      </c>
    </row>
    <row r="18" spans="1:17" x14ac:dyDescent="0.2">
      <c r="A18" s="347" t="s">
        <v>11</v>
      </c>
      <c r="B18" s="348" t="s">
        <v>185</v>
      </c>
      <c r="C18" s="348" t="s">
        <v>21</v>
      </c>
      <c r="D18" s="350">
        <v>1</v>
      </c>
      <c r="E18" s="350">
        <v>6143</v>
      </c>
      <c r="F18" s="349">
        <v>1.2</v>
      </c>
      <c r="G18" s="349">
        <v>0.5</v>
      </c>
      <c r="H18" s="350">
        <v>31</v>
      </c>
      <c r="I18" s="350">
        <v>-88</v>
      </c>
      <c r="J18" s="350">
        <v>149</v>
      </c>
      <c r="K18" s="349" t="s">
        <v>11</v>
      </c>
      <c r="L18" s="349"/>
      <c r="M18" s="350"/>
      <c r="N18" s="350"/>
      <c r="O18" s="350"/>
      <c r="P18" s="349" t="s">
        <v>11</v>
      </c>
      <c r="Q18" s="99">
        <v>6108.75</v>
      </c>
    </row>
    <row r="19" spans="1:17" x14ac:dyDescent="0.2">
      <c r="A19" s="347" t="s">
        <v>11</v>
      </c>
      <c r="B19" s="348" t="s">
        <v>413</v>
      </c>
      <c r="C19" s="348" t="s">
        <v>22</v>
      </c>
      <c r="D19" s="350">
        <v>2</v>
      </c>
      <c r="E19" s="350">
        <v>6137</v>
      </c>
      <c r="F19" s="349">
        <v>1.2</v>
      </c>
      <c r="G19" s="349">
        <v>0.8</v>
      </c>
      <c r="H19" s="350">
        <v>46</v>
      </c>
      <c r="I19" s="350">
        <v>-74</v>
      </c>
      <c r="J19" s="350">
        <v>167</v>
      </c>
      <c r="K19" s="349" t="s">
        <v>11</v>
      </c>
      <c r="L19" s="349"/>
      <c r="M19" s="350"/>
      <c r="N19" s="350"/>
      <c r="O19" s="350"/>
      <c r="P19" s="349" t="s">
        <v>11</v>
      </c>
      <c r="Q19" s="99" t="s">
        <v>282</v>
      </c>
    </row>
    <row r="20" spans="1:17" x14ac:dyDescent="0.2">
      <c r="A20" s="347" t="s">
        <v>11</v>
      </c>
      <c r="B20" s="348" t="s">
        <v>186</v>
      </c>
      <c r="C20" s="348" t="s">
        <v>23</v>
      </c>
      <c r="D20" s="350">
        <v>3</v>
      </c>
      <c r="E20" s="350">
        <v>6098</v>
      </c>
      <c r="F20" s="349">
        <v>1.2</v>
      </c>
      <c r="G20" s="349">
        <v>-0.1</v>
      </c>
      <c r="H20" s="350">
        <v>-9</v>
      </c>
      <c r="I20" s="350">
        <v>-126</v>
      </c>
      <c r="J20" s="350">
        <v>108</v>
      </c>
      <c r="K20" s="349" t="s">
        <v>11</v>
      </c>
      <c r="L20" s="349"/>
      <c r="M20" s="350"/>
      <c r="N20" s="350"/>
      <c r="O20" s="350"/>
      <c r="P20" s="349" t="s">
        <v>11</v>
      </c>
      <c r="Q20" s="99" t="s">
        <v>282</v>
      </c>
    </row>
    <row r="21" spans="1:17" x14ac:dyDescent="0.2">
      <c r="A21" s="347" t="s">
        <v>190</v>
      </c>
      <c r="B21" s="348" t="s">
        <v>179</v>
      </c>
      <c r="C21" s="348" t="s">
        <v>24</v>
      </c>
      <c r="D21" s="350">
        <v>1</v>
      </c>
      <c r="E21" s="350">
        <v>6049</v>
      </c>
      <c r="F21" s="349">
        <v>1.2</v>
      </c>
      <c r="G21" s="349">
        <v>-1.5</v>
      </c>
      <c r="H21" s="350">
        <v>-94</v>
      </c>
      <c r="I21" s="350">
        <v>-214</v>
      </c>
      <c r="J21" s="350">
        <v>27</v>
      </c>
      <c r="K21" s="349" t="s">
        <v>11</v>
      </c>
      <c r="L21" s="349">
        <v>-0.3</v>
      </c>
      <c r="M21" s="350">
        <v>-16</v>
      </c>
      <c r="N21" s="350">
        <v>-183</v>
      </c>
      <c r="O21" s="350">
        <v>151</v>
      </c>
      <c r="P21" s="349" t="s">
        <v>11</v>
      </c>
      <c r="Q21" s="99" t="s">
        <v>282</v>
      </c>
    </row>
    <row r="22" spans="1:17" x14ac:dyDescent="0.2">
      <c r="A22" s="347" t="s">
        <v>11</v>
      </c>
      <c r="B22" s="348" t="s">
        <v>412</v>
      </c>
      <c r="C22" s="348" t="s">
        <v>25</v>
      </c>
      <c r="D22" s="350">
        <v>2</v>
      </c>
      <c r="E22" s="350">
        <v>6049</v>
      </c>
      <c r="F22" s="349">
        <v>1.2</v>
      </c>
      <c r="G22" s="349">
        <v>-1.4</v>
      </c>
      <c r="H22" s="350">
        <v>-88</v>
      </c>
      <c r="I22" s="350">
        <v>-210</v>
      </c>
      <c r="J22" s="350">
        <v>35</v>
      </c>
      <c r="K22" s="349" t="s">
        <v>11</v>
      </c>
      <c r="L22" s="349">
        <v>-0.1</v>
      </c>
      <c r="M22" s="350">
        <v>-5</v>
      </c>
      <c r="N22" s="350">
        <v>-172</v>
      </c>
      <c r="O22" s="350">
        <v>161</v>
      </c>
      <c r="P22" s="349" t="s">
        <v>11</v>
      </c>
      <c r="Q22" s="99" t="s">
        <v>282</v>
      </c>
    </row>
    <row r="23" spans="1:17" x14ac:dyDescent="0.2">
      <c r="A23" s="347" t="s">
        <v>11</v>
      </c>
      <c r="B23" s="348" t="s">
        <v>180</v>
      </c>
      <c r="C23" s="348" t="s">
        <v>26</v>
      </c>
      <c r="D23" s="350">
        <v>3</v>
      </c>
      <c r="E23" s="350">
        <v>6033</v>
      </c>
      <c r="F23" s="349">
        <v>1.2</v>
      </c>
      <c r="G23" s="349">
        <v>-1.1000000000000001</v>
      </c>
      <c r="H23" s="350">
        <v>-66</v>
      </c>
      <c r="I23" s="350">
        <v>-189</v>
      </c>
      <c r="J23" s="350">
        <v>58</v>
      </c>
      <c r="K23" s="349" t="s">
        <v>11</v>
      </c>
      <c r="L23" s="349">
        <v>-1.3</v>
      </c>
      <c r="M23" s="350">
        <v>-82</v>
      </c>
      <c r="N23" s="350">
        <v>-249</v>
      </c>
      <c r="O23" s="350">
        <v>85</v>
      </c>
      <c r="P23" s="349" t="s">
        <v>11</v>
      </c>
      <c r="Q23" s="99" t="s">
        <v>282</v>
      </c>
    </row>
    <row r="24" spans="1:17" x14ac:dyDescent="0.2">
      <c r="A24" s="347" t="s">
        <v>11</v>
      </c>
      <c r="B24" s="348" t="s">
        <v>181</v>
      </c>
      <c r="C24" s="348" t="s">
        <v>27</v>
      </c>
      <c r="D24" s="350">
        <v>1</v>
      </c>
      <c r="E24" s="350">
        <v>5924</v>
      </c>
      <c r="F24" s="349">
        <v>1.2</v>
      </c>
      <c r="G24" s="349">
        <v>-2.1</v>
      </c>
      <c r="H24" s="350">
        <v>-125</v>
      </c>
      <c r="I24" s="350">
        <v>-247</v>
      </c>
      <c r="J24" s="350">
        <v>-3</v>
      </c>
      <c r="K24" s="349" t="s">
        <v>337</v>
      </c>
      <c r="L24" s="349">
        <v>-3.1</v>
      </c>
      <c r="M24" s="350">
        <v>-191</v>
      </c>
      <c r="N24" s="350">
        <v>-358</v>
      </c>
      <c r="O24" s="350">
        <v>-24</v>
      </c>
      <c r="P24" s="349" t="s">
        <v>337</v>
      </c>
      <c r="Q24" s="99" t="s">
        <v>282</v>
      </c>
    </row>
    <row r="25" spans="1:17" x14ac:dyDescent="0.2">
      <c r="A25" s="347" t="s">
        <v>11</v>
      </c>
      <c r="B25" s="348" t="s">
        <v>411</v>
      </c>
      <c r="C25" s="348" t="s">
        <v>28</v>
      </c>
      <c r="D25" s="350">
        <v>2</v>
      </c>
      <c r="E25" s="350">
        <v>5917</v>
      </c>
      <c r="F25" s="349">
        <v>1.2</v>
      </c>
      <c r="G25" s="349">
        <v>-2.2000000000000002</v>
      </c>
      <c r="H25" s="350">
        <v>-132</v>
      </c>
      <c r="I25" s="350">
        <v>-250</v>
      </c>
      <c r="J25" s="350">
        <v>-15</v>
      </c>
      <c r="K25" s="349" t="s">
        <v>337</v>
      </c>
      <c r="L25" s="349">
        <v>-3.1</v>
      </c>
      <c r="M25" s="350">
        <v>-189</v>
      </c>
      <c r="N25" s="350">
        <v>-354</v>
      </c>
      <c r="O25" s="350">
        <v>-24</v>
      </c>
      <c r="P25" s="349" t="s">
        <v>337</v>
      </c>
      <c r="Q25" s="99" t="s">
        <v>282</v>
      </c>
    </row>
    <row r="26" spans="1:17" x14ac:dyDescent="0.2">
      <c r="A26" s="347" t="s">
        <v>11</v>
      </c>
      <c r="B26" s="348" t="s">
        <v>182</v>
      </c>
      <c r="C26" s="348" t="s">
        <v>29</v>
      </c>
      <c r="D26" s="350">
        <v>3</v>
      </c>
      <c r="E26" s="350">
        <v>5833</v>
      </c>
      <c r="F26" s="349">
        <v>1.1000000000000001</v>
      </c>
      <c r="G26" s="349">
        <v>-3.3</v>
      </c>
      <c r="H26" s="350">
        <v>-200</v>
      </c>
      <c r="I26" s="350">
        <v>-315</v>
      </c>
      <c r="J26" s="350">
        <v>-84</v>
      </c>
      <c r="K26" s="349" t="s">
        <v>337</v>
      </c>
      <c r="L26" s="349">
        <v>-4.5</v>
      </c>
      <c r="M26" s="350">
        <v>-277</v>
      </c>
      <c r="N26" s="350">
        <v>-441</v>
      </c>
      <c r="O26" s="350">
        <v>-113</v>
      </c>
      <c r="P26" s="349" t="s">
        <v>337</v>
      </c>
      <c r="Q26" s="99" t="s">
        <v>282</v>
      </c>
    </row>
    <row r="27" spans="1:17" x14ac:dyDescent="0.2">
      <c r="A27" s="347" t="s">
        <v>11</v>
      </c>
      <c r="B27" s="348" t="s">
        <v>183</v>
      </c>
      <c r="C27" s="348" t="s">
        <v>30</v>
      </c>
      <c r="D27" s="350">
        <v>1</v>
      </c>
      <c r="E27" s="350">
        <v>5911</v>
      </c>
      <c r="F27" s="349">
        <v>1.1000000000000001</v>
      </c>
      <c r="G27" s="349">
        <v>-0.2</v>
      </c>
      <c r="H27" s="350">
        <v>-13</v>
      </c>
      <c r="I27" s="350">
        <v>-130</v>
      </c>
      <c r="J27" s="350">
        <v>104</v>
      </c>
      <c r="K27" s="349" t="s">
        <v>11</v>
      </c>
      <c r="L27" s="349">
        <v>-3.3</v>
      </c>
      <c r="M27" s="350">
        <v>-201</v>
      </c>
      <c r="N27" s="350">
        <v>-364</v>
      </c>
      <c r="O27" s="350">
        <v>-38</v>
      </c>
      <c r="P27" s="349" t="s">
        <v>337</v>
      </c>
      <c r="Q27" s="99" t="s">
        <v>282</v>
      </c>
    </row>
    <row r="28" spans="1:17" x14ac:dyDescent="0.2">
      <c r="A28" s="347" t="s">
        <v>11</v>
      </c>
      <c r="B28" s="348" t="s">
        <v>410</v>
      </c>
      <c r="C28" s="348" t="s">
        <v>31</v>
      </c>
      <c r="D28" s="350">
        <v>2</v>
      </c>
      <c r="E28" s="350">
        <v>5916</v>
      </c>
      <c r="F28" s="349">
        <v>1.1000000000000001</v>
      </c>
      <c r="G28" s="349">
        <v>0</v>
      </c>
      <c r="H28" s="350">
        <v>-1</v>
      </c>
      <c r="I28" s="350">
        <v>-120</v>
      </c>
      <c r="J28" s="350">
        <v>118</v>
      </c>
      <c r="K28" s="349" t="s">
        <v>11</v>
      </c>
      <c r="L28" s="349">
        <v>-2.9</v>
      </c>
      <c r="M28" s="350">
        <v>-175</v>
      </c>
      <c r="N28" s="350">
        <v>-337</v>
      </c>
      <c r="O28" s="350">
        <v>-12</v>
      </c>
      <c r="P28" s="349" t="s">
        <v>337</v>
      </c>
      <c r="Q28" s="99" t="s">
        <v>282</v>
      </c>
    </row>
    <row r="29" spans="1:17" x14ac:dyDescent="0.2">
      <c r="A29" s="347" t="s">
        <v>11</v>
      </c>
      <c r="B29" s="348" t="s">
        <v>184</v>
      </c>
      <c r="C29" s="348" t="s">
        <v>32</v>
      </c>
      <c r="D29" s="350">
        <v>3</v>
      </c>
      <c r="E29" s="350">
        <v>5954</v>
      </c>
      <c r="F29" s="349">
        <v>1.2</v>
      </c>
      <c r="G29" s="349">
        <v>2.1</v>
      </c>
      <c r="H29" s="350">
        <v>121</v>
      </c>
      <c r="I29" s="350">
        <v>3</v>
      </c>
      <c r="J29" s="350">
        <v>239</v>
      </c>
      <c r="K29" s="349" t="s">
        <v>337</v>
      </c>
      <c r="L29" s="349">
        <v>-2.5</v>
      </c>
      <c r="M29" s="350">
        <v>-153</v>
      </c>
      <c r="N29" s="350">
        <v>-317</v>
      </c>
      <c r="O29" s="350">
        <v>11</v>
      </c>
      <c r="P29" s="349" t="s">
        <v>11</v>
      </c>
      <c r="Q29" s="99" t="s">
        <v>282</v>
      </c>
    </row>
    <row r="30" spans="1:17" x14ac:dyDescent="0.2">
      <c r="A30" s="347" t="s">
        <v>11</v>
      </c>
      <c r="B30" s="348" t="s">
        <v>185</v>
      </c>
      <c r="C30" s="348" t="s">
        <v>33</v>
      </c>
      <c r="D30" s="350">
        <v>1</v>
      </c>
      <c r="E30" s="350">
        <v>5941</v>
      </c>
      <c r="F30" s="349">
        <v>1.2</v>
      </c>
      <c r="G30" s="349">
        <v>0.5</v>
      </c>
      <c r="H30" s="350">
        <v>31</v>
      </c>
      <c r="I30" s="350">
        <v>-89</v>
      </c>
      <c r="J30" s="350">
        <v>150</v>
      </c>
      <c r="K30" s="349" t="s">
        <v>11</v>
      </c>
      <c r="L30" s="349">
        <v>-3.3</v>
      </c>
      <c r="M30" s="350">
        <v>-201</v>
      </c>
      <c r="N30" s="350">
        <v>-368</v>
      </c>
      <c r="O30" s="350">
        <v>-34</v>
      </c>
      <c r="P30" s="349" t="s">
        <v>337</v>
      </c>
      <c r="Q30" s="99">
        <v>5956.25</v>
      </c>
    </row>
    <row r="31" spans="1:17" x14ac:dyDescent="0.2">
      <c r="A31" s="347" t="s">
        <v>11</v>
      </c>
      <c r="B31" s="348" t="s">
        <v>413</v>
      </c>
      <c r="C31" s="348" t="s">
        <v>34</v>
      </c>
      <c r="D31" s="350">
        <v>2</v>
      </c>
      <c r="E31" s="350">
        <v>5918</v>
      </c>
      <c r="F31" s="349">
        <v>1.2</v>
      </c>
      <c r="G31" s="349">
        <v>0</v>
      </c>
      <c r="H31" s="350">
        <v>2</v>
      </c>
      <c r="I31" s="350">
        <v>-116</v>
      </c>
      <c r="J31" s="350">
        <v>120</v>
      </c>
      <c r="K31" s="349" t="s">
        <v>11</v>
      </c>
      <c r="L31" s="349">
        <v>-3.6</v>
      </c>
      <c r="M31" s="350">
        <v>-219</v>
      </c>
      <c r="N31" s="350">
        <v>-387</v>
      </c>
      <c r="O31" s="350">
        <v>-50</v>
      </c>
      <c r="P31" s="349" t="s">
        <v>337</v>
      </c>
      <c r="Q31" s="99" t="s">
        <v>282</v>
      </c>
    </row>
    <row r="32" spans="1:17" x14ac:dyDescent="0.2">
      <c r="A32" s="347" t="s">
        <v>11</v>
      </c>
      <c r="B32" s="348" t="s">
        <v>186</v>
      </c>
      <c r="C32" s="348" t="s">
        <v>35</v>
      </c>
      <c r="D32" s="350">
        <v>3</v>
      </c>
      <c r="E32" s="350">
        <v>5923</v>
      </c>
      <c r="F32" s="349">
        <v>1.2</v>
      </c>
      <c r="G32" s="349">
        <v>-0.5</v>
      </c>
      <c r="H32" s="350">
        <v>-31</v>
      </c>
      <c r="I32" s="350">
        <v>-152</v>
      </c>
      <c r="J32" s="350">
        <v>90</v>
      </c>
      <c r="K32" s="349" t="s">
        <v>11</v>
      </c>
      <c r="L32" s="349">
        <v>-2.9</v>
      </c>
      <c r="M32" s="350">
        <v>-175</v>
      </c>
      <c r="N32" s="350">
        <v>-342</v>
      </c>
      <c r="O32" s="350">
        <v>-8</v>
      </c>
      <c r="P32" s="349" t="s">
        <v>337</v>
      </c>
      <c r="Q32" s="99" t="s">
        <v>282</v>
      </c>
    </row>
    <row r="33" spans="1:17" x14ac:dyDescent="0.2">
      <c r="A33" s="347" t="s">
        <v>188</v>
      </c>
      <c r="B33" s="348" t="s">
        <v>179</v>
      </c>
      <c r="C33" s="348" t="s">
        <v>36</v>
      </c>
      <c r="D33" s="350">
        <v>1</v>
      </c>
      <c r="E33" s="350">
        <v>5900</v>
      </c>
      <c r="F33" s="349">
        <v>1.2</v>
      </c>
      <c r="G33" s="349">
        <v>-0.7</v>
      </c>
      <c r="H33" s="350">
        <v>-42</v>
      </c>
      <c r="I33" s="350">
        <v>-163</v>
      </c>
      <c r="J33" s="350">
        <v>80</v>
      </c>
      <c r="K33" s="349" t="s">
        <v>11</v>
      </c>
      <c r="L33" s="349">
        <v>-2.5</v>
      </c>
      <c r="M33" s="350">
        <v>-149</v>
      </c>
      <c r="N33" s="350">
        <v>-314</v>
      </c>
      <c r="O33" s="350">
        <v>16</v>
      </c>
      <c r="P33" s="349" t="s">
        <v>11</v>
      </c>
      <c r="Q33" s="99" t="s">
        <v>282</v>
      </c>
    </row>
    <row r="34" spans="1:17" x14ac:dyDescent="0.2">
      <c r="A34" s="347" t="s">
        <v>11</v>
      </c>
      <c r="B34" s="348" t="s">
        <v>412</v>
      </c>
      <c r="C34" s="348" t="s">
        <v>37</v>
      </c>
      <c r="D34" s="350">
        <v>2</v>
      </c>
      <c r="E34" s="350">
        <v>5904</v>
      </c>
      <c r="F34" s="349">
        <v>1.2</v>
      </c>
      <c r="G34" s="349">
        <v>-0.2</v>
      </c>
      <c r="H34" s="350">
        <v>-15</v>
      </c>
      <c r="I34" s="350">
        <v>-136</v>
      </c>
      <c r="J34" s="350">
        <v>107</v>
      </c>
      <c r="K34" s="349" t="s">
        <v>11</v>
      </c>
      <c r="L34" s="349">
        <v>-2.4</v>
      </c>
      <c r="M34" s="350">
        <v>-145</v>
      </c>
      <c r="N34" s="350">
        <v>-310</v>
      </c>
      <c r="O34" s="350">
        <v>19</v>
      </c>
      <c r="P34" s="349" t="s">
        <v>11</v>
      </c>
      <c r="Q34" s="99" t="s">
        <v>282</v>
      </c>
    </row>
    <row r="35" spans="1:17" x14ac:dyDescent="0.2">
      <c r="A35" s="347" t="s">
        <v>11</v>
      </c>
      <c r="B35" s="348" t="s">
        <v>180</v>
      </c>
      <c r="C35" s="348" t="s">
        <v>38</v>
      </c>
      <c r="D35" s="350">
        <v>3</v>
      </c>
      <c r="E35" s="350">
        <v>5917</v>
      </c>
      <c r="F35" s="349">
        <v>1.2</v>
      </c>
      <c r="G35" s="349">
        <v>-0.1</v>
      </c>
      <c r="H35" s="350">
        <v>-6</v>
      </c>
      <c r="I35" s="350">
        <v>-124</v>
      </c>
      <c r="J35" s="350">
        <v>111</v>
      </c>
      <c r="K35" s="349" t="s">
        <v>11</v>
      </c>
      <c r="L35" s="349">
        <v>-1.9</v>
      </c>
      <c r="M35" s="350">
        <v>-116</v>
      </c>
      <c r="N35" s="350">
        <v>-279</v>
      </c>
      <c r="O35" s="350">
        <v>47</v>
      </c>
      <c r="P35" s="349" t="s">
        <v>11</v>
      </c>
      <c r="Q35" s="99" t="s">
        <v>282</v>
      </c>
    </row>
    <row r="36" spans="1:17" x14ac:dyDescent="0.2">
      <c r="A36" s="347" t="s">
        <v>11</v>
      </c>
      <c r="B36" s="348" t="s">
        <v>181</v>
      </c>
      <c r="C36" s="348" t="s">
        <v>39</v>
      </c>
      <c r="D36" s="350">
        <v>1</v>
      </c>
      <c r="E36" s="350">
        <v>5973</v>
      </c>
      <c r="F36" s="349">
        <v>1.2</v>
      </c>
      <c r="G36" s="349">
        <v>1.2</v>
      </c>
      <c r="H36" s="350">
        <v>73</v>
      </c>
      <c r="I36" s="350">
        <v>-43</v>
      </c>
      <c r="J36" s="350">
        <v>189</v>
      </c>
      <c r="K36" s="349" t="s">
        <v>11</v>
      </c>
      <c r="L36" s="349">
        <v>0.8</v>
      </c>
      <c r="M36" s="350">
        <v>49</v>
      </c>
      <c r="N36" s="350">
        <v>-119</v>
      </c>
      <c r="O36" s="350">
        <v>217</v>
      </c>
      <c r="P36" s="349" t="s">
        <v>11</v>
      </c>
      <c r="Q36" s="99" t="s">
        <v>282</v>
      </c>
    </row>
    <row r="37" spans="1:17" x14ac:dyDescent="0.2">
      <c r="A37" s="347" t="s">
        <v>11</v>
      </c>
      <c r="B37" s="348" t="s">
        <v>411</v>
      </c>
      <c r="C37" s="348" t="s">
        <v>40</v>
      </c>
      <c r="D37" s="350">
        <v>2</v>
      </c>
      <c r="E37" s="350">
        <v>5973</v>
      </c>
      <c r="F37" s="349">
        <v>1.2</v>
      </c>
      <c r="G37" s="349">
        <v>1.2</v>
      </c>
      <c r="H37" s="350">
        <v>69</v>
      </c>
      <c r="I37" s="350">
        <v>-47</v>
      </c>
      <c r="J37" s="350">
        <v>185</v>
      </c>
      <c r="K37" s="349" t="s">
        <v>11</v>
      </c>
      <c r="L37" s="349">
        <v>0.9</v>
      </c>
      <c r="M37" s="350">
        <v>56</v>
      </c>
      <c r="N37" s="350">
        <v>-111</v>
      </c>
      <c r="O37" s="350">
        <v>223</v>
      </c>
      <c r="P37" s="349" t="s">
        <v>11</v>
      </c>
      <c r="Q37" s="99" t="s">
        <v>282</v>
      </c>
    </row>
    <row r="38" spans="1:17" x14ac:dyDescent="0.2">
      <c r="A38" s="347" t="s">
        <v>11</v>
      </c>
      <c r="B38" s="348" t="s">
        <v>182</v>
      </c>
      <c r="C38" s="348" t="s">
        <v>41</v>
      </c>
      <c r="D38" s="350">
        <v>3</v>
      </c>
      <c r="E38" s="350">
        <v>5923</v>
      </c>
      <c r="F38" s="349">
        <v>1.2</v>
      </c>
      <c r="G38" s="349">
        <v>0.1</v>
      </c>
      <c r="H38" s="350">
        <v>7</v>
      </c>
      <c r="I38" s="350">
        <v>-109</v>
      </c>
      <c r="J38" s="350">
        <v>123</v>
      </c>
      <c r="K38" s="349" t="s">
        <v>11</v>
      </c>
      <c r="L38" s="349">
        <v>1.6</v>
      </c>
      <c r="M38" s="350">
        <v>91</v>
      </c>
      <c r="N38" s="350">
        <v>-76</v>
      </c>
      <c r="O38" s="350">
        <v>257</v>
      </c>
      <c r="P38" s="349" t="s">
        <v>11</v>
      </c>
      <c r="Q38" s="99" t="s">
        <v>282</v>
      </c>
    </row>
    <row r="39" spans="1:17" x14ac:dyDescent="0.2">
      <c r="A39" s="347" t="s">
        <v>11</v>
      </c>
      <c r="B39" s="348" t="s">
        <v>183</v>
      </c>
      <c r="C39" s="348" t="s">
        <v>42</v>
      </c>
      <c r="D39" s="350">
        <v>1</v>
      </c>
      <c r="E39" s="350">
        <v>5950</v>
      </c>
      <c r="F39" s="349">
        <v>1.3</v>
      </c>
      <c r="G39" s="349">
        <v>-0.4</v>
      </c>
      <c r="H39" s="350">
        <v>-23</v>
      </c>
      <c r="I39" s="350">
        <v>-136</v>
      </c>
      <c r="J39" s="350">
        <v>91</v>
      </c>
      <c r="K39" s="349" t="s">
        <v>11</v>
      </c>
      <c r="L39" s="349">
        <v>0.7</v>
      </c>
      <c r="M39" s="350">
        <v>40</v>
      </c>
      <c r="N39" s="350">
        <v>-130</v>
      </c>
      <c r="O39" s="350">
        <v>209</v>
      </c>
      <c r="P39" s="349" t="s">
        <v>11</v>
      </c>
      <c r="Q39" s="99" t="s">
        <v>282</v>
      </c>
    </row>
    <row r="40" spans="1:17" x14ac:dyDescent="0.2">
      <c r="A40" s="347" t="s">
        <v>11</v>
      </c>
      <c r="B40" s="348" t="s">
        <v>410</v>
      </c>
      <c r="C40" s="348" t="s">
        <v>43</v>
      </c>
      <c r="D40" s="350">
        <v>2</v>
      </c>
      <c r="E40" s="350">
        <v>5965</v>
      </c>
      <c r="F40" s="349">
        <v>1.3</v>
      </c>
      <c r="G40" s="349">
        <v>-0.1</v>
      </c>
      <c r="H40" s="350">
        <v>-8</v>
      </c>
      <c r="I40" s="350">
        <v>-121</v>
      </c>
      <c r="J40" s="350">
        <v>105</v>
      </c>
      <c r="K40" s="349" t="s">
        <v>11</v>
      </c>
      <c r="L40" s="349">
        <v>0.8</v>
      </c>
      <c r="M40" s="350">
        <v>49</v>
      </c>
      <c r="N40" s="350">
        <v>-122</v>
      </c>
      <c r="O40" s="350">
        <v>220</v>
      </c>
      <c r="P40" s="349" t="s">
        <v>11</v>
      </c>
      <c r="Q40" s="99" t="s">
        <v>282</v>
      </c>
    </row>
    <row r="41" spans="1:17" x14ac:dyDescent="0.2">
      <c r="A41" s="347" t="s">
        <v>11</v>
      </c>
      <c r="B41" s="348" t="s">
        <v>184</v>
      </c>
      <c r="C41" s="348" t="s">
        <v>44</v>
      </c>
      <c r="D41" s="350">
        <v>3</v>
      </c>
      <c r="E41" s="350">
        <v>5973</v>
      </c>
      <c r="F41" s="349">
        <v>1.3</v>
      </c>
      <c r="G41" s="349">
        <v>0.8</v>
      </c>
      <c r="H41" s="350">
        <v>49</v>
      </c>
      <c r="I41" s="350">
        <v>-63</v>
      </c>
      <c r="J41" s="350">
        <v>162</v>
      </c>
      <c r="K41" s="349" t="s">
        <v>11</v>
      </c>
      <c r="L41" s="349">
        <v>0.3</v>
      </c>
      <c r="M41" s="350">
        <v>19</v>
      </c>
      <c r="N41" s="350">
        <v>-155</v>
      </c>
      <c r="O41" s="350">
        <v>192</v>
      </c>
      <c r="P41" s="349" t="s">
        <v>11</v>
      </c>
      <c r="Q41" s="99" t="s">
        <v>282</v>
      </c>
    </row>
    <row r="42" spans="1:17" x14ac:dyDescent="0.2">
      <c r="A42" s="347" t="s">
        <v>11</v>
      </c>
      <c r="B42" s="348" t="s">
        <v>185</v>
      </c>
      <c r="C42" s="348" t="s">
        <v>45</v>
      </c>
      <c r="D42" s="350">
        <v>1</v>
      </c>
      <c r="E42" s="350">
        <v>5951</v>
      </c>
      <c r="F42" s="349">
        <v>1.2</v>
      </c>
      <c r="G42" s="349">
        <v>0</v>
      </c>
      <c r="H42" s="350">
        <v>1</v>
      </c>
      <c r="I42" s="350">
        <v>-113</v>
      </c>
      <c r="J42" s="350">
        <v>114</v>
      </c>
      <c r="K42" s="349" t="s">
        <v>11</v>
      </c>
      <c r="L42" s="349">
        <v>0.2</v>
      </c>
      <c r="M42" s="350">
        <v>10</v>
      </c>
      <c r="N42" s="350">
        <v>-162</v>
      </c>
      <c r="O42" s="350">
        <v>182</v>
      </c>
      <c r="P42" s="349" t="s">
        <v>11</v>
      </c>
      <c r="Q42" s="99">
        <v>5943.5</v>
      </c>
    </row>
    <row r="43" spans="1:17" x14ac:dyDescent="0.2">
      <c r="A43" s="347" t="s">
        <v>11</v>
      </c>
      <c r="B43" s="348" t="s">
        <v>413</v>
      </c>
      <c r="C43" s="348" t="s">
        <v>46</v>
      </c>
      <c r="D43" s="350">
        <v>2</v>
      </c>
      <c r="E43" s="350">
        <v>5968</v>
      </c>
      <c r="F43" s="349">
        <v>1.3</v>
      </c>
      <c r="G43" s="349">
        <v>0</v>
      </c>
      <c r="H43" s="350">
        <v>2</v>
      </c>
      <c r="I43" s="350">
        <v>-113</v>
      </c>
      <c r="J43" s="350">
        <v>118</v>
      </c>
      <c r="K43" s="349" t="s">
        <v>11</v>
      </c>
      <c r="L43" s="349">
        <v>0.8</v>
      </c>
      <c r="M43" s="350">
        <v>49</v>
      </c>
      <c r="N43" s="350">
        <v>-125</v>
      </c>
      <c r="O43" s="350">
        <v>223</v>
      </c>
      <c r="P43" s="349" t="s">
        <v>11</v>
      </c>
      <c r="Q43" s="99" t="s">
        <v>282</v>
      </c>
    </row>
    <row r="44" spans="1:17" x14ac:dyDescent="0.2">
      <c r="A44" s="347" t="s">
        <v>11</v>
      </c>
      <c r="B44" s="348" t="s">
        <v>186</v>
      </c>
      <c r="C44" s="348" t="s">
        <v>47</v>
      </c>
      <c r="D44" s="350">
        <v>3</v>
      </c>
      <c r="E44" s="350">
        <v>6008</v>
      </c>
      <c r="F44" s="349">
        <v>1.3</v>
      </c>
      <c r="G44" s="349">
        <v>0.6</v>
      </c>
      <c r="H44" s="350">
        <v>35</v>
      </c>
      <c r="I44" s="350">
        <v>-87</v>
      </c>
      <c r="J44" s="350">
        <v>158</v>
      </c>
      <c r="K44" s="349" t="s">
        <v>11</v>
      </c>
      <c r="L44" s="349">
        <v>1.4</v>
      </c>
      <c r="M44" s="350">
        <v>85</v>
      </c>
      <c r="N44" s="350">
        <v>-90</v>
      </c>
      <c r="O44" s="350">
        <v>260</v>
      </c>
      <c r="P44" s="349" t="s">
        <v>11</v>
      </c>
      <c r="Q44" s="99" t="s">
        <v>282</v>
      </c>
    </row>
    <row r="45" spans="1:17" x14ac:dyDescent="0.2">
      <c r="A45" s="347" t="s">
        <v>191</v>
      </c>
      <c r="B45" s="348" t="s">
        <v>179</v>
      </c>
      <c r="C45" s="348" t="s">
        <v>48</v>
      </c>
      <c r="D45" s="350">
        <v>1</v>
      </c>
      <c r="E45" s="350">
        <v>5990</v>
      </c>
      <c r="F45" s="349">
        <v>1.2</v>
      </c>
      <c r="G45" s="349">
        <v>0.7</v>
      </c>
      <c r="H45" s="350">
        <v>39</v>
      </c>
      <c r="I45" s="350">
        <v>-85</v>
      </c>
      <c r="J45" s="350">
        <v>163</v>
      </c>
      <c r="K45" s="349" t="s">
        <v>11</v>
      </c>
      <c r="L45" s="349">
        <v>1.5</v>
      </c>
      <c r="M45" s="350">
        <v>90</v>
      </c>
      <c r="N45" s="350">
        <v>-80</v>
      </c>
      <c r="O45" s="350">
        <v>261</v>
      </c>
      <c r="P45" s="349" t="s">
        <v>11</v>
      </c>
      <c r="Q45" s="99" t="s">
        <v>282</v>
      </c>
    </row>
    <row r="46" spans="1:17" x14ac:dyDescent="0.2">
      <c r="A46" s="347" t="s">
        <v>11</v>
      </c>
      <c r="B46" s="348" t="s">
        <v>412</v>
      </c>
      <c r="C46" s="348" t="s">
        <v>49</v>
      </c>
      <c r="D46" s="350">
        <v>2</v>
      </c>
      <c r="E46" s="350">
        <v>5956</v>
      </c>
      <c r="F46" s="349">
        <v>1.2</v>
      </c>
      <c r="G46" s="349">
        <v>-0.2</v>
      </c>
      <c r="H46" s="350">
        <v>-12</v>
      </c>
      <c r="I46" s="350">
        <v>-137</v>
      </c>
      <c r="J46" s="350">
        <v>113</v>
      </c>
      <c r="K46" s="349" t="s">
        <v>11</v>
      </c>
      <c r="L46" s="349">
        <v>0.9</v>
      </c>
      <c r="M46" s="350">
        <v>52</v>
      </c>
      <c r="N46" s="350">
        <v>-117</v>
      </c>
      <c r="O46" s="350">
        <v>221</v>
      </c>
      <c r="P46" s="349" t="s">
        <v>11</v>
      </c>
      <c r="Q46" s="99" t="s">
        <v>282</v>
      </c>
    </row>
    <row r="47" spans="1:17" x14ac:dyDescent="0.2">
      <c r="A47" s="347" t="s">
        <v>11</v>
      </c>
      <c r="B47" s="348" t="s">
        <v>180</v>
      </c>
      <c r="C47" s="348" t="s">
        <v>50</v>
      </c>
      <c r="D47" s="350">
        <v>3</v>
      </c>
      <c r="E47" s="350">
        <v>5946</v>
      </c>
      <c r="F47" s="349">
        <v>1.2</v>
      </c>
      <c r="G47" s="349">
        <v>-1</v>
      </c>
      <c r="H47" s="350">
        <v>-62</v>
      </c>
      <c r="I47" s="350">
        <v>-182</v>
      </c>
      <c r="J47" s="350">
        <v>58</v>
      </c>
      <c r="K47" s="349" t="s">
        <v>11</v>
      </c>
      <c r="L47" s="349">
        <v>0.5</v>
      </c>
      <c r="M47" s="350">
        <v>29</v>
      </c>
      <c r="N47" s="350">
        <v>-139</v>
      </c>
      <c r="O47" s="350">
        <v>197</v>
      </c>
      <c r="P47" s="349" t="s">
        <v>11</v>
      </c>
      <c r="Q47" s="99" t="s">
        <v>282</v>
      </c>
    </row>
    <row r="48" spans="1:17" x14ac:dyDescent="0.2">
      <c r="A48" s="347" t="s">
        <v>11</v>
      </c>
      <c r="B48" s="348" t="s">
        <v>181</v>
      </c>
      <c r="C48" s="348" t="s">
        <v>51</v>
      </c>
      <c r="D48" s="350">
        <v>1</v>
      </c>
      <c r="E48" s="350">
        <v>5974</v>
      </c>
      <c r="F48" s="349">
        <v>1.2</v>
      </c>
      <c r="G48" s="349">
        <v>-0.3</v>
      </c>
      <c r="H48" s="350">
        <v>-16</v>
      </c>
      <c r="I48" s="350">
        <v>-134</v>
      </c>
      <c r="J48" s="350">
        <v>102</v>
      </c>
      <c r="K48" s="349" t="s">
        <v>11</v>
      </c>
      <c r="L48" s="349">
        <v>0</v>
      </c>
      <c r="M48" s="350">
        <v>1</v>
      </c>
      <c r="N48" s="350">
        <v>-170</v>
      </c>
      <c r="O48" s="350">
        <v>172</v>
      </c>
      <c r="P48" s="349" t="s">
        <v>11</v>
      </c>
      <c r="Q48" s="99" t="s">
        <v>282</v>
      </c>
    </row>
    <row r="49" spans="1:17" x14ac:dyDescent="0.2">
      <c r="A49" s="347" t="s">
        <v>11</v>
      </c>
      <c r="B49" s="348" t="s">
        <v>411</v>
      </c>
      <c r="C49" s="348" t="s">
        <v>52</v>
      </c>
      <c r="D49" s="350">
        <v>2</v>
      </c>
      <c r="E49" s="350">
        <v>6019</v>
      </c>
      <c r="F49" s="349">
        <v>1.2</v>
      </c>
      <c r="G49" s="349">
        <v>1.1000000000000001</v>
      </c>
      <c r="H49" s="350">
        <v>64</v>
      </c>
      <c r="I49" s="350">
        <v>-51</v>
      </c>
      <c r="J49" s="350">
        <v>178</v>
      </c>
      <c r="K49" s="349" t="s">
        <v>11</v>
      </c>
      <c r="L49" s="349">
        <v>0.8</v>
      </c>
      <c r="M49" s="350">
        <v>46</v>
      </c>
      <c r="N49" s="350">
        <v>-122</v>
      </c>
      <c r="O49" s="350">
        <v>215</v>
      </c>
      <c r="P49" s="349" t="s">
        <v>11</v>
      </c>
      <c r="Q49" s="99" t="s">
        <v>282</v>
      </c>
    </row>
    <row r="50" spans="1:17" x14ac:dyDescent="0.2">
      <c r="A50" s="347" t="s">
        <v>11</v>
      </c>
      <c r="B50" s="348" t="s">
        <v>182</v>
      </c>
      <c r="C50" s="348" t="s">
        <v>53</v>
      </c>
      <c r="D50" s="350">
        <v>3</v>
      </c>
      <c r="E50" s="350">
        <v>6010</v>
      </c>
      <c r="F50" s="349">
        <v>1.2</v>
      </c>
      <c r="G50" s="349">
        <v>1.1000000000000001</v>
      </c>
      <c r="H50" s="350">
        <v>65</v>
      </c>
      <c r="I50" s="350">
        <v>-50</v>
      </c>
      <c r="J50" s="350">
        <v>179</v>
      </c>
      <c r="K50" s="349" t="s">
        <v>11</v>
      </c>
      <c r="L50" s="349">
        <v>1.5</v>
      </c>
      <c r="M50" s="350">
        <v>87</v>
      </c>
      <c r="N50" s="350">
        <v>-83</v>
      </c>
      <c r="O50" s="350">
        <v>256</v>
      </c>
      <c r="P50" s="349" t="s">
        <v>11</v>
      </c>
      <c r="Q50" s="99" t="s">
        <v>282</v>
      </c>
    </row>
    <row r="51" spans="1:17" x14ac:dyDescent="0.2">
      <c r="A51" s="347" t="s">
        <v>11</v>
      </c>
      <c r="B51" s="348" t="s">
        <v>183</v>
      </c>
      <c r="C51" s="348" t="s">
        <v>54</v>
      </c>
      <c r="D51" s="350">
        <v>1</v>
      </c>
      <c r="E51" s="350">
        <v>5987</v>
      </c>
      <c r="F51" s="349">
        <v>1.2</v>
      </c>
      <c r="G51" s="349">
        <v>0.2</v>
      </c>
      <c r="H51" s="350">
        <v>13</v>
      </c>
      <c r="I51" s="350">
        <v>-101</v>
      </c>
      <c r="J51" s="350">
        <v>128</v>
      </c>
      <c r="K51" s="349" t="s">
        <v>11</v>
      </c>
      <c r="L51" s="349">
        <v>0.6</v>
      </c>
      <c r="M51" s="350">
        <v>37</v>
      </c>
      <c r="N51" s="350">
        <v>-131</v>
      </c>
      <c r="O51" s="350">
        <v>205</v>
      </c>
      <c r="P51" s="349" t="s">
        <v>11</v>
      </c>
      <c r="Q51" s="99" t="s">
        <v>282</v>
      </c>
    </row>
    <row r="52" spans="1:17" x14ac:dyDescent="0.2">
      <c r="A52" s="347" t="s">
        <v>11</v>
      </c>
      <c r="B52" s="348" t="s">
        <v>410</v>
      </c>
      <c r="C52" s="348" t="s">
        <v>55</v>
      </c>
      <c r="D52" s="350">
        <v>2</v>
      </c>
      <c r="E52" s="350">
        <v>6120</v>
      </c>
      <c r="F52" s="349">
        <v>1.2</v>
      </c>
      <c r="G52" s="349">
        <v>1.7</v>
      </c>
      <c r="H52" s="350">
        <v>101</v>
      </c>
      <c r="I52" s="350">
        <v>-16</v>
      </c>
      <c r="J52" s="350">
        <v>218</v>
      </c>
      <c r="K52" s="349" t="s">
        <v>11</v>
      </c>
      <c r="L52" s="349">
        <v>2.6</v>
      </c>
      <c r="M52" s="350">
        <v>155</v>
      </c>
      <c r="N52" s="350">
        <v>-16</v>
      </c>
      <c r="O52" s="350">
        <v>327</v>
      </c>
      <c r="P52" s="349" t="s">
        <v>11</v>
      </c>
      <c r="Q52" s="99" t="s">
        <v>282</v>
      </c>
    </row>
    <row r="53" spans="1:17" x14ac:dyDescent="0.2">
      <c r="A53" s="347" t="s">
        <v>11</v>
      </c>
      <c r="B53" s="348" t="s">
        <v>184</v>
      </c>
      <c r="C53" s="348" t="s">
        <v>56</v>
      </c>
      <c r="D53" s="350">
        <v>3</v>
      </c>
      <c r="E53" s="350">
        <v>6206</v>
      </c>
      <c r="F53" s="349">
        <v>1.2</v>
      </c>
      <c r="G53" s="349">
        <v>3.3</v>
      </c>
      <c r="H53" s="350">
        <v>195</v>
      </c>
      <c r="I53" s="350">
        <v>77</v>
      </c>
      <c r="J53" s="350">
        <v>314</v>
      </c>
      <c r="K53" s="349" t="s">
        <v>337</v>
      </c>
      <c r="L53" s="349">
        <v>3.9</v>
      </c>
      <c r="M53" s="350">
        <v>233</v>
      </c>
      <c r="N53" s="350">
        <v>59</v>
      </c>
      <c r="O53" s="350">
        <v>407</v>
      </c>
      <c r="P53" s="349" t="s">
        <v>337</v>
      </c>
      <c r="Q53" s="99" t="s">
        <v>282</v>
      </c>
    </row>
    <row r="54" spans="1:17" x14ac:dyDescent="0.2">
      <c r="A54" s="347" t="s">
        <v>11</v>
      </c>
      <c r="B54" s="348" t="s">
        <v>185</v>
      </c>
      <c r="C54" s="348" t="s">
        <v>57</v>
      </c>
      <c r="D54" s="350">
        <v>1</v>
      </c>
      <c r="E54" s="350">
        <v>6249</v>
      </c>
      <c r="F54" s="349">
        <v>1.3</v>
      </c>
      <c r="G54" s="349">
        <v>4.4000000000000004</v>
      </c>
      <c r="H54" s="350">
        <v>261</v>
      </c>
      <c r="I54" s="350">
        <v>138</v>
      </c>
      <c r="J54" s="350">
        <v>384</v>
      </c>
      <c r="K54" s="349" t="s">
        <v>337</v>
      </c>
      <c r="L54" s="349">
        <v>5</v>
      </c>
      <c r="M54" s="350">
        <v>297</v>
      </c>
      <c r="N54" s="350">
        <v>125</v>
      </c>
      <c r="O54" s="350">
        <v>470</v>
      </c>
      <c r="P54" s="349" t="s">
        <v>337</v>
      </c>
      <c r="Q54" s="99">
        <v>6050</v>
      </c>
    </row>
    <row r="55" spans="1:17" x14ac:dyDescent="0.2">
      <c r="A55" s="347" t="s">
        <v>11</v>
      </c>
      <c r="B55" s="348" t="s">
        <v>413</v>
      </c>
      <c r="C55" s="348" t="s">
        <v>58</v>
      </c>
      <c r="D55" s="350">
        <v>2</v>
      </c>
      <c r="E55" s="350">
        <v>6205</v>
      </c>
      <c r="F55" s="349">
        <v>1.3</v>
      </c>
      <c r="G55" s="349">
        <v>1.4</v>
      </c>
      <c r="H55" s="350">
        <v>85</v>
      </c>
      <c r="I55" s="350">
        <v>-43</v>
      </c>
      <c r="J55" s="350">
        <v>212</v>
      </c>
      <c r="K55" s="349" t="s">
        <v>11</v>
      </c>
      <c r="L55" s="349">
        <v>4</v>
      </c>
      <c r="M55" s="350">
        <v>237</v>
      </c>
      <c r="N55" s="350">
        <v>65</v>
      </c>
      <c r="O55" s="350">
        <v>410</v>
      </c>
      <c r="P55" s="349" t="s">
        <v>337</v>
      </c>
      <c r="Q55" s="99" t="s">
        <v>282</v>
      </c>
    </row>
    <row r="56" spans="1:17" x14ac:dyDescent="0.2">
      <c r="A56" s="347" t="s">
        <v>11</v>
      </c>
      <c r="B56" s="348" t="s">
        <v>186</v>
      </c>
      <c r="C56" s="348" t="s">
        <v>59</v>
      </c>
      <c r="D56" s="350">
        <v>3</v>
      </c>
      <c r="E56" s="350">
        <v>6175</v>
      </c>
      <c r="F56" s="349">
        <v>1.3</v>
      </c>
      <c r="G56" s="349">
        <v>-0.5</v>
      </c>
      <c r="H56" s="350">
        <v>-30</v>
      </c>
      <c r="I56" s="350">
        <v>-160</v>
      </c>
      <c r="J56" s="350">
        <v>100</v>
      </c>
      <c r="K56" s="349" t="s">
        <v>11</v>
      </c>
      <c r="L56" s="349">
        <v>2.8</v>
      </c>
      <c r="M56" s="350">
        <v>167</v>
      </c>
      <c r="N56" s="350">
        <v>-13</v>
      </c>
      <c r="O56" s="350">
        <v>348</v>
      </c>
      <c r="P56" s="349" t="s">
        <v>11</v>
      </c>
      <c r="Q56" s="99" t="s">
        <v>282</v>
      </c>
    </row>
    <row r="57" spans="1:17" x14ac:dyDescent="0.2">
      <c r="A57" s="347" t="s">
        <v>470</v>
      </c>
      <c r="B57" s="348" t="s">
        <v>179</v>
      </c>
      <c r="C57" s="348" t="s">
        <v>60</v>
      </c>
      <c r="D57" s="350">
        <v>1</v>
      </c>
      <c r="E57" s="350">
        <v>6195</v>
      </c>
      <c r="F57" s="349">
        <v>1.3</v>
      </c>
      <c r="G57" s="349">
        <v>-0.9</v>
      </c>
      <c r="H57" s="350">
        <v>-54</v>
      </c>
      <c r="I57" s="350">
        <v>-183</v>
      </c>
      <c r="J57" s="350">
        <v>75</v>
      </c>
      <c r="K57" s="349" t="s">
        <v>11</v>
      </c>
      <c r="L57" s="349">
        <v>3.4</v>
      </c>
      <c r="M57" s="350">
        <v>205</v>
      </c>
      <c r="N57" s="350">
        <v>22</v>
      </c>
      <c r="O57" s="350">
        <v>388</v>
      </c>
      <c r="P57" s="349" t="s">
        <v>337</v>
      </c>
      <c r="Q57" s="99" t="s">
        <v>282</v>
      </c>
    </row>
    <row r="58" spans="1:17" x14ac:dyDescent="0.2">
      <c r="A58" s="347" t="s">
        <v>11</v>
      </c>
      <c r="B58" s="348" t="s">
        <v>412</v>
      </c>
      <c r="C58" s="348" t="s">
        <v>61</v>
      </c>
      <c r="D58" s="350">
        <v>2</v>
      </c>
      <c r="E58" s="350">
        <v>6197</v>
      </c>
      <c r="F58" s="349">
        <v>1.3</v>
      </c>
      <c r="G58" s="349">
        <v>-0.1</v>
      </c>
      <c r="H58" s="350">
        <v>-8</v>
      </c>
      <c r="I58" s="350">
        <v>-136</v>
      </c>
      <c r="J58" s="350">
        <v>119</v>
      </c>
      <c r="K58" s="349" t="s">
        <v>11</v>
      </c>
      <c r="L58" s="349">
        <v>4</v>
      </c>
      <c r="M58" s="350">
        <v>241</v>
      </c>
      <c r="N58" s="350">
        <v>58</v>
      </c>
      <c r="O58" s="350">
        <v>423</v>
      </c>
      <c r="P58" s="349" t="s">
        <v>337</v>
      </c>
      <c r="Q58" s="99" t="s">
        <v>282</v>
      </c>
    </row>
    <row r="59" spans="1:17" x14ac:dyDescent="0.2">
      <c r="A59" s="347" t="s">
        <v>11</v>
      </c>
      <c r="B59" s="348" t="s">
        <v>180</v>
      </c>
      <c r="C59" s="348" t="s">
        <v>62</v>
      </c>
      <c r="D59" s="350">
        <v>3</v>
      </c>
      <c r="E59" s="350">
        <v>6254</v>
      </c>
      <c r="F59" s="349">
        <v>1.3</v>
      </c>
      <c r="G59" s="349">
        <v>1.3</v>
      </c>
      <c r="H59" s="350">
        <v>79</v>
      </c>
      <c r="I59" s="350">
        <v>-62</v>
      </c>
      <c r="J59" s="350">
        <v>219</v>
      </c>
      <c r="K59" s="349" t="s">
        <v>11</v>
      </c>
      <c r="L59" s="349">
        <v>5.2</v>
      </c>
      <c r="M59" s="350">
        <v>308</v>
      </c>
      <c r="N59" s="350">
        <v>122</v>
      </c>
      <c r="O59" s="350">
        <v>494</v>
      </c>
      <c r="P59" s="349" t="s">
        <v>337</v>
      </c>
      <c r="Q59" s="99" t="s">
        <v>282</v>
      </c>
    </row>
    <row r="60" spans="1:17" x14ac:dyDescent="0.2">
      <c r="A60" s="347" t="s">
        <v>11</v>
      </c>
      <c r="B60" s="348" t="s">
        <v>181</v>
      </c>
      <c r="C60" s="348" t="s">
        <v>63</v>
      </c>
      <c r="D60" s="350">
        <v>1</v>
      </c>
      <c r="E60" s="350">
        <v>6200</v>
      </c>
      <c r="F60" s="349">
        <v>1.4</v>
      </c>
      <c r="G60" s="349">
        <v>0.1</v>
      </c>
      <c r="H60" s="350">
        <v>5</v>
      </c>
      <c r="I60" s="350">
        <v>-138</v>
      </c>
      <c r="J60" s="350">
        <v>147</v>
      </c>
      <c r="K60" s="349" t="s">
        <v>11</v>
      </c>
      <c r="L60" s="349">
        <v>3.8</v>
      </c>
      <c r="M60" s="350">
        <v>225</v>
      </c>
      <c r="N60" s="350">
        <v>37</v>
      </c>
      <c r="O60" s="350">
        <v>414</v>
      </c>
      <c r="P60" s="349" t="s">
        <v>337</v>
      </c>
      <c r="Q60" s="99" t="s">
        <v>282</v>
      </c>
    </row>
    <row r="61" spans="1:17" x14ac:dyDescent="0.2">
      <c r="A61" s="347" t="s">
        <v>11</v>
      </c>
      <c r="B61" s="348" t="s">
        <v>411</v>
      </c>
      <c r="C61" s="348" t="s">
        <v>64</v>
      </c>
      <c r="D61" s="350">
        <v>2</v>
      </c>
      <c r="E61" s="350">
        <v>6147</v>
      </c>
      <c r="F61" s="349">
        <v>1.4</v>
      </c>
      <c r="G61" s="349">
        <v>-0.8</v>
      </c>
      <c r="H61" s="350">
        <v>-50</v>
      </c>
      <c r="I61" s="350">
        <v>-191</v>
      </c>
      <c r="J61" s="350">
        <v>91</v>
      </c>
      <c r="K61" s="349" t="s">
        <v>11</v>
      </c>
      <c r="L61" s="349">
        <v>2.1</v>
      </c>
      <c r="M61" s="350">
        <v>127</v>
      </c>
      <c r="N61" s="350">
        <v>-62</v>
      </c>
      <c r="O61" s="350">
        <v>316</v>
      </c>
      <c r="P61" s="349" t="s">
        <v>11</v>
      </c>
      <c r="Q61" s="99" t="s">
        <v>282</v>
      </c>
    </row>
    <row r="62" spans="1:17" x14ac:dyDescent="0.2">
      <c r="A62" s="347" t="s">
        <v>11</v>
      </c>
      <c r="B62" s="348" t="s">
        <v>182</v>
      </c>
      <c r="C62" s="348" t="s">
        <v>65</v>
      </c>
      <c r="D62" s="350">
        <v>3</v>
      </c>
      <c r="E62" s="350">
        <v>6097</v>
      </c>
      <c r="F62" s="349">
        <v>1.4</v>
      </c>
      <c r="G62" s="349">
        <v>-2.5</v>
      </c>
      <c r="H62" s="350">
        <v>-157</v>
      </c>
      <c r="I62" s="350">
        <v>-283</v>
      </c>
      <c r="J62" s="350">
        <v>-32</v>
      </c>
      <c r="K62" s="349" t="s">
        <v>337</v>
      </c>
      <c r="L62" s="349">
        <v>1.4</v>
      </c>
      <c r="M62" s="350">
        <v>87</v>
      </c>
      <c r="N62" s="350">
        <v>-93</v>
      </c>
      <c r="O62" s="350">
        <v>266</v>
      </c>
      <c r="P62" s="349" t="s">
        <v>11</v>
      </c>
      <c r="Q62" s="99" t="s">
        <v>282</v>
      </c>
    </row>
    <row r="63" spans="1:17" x14ac:dyDescent="0.2">
      <c r="A63" s="347" t="s">
        <v>11</v>
      </c>
      <c r="B63" s="348" t="s">
        <v>183</v>
      </c>
      <c r="C63" s="348" t="s">
        <v>66</v>
      </c>
      <c r="D63" s="350">
        <v>1</v>
      </c>
      <c r="E63" s="350">
        <v>6098</v>
      </c>
      <c r="F63" s="349">
        <v>1.4</v>
      </c>
      <c r="G63" s="349">
        <v>-1.6</v>
      </c>
      <c r="H63" s="350">
        <v>-101</v>
      </c>
      <c r="I63" s="350">
        <v>-227</v>
      </c>
      <c r="J63" s="350">
        <v>25</v>
      </c>
      <c r="K63" s="349" t="s">
        <v>11</v>
      </c>
      <c r="L63" s="349">
        <v>1.9</v>
      </c>
      <c r="M63" s="350">
        <v>111</v>
      </c>
      <c r="N63" s="350">
        <v>-66</v>
      </c>
      <c r="O63" s="350">
        <v>288</v>
      </c>
      <c r="P63" s="349" t="s">
        <v>11</v>
      </c>
      <c r="Q63" s="99" t="s">
        <v>282</v>
      </c>
    </row>
    <row r="64" spans="1:17" x14ac:dyDescent="0.2">
      <c r="A64" s="347" t="s">
        <v>11</v>
      </c>
      <c r="B64" s="348" t="s">
        <v>410</v>
      </c>
      <c r="C64" s="348" t="s">
        <v>67</v>
      </c>
      <c r="D64" s="350">
        <v>2</v>
      </c>
      <c r="E64" s="350">
        <v>6114</v>
      </c>
      <c r="F64" s="349">
        <v>1.4</v>
      </c>
      <c r="G64" s="349">
        <v>-0.5</v>
      </c>
      <c r="H64" s="350">
        <v>-33</v>
      </c>
      <c r="I64" s="350">
        <v>-158</v>
      </c>
      <c r="J64" s="350">
        <v>92</v>
      </c>
      <c r="K64" s="349" t="s">
        <v>11</v>
      </c>
      <c r="L64" s="349">
        <v>-0.1</v>
      </c>
      <c r="M64" s="350">
        <v>-7</v>
      </c>
      <c r="N64" s="350">
        <v>-188</v>
      </c>
      <c r="O64" s="350">
        <v>174</v>
      </c>
      <c r="P64" s="349" t="s">
        <v>11</v>
      </c>
      <c r="Q64" s="99" t="s">
        <v>282</v>
      </c>
    </row>
    <row r="65" spans="1:17" x14ac:dyDescent="0.2">
      <c r="A65" s="347" t="s">
        <v>11</v>
      </c>
      <c r="B65" s="348" t="s">
        <v>184</v>
      </c>
      <c r="C65" s="348" t="s">
        <v>68</v>
      </c>
      <c r="D65" s="350">
        <v>3</v>
      </c>
      <c r="E65" s="350">
        <v>6053</v>
      </c>
      <c r="F65" s="349">
        <v>1.3</v>
      </c>
      <c r="G65" s="349">
        <v>-0.7</v>
      </c>
      <c r="H65" s="350">
        <v>-44</v>
      </c>
      <c r="I65" s="350">
        <v>-180</v>
      </c>
      <c r="J65" s="350">
        <v>92</v>
      </c>
      <c r="K65" s="349" t="s">
        <v>11</v>
      </c>
      <c r="L65" s="349">
        <v>-2.5</v>
      </c>
      <c r="M65" s="350">
        <v>-153</v>
      </c>
      <c r="N65" s="350">
        <v>-333</v>
      </c>
      <c r="O65" s="350">
        <v>27</v>
      </c>
      <c r="P65" s="349" t="s">
        <v>11</v>
      </c>
      <c r="Q65" s="99" t="s">
        <v>282</v>
      </c>
    </row>
    <row r="66" spans="1:17" x14ac:dyDescent="0.2">
      <c r="A66" s="347" t="s">
        <v>11</v>
      </c>
      <c r="B66" s="348" t="s">
        <v>185</v>
      </c>
      <c r="C66" s="348" t="s">
        <v>343</v>
      </c>
      <c r="D66" s="350">
        <v>1</v>
      </c>
      <c r="E66" s="350">
        <v>6083</v>
      </c>
      <c r="F66" s="349">
        <v>1.3</v>
      </c>
      <c r="G66" s="349">
        <v>-0.2</v>
      </c>
      <c r="H66" s="350">
        <v>-15</v>
      </c>
      <c r="I66" s="350">
        <v>-150</v>
      </c>
      <c r="J66" s="350">
        <v>120</v>
      </c>
      <c r="K66" s="349" t="s">
        <v>11</v>
      </c>
      <c r="L66" s="349">
        <v>-2.6</v>
      </c>
      <c r="M66" s="350">
        <v>-165</v>
      </c>
      <c r="N66" s="350">
        <v>-345</v>
      </c>
      <c r="O66" s="350">
        <v>14</v>
      </c>
      <c r="P66" s="349" t="s">
        <v>11</v>
      </c>
      <c r="Q66" s="99">
        <v>6144</v>
      </c>
    </row>
    <row r="67" spans="1:17" x14ac:dyDescent="0.2">
      <c r="A67" s="347" t="s">
        <v>11</v>
      </c>
      <c r="B67" s="348" t="s">
        <v>413</v>
      </c>
      <c r="C67" s="348" t="s">
        <v>69</v>
      </c>
      <c r="D67" s="350">
        <v>2</v>
      </c>
      <c r="E67" s="350">
        <v>6032</v>
      </c>
      <c r="F67" s="349">
        <v>1.3</v>
      </c>
      <c r="G67" s="349">
        <v>-1.3</v>
      </c>
      <c r="H67" s="350">
        <v>-82</v>
      </c>
      <c r="I67" s="350">
        <v>-216</v>
      </c>
      <c r="J67" s="350">
        <v>52</v>
      </c>
      <c r="K67" s="349" t="s">
        <v>11</v>
      </c>
      <c r="L67" s="349">
        <v>-2.8</v>
      </c>
      <c r="M67" s="350">
        <v>-173</v>
      </c>
      <c r="N67" s="350">
        <v>-350</v>
      </c>
      <c r="O67" s="350">
        <v>4</v>
      </c>
      <c r="P67" s="349" t="s">
        <v>11</v>
      </c>
      <c r="Q67" s="99" t="s">
        <v>282</v>
      </c>
    </row>
    <row r="68" spans="1:17" x14ac:dyDescent="0.2">
      <c r="A68" s="347" t="s">
        <v>11</v>
      </c>
      <c r="B68" s="348" t="s">
        <v>186</v>
      </c>
      <c r="C68" s="348" t="s">
        <v>70</v>
      </c>
      <c r="D68" s="350">
        <v>3</v>
      </c>
      <c r="E68" s="350">
        <v>6019</v>
      </c>
      <c r="F68" s="349">
        <v>1.3</v>
      </c>
      <c r="G68" s="349">
        <v>-0.6</v>
      </c>
      <c r="H68" s="350">
        <v>-33</v>
      </c>
      <c r="I68" s="350">
        <v>-156</v>
      </c>
      <c r="J68" s="350">
        <v>90</v>
      </c>
      <c r="K68" s="349" t="s">
        <v>11</v>
      </c>
      <c r="L68" s="349">
        <v>-2.5</v>
      </c>
      <c r="M68" s="350">
        <v>-156</v>
      </c>
      <c r="N68" s="350">
        <v>-336</v>
      </c>
      <c r="O68" s="350">
        <v>24</v>
      </c>
      <c r="P68" s="349" t="s">
        <v>11</v>
      </c>
      <c r="Q68" s="99" t="s">
        <v>282</v>
      </c>
    </row>
    <row r="69" spans="1:17" x14ac:dyDescent="0.2">
      <c r="A69" s="347" t="s">
        <v>474</v>
      </c>
      <c r="B69" s="348" t="s">
        <v>179</v>
      </c>
      <c r="C69" s="348" t="s">
        <v>71</v>
      </c>
      <c r="D69" s="350">
        <v>1</v>
      </c>
      <c r="E69" s="350">
        <v>6036</v>
      </c>
      <c r="F69" s="349">
        <v>1.4</v>
      </c>
      <c r="G69" s="349">
        <v>-0.8</v>
      </c>
      <c r="H69" s="350">
        <v>-47</v>
      </c>
      <c r="I69" s="350">
        <v>-171</v>
      </c>
      <c r="J69" s="350">
        <v>77</v>
      </c>
      <c r="K69" s="349" t="s">
        <v>11</v>
      </c>
      <c r="L69" s="349">
        <v>-2.6</v>
      </c>
      <c r="M69" s="350">
        <v>-159</v>
      </c>
      <c r="N69" s="350">
        <v>-341</v>
      </c>
      <c r="O69" s="350">
        <v>24</v>
      </c>
      <c r="P69" s="349" t="s">
        <v>11</v>
      </c>
      <c r="Q69" s="99" t="s">
        <v>282</v>
      </c>
    </row>
    <row r="70" spans="1:17" x14ac:dyDescent="0.2">
      <c r="A70" s="347" t="s">
        <v>11</v>
      </c>
      <c r="B70" s="348" t="s">
        <v>412</v>
      </c>
      <c r="C70" s="348" t="s">
        <v>72</v>
      </c>
      <c r="D70" s="350">
        <v>2</v>
      </c>
      <c r="E70" s="350">
        <v>6080</v>
      </c>
      <c r="F70" s="349">
        <v>1.4</v>
      </c>
      <c r="G70" s="349">
        <v>0.8</v>
      </c>
      <c r="H70" s="350">
        <v>48</v>
      </c>
      <c r="I70" s="350">
        <v>-79</v>
      </c>
      <c r="J70" s="350">
        <v>175</v>
      </c>
      <c r="K70" s="349" t="s">
        <v>11</v>
      </c>
      <c r="L70" s="349">
        <v>-1.9</v>
      </c>
      <c r="M70" s="350">
        <v>-117</v>
      </c>
      <c r="N70" s="350">
        <v>-299</v>
      </c>
      <c r="O70" s="350">
        <v>65</v>
      </c>
      <c r="P70" s="349" t="s">
        <v>11</v>
      </c>
      <c r="Q70" s="99" t="s">
        <v>282</v>
      </c>
    </row>
    <row r="71" spans="1:17" x14ac:dyDescent="0.2">
      <c r="A71" s="347" t="s">
        <v>11</v>
      </c>
      <c r="B71" s="348" t="s">
        <v>180</v>
      </c>
      <c r="C71" s="348" t="s">
        <v>73</v>
      </c>
      <c r="D71" s="350">
        <v>3</v>
      </c>
      <c r="E71" s="350">
        <v>6110</v>
      </c>
      <c r="F71" s="349">
        <v>1.4</v>
      </c>
      <c r="G71" s="349">
        <v>1.5</v>
      </c>
      <c r="H71" s="350">
        <v>91</v>
      </c>
      <c r="I71" s="350">
        <v>-36</v>
      </c>
      <c r="J71" s="350">
        <v>217</v>
      </c>
      <c r="K71" s="349" t="s">
        <v>11</v>
      </c>
      <c r="L71" s="349">
        <v>-2.2999999999999998</v>
      </c>
      <c r="M71" s="350">
        <v>-144</v>
      </c>
      <c r="N71" s="350">
        <v>-331</v>
      </c>
      <c r="O71" s="350">
        <v>43</v>
      </c>
      <c r="P71" s="349" t="s">
        <v>11</v>
      </c>
      <c r="Q71" s="99" t="s">
        <v>282</v>
      </c>
    </row>
    <row r="72" spans="1:17" x14ac:dyDescent="0.2">
      <c r="A72" s="347" t="s">
        <v>11</v>
      </c>
      <c r="B72" s="348" t="s">
        <v>181</v>
      </c>
      <c r="C72" s="348" t="s">
        <v>74</v>
      </c>
      <c r="D72" s="350">
        <v>1</v>
      </c>
      <c r="E72" s="350">
        <v>6081</v>
      </c>
      <c r="F72" s="349">
        <v>1.3</v>
      </c>
      <c r="G72" s="349">
        <v>0.7</v>
      </c>
      <c r="H72" s="350">
        <v>45</v>
      </c>
      <c r="I72" s="350">
        <v>-80</v>
      </c>
      <c r="J72" s="350">
        <v>171</v>
      </c>
      <c r="K72" s="349" t="s">
        <v>11</v>
      </c>
      <c r="L72" s="349">
        <v>-1.9</v>
      </c>
      <c r="M72" s="350">
        <v>-118</v>
      </c>
      <c r="N72" s="350">
        <v>-305</v>
      </c>
      <c r="O72" s="350">
        <v>69</v>
      </c>
      <c r="P72" s="349" t="s">
        <v>11</v>
      </c>
      <c r="Q72" s="99" t="s">
        <v>282</v>
      </c>
    </row>
    <row r="73" spans="1:17" x14ac:dyDescent="0.2">
      <c r="A73" s="347" t="s">
        <v>11</v>
      </c>
      <c r="B73" s="348" t="s">
        <v>411</v>
      </c>
      <c r="C73" s="348" t="s">
        <v>75</v>
      </c>
      <c r="D73" s="350">
        <v>2</v>
      </c>
      <c r="E73" s="350">
        <v>6062</v>
      </c>
      <c r="F73" s="349">
        <v>1.3</v>
      </c>
      <c r="G73" s="349">
        <v>-0.3</v>
      </c>
      <c r="H73" s="350">
        <v>-17</v>
      </c>
      <c r="I73" s="350">
        <v>-142</v>
      </c>
      <c r="J73" s="350">
        <v>107</v>
      </c>
      <c r="K73" s="349" t="s">
        <v>11</v>
      </c>
      <c r="L73" s="349">
        <v>-1.4</v>
      </c>
      <c r="M73" s="350">
        <v>-84</v>
      </c>
      <c r="N73" s="350">
        <v>-273</v>
      </c>
      <c r="O73" s="350">
        <v>104</v>
      </c>
      <c r="P73" s="349" t="s">
        <v>11</v>
      </c>
      <c r="Q73" s="99" t="s">
        <v>282</v>
      </c>
    </row>
    <row r="74" spans="1:17" x14ac:dyDescent="0.2">
      <c r="A74" s="347" t="s">
        <v>11</v>
      </c>
      <c r="B74" s="348" t="s">
        <v>182</v>
      </c>
      <c r="C74" s="348" t="s">
        <v>76</v>
      </c>
      <c r="D74" s="350">
        <v>3</v>
      </c>
      <c r="E74" s="350">
        <v>6089</v>
      </c>
      <c r="F74" s="349">
        <v>1.3</v>
      </c>
      <c r="G74" s="349">
        <v>-0.3</v>
      </c>
      <c r="H74" s="350">
        <v>-21</v>
      </c>
      <c r="I74" s="350">
        <v>-147</v>
      </c>
      <c r="J74" s="350">
        <v>105</v>
      </c>
      <c r="K74" s="349" t="s">
        <v>11</v>
      </c>
      <c r="L74" s="349">
        <v>-0.1</v>
      </c>
      <c r="M74" s="350">
        <v>-8</v>
      </c>
      <c r="N74" s="350">
        <v>-196</v>
      </c>
      <c r="O74" s="350">
        <v>181</v>
      </c>
      <c r="P74" s="349" t="s">
        <v>11</v>
      </c>
      <c r="Q74" s="99" t="s">
        <v>282</v>
      </c>
    </row>
    <row r="75" spans="1:17" x14ac:dyDescent="0.2">
      <c r="A75" s="347" t="s">
        <v>11</v>
      </c>
      <c r="B75" s="348" t="s">
        <v>183</v>
      </c>
      <c r="C75" s="348" t="s">
        <v>77</v>
      </c>
      <c r="D75" s="350">
        <v>1</v>
      </c>
      <c r="E75" s="350">
        <v>6155</v>
      </c>
      <c r="F75" s="349">
        <v>1.4</v>
      </c>
      <c r="G75" s="349">
        <v>1.2</v>
      </c>
      <c r="H75" s="350">
        <v>73</v>
      </c>
      <c r="I75" s="350">
        <v>-56</v>
      </c>
      <c r="J75" s="350">
        <v>202</v>
      </c>
      <c r="K75" s="349" t="s">
        <v>11</v>
      </c>
      <c r="L75" s="349">
        <v>0.9</v>
      </c>
      <c r="M75" s="350">
        <v>56</v>
      </c>
      <c r="N75" s="350">
        <v>-135</v>
      </c>
      <c r="O75" s="350">
        <v>247</v>
      </c>
      <c r="P75" s="349" t="s">
        <v>11</v>
      </c>
      <c r="Q75" s="99" t="s">
        <v>282</v>
      </c>
    </row>
    <row r="76" spans="1:17" x14ac:dyDescent="0.2">
      <c r="A76" s="347" t="s">
        <v>11</v>
      </c>
      <c r="B76" s="348" t="s">
        <v>410</v>
      </c>
      <c r="C76" s="348" t="s">
        <v>78</v>
      </c>
      <c r="D76" s="350">
        <v>2</v>
      </c>
      <c r="E76" s="350">
        <v>6239</v>
      </c>
      <c r="F76" s="349">
        <v>1.4</v>
      </c>
      <c r="G76" s="349">
        <v>2.9</v>
      </c>
      <c r="H76" s="350">
        <v>176</v>
      </c>
      <c r="I76" s="350">
        <v>50</v>
      </c>
      <c r="J76" s="350">
        <v>303</v>
      </c>
      <c r="K76" s="349" t="s">
        <v>337</v>
      </c>
      <c r="L76" s="349">
        <v>2</v>
      </c>
      <c r="M76" s="350">
        <v>125</v>
      </c>
      <c r="N76" s="350">
        <v>-69</v>
      </c>
      <c r="O76" s="350">
        <v>319</v>
      </c>
      <c r="P76" s="349" t="s">
        <v>11</v>
      </c>
      <c r="Q76" s="99" t="s">
        <v>282</v>
      </c>
    </row>
    <row r="77" spans="1:17" x14ac:dyDescent="0.2">
      <c r="A77" s="347" t="s">
        <v>11</v>
      </c>
      <c r="B77" s="348" t="s">
        <v>184</v>
      </c>
      <c r="C77" s="348" t="s">
        <v>79</v>
      </c>
      <c r="D77" s="350">
        <v>3</v>
      </c>
      <c r="E77" s="350">
        <v>6305</v>
      </c>
      <c r="F77" s="349">
        <v>1.4</v>
      </c>
      <c r="G77" s="349">
        <v>3.5</v>
      </c>
      <c r="H77" s="350">
        <v>215</v>
      </c>
      <c r="I77" s="350">
        <v>92</v>
      </c>
      <c r="J77" s="350">
        <v>339</v>
      </c>
      <c r="K77" s="349" t="s">
        <v>337</v>
      </c>
      <c r="L77" s="349">
        <v>4.2</v>
      </c>
      <c r="M77" s="350">
        <v>252</v>
      </c>
      <c r="N77" s="350">
        <v>64</v>
      </c>
      <c r="O77" s="350">
        <v>440</v>
      </c>
      <c r="P77" s="349" t="s">
        <v>337</v>
      </c>
      <c r="Q77" s="99" t="s">
        <v>282</v>
      </c>
    </row>
    <row r="78" spans="1:17" x14ac:dyDescent="0.2">
      <c r="A78" s="347" t="s">
        <v>11</v>
      </c>
      <c r="B78" s="348" t="s">
        <v>185</v>
      </c>
      <c r="C78" s="348" t="s">
        <v>80</v>
      </c>
      <c r="D78" s="350">
        <v>1</v>
      </c>
      <c r="E78" s="350">
        <v>6348</v>
      </c>
      <c r="F78" s="349">
        <v>1.4</v>
      </c>
      <c r="G78" s="349">
        <v>3.1</v>
      </c>
      <c r="H78" s="350">
        <v>193</v>
      </c>
      <c r="I78" s="350">
        <v>74</v>
      </c>
      <c r="J78" s="350">
        <v>312</v>
      </c>
      <c r="K78" s="349" t="s">
        <v>337</v>
      </c>
      <c r="L78" s="349">
        <v>4.3</v>
      </c>
      <c r="M78" s="350">
        <v>264</v>
      </c>
      <c r="N78" s="350">
        <v>78</v>
      </c>
      <c r="O78" s="350">
        <v>450</v>
      </c>
      <c r="P78" s="349" t="s">
        <v>337</v>
      </c>
      <c r="Q78" s="99">
        <v>6155</v>
      </c>
    </row>
    <row r="79" spans="1:17" x14ac:dyDescent="0.2">
      <c r="A79" s="347" t="s">
        <v>11</v>
      </c>
      <c r="B79" s="348" t="s">
        <v>413</v>
      </c>
      <c r="C79" s="348" t="s">
        <v>81</v>
      </c>
      <c r="D79" s="350">
        <v>2</v>
      </c>
      <c r="E79" s="350">
        <v>6302</v>
      </c>
      <c r="F79" s="349">
        <v>1.3</v>
      </c>
      <c r="G79" s="349">
        <v>1</v>
      </c>
      <c r="H79" s="350">
        <v>63</v>
      </c>
      <c r="I79" s="350">
        <v>-58</v>
      </c>
      <c r="J79" s="350">
        <v>184</v>
      </c>
      <c r="K79" s="349" t="s">
        <v>11</v>
      </c>
      <c r="L79" s="349">
        <v>4.5</v>
      </c>
      <c r="M79" s="350">
        <v>270</v>
      </c>
      <c r="N79" s="350">
        <v>88</v>
      </c>
      <c r="O79" s="350">
        <v>452</v>
      </c>
      <c r="P79" s="349" t="s">
        <v>337</v>
      </c>
      <c r="Q79" s="99" t="s">
        <v>282</v>
      </c>
    </row>
    <row r="80" spans="1:17" x14ac:dyDescent="0.2">
      <c r="A80" s="347" t="s">
        <v>11</v>
      </c>
      <c r="B80" s="348" t="s">
        <v>186</v>
      </c>
      <c r="C80" s="348" t="s">
        <v>82</v>
      </c>
      <c r="D80" s="350">
        <v>3</v>
      </c>
      <c r="E80" s="350">
        <v>6273</v>
      </c>
      <c r="F80" s="349">
        <v>1.3</v>
      </c>
      <c r="G80" s="349">
        <v>-0.5</v>
      </c>
      <c r="H80" s="350">
        <v>-32</v>
      </c>
      <c r="I80" s="350">
        <v>-156</v>
      </c>
      <c r="J80" s="350">
        <v>93</v>
      </c>
      <c r="K80" s="349" t="s">
        <v>11</v>
      </c>
      <c r="L80" s="349">
        <v>4.2</v>
      </c>
      <c r="M80" s="350">
        <v>254</v>
      </c>
      <c r="N80" s="350">
        <v>70</v>
      </c>
      <c r="O80" s="350">
        <v>437</v>
      </c>
      <c r="P80" s="349" t="s">
        <v>337</v>
      </c>
    </row>
    <row r="81" spans="1:16" x14ac:dyDescent="0.2">
      <c r="A81" s="347" t="s">
        <v>342</v>
      </c>
      <c r="B81" s="348" t="s">
        <v>179</v>
      </c>
      <c r="C81" s="348" t="s">
        <v>83</v>
      </c>
      <c r="D81" s="350">
        <v>1</v>
      </c>
      <c r="E81" s="350">
        <v>6184</v>
      </c>
      <c r="F81" s="349">
        <v>1.2</v>
      </c>
      <c r="G81" s="349">
        <v>-2.6</v>
      </c>
      <c r="H81" s="350">
        <v>-164</v>
      </c>
      <c r="I81" s="350">
        <v>-302</v>
      </c>
      <c r="J81" s="350">
        <v>-26</v>
      </c>
      <c r="K81" s="349" t="s">
        <v>337</v>
      </c>
      <c r="L81" s="349">
        <v>2.4</v>
      </c>
      <c r="M81" s="350">
        <v>148</v>
      </c>
      <c r="N81" s="350">
        <v>-43</v>
      </c>
      <c r="O81" s="350">
        <v>338</v>
      </c>
      <c r="P81" s="349" t="s">
        <v>11</v>
      </c>
    </row>
    <row r="82" spans="1:16" x14ac:dyDescent="0.2">
      <c r="A82" s="347" t="s">
        <v>11</v>
      </c>
      <c r="B82" s="348" t="s">
        <v>412</v>
      </c>
      <c r="C82" s="348" t="s">
        <v>965</v>
      </c>
      <c r="D82" s="350">
        <v>2</v>
      </c>
      <c r="E82" s="350">
        <v>6148</v>
      </c>
      <c r="F82" s="349">
        <v>1.2</v>
      </c>
      <c r="G82" s="349">
        <v>-2.4</v>
      </c>
      <c r="H82" s="350">
        <v>-154</v>
      </c>
      <c r="I82" s="350">
        <v>-292</v>
      </c>
      <c r="J82" s="350">
        <v>-15</v>
      </c>
      <c r="K82" s="349" t="s">
        <v>337</v>
      </c>
      <c r="L82" s="349">
        <v>1.1000000000000001</v>
      </c>
      <c r="M82" s="350">
        <v>68</v>
      </c>
      <c r="N82" s="350">
        <v>-120</v>
      </c>
      <c r="O82" s="350">
        <v>256</v>
      </c>
      <c r="P82" s="349" t="s">
        <v>11</v>
      </c>
    </row>
    <row r="83" spans="1:16" x14ac:dyDescent="0.2">
      <c r="A83" s="347" t="s">
        <v>11</v>
      </c>
      <c r="B83" s="348" t="s">
        <v>180</v>
      </c>
      <c r="C83" s="348" t="s">
        <v>966</v>
      </c>
      <c r="D83" s="350">
        <v>3</v>
      </c>
      <c r="E83" s="350">
        <v>6119</v>
      </c>
      <c r="F83" s="349">
        <v>1.2</v>
      </c>
      <c r="G83" s="349">
        <v>-2.5</v>
      </c>
      <c r="H83" s="350">
        <v>-154</v>
      </c>
      <c r="I83" s="350">
        <v>-289</v>
      </c>
      <c r="J83" s="350">
        <v>-19</v>
      </c>
      <c r="K83" s="349" t="s">
        <v>337</v>
      </c>
      <c r="L83" s="349">
        <v>0.2</v>
      </c>
      <c r="M83" s="350">
        <v>9</v>
      </c>
      <c r="N83" s="350">
        <v>-178</v>
      </c>
      <c r="O83" s="350">
        <v>197</v>
      </c>
      <c r="P83" s="349" t="s">
        <v>11</v>
      </c>
    </row>
    <row r="84" spans="1:16" x14ac:dyDescent="0.2">
      <c r="A84" s="347" t="s">
        <v>11</v>
      </c>
      <c r="B84" s="348" t="s">
        <v>181</v>
      </c>
      <c r="C84" s="348" t="s">
        <v>967</v>
      </c>
      <c r="D84" s="350">
        <v>1</v>
      </c>
      <c r="E84" s="350">
        <v>6214</v>
      </c>
      <c r="F84" s="349">
        <v>1.2</v>
      </c>
      <c r="G84" s="349">
        <v>0.5</v>
      </c>
      <c r="H84" s="350">
        <v>30</v>
      </c>
      <c r="I84" s="350">
        <v>-94</v>
      </c>
      <c r="J84" s="350">
        <v>154</v>
      </c>
      <c r="K84" s="349" t="s">
        <v>11</v>
      </c>
      <c r="L84" s="349">
        <v>2.2000000000000002</v>
      </c>
      <c r="M84" s="350">
        <v>132</v>
      </c>
      <c r="N84" s="350">
        <v>-48</v>
      </c>
      <c r="O84" s="350">
        <v>313</v>
      </c>
      <c r="P84" s="349" t="s">
        <v>11</v>
      </c>
    </row>
    <row r="85" spans="1:16" x14ac:dyDescent="0.2">
      <c r="A85" s="347" t="s">
        <v>11</v>
      </c>
      <c r="B85" s="348" t="s">
        <v>411</v>
      </c>
      <c r="C85" s="348" t="s">
        <v>968</v>
      </c>
      <c r="D85" s="350">
        <v>2</v>
      </c>
      <c r="E85" s="350">
        <v>6258</v>
      </c>
      <c r="F85" s="349">
        <v>1.2</v>
      </c>
      <c r="G85" s="349">
        <v>1.8</v>
      </c>
      <c r="H85" s="350">
        <v>110</v>
      </c>
      <c r="I85" s="350">
        <v>-15</v>
      </c>
      <c r="J85" s="350">
        <v>234</v>
      </c>
      <c r="K85" s="349" t="s">
        <v>11</v>
      </c>
      <c r="L85" s="349">
        <v>3.2</v>
      </c>
      <c r="M85" s="350">
        <v>195</v>
      </c>
      <c r="N85" s="350">
        <v>15</v>
      </c>
      <c r="O85" s="350">
        <v>376</v>
      </c>
      <c r="P85" s="349" t="s">
        <v>337</v>
      </c>
    </row>
    <row r="86" spans="1:16" x14ac:dyDescent="0.2">
      <c r="A86" s="347" t="s">
        <v>11</v>
      </c>
      <c r="B86" s="348" t="s">
        <v>182</v>
      </c>
      <c r="C86" s="348" t="s">
        <v>969</v>
      </c>
      <c r="D86" s="350">
        <v>3</v>
      </c>
      <c r="E86" s="350">
        <v>6284</v>
      </c>
      <c r="F86" s="349">
        <v>1.2</v>
      </c>
      <c r="G86" s="349">
        <v>2.7</v>
      </c>
      <c r="H86" s="350">
        <v>165</v>
      </c>
      <c r="I86" s="350">
        <v>42</v>
      </c>
      <c r="J86" s="350">
        <v>289</v>
      </c>
      <c r="K86" s="349" t="s">
        <v>337</v>
      </c>
      <c r="L86" s="349">
        <v>3.2</v>
      </c>
      <c r="M86" s="350">
        <v>195</v>
      </c>
      <c r="N86" s="350">
        <v>16</v>
      </c>
      <c r="O86" s="350">
        <v>374</v>
      </c>
      <c r="P86" s="349" t="s">
        <v>337</v>
      </c>
    </row>
    <row r="87" spans="1:16" x14ac:dyDescent="0.2">
      <c r="A87" s="347" t="s">
        <v>11</v>
      </c>
      <c r="B87" s="348" t="s">
        <v>183</v>
      </c>
      <c r="C87" s="348" t="s">
        <v>970</v>
      </c>
      <c r="D87" s="350">
        <v>1</v>
      </c>
      <c r="E87" s="350">
        <v>6241</v>
      </c>
      <c r="F87" s="349">
        <v>1.2</v>
      </c>
      <c r="G87" s="349">
        <v>0.4</v>
      </c>
      <c r="H87" s="350">
        <v>28</v>
      </c>
      <c r="I87" s="350">
        <v>-97</v>
      </c>
      <c r="J87" s="350">
        <v>152</v>
      </c>
      <c r="K87" s="349" t="s">
        <v>11</v>
      </c>
      <c r="L87" s="349">
        <v>1.4</v>
      </c>
      <c r="M87" s="350">
        <v>87</v>
      </c>
      <c r="N87" s="350">
        <v>-106</v>
      </c>
      <c r="O87" s="350">
        <v>280</v>
      </c>
      <c r="P87" s="349" t="s">
        <v>11</v>
      </c>
    </row>
    <row r="88" spans="1:16" x14ac:dyDescent="0.2">
      <c r="A88" s="347" t="s">
        <v>11</v>
      </c>
      <c r="B88" s="348" t="s">
        <v>410</v>
      </c>
      <c r="C88" s="348" t="s">
        <v>971</v>
      </c>
      <c r="D88" s="350">
        <v>2</v>
      </c>
      <c r="E88" s="350">
        <v>6245</v>
      </c>
      <c r="F88" s="349">
        <v>1.2</v>
      </c>
      <c r="G88" s="349">
        <v>-0.2</v>
      </c>
      <c r="H88" s="350">
        <v>-12</v>
      </c>
      <c r="I88" s="350">
        <v>-139</v>
      </c>
      <c r="J88" s="350">
        <v>115</v>
      </c>
      <c r="K88" s="349" t="s">
        <v>11</v>
      </c>
      <c r="L88" s="349">
        <v>0.1</v>
      </c>
      <c r="M88" s="350">
        <v>7</v>
      </c>
      <c r="N88" s="350">
        <v>-187</v>
      </c>
      <c r="O88" s="350">
        <v>201</v>
      </c>
      <c r="P88" s="349" t="s">
        <v>11</v>
      </c>
    </row>
    <row r="89" spans="1:16" x14ac:dyDescent="0.2">
      <c r="A89" s="347" t="s">
        <v>11</v>
      </c>
      <c r="B89" s="348" t="s">
        <v>184</v>
      </c>
      <c r="C89" s="348" t="s">
        <v>972</v>
      </c>
      <c r="D89" s="350">
        <v>3</v>
      </c>
      <c r="E89" s="350">
        <v>6243</v>
      </c>
      <c r="F89" s="349">
        <v>1.2</v>
      </c>
      <c r="G89" s="349">
        <v>-0.6</v>
      </c>
      <c r="H89" s="350">
        <v>-41</v>
      </c>
      <c r="I89" s="350">
        <v>-169</v>
      </c>
      <c r="J89" s="350">
        <v>88</v>
      </c>
      <c r="K89" s="349" t="s">
        <v>11</v>
      </c>
      <c r="L89" s="349">
        <v>-1</v>
      </c>
      <c r="M89" s="350">
        <v>-61</v>
      </c>
      <c r="N89" s="350">
        <v>-259</v>
      </c>
      <c r="O89" s="350">
        <v>136</v>
      </c>
      <c r="P89" s="349" t="s">
        <v>11</v>
      </c>
    </row>
    <row r="90" spans="1:16" x14ac:dyDescent="0.2">
      <c r="A90" s="347" t="s">
        <v>11</v>
      </c>
      <c r="B90" s="348" t="s">
        <v>185</v>
      </c>
      <c r="C90" s="348" t="s">
        <v>973</v>
      </c>
      <c r="D90" s="350">
        <v>1</v>
      </c>
      <c r="E90" s="350">
        <v>6256</v>
      </c>
      <c r="F90" s="349">
        <v>1.2</v>
      </c>
      <c r="G90" s="349">
        <v>0.2</v>
      </c>
      <c r="H90" s="350">
        <v>15</v>
      </c>
      <c r="I90" s="350">
        <v>-113</v>
      </c>
      <c r="J90" s="350">
        <v>144</v>
      </c>
      <c r="K90" s="349" t="s">
        <v>11</v>
      </c>
      <c r="L90" s="349">
        <v>-1.4</v>
      </c>
      <c r="M90" s="350">
        <v>-91</v>
      </c>
      <c r="N90" s="350">
        <v>-289</v>
      </c>
      <c r="O90" s="350">
        <v>107</v>
      </c>
      <c r="P90" s="349" t="s">
        <v>11</v>
      </c>
    </row>
    <row r="91" spans="1:16" x14ac:dyDescent="0.2">
      <c r="A91" s="347" t="s">
        <v>11</v>
      </c>
      <c r="B91" s="348" t="s">
        <v>413</v>
      </c>
      <c r="C91" s="348" t="s">
        <v>974</v>
      </c>
      <c r="D91" s="350">
        <v>2</v>
      </c>
      <c r="E91" s="350">
        <v>6223</v>
      </c>
      <c r="F91" s="349">
        <v>1.2</v>
      </c>
      <c r="G91" s="349">
        <v>-0.4</v>
      </c>
      <c r="H91" s="350">
        <v>-22</v>
      </c>
      <c r="I91" s="350">
        <v>-146</v>
      </c>
      <c r="J91" s="350">
        <v>101</v>
      </c>
      <c r="K91" s="349" t="s">
        <v>11</v>
      </c>
      <c r="L91" s="349">
        <v>-1.2</v>
      </c>
      <c r="M91" s="350">
        <v>-79</v>
      </c>
      <c r="N91" s="350">
        <v>-277</v>
      </c>
      <c r="O91" s="350">
        <v>120</v>
      </c>
      <c r="P91" s="349" t="s">
        <v>11</v>
      </c>
    </row>
    <row r="92" spans="1:16" x14ac:dyDescent="0.2">
      <c r="A92" s="347" t="s">
        <v>11</v>
      </c>
      <c r="B92" s="348" t="s">
        <v>186</v>
      </c>
      <c r="C92" s="348" t="s">
        <v>975</v>
      </c>
      <c r="D92" s="350">
        <v>3</v>
      </c>
      <c r="E92" s="350">
        <v>6167</v>
      </c>
      <c r="F92" s="349">
        <v>1.2</v>
      </c>
      <c r="G92" s="349">
        <v>-1.2</v>
      </c>
      <c r="H92" s="350">
        <v>-76</v>
      </c>
      <c r="I92" s="350">
        <v>-199</v>
      </c>
      <c r="J92" s="350">
        <v>47</v>
      </c>
      <c r="K92" s="349" t="s">
        <v>11</v>
      </c>
      <c r="L92" s="349">
        <v>-1.7</v>
      </c>
      <c r="M92" s="350">
        <v>-105</v>
      </c>
      <c r="N92" s="350">
        <v>-298</v>
      </c>
      <c r="O92" s="350">
        <v>87</v>
      </c>
      <c r="P92" s="349" t="s">
        <v>11</v>
      </c>
    </row>
    <row r="93" spans="1:16" x14ac:dyDescent="0.2">
      <c r="A93" s="347" t="s">
        <v>963</v>
      </c>
      <c r="B93" s="348" t="s">
        <v>179</v>
      </c>
      <c r="C93" s="348" t="s">
        <v>976</v>
      </c>
      <c r="D93" s="350">
        <v>1</v>
      </c>
      <c r="E93" s="350">
        <v>6108</v>
      </c>
      <c r="F93" s="349">
        <v>1.2</v>
      </c>
      <c r="G93" s="349">
        <v>-2.4</v>
      </c>
      <c r="H93" s="350">
        <v>-149</v>
      </c>
      <c r="I93" s="350">
        <v>-270</v>
      </c>
      <c r="J93" s="350">
        <v>-27</v>
      </c>
      <c r="K93" s="349" t="s">
        <v>337</v>
      </c>
      <c r="L93" s="349">
        <v>-1.2</v>
      </c>
      <c r="M93" s="350">
        <v>-76</v>
      </c>
      <c r="N93" s="350">
        <v>-252</v>
      </c>
      <c r="O93" s="350">
        <v>100</v>
      </c>
      <c r="P93" s="349" t="s">
        <v>11</v>
      </c>
    </row>
    <row r="94" spans="1:16" x14ac:dyDescent="0.2">
      <c r="A94" s="347" t="s">
        <v>11</v>
      </c>
      <c r="B94" s="348" t="s">
        <v>412</v>
      </c>
      <c r="C94" s="348" t="s">
        <v>977</v>
      </c>
      <c r="D94" s="350">
        <v>2</v>
      </c>
      <c r="E94" s="350">
        <v>6147</v>
      </c>
      <c r="F94" s="349">
        <v>1.2</v>
      </c>
      <c r="G94" s="349">
        <v>-1.2</v>
      </c>
      <c r="H94" s="350">
        <v>-76</v>
      </c>
      <c r="I94" s="350">
        <v>-200</v>
      </c>
      <c r="J94" s="350">
        <v>48</v>
      </c>
      <c r="K94" s="349" t="s">
        <v>11</v>
      </c>
      <c r="L94" s="349">
        <v>0</v>
      </c>
      <c r="M94" s="350">
        <v>-1</v>
      </c>
      <c r="N94" s="350">
        <v>-178</v>
      </c>
      <c r="O94" s="350">
        <v>177</v>
      </c>
      <c r="P94" s="349" t="s">
        <v>11</v>
      </c>
    </row>
    <row r="95" spans="1:16" x14ac:dyDescent="0.2">
      <c r="A95" s="347" t="s">
        <v>11</v>
      </c>
      <c r="B95" s="348" t="s">
        <v>180</v>
      </c>
      <c r="C95" s="348" t="s">
        <v>978</v>
      </c>
      <c r="D95" s="350">
        <v>3</v>
      </c>
      <c r="E95" s="350">
        <v>6183</v>
      </c>
      <c r="F95" s="349">
        <v>1.2</v>
      </c>
      <c r="G95" s="349">
        <v>0.3</v>
      </c>
      <c r="H95" s="350">
        <v>16</v>
      </c>
      <c r="I95" s="350">
        <v>-107</v>
      </c>
      <c r="J95" s="350">
        <v>139</v>
      </c>
      <c r="K95" s="349" t="s">
        <v>11</v>
      </c>
      <c r="L95" s="349">
        <v>1.1000000000000001</v>
      </c>
      <c r="M95" s="350">
        <v>64</v>
      </c>
      <c r="N95" s="350">
        <v>-110</v>
      </c>
      <c r="O95" s="350">
        <v>239</v>
      </c>
      <c r="P95" s="349" t="s">
        <v>11</v>
      </c>
    </row>
    <row r="96" spans="1:16" x14ac:dyDescent="0.2">
      <c r="A96" s="347" t="s">
        <v>11</v>
      </c>
      <c r="B96" s="348" t="s">
        <v>181</v>
      </c>
      <c r="C96" s="348" t="s">
        <v>979</v>
      </c>
      <c r="D96" s="350">
        <v>1</v>
      </c>
      <c r="E96" s="350">
        <v>6254</v>
      </c>
      <c r="F96" s="349">
        <v>1.3</v>
      </c>
      <c r="G96" s="349">
        <v>2.4</v>
      </c>
      <c r="H96" s="350">
        <v>147</v>
      </c>
      <c r="I96" s="350">
        <v>20</v>
      </c>
      <c r="J96" s="350">
        <v>273</v>
      </c>
      <c r="K96" s="349" t="s">
        <v>337</v>
      </c>
      <c r="L96" s="349">
        <v>0.7</v>
      </c>
      <c r="M96" s="350">
        <v>41</v>
      </c>
      <c r="N96" s="350">
        <v>-138</v>
      </c>
      <c r="O96" s="350">
        <v>219</v>
      </c>
      <c r="P96" s="349" t="s">
        <v>11</v>
      </c>
    </row>
    <row r="97" spans="1:16" x14ac:dyDescent="0.2">
      <c r="A97" s="347" t="s">
        <v>11</v>
      </c>
      <c r="B97" s="348" t="s">
        <v>411</v>
      </c>
      <c r="C97" s="348" t="s">
        <v>980</v>
      </c>
      <c r="D97" s="350">
        <v>2</v>
      </c>
      <c r="E97" s="350">
        <v>6280</v>
      </c>
      <c r="F97" s="349">
        <v>1.3</v>
      </c>
      <c r="G97" s="349">
        <v>2.2000000000000002</v>
      </c>
      <c r="H97" s="350">
        <v>132</v>
      </c>
      <c r="I97" s="350">
        <v>7</v>
      </c>
      <c r="J97" s="350">
        <v>258</v>
      </c>
      <c r="K97" s="349" t="s">
        <v>337</v>
      </c>
      <c r="L97" s="349">
        <v>0.3</v>
      </c>
      <c r="M97" s="350">
        <v>22</v>
      </c>
      <c r="N97" s="350">
        <v>-154</v>
      </c>
      <c r="O97" s="350">
        <v>198</v>
      </c>
      <c r="P97" s="349" t="s">
        <v>11</v>
      </c>
    </row>
    <row r="98" spans="1:16" x14ac:dyDescent="0.2">
      <c r="A98" s="347" t="s">
        <v>11</v>
      </c>
      <c r="B98" s="348" t="s">
        <v>182</v>
      </c>
      <c r="C98" s="348" t="s">
        <v>981</v>
      </c>
      <c r="D98" s="350">
        <v>3</v>
      </c>
      <c r="E98" s="350">
        <v>6287</v>
      </c>
      <c r="F98" s="349">
        <v>1.3</v>
      </c>
      <c r="G98" s="349">
        <v>1.7</v>
      </c>
      <c r="H98" s="350">
        <v>104</v>
      </c>
      <c r="I98" s="350">
        <v>-27</v>
      </c>
      <c r="J98" s="350">
        <v>235</v>
      </c>
      <c r="K98" s="349" t="s">
        <v>11</v>
      </c>
      <c r="L98" s="349">
        <v>0.1</v>
      </c>
      <c r="M98" s="350">
        <v>3</v>
      </c>
      <c r="N98" s="350">
        <v>-178</v>
      </c>
      <c r="O98" s="350">
        <v>184</v>
      </c>
      <c r="P98" s="349" t="s">
        <v>11</v>
      </c>
    </row>
    <row r="99" spans="1:16" x14ac:dyDescent="0.2">
      <c r="A99" s="347" t="s">
        <v>11</v>
      </c>
      <c r="B99" s="348" t="s">
        <v>183</v>
      </c>
      <c r="C99" s="348" t="s">
        <v>982</v>
      </c>
      <c r="D99" s="350">
        <v>1</v>
      </c>
      <c r="E99" s="350">
        <v>6276</v>
      </c>
      <c r="F99" s="349">
        <v>1.3</v>
      </c>
      <c r="G99" s="349">
        <v>0.3</v>
      </c>
      <c r="H99" s="350">
        <v>22</v>
      </c>
      <c r="I99" s="350">
        <v>-107</v>
      </c>
      <c r="J99" s="350">
        <v>150</v>
      </c>
      <c r="K99" s="349" t="s">
        <v>11</v>
      </c>
      <c r="L99" s="349">
        <v>0.6</v>
      </c>
      <c r="M99" s="350">
        <v>35</v>
      </c>
      <c r="N99" s="350">
        <v>-153</v>
      </c>
      <c r="O99" s="350">
        <v>223</v>
      </c>
      <c r="P99" s="349" t="s">
        <v>11</v>
      </c>
    </row>
    <row r="100" spans="1:16" x14ac:dyDescent="0.2">
      <c r="A100" s="347" t="s">
        <v>11</v>
      </c>
      <c r="B100" s="348" t="s">
        <v>410</v>
      </c>
      <c r="C100" s="348" t="s">
        <v>983</v>
      </c>
      <c r="D100" s="350">
        <v>2</v>
      </c>
      <c r="E100" s="350">
        <v>6314</v>
      </c>
      <c r="F100" s="349">
        <v>1.3</v>
      </c>
      <c r="G100" s="349">
        <v>0.5</v>
      </c>
      <c r="H100" s="350">
        <v>34</v>
      </c>
      <c r="I100" s="350">
        <v>-96</v>
      </c>
      <c r="J100" s="350">
        <v>165</v>
      </c>
      <c r="K100" s="349" t="s">
        <v>11</v>
      </c>
      <c r="L100" s="349">
        <v>1.1000000000000001</v>
      </c>
      <c r="M100" s="350">
        <v>69</v>
      </c>
      <c r="N100" s="350">
        <v>-117</v>
      </c>
      <c r="O100" s="350">
        <v>254</v>
      </c>
      <c r="P100" s="349" t="s">
        <v>11</v>
      </c>
    </row>
    <row r="101" spans="1:16" x14ac:dyDescent="0.2">
      <c r="A101" s="347" t="s">
        <v>11</v>
      </c>
      <c r="B101" s="348" t="s">
        <v>184</v>
      </c>
      <c r="C101" s="348" t="s">
        <v>984</v>
      </c>
      <c r="D101" s="350">
        <v>3</v>
      </c>
      <c r="E101" s="350">
        <v>6356</v>
      </c>
      <c r="F101" s="349">
        <v>1.3</v>
      </c>
      <c r="G101" s="349">
        <v>1.1000000000000001</v>
      </c>
      <c r="H101" s="350">
        <v>69</v>
      </c>
      <c r="I101" s="350">
        <v>-56</v>
      </c>
      <c r="J101" s="350">
        <v>193</v>
      </c>
      <c r="K101" s="349" t="s">
        <v>11</v>
      </c>
      <c r="L101" s="349">
        <v>1.8</v>
      </c>
      <c r="M101" s="350">
        <v>112</v>
      </c>
      <c r="N101" s="350">
        <v>-73</v>
      </c>
      <c r="O101" s="350">
        <v>297</v>
      </c>
      <c r="P101" s="349" t="s">
        <v>11</v>
      </c>
    </row>
    <row r="102" spans="1:16" x14ac:dyDescent="0.2">
      <c r="A102" s="347" t="s">
        <v>11</v>
      </c>
      <c r="B102" s="348" t="s">
        <v>185</v>
      </c>
      <c r="C102" s="348" t="s">
        <v>985</v>
      </c>
      <c r="D102" s="350">
        <v>1</v>
      </c>
      <c r="E102" s="350">
        <v>6356</v>
      </c>
      <c r="F102" s="349">
        <v>1.2</v>
      </c>
      <c r="G102" s="349">
        <v>1.3</v>
      </c>
      <c r="H102" s="350">
        <v>79</v>
      </c>
      <c r="I102" s="350">
        <v>-46</v>
      </c>
      <c r="J102" s="350">
        <v>204</v>
      </c>
      <c r="K102" s="349" t="s">
        <v>11</v>
      </c>
      <c r="L102" s="349">
        <v>1.6</v>
      </c>
      <c r="M102" s="350">
        <v>99</v>
      </c>
      <c r="N102" s="350">
        <v>-79</v>
      </c>
      <c r="O102" s="350">
        <v>277</v>
      </c>
      <c r="P102" s="349" t="s">
        <v>11</v>
      </c>
    </row>
    <row r="103" spans="1:16" x14ac:dyDescent="0.2">
      <c r="A103" s="347" t="s">
        <v>11</v>
      </c>
      <c r="B103" s="348" t="s">
        <v>413</v>
      </c>
      <c r="C103" s="348" t="s">
        <v>986</v>
      </c>
      <c r="D103" s="350">
        <v>2</v>
      </c>
      <c r="E103" s="350">
        <v>6260</v>
      </c>
      <c r="F103" s="349">
        <v>1.2</v>
      </c>
      <c r="G103" s="349">
        <v>-0.8</v>
      </c>
      <c r="H103" s="350">
        <v>-54</v>
      </c>
      <c r="I103" s="350">
        <v>-178</v>
      </c>
      <c r="J103" s="350">
        <v>71</v>
      </c>
      <c r="K103" s="349" t="s">
        <v>11</v>
      </c>
      <c r="L103" s="349">
        <v>0.6</v>
      </c>
      <c r="M103" s="350">
        <v>37</v>
      </c>
      <c r="N103" s="350">
        <v>-141</v>
      </c>
      <c r="O103" s="350">
        <v>216</v>
      </c>
      <c r="P103" s="349" t="s">
        <v>11</v>
      </c>
    </row>
    <row r="104" spans="1:16" x14ac:dyDescent="0.2">
      <c r="A104" s="347" t="s">
        <v>11</v>
      </c>
      <c r="B104" s="348" t="s">
        <v>186</v>
      </c>
      <c r="C104" s="348" t="s">
        <v>987</v>
      </c>
      <c r="D104" s="350">
        <v>3</v>
      </c>
      <c r="E104" s="350">
        <v>6209</v>
      </c>
      <c r="F104" s="349">
        <v>1.3</v>
      </c>
      <c r="G104" s="349">
        <v>-2.2999999999999998</v>
      </c>
      <c r="H104" s="350">
        <v>-147</v>
      </c>
      <c r="I104" s="350">
        <v>-274</v>
      </c>
      <c r="J104" s="350">
        <v>-21</v>
      </c>
      <c r="K104" s="349" t="s">
        <v>337</v>
      </c>
      <c r="L104" s="349">
        <v>0.7</v>
      </c>
      <c r="M104" s="350">
        <v>41</v>
      </c>
      <c r="N104" s="350">
        <v>-137</v>
      </c>
      <c r="O104" s="350">
        <v>220</v>
      </c>
      <c r="P104" s="349" t="s">
        <v>11</v>
      </c>
    </row>
    <row r="105" spans="1:16" x14ac:dyDescent="0.2">
      <c r="A105" s="347" t="s">
        <v>964</v>
      </c>
      <c r="B105" s="348" t="s">
        <v>179</v>
      </c>
      <c r="C105" s="348" t="s">
        <v>988</v>
      </c>
      <c r="D105" s="350">
        <v>1</v>
      </c>
      <c r="E105" s="350">
        <v>5971</v>
      </c>
      <c r="F105" s="349">
        <v>1.4</v>
      </c>
      <c r="G105" s="349">
        <v>-6.1</v>
      </c>
      <c r="H105" s="350">
        <v>-385</v>
      </c>
      <c r="I105" s="350">
        <v>-524</v>
      </c>
      <c r="J105" s="350">
        <v>-245</v>
      </c>
      <c r="K105" s="349" t="s">
        <v>337</v>
      </c>
      <c r="L105" s="349">
        <v>-2.2000000000000002</v>
      </c>
      <c r="M105" s="350">
        <v>-137</v>
      </c>
      <c r="N105" s="350">
        <v>-321</v>
      </c>
      <c r="O105" s="350">
        <v>47</v>
      </c>
      <c r="P105" s="349" t="s">
        <v>11</v>
      </c>
    </row>
    <row r="106" spans="1:16" x14ac:dyDescent="0.2">
      <c r="A106" s="347" t="s">
        <v>11</v>
      </c>
      <c r="B106" s="348" t="s">
        <v>412</v>
      </c>
      <c r="C106" s="348" t="s">
        <v>989</v>
      </c>
      <c r="D106" s="350">
        <v>2</v>
      </c>
      <c r="E106" s="350">
        <v>5524</v>
      </c>
      <c r="F106" s="349">
        <v>1.6</v>
      </c>
      <c r="G106" s="349">
        <v>-11.8</v>
      </c>
      <c r="H106" s="350">
        <v>-736</v>
      </c>
      <c r="I106" s="350">
        <v>-885</v>
      </c>
      <c r="J106" s="350">
        <v>-587</v>
      </c>
      <c r="K106" s="349" t="s">
        <v>337</v>
      </c>
      <c r="L106" s="349">
        <v>-10.1</v>
      </c>
      <c r="M106" s="350">
        <v>-623</v>
      </c>
      <c r="N106" s="350">
        <v>-817</v>
      </c>
      <c r="O106" s="350">
        <v>-429</v>
      </c>
      <c r="P106" s="349" t="s">
        <v>337</v>
      </c>
    </row>
    <row r="107" spans="1:16" x14ac:dyDescent="0.2">
      <c r="A107" s="347" t="s">
        <v>11</v>
      </c>
      <c r="B107" s="348" t="s">
        <v>180</v>
      </c>
      <c r="C107" s="348" t="s">
        <v>990</v>
      </c>
      <c r="D107" s="350">
        <v>3</v>
      </c>
      <c r="E107" s="350">
        <v>5033</v>
      </c>
      <c r="F107" s="349">
        <v>1.7</v>
      </c>
      <c r="G107" s="349">
        <v>-18.899999999999999</v>
      </c>
      <c r="H107" s="350">
        <v>-1176</v>
      </c>
      <c r="I107" s="350">
        <v>-1333</v>
      </c>
      <c r="J107" s="350">
        <v>-1019</v>
      </c>
      <c r="K107" s="349" t="s">
        <v>337</v>
      </c>
      <c r="L107" s="349">
        <v>-18.600000000000001</v>
      </c>
      <c r="M107" s="350">
        <v>-1151</v>
      </c>
      <c r="N107" s="350">
        <v>-1350</v>
      </c>
      <c r="O107" s="350">
        <v>-952</v>
      </c>
      <c r="P107" s="349" t="s">
        <v>337</v>
      </c>
    </row>
    <row r="108" spans="1:16" x14ac:dyDescent="0.2">
      <c r="A108" s="347" t="s">
        <v>11</v>
      </c>
      <c r="B108" s="348" t="s">
        <v>181</v>
      </c>
      <c r="C108" s="348" t="s">
        <v>991</v>
      </c>
      <c r="D108" s="350">
        <v>1</v>
      </c>
      <c r="E108" s="350">
        <v>4714</v>
      </c>
      <c r="F108" s="349">
        <v>1.8</v>
      </c>
      <c r="G108" s="349">
        <v>-21</v>
      </c>
      <c r="H108" s="350">
        <v>-1257</v>
      </c>
      <c r="I108" s="350">
        <v>-1415</v>
      </c>
      <c r="J108" s="350">
        <v>-1099</v>
      </c>
      <c r="K108" s="349" t="s">
        <v>337</v>
      </c>
      <c r="L108" s="349">
        <v>-24.6</v>
      </c>
      <c r="M108" s="350">
        <v>-1540</v>
      </c>
      <c r="N108" s="350">
        <v>-1739</v>
      </c>
      <c r="O108" s="350">
        <v>-1342</v>
      </c>
      <c r="P108" s="349" t="s">
        <v>337</v>
      </c>
    </row>
    <row r="109" spans="1:16" x14ac:dyDescent="0.2">
      <c r="A109" s="347" t="s">
        <v>11</v>
      </c>
      <c r="B109" s="348" t="s">
        <v>411</v>
      </c>
      <c r="C109" s="348" t="s">
        <v>992</v>
      </c>
      <c r="D109" s="350">
        <v>2</v>
      </c>
      <c r="E109" s="350">
        <v>4593</v>
      </c>
      <c r="F109" s="349">
        <v>1.9</v>
      </c>
      <c r="G109" s="349">
        <v>-16.8</v>
      </c>
      <c r="H109" s="350">
        <v>-931</v>
      </c>
      <c r="I109" s="350">
        <v>-1093</v>
      </c>
      <c r="J109" s="350">
        <v>-768</v>
      </c>
      <c r="K109" s="349" t="s">
        <v>337</v>
      </c>
      <c r="L109" s="349">
        <v>-26.9</v>
      </c>
      <c r="M109" s="350">
        <v>-1686</v>
      </c>
      <c r="N109" s="350">
        <v>-1884</v>
      </c>
      <c r="O109" s="350">
        <v>-1488</v>
      </c>
      <c r="P109" s="349" t="s">
        <v>337</v>
      </c>
    </row>
    <row r="110" spans="1:16" x14ac:dyDescent="0.2">
      <c r="A110" s="347" t="s">
        <v>11</v>
      </c>
      <c r="B110" s="348" t="s">
        <v>182</v>
      </c>
      <c r="C110" s="348" t="s">
        <v>993</v>
      </c>
      <c r="D110" s="350">
        <v>3</v>
      </c>
      <c r="E110" s="350">
        <v>4559</v>
      </c>
      <c r="F110" s="349">
        <v>1.9</v>
      </c>
      <c r="G110" s="349">
        <v>-9.4</v>
      </c>
      <c r="H110" s="350">
        <v>-473</v>
      </c>
      <c r="I110" s="350">
        <v>-642</v>
      </c>
      <c r="J110" s="350">
        <v>-304</v>
      </c>
      <c r="K110" s="349" t="s">
        <v>337</v>
      </c>
      <c r="L110" s="349">
        <v>-27.5</v>
      </c>
      <c r="M110" s="350">
        <v>-1728</v>
      </c>
      <c r="N110" s="350">
        <v>-1930</v>
      </c>
      <c r="O110" s="350">
        <v>-1526</v>
      </c>
      <c r="P110" s="349" t="s">
        <v>337</v>
      </c>
    </row>
    <row r="111" spans="1:16" x14ac:dyDescent="0.2">
      <c r="A111" s="347" t="s">
        <v>11</v>
      </c>
      <c r="B111" s="348" t="s">
        <v>183</v>
      </c>
      <c r="C111" s="348" t="s">
        <v>994</v>
      </c>
      <c r="D111" s="350">
        <v>1</v>
      </c>
      <c r="E111" s="350">
        <v>4612</v>
      </c>
      <c r="F111" s="349">
        <v>1.8</v>
      </c>
      <c r="G111" s="349">
        <v>-2.2000000000000002</v>
      </c>
      <c r="H111" s="350">
        <v>-102</v>
      </c>
      <c r="I111" s="350">
        <v>-281</v>
      </c>
      <c r="J111" s="350">
        <v>77</v>
      </c>
      <c r="K111" s="349" t="s">
        <v>11</v>
      </c>
      <c r="L111" s="349">
        <v>-26.5</v>
      </c>
      <c r="M111" s="350">
        <v>-1664</v>
      </c>
      <c r="N111" s="350">
        <v>-1870</v>
      </c>
      <c r="O111" s="350">
        <v>-1458</v>
      </c>
      <c r="P111" s="349" t="s">
        <v>337</v>
      </c>
    </row>
    <row r="112" spans="1:16" x14ac:dyDescent="0.2">
      <c r="A112" s="347" t="s">
        <v>11</v>
      </c>
      <c r="B112" s="348" t="s">
        <v>410</v>
      </c>
      <c r="C112" s="348" t="s">
        <v>995</v>
      </c>
      <c r="D112" s="350">
        <v>2</v>
      </c>
      <c r="E112" s="350">
        <v>4707</v>
      </c>
      <c r="F112" s="349">
        <v>1.8</v>
      </c>
      <c r="G112" s="349">
        <v>2.5</v>
      </c>
      <c r="H112" s="350">
        <v>113</v>
      </c>
      <c r="I112" s="350">
        <v>-61</v>
      </c>
      <c r="J112" s="350">
        <v>288</v>
      </c>
      <c r="K112" s="349" t="s">
        <v>11</v>
      </c>
      <c r="L112" s="349">
        <v>-25.5</v>
      </c>
      <c r="M112" s="350">
        <v>-1607</v>
      </c>
      <c r="N112" s="350">
        <v>-1815</v>
      </c>
      <c r="O112" s="350">
        <v>-1399</v>
      </c>
      <c r="P112" s="349" t="s">
        <v>337</v>
      </c>
    </row>
    <row r="113" spans="1:30" x14ac:dyDescent="0.2">
      <c r="A113" s="347" t="s">
        <v>11</v>
      </c>
      <c r="B113" s="348" t="s">
        <v>184</v>
      </c>
      <c r="C113" s="348" t="s">
        <v>996</v>
      </c>
      <c r="D113" s="350">
        <v>3</v>
      </c>
      <c r="E113" s="350">
        <v>4791</v>
      </c>
      <c r="F113" s="349">
        <v>1.8</v>
      </c>
      <c r="G113" s="349">
        <v>5.0999999999999996</v>
      </c>
      <c r="H113" s="350">
        <v>231</v>
      </c>
      <c r="I113" s="350">
        <v>59</v>
      </c>
      <c r="J113" s="350">
        <v>404</v>
      </c>
      <c r="K113" s="349" t="s">
        <v>337</v>
      </c>
      <c r="L113" s="349">
        <v>-24.6</v>
      </c>
      <c r="M113" s="350">
        <v>-1565</v>
      </c>
      <c r="N113" s="350">
        <v>-1779</v>
      </c>
      <c r="O113" s="350">
        <v>-1351</v>
      </c>
      <c r="P113" s="349" t="s">
        <v>337</v>
      </c>
    </row>
    <row r="114" spans="1:30" x14ac:dyDescent="0.2">
      <c r="A114" s="347" t="s">
        <v>11</v>
      </c>
      <c r="B114" s="348" t="s">
        <v>185</v>
      </c>
      <c r="C114" s="348" t="s">
        <v>997</v>
      </c>
      <c r="D114" s="350">
        <v>1</v>
      </c>
      <c r="E114" s="350">
        <v>4902</v>
      </c>
      <c r="F114" s="349">
        <v>2</v>
      </c>
      <c r="G114" s="349">
        <v>6.3</v>
      </c>
      <c r="H114" s="350">
        <v>290</v>
      </c>
      <c r="I114" s="350">
        <v>117</v>
      </c>
      <c r="J114" s="350">
        <v>463</v>
      </c>
      <c r="K114" s="349" t="s">
        <v>337</v>
      </c>
      <c r="L114" s="349">
        <v>-22.9</v>
      </c>
      <c r="M114" s="350">
        <v>-1454</v>
      </c>
      <c r="N114" s="350">
        <v>-1675</v>
      </c>
      <c r="O114" s="350">
        <v>-1232</v>
      </c>
      <c r="P114" s="349" t="s">
        <v>337</v>
      </c>
    </row>
    <row r="115" spans="1:30" x14ac:dyDescent="0.2">
      <c r="A115" s="347" t="s">
        <v>11</v>
      </c>
      <c r="B115" s="348" t="s">
        <v>413</v>
      </c>
      <c r="C115" s="348" t="s">
        <v>998</v>
      </c>
      <c r="D115" s="350">
        <v>2</v>
      </c>
      <c r="E115" s="350">
        <v>4919</v>
      </c>
      <c r="F115" s="349">
        <v>2</v>
      </c>
      <c r="G115" s="349">
        <v>4.5</v>
      </c>
      <c r="H115" s="350">
        <v>212</v>
      </c>
      <c r="I115" s="350">
        <v>38</v>
      </c>
      <c r="J115" s="350">
        <v>387</v>
      </c>
      <c r="K115" s="349" t="s">
        <v>337</v>
      </c>
      <c r="L115" s="349">
        <v>-21.4</v>
      </c>
      <c r="M115" s="350">
        <v>-1341</v>
      </c>
      <c r="N115" s="350">
        <v>-1563</v>
      </c>
      <c r="O115" s="350">
        <v>-1119</v>
      </c>
      <c r="P115" s="349" t="s">
        <v>337</v>
      </c>
    </row>
    <row r="116" spans="1:30" x14ac:dyDescent="0.2">
      <c r="A116" s="347" t="s">
        <v>11</v>
      </c>
      <c r="B116" s="348" t="s">
        <v>186</v>
      </c>
      <c r="C116" s="348" t="s">
        <v>999</v>
      </c>
      <c r="D116" s="350">
        <v>3</v>
      </c>
      <c r="E116" s="350">
        <v>4908</v>
      </c>
      <c r="F116" s="349">
        <v>2</v>
      </c>
      <c r="G116" s="349">
        <v>2.4</v>
      </c>
      <c r="H116" s="350">
        <v>117</v>
      </c>
      <c r="I116" s="350">
        <v>-65</v>
      </c>
      <c r="J116" s="350">
        <v>299</v>
      </c>
      <c r="K116" s="349" t="s">
        <v>11</v>
      </c>
      <c r="L116" s="349">
        <v>-21</v>
      </c>
      <c r="M116" s="350">
        <v>-1301</v>
      </c>
      <c r="N116" s="350">
        <v>-1524</v>
      </c>
      <c r="O116" s="350">
        <v>-1077</v>
      </c>
      <c r="P116" s="349" t="s">
        <v>337</v>
      </c>
    </row>
    <row r="117" spans="1:30" x14ac:dyDescent="0.2">
      <c r="A117" s="347" t="s">
        <v>958</v>
      </c>
      <c r="B117" s="348" t="s">
        <v>179</v>
      </c>
      <c r="C117" s="348" t="s">
        <v>1000</v>
      </c>
      <c r="D117" s="350">
        <v>1</v>
      </c>
      <c r="E117" s="350">
        <v>4936</v>
      </c>
      <c r="F117" s="349">
        <v>2.1</v>
      </c>
      <c r="G117" s="349">
        <v>0.7</v>
      </c>
      <c r="H117" s="350">
        <v>34</v>
      </c>
      <c r="I117" s="350">
        <v>-153</v>
      </c>
      <c r="J117" s="350">
        <v>221</v>
      </c>
      <c r="K117" s="349" t="s">
        <v>11</v>
      </c>
      <c r="L117" s="349">
        <v>-17.3</v>
      </c>
      <c r="M117" s="350">
        <v>-1035</v>
      </c>
      <c r="N117" s="350">
        <v>-1274</v>
      </c>
      <c r="O117" s="350">
        <v>-797</v>
      </c>
      <c r="P117" s="349" t="s">
        <v>337</v>
      </c>
    </row>
    <row r="118" spans="1:30" x14ac:dyDescent="0.2">
      <c r="A118" s="347" t="s">
        <v>11</v>
      </c>
      <c r="B118" s="348" t="s">
        <v>412</v>
      </c>
      <c r="C118" s="348" t="s">
        <v>1001</v>
      </c>
      <c r="D118" s="350">
        <v>2</v>
      </c>
      <c r="E118" s="350">
        <v>4952</v>
      </c>
      <c r="F118" s="349">
        <v>2.1</v>
      </c>
      <c r="G118" s="349">
        <v>0.7</v>
      </c>
      <c r="H118" s="350">
        <v>32</v>
      </c>
      <c r="I118" s="350">
        <v>-152</v>
      </c>
      <c r="J118" s="350">
        <v>217</v>
      </c>
      <c r="K118" s="349" t="s">
        <v>11</v>
      </c>
      <c r="L118" s="349">
        <v>-10.4</v>
      </c>
      <c r="M118" s="350">
        <v>-572</v>
      </c>
      <c r="N118" s="350">
        <v>-816</v>
      </c>
      <c r="O118" s="350">
        <v>-329</v>
      </c>
      <c r="P118" s="349" t="s">
        <v>337</v>
      </c>
    </row>
    <row r="119" spans="1:30" x14ac:dyDescent="0.2">
      <c r="A119" s="347" t="s">
        <v>11</v>
      </c>
      <c r="B119" s="348" t="s">
        <v>180</v>
      </c>
      <c r="C119" s="348" t="s">
        <v>1002</v>
      </c>
      <c r="D119" s="350">
        <v>3</v>
      </c>
      <c r="E119" s="350">
        <v>5027</v>
      </c>
      <c r="F119" s="349">
        <v>2</v>
      </c>
      <c r="G119" s="349">
        <v>2.4</v>
      </c>
      <c r="H119" s="350">
        <v>120</v>
      </c>
      <c r="I119" s="350">
        <v>-62</v>
      </c>
      <c r="J119" s="350">
        <v>301</v>
      </c>
      <c r="K119" s="349" t="s">
        <v>11</v>
      </c>
      <c r="L119" s="349">
        <v>-0.1</v>
      </c>
      <c r="M119" s="350">
        <v>-5</v>
      </c>
      <c r="N119" s="350">
        <v>-248</v>
      </c>
      <c r="O119" s="350">
        <v>238</v>
      </c>
      <c r="P119" s="349" t="s">
        <v>11</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Q7:Q8"/>
    <mergeCell ref="A7:A8"/>
    <mergeCell ref="E7:E8"/>
    <mergeCell ref="G7:P7"/>
    <mergeCell ref="B7:B8"/>
    <mergeCell ref="D7:D8"/>
    <mergeCell ref="A125:AD125"/>
    <mergeCell ref="A120:AD120"/>
    <mergeCell ref="A121:AD121"/>
    <mergeCell ref="A122:AD122"/>
    <mergeCell ref="A123:AD123"/>
    <mergeCell ref="A124:AD124"/>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8">
    <pageSetUpPr fitToPage="1"/>
  </sheetPr>
  <dimension ref="A1:AC199"/>
  <sheetViews>
    <sheetView topLeftCell="A3" zoomScale="90" zoomScaleNormal="90" workbookViewId="0"/>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79"/>
      <c r="D1" s="179"/>
      <c r="E1" s="179"/>
      <c r="G1" s="55" t="s">
        <v>283</v>
      </c>
      <c r="H1" s="55"/>
      <c r="I1" s="55"/>
      <c r="J1" s="55"/>
      <c r="K1" s="55"/>
      <c r="L1" s="55"/>
      <c r="M1" s="55"/>
      <c r="N1" s="55"/>
      <c r="O1" s="55"/>
      <c r="P1" s="55"/>
      <c r="Q1" s="55"/>
      <c r="R1" s="55"/>
      <c r="S1" s="55"/>
      <c r="T1" s="55"/>
      <c r="U1" s="55"/>
      <c r="V1" s="55"/>
      <c r="W1" s="55"/>
    </row>
    <row r="2" spans="1:29" ht="19.5" hidden="1" customHeight="1" x14ac:dyDescent="0.25">
      <c r="A2" s="21" t="s">
        <v>959</v>
      </c>
      <c r="B2" s="22" t="s">
        <v>408</v>
      </c>
      <c r="C2" s="18" t="s">
        <v>960</v>
      </c>
      <c r="D2" s="22" t="s">
        <v>961</v>
      </c>
      <c r="E2" s="22" t="s">
        <v>962</v>
      </c>
      <c r="F2" s="18">
        <v>2021</v>
      </c>
      <c r="G2" s="18"/>
      <c r="H2" s="18"/>
      <c r="I2" s="18"/>
      <c r="J2" s="18"/>
      <c r="K2" s="18"/>
      <c r="L2" s="18"/>
      <c r="M2" s="18"/>
      <c r="N2" s="18"/>
      <c r="O2" s="18"/>
      <c r="P2" s="18"/>
      <c r="Q2" s="18"/>
      <c r="R2" s="18"/>
    </row>
    <row r="3" spans="1:29" ht="68.25" customHeight="1" x14ac:dyDescent="0.35">
      <c r="A3" s="173" t="s">
        <v>284</v>
      </c>
      <c r="B3" s="173"/>
      <c r="C3" s="180"/>
      <c r="D3" s="180"/>
      <c r="E3" s="180"/>
      <c r="F3" s="173"/>
      <c r="G3" s="173"/>
      <c r="H3" s="173"/>
      <c r="I3" s="173"/>
      <c r="J3" s="173"/>
      <c r="K3" s="173"/>
      <c r="L3" s="173"/>
      <c r="M3" s="173"/>
      <c r="N3" s="173"/>
      <c r="O3" s="173"/>
      <c r="P3" s="173"/>
      <c r="Q3" s="173"/>
      <c r="R3" s="173"/>
      <c r="S3" s="173"/>
      <c r="T3" s="173"/>
      <c r="U3" s="173"/>
      <c r="V3" s="173"/>
      <c r="W3" s="173"/>
    </row>
    <row r="4" spans="1:29" ht="20.25" customHeight="1" x14ac:dyDescent="0.35">
      <c r="A4" s="51"/>
      <c r="B4" s="51"/>
      <c r="C4" s="251"/>
      <c r="D4" s="251"/>
      <c r="E4" s="251"/>
      <c r="F4" s="101"/>
      <c r="G4" s="101"/>
      <c r="H4" s="101"/>
      <c r="I4" s="101"/>
      <c r="J4" s="101"/>
      <c r="K4" s="101"/>
      <c r="L4" s="101"/>
      <c r="M4" s="51"/>
      <c r="N4" s="51"/>
      <c r="O4" s="51"/>
      <c r="P4" s="51"/>
      <c r="Q4" s="51"/>
      <c r="R4" s="51"/>
      <c r="S4" s="51"/>
      <c r="T4" s="51"/>
      <c r="U4" s="51"/>
      <c r="V4" s="51"/>
      <c r="W4" s="51"/>
    </row>
    <row r="5" spans="1:29" s="19" customFormat="1" ht="19.5" customHeight="1" x14ac:dyDescent="0.25">
      <c r="A5" s="177"/>
      <c r="B5" s="177"/>
      <c r="C5" s="252">
        <v>1</v>
      </c>
      <c r="D5" s="253" t="s">
        <v>767</v>
      </c>
      <c r="E5" s="178"/>
      <c r="F5" s="178"/>
      <c r="G5" s="177"/>
      <c r="H5" s="20"/>
      <c r="I5" s="20"/>
      <c r="J5" s="20"/>
      <c r="K5" s="20"/>
      <c r="L5" s="20"/>
      <c r="M5" s="20"/>
      <c r="N5" s="20"/>
      <c r="O5" s="20"/>
      <c r="P5" s="20"/>
      <c r="Q5" s="20"/>
      <c r="R5" s="20"/>
      <c r="S5" s="20"/>
    </row>
    <row r="6" spans="1:29" s="19" customFormat="1" ht="19.5" customHeight="1" x14ac:dyDescent="0.25">
      <c r="A6" s="177"/>
      <c r="B6" s="177"/>
      <c r="C6" s="252">
        <v>2</v>
      </c>
      <c r="D6" s="253" t="s">
        <v>768</v>
      </c>
      <c r="E6" s="178"/>
      <c r="F6" s="178"/>
      <c r="G6" s="177"/>
      <c r="H6" s="20"/>
      <c r="I6" s="20"/>
      <c r="J6" s="20"/>
      <c r="K6" s="20"/>
      <c r="L6" s="20"/>
      <c r="M6" s="20"/>
      <c r="N6" s="20"/>
      <c r="O6" s="20"/>
      <c r="P6" s="20"/>
      <c r="Q6" s="20"/>
      <c r="R6" s="20"/>
      <c r="S6" s="20"/>
    </row>
    <row r="7" spans="1:29" s="19" customFormat="1" ht="19.5" customHeight="1" x14ac:dyDescent="0.25">
      <c r="A7" s="177"/>
      <c r="B7" s="177"/>
      <c r="C7" s="252">
        <v>3</v>
      </c>
      <c r="D7" s="253" t="s">
        <v>769</v>
      </c>
      <c r="E7" s="178"/>
      <c r="F7" s="178"/>
      <c r="G7" s="177"/>
    </row>
    <row r="8" spans="1:29" s="19" customFormat="1" ht="19.5" customHeight="1" x14ac:dyDescent="0.25">
      <c r="A8" s="177"/>
      <c r="B8" s="177"/>
      <c r="D8" s="253" t="s">
        <v>559</v>
      </c>
      <c r="E8" s="253"/>
      <c r="F8" s="177"/>
      <c r="G8" s="177"/>
      <c r="I8" s="253"/>
    </row>
    <row r="9" spans="1:29" s="19" customFormat="1" ht="19.5" customHeight="1" x14ac:dyDescent="0.25">
      <c r="A9" s="177"/>
      <c r="B9" s="177"/>
      <c r="D9" s="253" t="s">
        <v>899</v>
      </c>
      <c r="E9" s="253"/>
      <c r="F9" s="177"/>
      <c r="G9" s="177"/>
    </row>
    <row r="10" spans="1:29" s="19" customFormat="1" ht="19.5" customHeight="1" x14ac:dyDescent="0.25">
      <c r="A10" s="22"/>
      <c r="B10" s="22"/>
      <c r="C10" s="178"/>
      <c r="D10" s="178"/>
      <c r="E10" s="178"/>
    </row>
    <row r="11" spans="1:29" s="19" customFormat="1" ht="19.5" customHeight="1" x14ac:dyDescent="0.25">
      <c r="A11" s="174" t="s">
        <v>225</v>
      </c>
      <c r="B11" s="175"/>
      <c r="C11" s="181"/>
      <c r="D11" s="181"/>
      <c r="E11" s="181"/>
      <c r="F11" s="175"/>
      <c r="G11" s="175"/>
      <c r="H11" s="175"/>
      <c r="I11" s="175"/>
      <c r="J11" s="175"/>
      <c r="K11" s="175"/>
      <c r="L11" s="175"/>
      <c r="M11" s="175"/>
      <c r="N11" s="175"/>
      <c r="O11" s="175"/>
      <c r="P11" s="175"/>
      <c r="Q11" s="175"/>
      <c r="R11" s="175"/>
      <c r="S11" s="175"/>
      <c r="T11" s="175"/>
      <c r="U11" s="175"/>
      <c r="V11" s="176"/>
      <c r="W11" s="185"/>
      <c r="X11" s="61"/>
      <c r="Y11" s="52"/>
      <c r="Z11" s="52"/>
      <c r="AA11" s="52"/>
      <c r="AB11" s="52"/>
      <c r="AC11" s="52"/>
    </row>
    <row r="12" spans="1:29" s="53" customFormat="1" ht="39.75" customHeight="1" x14ac:dyDescent="0.2">
      <c r="A12" s="681" t="s">
        <v>427</v>
      </c>
      <c r="B12" s="685"/>
      <c r="C12" s="275">
        <v>4</v>
      </c>
      <c r="D12" s="276" t="s">
        <v>617</v>
      </c>
      <c r="E12" s="688" t="s">
        <v>772</v>
      </c>
      <c r="F12" s="688"/>
      <c r="G12" s="688"/>
      <c r="H12" s="688"/>
      <c r="I12" s="688"/>
      <c r="J12" s="688"/>
      <c r="K12" s="688"/>
      <c r="L12" s="688"/>
      <c r="M12" s="688"/>
      <c r="N12" s="688"/>
      <c r="O12" s="688"/>
      <c r="P12" s="688"/>
      <c r="Q12" s="688"/>
      <c r="R12" s="688"/>
      <c r="S12" s="688"/>
      <c r="T12" s="688"/>
      <c r="U12" s="688"/>
      <c r="V12" s="277" t="s">
        <v>408</v>
      </c>
    </row>
    <row r="13" spans="1:29" s="53" customFormat="1" ht="39.75" customHeight="1" x14ac:dyDescent="0.2">
      <c r="A13" s="682"/>
      <c r="B13" s="686"/>
      <c r="C13" s="250">
        <v>5</v>
      </c>
      <c r="D13" s="186" t="s">
        <v>618</v>
      </c>
      <c r="E13" s="689" t="s">
        <v>772</v>
      </c>
      <c r="F13" s="689"/>
      <c r="G13" s="689"/>
      <c r="H13" s="689"/>
      <c r="I13" s="689"/>
      <c r="J13" s="689"/>
      <c r="K13" s="689"/>
      <c r="L13" s="689"/>
      <c r="M13" s="689"/>
      <c r="N13" s="689"/>
      <c r="O13" s="689"/>
      <c r="P13" s="689"/>
      <c r="Q13" s="689"/>
      <c r="R13" s="689"/>
      <c r="S13" s="689"/>
      <c r="T13" s="689"/>
      <c r="U13" s="689"/>
      <c r="V13" s="184" t="s">
        <v>408</v>
      </c>
    </row>
    <row r="14" spans="1:29" s="53" customFormat="1" ht="39.75" customHeight="1" x14ac:dyDescent="0.2">
      <c r="A14" s="682"/>
      <c r="B14" s="686"/>
      <c r="C14" s="252">
        <v>6</v>
      </c>
      <c r="D14" s="183" t="s">
        <v>619</v>
      </c>
      <c r="E14" s="689" t="s">
        <v>773</v>
      </c>
      <c r="F14" s="689"/>
      <c r="G14" s="689"/>
      <c r="H14" s="689"/>
      <c r="I14" s="689"/>
      <c r="J14" s="689"/>
      <c r="K14" s="689"/>
      <c r="L14" s="689"/>
      <c r="M14" s="689"/>
      <c r="N14" s="689"/>
      <c r="O14" s="689"/>
      <c r="P14" s="689"/>
      <c r="Q14" s="689"/>
      <c r="R14" s="689"/>
      <c r="S14" s="689"/>
      <c r="T14" s="689"/>
      <c r="U14" s="689"/>
      <c r="V14" s="184" t="s">
        <v>408</v>
      </c>
    </row>
    <row r="15" spans="1:29" s="53" customFormat="1" ht="39.75" customHeight="1" x14ac:dyDescent="0.2">
      <c r="A15" s="682"/>
      <c r="B15" s="686"/>
      <c r="C15" s="250">
        <v>7</v>
      </c>
      <c r="D15" s="186" t="s">
        <v>620</v>
      </c>
      <c r="E15" s="689" t="s">
        <v>773</v>
      </c>
      <c r="F15" s="689"/>
      <c r="G15" s="689"/>
      <c r="H15" s="689"/>
      <c r="I15" s="689"/>
      <c r="J15" s="689"/>
      <c r="K15" s="689"/>
      <c r="L15" s="689"/>
      <c r="M15" s="689"/>
      <c r="N15" s="689"/>
      <c r="O15" s="689"/>
      <c r="P15" s="689"/>
      <c r="Q15" s="689"/>
      <c r="R15" s="689"/>
      <c r="S15" s="689"/>
      <c r="T15" s="689"/>
      <c r="U15" s="689"/>
      <c r="V15" s="184" t="s">
        <v>408</v>
      </c>
    </row>
    <row r="16" spans="1:29" s="53" customFormat="1" ht="39.75" customHeight="1" x14ac:dyDescent="0.2">
      <c r="A16" s="682"/>
      <c r="B16" s="686"/>
      <c r="C16" s="252">
        <v>8</v>
      </c>
      <c r="D16" s="183" t="s">
        <v>621</v>
      </c>
      <c r="E16" s="689" t="s">
        <v>774</v>
      </c>
      <c r="F16" s="689"/>
      <c r="G16" s="689"/>
      <c r="H16" s="689"/>
      <c r="I16" s="689"/>
      <c r="J16" s="689"/>
      <c r="K16" s="689"/>
      <c r="L16" s="689"/>
      <c r="M16" s="689"/>
      <c r="N16" s="689"/>
      <c r="O16" s="689"/>
      <c r="P16" s="689"/>
      <c r="Q16" s="689"/>
      <c r="R16" s="689"/>
      <c r="S16" s="689"/>
      <c r="T16" s="689"/>
      <c r="U16" s="689"/>
      <c r="V16" s="184" t="s">
        <v>408</v>
      </c>
    </row>
    <row r="17" spans="1:22" s="53" customFormat="1" ht="39.75" customHeight="1" x14ac:dyDescent="0.2">
      <c r="A17" s="682"/>
      <c r="B17" s="686"/>
      <c r="C17" s="250">
        <v>9</v>
      </c>
      <c r="D17" s="186" t="s">
        <v>622</v>
      </c>
      <c r="E17" s="689" t="s">
        <v>774</v>
      </c>
      <c r="F17" s="689"/>
      <c r="G17" s="689"/>
      <c r="H17" s="689"/>
      <c r="I17" s="689"/>
      <c r="J17" s="689"/>
      <c r="K17" s="689"/>
      <c r="L17" s="689"/>
      <c r="M17" s="689"/>
      <c r="N17" s="689"/>
      <c r="O17" s="689"/>
      <c r="P17" s="689"/>
      <c r="Q17" s="689"/>
      <c r="R17" s="689"/>
      <c r="S17" s="689"/>
      <c r="T17" s="689"/>
      <c r="U17" s="689"/>
      <c r="V17" s="184" t="s">
        <v>408</v>
      </c>
    </row>
    <row r="18" spans="1:22" s="53" customFormat="1" ht="39.75" customHeight="1" x14ac:dyDescent="0.2">
      <c r="A18" s="682"/>
      <c r="B18" s="686"/>
      <c r="C18" s="252">
        <v>10</v>
      </c>
      <c r="D18" s="183" t="s">
        <v>623</v>
      </c>
      <c r="E18" s="689" t="s">
        <v>775</v>
      </c>
      <c r="F18" s="689"/>
      <c r="G18" s="689"/>
      <c r="H18" s="689"/>
      <c r="I18" s="689"/>
      <c r="J18" s="689"/>
      <c r="K18" s="689"/>
      <c r="L18" s="689"/>
      <c r="M18" s="689"/>
      <c r="N18" s="689"/>
      <c r="O18" s="689"/>
      <c r="P18" s="689"/>
      <c r="Q18" s="689"/>
      <c r="R18" s="689"/>
      <c r="S18" s="689"/>
      <c r="T18" s="689"/>
      <c r="U18" s="689"/>
      <c r="V18" s="184" t="s">
        <v>408</v>
      </c>
    </row>
    <row r="19" spans="1:22" s="53" customFormat="1" ht="39.75" customHeight="1" x14ac:dyDescent="0.2">
      <c r="A19" s="682"/>
      <c r="B19" s="686"/>
      <c r="C19" s="250">
        <v>11</v>
      </c>
      <c r="D19" s="186" t="s">
        <v>624</v>
      </c>
      <c r="E19" s="689" t="s">
        <v>775</v>
      </c>
      <c r="F19" s="689"/>
      <c r="G19" s="689"/>
      <c r="H19" s="689"/>
      <c r="I19" s="689"/>
      <c r="J19" s="689"/>
      <c r="K19" s="689"/>
      <c r="L19" s="689"/>
      <c r="M19" s="689"/>
      <c r="N19" s="689"/>
      <c r="O19" s="689"/>
      <c r="P19" s="689"/>
      <c r="Q19" s="689"/>
      <c r="R19" s="689"/>
      <c r="S19" s="689"/>
      <c r="T19" s="689"/>
      <c r="U19" s="689"/>
      <c r="V19" s="184" t="s">
        <v>408</v>
      </c>
    </row>
    <row r="20" spans="1:22" s="53" customFormat="1" ht="39.75" customHeight="1" x14ac:dyDescent="0.2">
      <c r="A20" s="682"/>
      <c r="B20" s="686"/>
      <c r="C20" s="252">
        <v>12</v>
      </c>
      <c r="D20" s="183" t="s">
        <v>625</v>
      </c>
      <c r="E20" s="689" t="s">
        <v>776</v>
      </c>
      <c r="F20" s="689"/>
      <c r="G20" s="689"/>
      <c r="H20" s="689"/>
      <c r="I20" s="689"/>
      <c r="J20" s="689"/>
      <c r="K20" s="689"/>
      <c r="L20" s="689"/>
      <c r="M20" s="689"/>
      <c r="N20" s="689"/>
      <c r="O20" s="689"/>
      <c r="P20" s="689"/>
      <c r="Q20" s="689"/>
      <c r="R20" s="689"/>
      <c r="S20" s="689"/>
      <c r="T20" s="689"/>
      <c r="U20" s="689"/>
      <c r="V20" s="184" t="s">
        <v>408</v>
      </c>
    </row>
    <row r="21" spans="1:22" s="53" customFormat="1" ht="39.75" customHeight="1" x14ac:dyDescent="0.2">
      <c r="A21" s="682"/>
      <c r="B21" s="686"/>
      <c r="C21" s="250">
        <v>13</v>
      </c>
      <c r="D21" s="186" t="s">
        <v>626</v>
      </c>
      <c r="E21" s="689" t="s">
        <v>776</v>
      </c>
      <c r="F21" s="689"/>
      <c r="G21" s="689"/>
      <c r="H21" s="689"/>
      <c r="I21" s="689"/>
      <c r="J21" s="689"/>
      <c r="K21" s="689"/>
      <c r="L21" s="689"/>
      <c r="M21" s="689"/>
      <c r="N21" s="689"/>
      <c r="O21" s="689"/>
      <c r="P21" s="689"/>
      <c r="Q21" s="689"/>
      <c r="R21" s="689"/>
      <c r="S21" s="689"/>
      <c r="T21" s="689"/>
      <c r="U21" s="689"/>
      <c r="V21" s="184" t="s">
        <v>408</v>
      </c>
    </row>
    <row r="22" spans="1:22" s="53" customFormat="1" ht="39.75" customHeight="1" x14ac:dyDescent="0.2">
      <c r="A22" s="682"/>
      <c r="B22" s="686"/>
      <c r="C22" s="252">
        <v>14</v>
      </c>
      <c r="D22" s="183" t="s">
        <v>627</v>
      </c>
      <c r="E22" s="689" t="s">
        <v>777</v>
      </c>
      <c r="F22" s="689"/>
      <c r="G22" s="689"/>
      <c r="H22" s="689"/>
      <c r="I22" s="689"/>
      <c r="J22" s="689"/>
      <c r="K22" s="689"/>
      <c r="L22" s="689"/>
      <c r="M22" s="689"/>
      <c r="N22" s="689"/>
      <c r="O22" s="689"/>
      <c r="P22" s="689"/>
      <c r="Q22" s="689"/>
      <c r="R22" s="689"/>
      <c r="S22" s="689"/>
      <c r="T22" s="689"/>
      <c r="U22" s="689"/>
      <c r="V22" s="184" t="s">
        <v>408</v>
      </c>
    </row>
    <row r="23" spans="1:22" s="53" customFormat="1" ht="39.75" customHeight="1" x14ac:dyDescent="0.2">
      <c r="A23" s="682"/>
      <c r="B23" s="687"/>
      <c r="C23" s="250">
        <v>15</v>
      </c>
      <c r="D23" s="186" t="s">
        <v>628</v>
      </c>
      <c r="E23" s="689" t="s">
        <v>777</v>
      </c>
      <c r="F23" s="689"/>
      <c r="G23" s="689"/>
      <c r="H23" s="689"/>
      <c r="I23" s="689"/>
      <c r="J23" s="689"/>
      <c r="K23" s="689"/>
      <c r="L23" s="689"/>
      <c r="M23" s="689"/>
      <c r="N23" s="689"/>
      <c r="O23" s="689"/>
      <c r="P23" s="689"/>
      <c r="Q23" s="689"/>
      <c r="R23" s="689"/>
      <c r="S23" s="689"/>
      <c r="T23" s="689"/>
      <c r="U23" s="689"/>
      <c r="V23" s="184" t="s">
        <v>408</v>
      </c>
    </row>
    <row r="24" spans="1:22" s="53" customFormat="1" ht="39.75" customHeight="1" x14ac:dyDescent="0.2">
      <c r="A24" s="682"/>
      <c r="B24" s="685" t="s">
        <v>603</v>
      </c>
      <c r="C24" s="252">
        <v>16</v>
      </c>
      <c r="D24" s="183" t="s">
        <v>629</v>
      </c>
      <c r="E24" s="689" t="s">
        <v>778</v>
      </c>
      <c r="F24" s="689"/>
      <c r="G24" s="689"/>
      <c r="H24" s="689"/>
      <c r="I24" s="689"/>
      <c r="J24" s="689"/>
      <c r="K24" s="689"/>
      <c r="L24" s="689"/>
      <c r="M24" s="689"/>
      <c r="N24" s="689"/>
      <c r="O24" s="689"/>
      <c r="P24" s="689"/>
      <c r="Q24" s="689"/>
      <c r="R24" s="689"/>
      <c r="S24" s="689"/>
      <c r="T24" s="689"/>
      <c r="U24" s="689"/>
      <c r="V24" s="184" t="s">
        <v>408</v>
      </c>
    </row>
    <row r="25" spans="1:22" s="53" customFormat="1" ht="39.75" customHeight="1" x14ac:dyDescent="0.2">
      <c r="A25" s="682"/>
      <c r="B25" s="686"/>
      <c r="C25" s="250">
        <v>17</v>
      </c>
      <c r="D25" s="186" t="s">
        <v>630</v>
      </c>
      <c r="E25" s="689" t="s">
        <v>778</v>
      </c>
      <c r="F25" s="689"/>
      <c r="G25" s="689"/>
      <c r="H25" s="689"/>
      <c r="I25" s="689"/>
      <c r="J25" s="689"/>
      <c r="K25" s="689"/>
      <c r="L25" s="689"/>
      <c r="M25" s="689"/>
      <c r="N25" s="689"/>
      <c r="O25" s="689"/>
      <c r="P25" s="689"/>
      <c r="Q25" s="689"/>
      <c r="R25" s="689"/>
      <c r="S25" s="689"/>
      <c r="T25" s="689"/>
      <c r="U25" s="689"/>
      <c r="V25" s="184" t="s">
        <v>408</v>
      </c>
    </row>
    <row r="26" spans="1:22" s="53" customFormat="1" ht="39.75" customHeight="1" x14ac:dyDescent="0.2">
      <c r="A26" s="682"/>
      <c r="B26" s="686"/>
      <c r="C26" s="252">
        <v>18</v>
      </c>
      <c r="D26" s="183" t="s">
        <v>631</v>
      </c>
      <c r="E26" s="689" t="s">
        <v>779</v>
      </c>
      <c r="F26" s="689"/>
      <c r="G26" s="689"/>
      <c r="H26" s="689"/>
      <c r="I26" s="689"/>
      <c r="J26" s="689"/>
      <c r="K26" s="689"/>
      <c r="L26" s="689"/>
      <c r="M26" s="689"/>
      <c r="N26" s="689"/>
      <c r="O26" s="689"/>
      <c r="P26" s="689"/>
      <c r="Q26" s="689"/>
      <c r="R26" s="689"/>
      <c r="S26" s="689"/>
      <c r="T26" s="689"/>
      <c r="U26" s="689"/>
      <c r="V26" s="184" t="s">
        <v>408</v>
      </c>
    </row>
    <row r="27" spans="1:22" s="53" customFormat="1" ht="39.75" customHeight="1" x14ac:dyDescent="0.2">
      <c r="A27" s="682"/>
      <c r="B27" s="686"/>
      <c r="C27" s="250">
        <v>19</v>
      </c>
      <c r="D27" s="186" t="s">
        <v>632</v>
      </c>
      <c r="E27" s="689" t="s">
        <v>779</v>
      </c>
      <c r="F27" s="689"/>
      <c r="G27" s="689"/>
      <c r="H27" s="689"/>
      <c r="I27" s="689"/>
      <c r="J27" s="689"/>
      <c r="K27" s="689"/>
      <c r="L27" s="689"/>
      <c r="M27" s="689"/>
      <c r="N27" s="689"/>
      <c r="O27" s="689"/>
      <c r="P27" s="689"/>
      <c r="Q27" s="689"/>
      <c r="R27" s="689"/>
      <c r="S27" s="689"/>
      <c r="T27" s="689"/>
      <c r="U27" s="689"/>
      <c r="V27" s="184" t="s">
        <v>408</v>
      </c>
    </row>
    <row r="28" spans="1:22" s="53" customFormat="1" ht="39.75" customHeight="1" x14ac:dyDescent="0.2">
      <c r="A28" s="682"/>
      <c r="B28" s="686"/>
      <c r="C28" s="252">
        <v>20</v>
      </c>
      <c r="D28" s="183" t="s">
        <v>633</v>
      </c>
      <c r="E28" s="689" t="s">
        <v>780</v>
      </c>
      <c r="F28" s="689"/>
      <c r="G28" s="689"/>
      <c r="H28" s="689"/>
      <c r="I28" s="689"/>
      <c r="J28" s="689"/>
      <c r="K28" s="689"/>
      <c r="L28" s="689"/>
      <c r="M28" s="689"/>
      <c r="N28" s="689"/>
      <c r="O28" s="689"/>
      <c r="P28" s="689"/>
      <c r="Q28" s="689"/>
      <c r="R28" s="689"/>
      <c r="S28" s="689"/>
      <c r="T28" s="689"/>
      <c r="U28" s="689"/>
      <c r="V28" s="184" t="s">
        <v>408</v>
      </c>
    </row>
    <row r="29" spans="1:22" s="53" customFormat="1" ht="39.75" customHeight="1" x14ac:dyDescent="0.2">
      <c r="A29" s="682"/>
      <c r="B29" s="686"/>
      <c r="C29" s="250">
        <v>21</v>
      </c>
      <c r="D29" s="186" t="s">
        <v>634</v>
      </c>
      <c r="E29" s="689" t="s">
        <v>780</v>
      </c>
      <c r="F29" s="689"/>
      <c r="G29" s="689"/>
      <c r="H29" s="689"/>
      <c r="I29" s="689"/>
      <c r="J29" s="689"/>
      <c r="K29" s="689"/>
      <c r="L29" s="689"/>
      <c r="M29" s="689"/>
      <c r="N29" s="689"/>
      <c r="O29" s="689"/>
      <c r="P29" s="689"/>
      <c r="Q29" s="689"/>
      <c r="R29" s="689"/>
      <c r="S29" s="689"/>
      <c r="T29" s="689"/>
      <c r="U29" s="689"/>
      <c r="V29" s="184" t="s">
        <v>408</v>
      </c>
    </row>
    <row r="30" spans="1:22" s="53" customFormat="1" ht="39.75" customHeight="1" x14ac:dyDescent="0.2">
      <c r="A30" s="682"/>
      <c r="B30" s="686"/>
      <c r="C30" s="252">
        <v>22</v>
      </c>
      <c r="D30" s="183" t="s">
        <v>635</v>
      </c>
      <c r="E30" s="689" t="s">
        <v>781</v>
      </c>
      <c r="F30" s="689"/>
      <c r="G30" s="689"/>
      <c r="H30" s="689"/>
      <c r="I30" s="689"/>
      <c r="J30" s="689"/>
      <c r="K30" s="689"/>
      <c r="L30" s="689"/>
      <c r="M30" s="689"/>
      <c r="N30" s="689"/>
      <c r="O30" s="689"/>
      <c r="P30" s="689"/>
      <c r="Q30" s="689"/>
      <c r="R30" s="689"/>
      <c r="S30" s="689"/>
      <c r="T30" s="689"/>
      <c r="U30" s="689"/>
      <c r="V30" s="184" t="s">
        <v>408</v>
      </c>
    </row>
    <row r="31" spans="1:22" s="53" customFormat="1" ht="39.75" customHeight="1" x14ac:dyDescent="0.2">
      <c r="A31" s="682"/>
      <c r="B31" s="686"/>
      <c r="C31" s="250">
        <v>23</v>
      </c>
      <c r="D31" s="186" t="s">
        <v>636</v>
      </c>
      <c r="E31" s="689" t="s">
        <v>781</v>
      </c>
      <c r="F31" s="689"/>
      <c r="G31" s="689"/>
      <c r="H31" s="689"/>
      <c r="I31" s="689"/>
      <c r="J31" s="689"/>
      <c r="K31" s="689"/>
      <c r="L31" s="689"/>
      <c r="M31" s="689"/>
      <c r="N31" s="689"/>
      <c r="O31" s="689"/>
      <c r="P31" s="689"/>
      <c r="Q31" s="689"/>
      <c r="R31" s="689"/>
      <c r="S31" s="689"/>
      <c r="T31" s="689"/>
      <c r="U31" s="689"/>
      <c r="V31" s="184" t="s">
        <v>408</v>
      </c>
    </row>
    <row r="32" spans="1:22" s="53" customFormat="1" ht="39.75" customHeight="1" x14ac:dyDescent="0.2">
      <c r="A32" s="682"/>
      <c r="B32" s="686"/>
      <c r="C32" s="252">
        <v>24</v>
      </c>
      <c r="D32" s="183" t="s">
        <v>637</v>
      </c>
      <c r="E32" s="689" t="s">
        <v>782</v>
      </c>
      <c r="F32" s="689"/>
      <c r="G32" s="689"/>
      <c r="H32" s="689"/>
      <c r="I32" s="689"/>
      <c r="J32" s="689"/>
      <c r="K32" s="689"/>
      <c r="L32" s="689"/>
      <c r="M32" s="689"/>
      <c r="N32" s="689"/>
      <c r="O32" s="689"/>
      <c r="P32" s="689"/>
      <c r="Q32" s="689"/>
      <c r="R32" s="689"/>
      <c r="S32" s="689"/>
      <c r="T32" s="689"/>
      <c r="U32" s="689"/>
      <c r="V32" s="184" t="s">
        <v>408</v>
      </c>
    </row>
    <row r="33" spans="1:23" s="53" customFormat="1" ht="39.75" customHeight="1" x14ac:dyDescent="0.2">
      <c r="A33" s="682"/>
      <c r="B33" s="686"/>
      <c r="C33" s="250">
        <v>25</v>
      </c>
      <c r="D33" s="186" t="s">
        <v>638</v>
      </c>
      <c r="E33" s="689" t="s">
        <v>782</v>
      </c>
      <c r="F33" s="689"/>
      <c r="G33" s="689"/>
      <c r="H33" s="689"/>
      <c r="I33" s="689"/>
      <c r="J33" s="689"/>
      <c r="K33" s="689"/>
      <c r="L33" s="689"/>
      <c r="M33" s="689"/>
      <c r="N33" s="689"/>
      <c r="O33" s="689"/>
      <c r="P33" s="689"/>
      <c r="Q33" s="689"/>
      <c r="R33" s="689"/>
      <c r="S33" s="689"/>
      <c r="T33" s="689"/>
      <c r="U33" s="689"/>
      <c r="V33" s="184" t="s">
        <v>408</v>
      </c>
    </row>
    <row r="34" spans="1:23" s="53" customFormat="1" ht="39.75" customHeight="1" x14ac:dyDescent="0.2">
      <c r="A34" s="682"/>
      <c r="B34" s="686"/>
      <c r="C34" s="252">
        <v>26</v>
      </c>
      <c r="D34" s="183" t="s">
        <v>639</v>
      </c>
      <c r="E34" s="689" t="s">
        <v>783</v>
      </c>
      <c r="F34" s="689"/>
      <c r="G34" s="689"/>
      <c r="H34" s="689"/>
      <c r="I34" s="689"/>
      <c r="J34" s="689"/>
      <c r="K34" s="689"/>
      <c r="L34" s="689"/>
      <c r="M34" s="689"/>
      <c r="N34" s="689"/>
      <c r="O34" s="689"/>
      <c r="P34" s="689"/>
      <c r="Q34" s="689"/>
      <c r="R34" s="689"/>
      <c r="S34" s="689"/>
      <c r="T34" s="689"/>
      <c r="U34" s="689"/>
      <c r="V34" s="184" t="s">
        <v>408</v>
      </c>
      <c r="W34" s="184"/>
    </row>
    <row r="35" spans="1:23" s="53" customFormat="1" ht="39.75" customHeight="1" x14ac:dyDescent="0.2">
      <c r="A35" s="682"/>
      <c r="B35" s="686"/>
      <c r="C35" s="250">
        <v>27</v>
      </c>
      <c r="D35" s="186" t="s">
        <v>640</v>
      </c>
      <c r="E35" s="689" t="s">
        <v>783</v>
      </c>
      <c r="F35" s="689"/>
      <c r="G35" s="689"/>
      <c r="H35" s="689"/>
      <c r="I35" s="689"/>
      <c r="J35" s="689"/>
      <c r="K35" s="689"/>
      <c r="L35" s="689"/>
      <c r="M35" s="689"/>
      <c r="N35" s="689"/>
      <c r="O35" s="689"/>
      <c r="P35" s="689"/>
      <c r="Q35" s="689"/>
      <c r="R35" s="689"/>
      <c r="S35" s="689"/>
      <c r="T35" s="689"/>
      <c r="U35" s="689"/>
      <c r="V35" s="184" t="s">
        <v>408</v>
      </c>
      <c r="W35" s="184"/>
    </row>
    <row r="36" spans="1:23" s="53" customFormat="1" ht="39.75" customHeight="1" x14ac:dyDescent="0.2">
      <c r="A36" s="682"/>
      <c r="B36" s="686"/>
      <c r="C36" s="252">
        <v>28</v>
      </c>
      <c r="D36" s="183" t="s">
        <v>641</v>
      </c>
      <c r="E36" s="689" t="s">
        <v>784</v>
      </c>
      <c r="F36" s="689"/>
      <c r="G36" s="689"/>
      <c r="H36" s="689"/>
      <c r="I36" s="689"/>
      <c r="J36" s="689"/>
      <c r="K36" s="689"/>
      <c r="L36" s="689"/>
      <c r="M36" s="689"/>
      <c r="N36" s="689"/>
      <c r="O36" s="689"/>
      <c r="P36" s="689"/>
      <c r="Q36" s="689"/>
      <c r="R36" s="689"/>
      <c r="S36" s="689"/>
      <c r="T36" s="689"/>
      <c r="U36" s="689"/>
      <c r="V36" s="184" t="s">
        <v>408</v>
      </c>
      <c r="W36" s="184"/>
    </row>
    <row r="37" spans="1:23" s="53" customFormat="1" ht="39.75" customHeight="1" x14ac:dyDescent="0.2">
      <c r="A37" s="682"/>
      <c r="B37" s="686"/>
      <c r="C37" s="250">
        <v>29</v>
      </c>
      <c r="D37" s="186" t="s">
        <v>642</v>
      </c>
      <c r="E37" s="689" t="s">
        <v>784</v>
      </c>
      <c r="F37" s="689"/>
      <c r="G37" s="689"/>
      <c r="H37" s="689"/>
      <c r="I37" s="689"/>
      <c r="J37" s="689"/>
      <c r="K37" s="689"/>
      <c r="L37" s="689"/>
      <c r="M37" s="689"/>
      <c r="N37" s="689"/>
      <c r="O37" s="689"/>
      <c r="P37" s="689"/>
      <c r="Q37" s="689"/>
      <c r="R37" s="689"/>
      <c r="S37" s="689"/>
      <c r="T37" s="689"/>
      <c r="U37" s="689"/>
      <c r="V37" s="184" t="s">
        <v>408</v>
      </c>
      <c r="W37" s="184"/>
    </row>
    <row r="38" spans="1:23" s="53" customFormat="1" ht="39.75" customHeight="1" x14ac:dyDescent="0.2">
      <c r="A38" s="682"/>
      <c r="B38" s="686"/>
      <c r="C38" s="252">
        <v>30</v>
      </c>
      <c r="D38" s="183" t="s">
        <v>643</v>
      </c>
      <c r="E38" s="689" t="s">
        <v>785</v>
      </c>
      <c r="F38" s="689"/>
      <c r="G38" s="689"/>
      <c r="H38" s="689"/>
      <c r="I38" s="689"/>
      <c r="J38" s="689"/>
      <c r="K38" s="689"/>
      <c r="L38" s="689"/>
      <c r="M38" s="689"/>
      <c r="N38" s="689"/>
      <c r="O38" s="689"/>
      <c r="P38" s="689"/>
      <c r="Q38" s="689"/>
      <c r="R38" s="689"/>
      <c r="S38" s="689"/>
      <c r="T38" s="689"/>
      <c r="U38" s="689"/>
      <c r="V38" s="184" t="s">
        <v>408</v>
      </c>
      <c r="W38" s="184"/>
    </row>
    <row r="39" spans="1:23" s="53" customFormat="1" ht="39.75" customHeight="1" x14ac:dyDescent="0.2">
      <c r="A39" s="682"/>
      <c r="B39" s="686"/>
      <c r="C39" s="250">
        <v>31</v>
      </c>
      <c r="D39" s="186" t="s">
        <v>644</v>
      </c>
      <c r="E39" s="689" t="s">
        <v>785</v>
      </c>
      <c r="F39" s="689"/>
      <c r="G39" s="689"/>
      <c r="H39" s="689"/>
      <c r="I39" s="689"/>
      <c r="J39" s="689"/>
      <c r="K39" s="689"/>
      <c r="L39" s="689"/>
      <c r="M39" s="689"/>
      <c r="N39" s="689"/>
      <c r="O39" s="689"/>
      <c r="P39" s="689"/>
      <c r="Q39" s="689"/>
      <c r="R39" s="689"/>
      <c r="S39" s="689"/>
      <c r="T39" s="689"/>
      <c r="U39" s="689"/>
      <c r="V39" s="184" t="s">
        <v>408</v>
      </c>
      <c r="W39" s="184"/>
    </row>
    <row r="40" spans="1:23" s="53" customFormat="1" ht="39.75" customHeight="1" x14ac:dyDescent="0.2">
      <c r="A40" s="682"/>
      <c r="B40" s="686"/>
      <c r="C40" s="252">
        <v>32</v>
      </c>
      <c r="D40" s="183" t="s">
        <v>645</v>
      </c>
      <c r="E40" s="689" t="s">
        <v>786</v>
      </c>
      <c r="F40" s="689"/>
      <c r="G40" s="689"/>
      <c r="H40" s="689"/>
      <c r="I40" s="689"/>
      <c r="J40" s="689"/>
      <c r="K40" s="689"/>
      <c r="L40" s="689"/>
      <c r="M40" s="689"/>
      <c r="N40" s="689"/>
      <c r="O40" s="689"/>
      <c r="P40" s="689"/>
      <c r="Q40" s="689"/>
      <c r="R40" s="689"/>
      <c r="S40" s="689"/>
      <c r="T40" s="689"/>
      <c r="U40" s="689"/>
      <c r="V40" s="184" t="s">
        <v>408</v>
      </c>
      <c r="W40" s="184"/>
    </row>
    <row r="41" spans="1:23" s="53" customFormat="1" ht="39.75" customHeight="1" x14ac:dyDescent="0.2">
      <c r="A41" s="682"/>
      <c r="B41" s="686"/>
      <c r="C41" s="250">
        <v>33</v>
      </c>
      <c r="D41" s="186" t="s">
        <v>646</v>
      </c>
      <c r="E41" s="689" t="s">
        <v>786</v>
      </c>
      <c r="F41" s="689"/>
      <c r="G41" s="689"/>
      <c r="H41" s="689"/>
      <c r="I41" s="689"/>
      <c r="J41" s="689"/>
      <c r="K41" s="689"/>
      <c r="L41" s="689"/>
      <c r="M41" s="689"/>
      <c r="N41" s="689"/>
      <c r="O41" s="689"/>
      <c r="P41" s="689"/>
      <c r="Q41" s="689"/>
      <c r="R41" s="689"/>
      <c r="S41" s="689"/>
      <c r="T41" s="689"/>
      <c r="U41" s="689"/>
      <c r="V41" s="184" t="s">
        <v>408</v>
      </c>
      <c r="W41" s="184"/>
    </row>
    <row r="42" spans="1:23" s="53" customFormat="1" ht="39.75" customHeight="1" x14ac:dyDescent="0.2">
      <c r="A42" s="682"/>
      <c r="B42" s="686"/>
      <c r="C42" s="252">
        <v>34</v>
      </c>
      <c r="D42" s="183" t="s">
        <v>647</v>
      </c>
      <c r="E42" s="689" t="s">
        <v>787</v>
      </c>
      <c r="F42" s="689"/>
      <c r="G42" s="689"/>
      <c r="H42" s="689"/>
      <c r="I42" s="689"/>
      <c r="J42" s="689"/>
      <c r="K42" s="689"/>
      <c r="L42" s="689"/>
      <c r="M42" s="689"/>
      <c r="N42" s="689"/>
      <c r="O42" s="689"/>
      <c r="P42" s="689"/>
      <c r="Q42" s="689"/>
      <c r="R42" s="689"/>
      <c r="S42" s="689"/>
      <c r="T42" s="689"/>
      <c r="U42" s="689"/>
      <c r="V42" s="184" t="s">
        <v>408</v>
      </c>
      <c r="W42" s="184"/>
    </row>
    <row r="43" spans="1:23" s="53" customFormat="1" ht="39.75" customHeight="1" x14ac:dyDescent="0.2">
      <c r="A43" s="682"/>
      <c r="B43" s="686"/>
      <c r="C43" s="250">
        <v>35</v>
      </c>
      <c r="D43" s="186" t="s">
        <v>648</v>
      </c>
      <c r="E43" s="689" t="s">
        <v>787</v>
      </c>
      <c r="F43" s="689"/>
      <c r="G43" s="689"/>
      <c r="H43" s="689"/>
      <c r="I43" s="689"/>
      <c r="J43" s="689"/>
      <c r="K43" s="689"/>
      <c r="L43" s="689"/>
      <c r="M43" s="689"/>
      <c r="N43" s="689"/>
      <c r="O43" s="689"/>
      <c r="P43" s="689"/>
      <c r="Q43" s="689"/>
      <c r="R43" s="689"/>
      <c r="S43" s="689"/>
      <c r="T43" s="689"/>
      <c r="U43" s="689"/>
      <c r="V43" s="184" t="s">
        <v>408</v>
      </c>
      <c r="W43" s="184"/>
    </row>
    <row r="44" spans="1:23" s="53" customFormat="1" ht="39.75" customHeight="1" x14ac:dyDescent="0.2">
      <c r="A44" s="682"/>
      <c r="B44" s="686"/>
      <c r="C44" s="252">
        <v>36</v>
      </c>
      <c r="D44" s="183" t="s">
        <v>649</v>
      </c>
      <c r="E44" s="689" t="s">
        <v>788</v>
      </c>
      <c r="F44" s="689"/>
      <c r="G44" s="689"/>
      <c r="H44" s="689"/>
      <c r="I44" s="689"/>
      <c r="J44" s="689"/>
      <c r="K44" s="689"/>
      <c r="L44" s="689"/>
      <c r="M44" s="689"/>
      <c r="N44" s="689"/>
      <c r="O44" s="689"/>
      <c r="P44" s="689"/>
      <c r="Q44" s="689"/>
      <c r="R44" s="689"/>
      <c r="S44" s="689"/>
      <c r="T44" s="689"/>
      <c r="U44" s="689"/>
      <c r="V44" s="184" t="s">
        <v>408</v>
      </c>
      <c r="W44" s="184"/>
    </row>
    <row r="45" spans="1:23" s="53" customFormat="1" ht="39.75" customHeight="1" x14ac:dyDescent="0.2">
      <c r="A45" s="682"/>
      <c r="B45" s="686"/>
      <c r="C45" s="250">
        <v>37</v>
      </c>
      <c r="D45" s="186" t="s">
        <v>650</v>
      </c>
      <c r="E45" s="689" t="s">
        <v>788</v>
      </c>
      <c r="F45" s="689"/>
      <c r="G45" s="689"/>
      <c r="H45" s="689"/>
      <c r="I45" s="689"/>
      <c r="J45" s="689"/>
      <c r="K45" s="689"/>
      <c r="L45" s="689"/>
      <c r="M45" s="689"/>
      <c r="N45" s="689"/>
      <c r="O45" s="689"/>
      <c r="P45" s="689"/>
      <c r="Q45" s="689"/>
      <c r="R45" s="689"/>
      <c r="S45" s="689"/>
      <c r="T45" s="689"/>
      <c r="U45" s="689"/>
      <c r="V45" s="184" t="s">
        <v>408</v>
      </c>
      <c r="W45" s="184"/>
    </row>
    <row r="46" spans="1:23" s="53" customFormat="1" ht="39.75" customHeight="1" x14ac:dyDescent="0.2">
      <c r="A46" s="682"/>
      <c r="B46" s="686"/>
      <c r="C46" s="252">
        <v>38</v>
      </c>
      <c r="D46" s="183" t="s">
        <v>651</v>
      </c>
      <c r="E46" s="689" t="s">
        <v>789</v>
      </c>
      <c r="F46" s="689"/>
      <c r="G46" s="689"/>
      <c r="H46" s="689"/>
      <c r="I46" s="689"/>
      <c r="J46" s="689"/>
      <c r="K46" s="689"/>
      <c r="L46" s="689"/>
      <c r="M46" s="689"/>
      <c r="N46" s="689"/>
      <c r="O46" s="689"/>
      <c r="P46" s="689"/>
      <c r="Q46" s="689"/>
      <c r="R46" s="689"/>
      <c r="S46" s="689"/>
      <c r="T46" s="689"/>
      <c r="U46" s="689"/>
      <c r="V46" s="184" t="s">
        <v>408</v>
      </c>
      <c r="W46" s="184"/>
    </row>
    <row r="47" spans="1:23" s="53" customFormat="1" ht="39.75" customHeight="1" x14ac:dyDescent="0.2">
      <c r="A47" s="682"/>
      <c r="B47" s="686"/>
      <c r="C47" s="250">
        <v>39</v>
      </c>
      <c r="D47" s="186" t="s">
        <v>652</v>
      </c>
      <c r="E47" s="689" t="s">
        <v>789</v>
      </c>
      <c r="F47" s="689"/>
      <c r="G47" s="689"/>
      <c r="H47" s="689"/>
      <c r="I47" s="689"/>
      <c r="J47" s="689"/>
      <c r="K47" s="689"/>
      <c r="L47" s="689"/>
      <c r="M47" s="689"/>
      <c r="N47" s="689"/>
      <c r="O47" s="689"/>
      <c r="P47" s="689"/>
      <c r="Q47" s="689"/>
      <c r="R47" s="689"/>
      <c r="S47" s="689"/>
      <c r="T47" s="689"/>
      <c r="U47" s="689"/>
      <c r="V47" s="184" t="s">
        <v>408</v>
      </c>
      <c r="W47" s="184"/>
    </row>
    <row r="48" spans="1:23" s="53" customFormat="1" ht="39.75" customHeight="1" x14ac:dyDescent="0.2">
      <c r="A48" s="682"/>
      <c r="B48" s="686"/>
      <c r="C48" s="252">
        <v>40</v>
      </c>
      <c r="D48" s="183" t="s">
        <v>653</v>
      </c>
      <c r="E48" s="689" t="s">
        <v>790</v>
      </c>
      <c r="F48" s="689"/>
      <c r="G48" s="689"/>
      <c r="H48" s="689"/>
      <c r="I48" s="689"/>
      <c r="J48" s="689"/>
      <c r="K48" s="689"/>
      <c r="L48" s="689"/>
      <c r="M48" s="689"/>
      <c r="N48" s="689"/>
      <c r="O48" s="689"/>
      <c r="P48" s="689"/>
      <c r="Q48" s="689"/>
      <c r="R48" s="689"/>
      <c r="S48" s="689"/>
      <c r="T48" s="689"/>
      <c r="U48" s="689"/>
      <c r="V48" s="184" t="s">
        <v>408</v>
      </c>
      <c r="W48" s="184"/>
    </row>
    <row r="49" spans="1:23" s="53" customFormat="1" ht="39.75" customHeight="1" x14ac:dyDescent="0.2">
      <c r="A49" s="682"/>
      <c r="B49" s="686"/>
      <c r="C49" s="250">
        <v>41</v>
      </c>
      <c r="D49" s="186" t="s">
        <v>654</v>
      </c>
      <c r="E49" s="689" t="s">
        <v>790</v>
      </c>
      <c r="F49" s="689"/>
      <c r="G49" s="689"/>
      <c r="H49" s="689"/>
      <c r="I49" s="689"/>
      <c r="J49" s="689"/>
      <c r="K49" s="689"/>
      <c r="L49" s="689"/>
      <c r="M49" s="689"/>
      <c r="N49" s="689"/>
      <c r="O49" s="689"/>
      <c r="P49" s="689"/>
      <c r="Q49" s="689"/>
      <c r="R49" s="689"/>
      <c r="S49" s="689"/>
      <c r="T49" s="689"/>
      <c r="U49" s="689"/>
      <c r="V49" s="184" t="s">
        <v>408</v>
      </c>
      <c r="W49" s="184"/>
    </row>
    <row r="50" spans="1:23" s="53" customFormat="1" ht="39.75" customHeight="1" x14ac:dyDescent="0.2">
      <c r="A50" s="682"/>
      <c r="B50" s="686"/>
      <c r="C50" s="252">
        <v>42</v>
      </c>
      <c r="D50" s="183" t="s">
        <v>655</v>
      </c>
      <c r="E50" s="689" t="s">
        <v>791</v>
      </c>
      <c r="F50" s="689"/>
      <c r="G50" s="689"/>
      <c r="H50" s="689"/>
      <c r="I50" s="689"/>
      <c r="J50" s="689"/>
      <c r="K50" s="689"/>
      <c r="L50" s="689"/>
      <c r="M50" s="689"/>
      <c r="N50" s="689"/>
      <c r="O50" s="689"/>
      <c r="P50" s="689"/>
      <c r="Q50" s="689"/>
      <c r="R50" s="689"/>
      <c r="S50" s="689"/>
      <c r="T50" s="689"/>
      <c r="U50" s="689"/>
      <c r="V50" s="184" t="s">
        <v>408</v>
      </c>
      <c r="W50" s="184"/>
    </row>
    <row r="51" spans="1:23" s="53" customFormat="1" ht="39.75" customHeight="1" x14ac:dyDescent="0.2">
      <c r="A51" s="682"/>
      <c r="B51" s="686"/>
      <c r="C51" s="250">
        <v>43</v>
      </c>
      <c r="D51" s="186" t="s">
        <v>656</v>
      </c>
      <c r="E51" s="689" t="s">
        <v>791</v>
      </c>
      <c r="F51" s="689"/>
      <c r="G51" s="689"/>
      <c r="H51" s="689"/>
      <c r="I51" s="689"/>
      <c r="J51" s="689"/>
      <c r="K51" s="689"/>
      <c r="L51" s="689"/>
      <c r="M51" s="689"/>
      <c r="N51" s="689"/>
      <c r="O51" s="689"/>
      <c r="P51" s="689"/>
      <c r="Q51" s="689"/>
      <c r="R51" s="689"/>
      <c r="S51" s="689"/>
      <c r="T51" s="689"/>
      <c r="U51" s="689"/>
      <c r="V51" s="184" t="s">
        <v>408</v>
      </c>
      <c r="W51" s="184"/>
    </row>
    <row r="52" spans="1:23" s="53" customFormat="1" ht="39.75" customHeight="1" x14ac:dyDescent="0.2">
      <c r="A52" s="682"/>
      <c r="B52" s="686"/>
      <c r="C52" s="252">
        <v>44</v>
      </c>
      <c r="D52" s="183" t="s">
        <v>657</v>
      </c>
      <c r="E52" s="689" t="s">
        <v>792</v>
      </c>
      <c r="F52" s="689"/>
      <c r="G52" s="689"/>
      <c r="H52" s="689"/>
      <c r="I52" s="689"/>
      <c r="J52" s="689"/>
      <c r="K52" s="689"/>
      <c r="L52" s="689"/>
      <c r="M52" s="689"/>
      <c r="N52" s="689"/>
      <c r="O52" s="689"/>
      <c r="P52" s="689"/>
      <c r="Q52" s="689"/>
      <c r="R52" s="689"/>
      <c r="S52" s="689"/>
      <c r="T52" s="689"/>
      <c r="U52" s="689"/>
      <c r="V52" s="184" t="s">
        <v>408</v>
      </c>
      <c r="W52" s="184"/>
    </row>
    <row r="53" spans="1:23" s="53" customFormat="1" ht="39.75" customHeight="1" x14ac:dyDescent="0.2">
      <c r="A53" s="682"/>
      <c r="B53" s="686"/>
      <c r="C53" s="250">
        <v>45</v>
      </c>
      <c r="D53" s="186" t="s">
        <v>658</v>
      </c>
      <c r="E53" s="689" t="s">
        <v>792</v>
      </c>
      <c r="F53" s="689"/>
      <c r="G53" s="689"/>
      <c r="H53" s="689"/>
      <c r="I53" s="689"/>
      <c r="J53" s="689"/>
      <c r="K53" s="689"/>
      <c r="L53" s="689"/>
      <c r="M53" s="689"/>
      <c r="N53" s="689"/>
      <c r="O53" s="689"/>
      <c r="P53" s="689"/>
      <c r="Q53" s="689"/>
      <c r="R53" s="689"/>
      <c r="S53" s="689"/>
      <c r="T53" s="689"/>
      <c r="U53" s="689"/>
      <c r="V53" s="184" t="s">
        <v>408</v>
      </c>
      <c r="W53" s="184"/>
    </row>
    <row r="54" spans="1:23" s="53" customFormat="1" ht="39.75" customHeight="1" x14ac:dyDescent="0.2">
      <c r="A54" s="682"/>
      <c r="B54" s="686"/>
      <c r="C54" s="252">
        <v>46</v>
      </c>
      <c r="D54" s="183" t="s">
        <v>659</v>
      </c>
      <c r="E54" s="689" t="s">
        <v>793</v>
      </c>
      <c r="F54" s="689"/>
      <c r="G54" s="689"/>
      <c r="H54" s="689"/>
      <c r="I54" s="689"/>
      <c r="J54" s="689"/>
      <c r="K54" s="689"/>
      <c r="L54" s="689"/>
      <c r="M54" s="689"/>
      <c r="N54" s="689"/>
      <c r="O54" s="689"/>
      <c r="P54" s="689"/>
      <c r="Q54" s="689"/>
      <c r="R54" s="689"/>
      <c r="S54" s="689"/>
      <c r="T54" s="689"/>
      <c r="U54" s="689"/>
      <c r="V54" s="184" t="s">
        <v>408</v>
      </c>
      <c r="W54" s="184"/>
    </row>
    <row r="55" spans="1:23" s="53" customFormat="1" ht="39.75" customHeight="1" x14ac:dyDescent="0.2">
      <c r="A55" s="682"/>
      <c r="B55" s="686"/>
      <c r="C55" s="250">
        <v>47</v>
      </c>
      <c r="D55" s="186" t="s">
        <v>660</v>
      </c>
      <c r="E55" s="689" t="s">
        <v>793</v>
      </c>
      <c r="F55" s="689"/>
      <c r="G55" s="689"/>
      <c r="H55" s="689"/>
      <c r="I55" s="689"/>
      <c r="J55" s="689"/>
      <c r="K55" s="689"/>
      <c r="L55" s="689"/>
      <c r="M55" s="689"/>
      <c r="N55" s="689"/>
      <c r="O55" s="689"/>
      <c r="P55" s="689"/>
      <c r="Q55" s="689"/>
      <c r="R55" s="689"/>
      <c r="S55" s="689"/>
      <c r="T55" s="689"/>
      <c r="U55" s="689"/>
      <c r="V55" s="184" t="s">
        <v>408</v>
      </c>
      <c r="W55" s="184"/>
    </row>
    <row r="56" spans="1:23" s="53" customFormat="1" ht="39.75" customHeight="1" x14ac:dyDescent="0.2">
      <c r="A56" s="682"/>
      <c r="B56" s="686"/>
      <c r="C56" s="252">
        <v>48</v>
      </c>
      <c r="D56" s="183" t="s">
        <v>661</v>
      </c>
      <c r="E56" s="689" t="s">
        <v>794</v>
      </c>
      <c r="F56" s="689"/>
      <c r="G56" s="689"/>
      <c r="H56" s="689"/>
      <c r="I56" s="689"/>
      <c r="J56" s="689"/>
      <c r="K56" s="689"/>
      <c r="L56" s="689"/>
      <c r="M56" s="689"/>
      <c r="N56" s="689"/>
      <c r="O56" s="689"/>
      <c r="P56" s="689"/>
      <c r="Q56" s="689"/>
      <c r="R56" s="689"/>
      <c r="S56" s="689"/>
      <c r="T56" s="689"/>
      <c r="U56" s="689"/>
      <c r="V56" s="184" t="s">
        <v>408</v>
      </c>
      <c r="W56" s="184"/>
    </row>
    <row r="57" spans="1:23" s="53" customFormat="1" ht="39.75" customHeight="1" x14ac:dyDescent="0.2">
      <c r="A57" s="682"/>
      <c r="B57" s="686"/>
      <c r="C57" s="250">
        <v>49</v>
      </c>
      <c r="D57" s="186" t="s">
        <v>662</v>
      </c>
      <c r="E57" s="689" t="s">
        <v>794</v>
      </c>
      <c r="F57" s="689"/>
      <c r="G57" s="689"/>
      <c r="H57" s="689"/>
      <c r="I57" s="689"/>
      <c r="J57" s="689"/>
      <c r="K57" s="689"/>
      <c r="L57" s="689"/>
      <c r="M57" s="689"/>
      <c r="N57" s="689"/>
      <c r="O57" s="689"/>
      <c r="P57" s="689"/>
      <c r="Q57" s="689"/>
      <c r="R57" s="689"/>
      <c r="S57" s="689"/>
      <c r="T57" s="689"/>
      <c r="U57" s="689"/>
      <c r="V57" s="184" t="s">
        <v>408</v>
      </c>
      <c r="W57" s="184"/>
    </row>
    <row r="58" spans="1:23" s="53" customFormat="1" ht="39.75" customHeight="1" x14ac:dyDescent="0.2">
      <c r="A58" s="682"/>
      <c r="B58" s="686"/>
      <c r="C58" s="252">
        <v>50</v>
      </c>
      <c r="D58" s="183" t="s">
        <v>663</v>
      </c>
      <c r="E58" s="689" t="s">
        <v>795</v>
      </c>
      <c r="F58" s="689"/>
      <c r="G58" s="689"/>
      <c r="H58" s="689"/>
      <c r="I58" s="689"/>
      <c r="J58" s="689"/>
      <c r="K58" s="689"/>
      <c r="L58" s="689"/>
      <c r="M58" s="689"/>
      <c r="N58" s="689"/>
      <c r="O58" s="689"/>
      <c r="P58" s="689"/>
      <c r="Q58" s="689"/>
      <c r="R58" s="689"/>
      <c r="S58" s="689"/>
      <c r="T58" s="689"/>
      <c r="U58" s="689"/>
      <c r="V58" s="184" t="s">
        <v>408</v>
      </c>
      <c r="W58" s="184"/>
    </row>
    <row r="59" spans="1:23" s="53" customFormat="1" ht="39.75" customHeight="1" x14ac:dyDescent="0.2">
      <c r="A59" s="682"/>
      <c r="B59" s="687"/>
      <c r="C59" s="250">
        <v>51</v>
      </c>
      <c r="D59" s="186" t="s">
        <v>664</v>
      </c>
      <c r="E59" s="689" t="s">
        <v>795</v>
      </c>
      <c r="F59" s="689"/>
      <c r="G59" s="689"/>
      <c r="H59" s="689"/>
      <c r="I59" s="689"/>
      <c r="J59" s="689"/>
      <c r="K59" s="689"/>
      <c r="L59" s="689"/>
      <c r="M59" s="689"/>
      <c r="N59" s="689"/>
      <c r="O59" s="689"/>
      <c r="P59" s="689"/>
      <c r="Q59" s="689"/>
      <c r="R59" s="689"/>
      <c r="S59" s="689"/>
      <c r="T59" s="689"/>
      <c r="U59" s="689"/>
      <c r="V59" s="184" t="s">
        <v>408</v>
      </c>
      <c r="W59" s="184"/>
    </row>
    <row r="60" spans="1:23" s="53" customFormat="1" ht="39.75" customHeight="1" x14ac:dyDescent="0.2">
      <c r="A60" s="682"/>
      <c r="B60" s="685" t="s">
        <v>604</v>
      </c>
      <c r="C60" s="252">
        <v>52</v>
      </c>
      <c r="D60" s="183" t="s">
        <v>665</v>
      </c>
      <c r="E60" s="689" t="s">
        <v>796</v>
      </c>
      <c r="F60" s="689"/>
      <c r="G60" s="689"/>
      <c r="H60" s="689"/>
      <c r="I60" s="689"/>
      <c r="J60" s="689"/>
      <c r="K60" s="689"/>
      <c r="L60" s="689"/>
      <c r="M60" s="689"/>
      <c r="N60" s="689"/>
      <c r="O60" s="689"/>
      <c r="P60" s="689"/>
      <c r="Q60" s="689"/>
      <c r="R60" s="689"/>
      <c r="S60" s="689"/>
      <c r="T60" s="689"/>
      <c r="U60" s="689"/>
      <c r="V60" s="184" t="s">
        <v>408</v>
      </c>
      <c r="W60" s="184"/>
    </row>
    <row r="61" spans="1:23" s="53" customFormat="1" ht="39.75" customHeight="1" x14ac:dyDescent="0.2">
      <c r="A61" s="682"/>
      <c r="B61" s="686"/>
      <c r="C61" s="250">
        <v>53</v>
      </c>
      <c r="D61" s="186" t="s">
        <v>666</v>
      </c>
      <c r="E61" s="689" t="s">
        <v>796</v>
      </c>
      <c r="F61" s="689"/>
      <c r="G61" s="689"/>
      <c r="H61" s="689"/>
      <c r="I61" s="689"/>
      <c r="J61" s="689"/>
      <c r="K61" s="689"/>
      <c r="L61" s="689"/>
      <c r="M61" s="689"/>
      <c r="N61" s="689"/>
      <c r="O61" s="689"/>
      <c r="P61" s="689"/>
      <c r="Q61" s="689"/>
      <c r="R61" s="689"/>
      <c r="S61" s="689"/>
      <c r="T61" s="689"/>
      <c r="U61" s="689"/>
      <c r="V61" s="184" t="s">
        <v>408</v>
      </c>
      <c r="W61" s="184"/>
    </row>
    <row r="62" spans="1:23" s="53" customFormat="1" ht="39.75" customHeight="1" x14ac:dyDescent="0.2">
      <c r="A62" s="682"/>
      <c r="B62" s="686"/>
      <c r="C62" s="252">
        <v>54</v>
      </c>
      <c r="D62" s="183" t="s">
        <v>667</v>
      </c>
      <c r="E62" s="689" t="s">
        <v>797</v>
      </c>
      <c r="F62" s="689"/>
      <c r="G62" s="689"/>
      <c r="H62" s="689"/>
      <c r="I62" s="689"/>
      <c r="J62" s="689"/>
      <c r="K62" s="689"/>
      <c r="L62" s="689"/>
      <c r="M62" s="689"/>
      <c r="N62" s="689"/>
      <c r="O62" s="689"/>
      <c r="P62" s="689"/>
      <c r="Q62" s="689"/>
      <c r="R62" s="689"/>
      <c r="S62" s="689"/>
      <c r="T62" s="689"/>
      <c r="U62" s="689"/>
      <c r="V62" s="184" t="s">
        <v>408</v>
      </c>
      <c r="W62" s="184"/>
    </row>
    <row r="63" spans="1:23" s="53" customFormat="1" ht="39.75" customHeight="1" x14ac:dyDescent="0.2">
      <c r="A63" s="682"/>
      <c r="B63" s="686"/>
      <c r="C63" s="250">
        <v>55</v>
      </c>
      <c r="D63" s="186" t="s">
        <v>668</v>
      </c>
      <c r="E63" s="689" t="s">
        <v>797</v>
      </c>
      <c r="F63" s="689"/>
      <c r="G63" s="689"/>
      <c r="H63" s="689"/>
      <c r="I63" s="689"/>
      <c r="J63" s="689"/>
      <c r="K63" s="689"/>
      <c r="L63" s="689"/>
      <c r="M63" s="689"/>
      <c r="N63" s="689"/>
      <c r="O63" s="689"/>
      <c r="P63" s="689"/>
      <c r="Q63" s="689"/>
      <c r="R63" s="689"/>
      <c r="S63" s="689"/>
      <c r="T63" s="689"/>
      <c r="U63" s="689"/>
      <c r="V63" s="184" t="s">
        <v>408</v>
      </c>
      <c r="W63" s="184"/>
    </row>
    <row r="64" spans="1:23" s="53" customFormat="1" ht="39.75" customHeight="1" x14ac:dyDescent="0.2">
      <c r="A64" s="682"/>
      <c r="B64" s="686"/>
      <c r="C64" s="252">
        <v>56</v>
      </c>
      <c r="D64" s="183" t="s">
        <v>669</v>
      </c>
      <c r="E64" s="689" t="s">
        <v>798</v>
      </c>
      <c r="F64" s="689"/>
      <c r="G64" s="689"/>
      <c r="H64" s="689"/>
      <c r="I64" s="689"/>
      <c r="J64" s="689"/>
      <c r="K64" s="689"/>
      <c r="L64" s="689"/>
      <c r="M64" s="689"/>
      <c r="N64" s="689"/>
      <c r="O64" s="689"/>
      <c r="P64" s="689"/>
      <c r="Q64" s="689"/>
      <c r="R64" s="689"/>
      <c r="S64" s="689"/>
      <c r="T64" s="689"/>
      <c r="U64" s="689"/>
      <c r="V64" s="184" t="s">
        <v>408</v>
      </c>
      <c r="W64" s="184"/>
    </row>
    <row r="65" spans="1:23" s="53" customFormat="1" ht="39.75" customHeight="1" x14ac:dyDescent="0.2">
      <c r="A65" s="682"/>
      <c r="B65" s="686"/>
      <c r="C65" s="250">
        <v>57</v>
      </c>
      <c r="D65" s="186" t="s">
        <v>670</v>
      </c>
      <c r="E65" s="689" t="s">
        <v>798</v>
      </c>
      <c r="F65" s="689"/>
      <c r="G65" s="689"/>
      <c r="H65" s="689"/>
      <c r="I65" s="689"/>
      <c r="J65" s="689"/>
      <c r="K65" s="689"/>
      <c r="L65" s="689"/>
      <c r="M65" s="689"/>
      <c r="N65" s="689"/>
      <c r="O65" s="689"/>
      <c r="P65" s="689"/>
      <c r="Q65" s="689"/>
      <c r="R65" s="689"/>
      <c r="S65" s="689"/>
      <c r="T65" s="689"/>
      <c r="U65" s="689"/>
      <c r="V65" s="184" t="s">
        <v>408</v>
      </c>
      <c r="W65" s="184"/>
    </row>
    <row r="66" spans="1:23" s="53" customFormat="1" ht="39.75" customHeight="1" x14ac:dyDescent="0.2">
      <c r="A66" s="682"/>
      <c r="B66" s="686"/>
      <c r="C66" s="252">
        <v>58</v>
      </c>
      <c r="D66" s="183" t="s">
        <v>671</v>
      </c>
      <c r="E66" s="689" t="s">
        <v>799</v>
      </c>
      <c r="F66" s="689"/>
      <c r="G66" s="689"/>
      <c r="H66" s="689"/>
      <c r="I66" s="689"/>
      <c r="J66" s="689"/>
      <c r="K66" s="689"/>
      <c r="L66" s="689"/>
      <c r="M66" s="689"/>
      <c r="N66" s="689"/>
      <c r="O66" s="689"/>
      <c r="P66" s="689"/>
      <c r="Q66" s="689"/>
      <c r="R66" s="689"/>
      <c r="S66" s="689"/>
      <c r="T66" s="689"/>
      <c r="U66" s="689"/>
      <c r="V66" s="184" t="s">
        <v>408</v>
      </c>
      <c r="W66" s="184"/>
    </row>
    <row r="67" spans="1:23" s="53" customFormat="1" ht="39.75" customHeight="1" x14ac:dyDescent="0.2">
      <c r="A67" s="682"/>
      <c r="B67" s="686"/>
      <c r="C67" s="250">
        <v>59</v>
      </c>
      <c r="D67" s="186" t="s">
        <v>672</v>
      </c>
      <c r="E67" s="689" t="s">
        <v>799</v>
      </c>
      <c r="F67" s="689"/>
      <c r="G67" s="689"/>
      <c r="H67" s="689"/>
      <c r="I67" s="689"/>
      <c r="J67" s="689"/>
      <c r="K67" s="689"/>
      <c r="L67" s="689"/>
      <c r="M67" s="689"/>
      <c r="N67" s="689"/>
      <c r="O67" s="689"/>
      <c r="P67" s="689"/>
      <c r="Q67" s="689"/>
      <c r="R67" s="689"/>
      <c r="S67" s="689"/>
      <c r="T67" s="689"/>
      <c r="U67" s="689"/>
      <c r="V67" s="184" t="s">
        <v>408</v>
      </c>
      <c r="W67" s="184"/>
    </row>
    <row r="68" spans="1:23" s="53" customFormat="1" ht="39.75" customHeight="1" x14ac:dyDescent="0.2">
      <c r="A68" s="682"/>
      <c r="B68" s="686"/>
      <c r="C68" s="252">
        <v>60</v>
      </c>
      <c r="D68" s="183" t="s">
        <v>673</v>
      </c>
      <c r="E68" s="689" t="s">
        <v>800</v>
      </c>
      <c r="F68" s="689"/>
      <c r="G68" s="689"/>
      <c r="H68" s="689"/>
      <c r="I68" s="689"/>
      <c r="J68" s="689"/>
      <c r="K68" s="689"/>
      <c r="L68" s="689"/>
      <c r="M68" s="689"/>
      <c r="N68" s="689"/>
      <c r="O68" s="689"/>
      <c r="P68" s="689"/>
      <c r="Q68" s="689"/>
      <c r="R68" s="689"/>
      <c r="S68" s="689"/>
      <c r="T68" s="689"/>
      <c r="U68" s="689"/>
      <c r="V68" s="184" t="s">
        <v>408</v>
      </c>
      <c r="W68" s="184"/>
    </row>
    <row r="69" spans="1:23" s="53" customFormat="1" ht="39.75" customHeight="1" x14ac:dyDescent="0.2">
      <c r="A69" s="682"/>
      <c r="B69" s="686"/>
      <c r="C69" s="250">
        <v>61</v>
      </c>
      <c r="D69" s="186" t="s">
        <v>674</v>
      </c>
      <c r="E69" s="689" t="s">
        <v>800</v>
      </c>
      <c r="F69" s="689"/>
      <c r="G69" s="689"/>
      <c r="H69" s="689"/>
      <c r="I69" s="689"/>
      <c r="J69" s="689"/>
      <c r="K69" s="689"/>
      <c r="L69" s="689"/>
      <c r="M69" s="689"/>
      <c r="N69" s="689"/>
      <c r="O69" s="689"/>
      <c r="P69" s="689"/>
      <c r="Q69" s="689"/>
      <c r="R69" s="689"/>
      <c r="S69" s="689"/>
      <c r="T69" s="689"/>
      <c r="U69" s="689"/>
      <c r="V69" s="184" t="s">
        <v>408</v>
      </c>
      <c r="W69" s="184"/>
    </row>
    <row r="70" spans="1:23" s="53" customFormat="1" ht="39.75" customHeight="1" x14ac:dyDescent="0.2">
      <c r="A70" s="682"/>
      <c r="B70" s="686"/>
      <c r="C70" s="252">
        <v>62</v>
      </c>
      <c r="D70" s="183" t="s">
        <v>675</v>
      </c>
      <c r="E70" s="689" t="s">
        <v>801</v>
      </c>
      <c r="F70" s="689"/>
      <c r="G70" s="689"/>
      <c r="H70" s="689"/>
      <c r="I70" s="689"/>
      <c r="J70" s="689"/>
      <c r="K70" s="689"/>
      <c r="L70" s="689"/>
      <c r="M70" s="689"/>
      <c r="N70" s="689"/>
      <c r="O70" s="689"/>
      <c r="P70" s="689"/>
      <c r="Q70" s="689"/>
      <c r="R70" s="689"/>
      <c r="S70" s="689"/>
      <c r="T70" s="689"/>
      <c r="U70" s="689"/>
      <c r="V70" s="184" t="s">
        <v>408</v>
      </c>
      <c r="W70" s="184"/>
    </row>
    <row r="71" spans="1:23" s="53" customFormat="1" ht="39.75" customHeight="1" x14ac:dyDescent="0.2">
      <c r="A71" s="682"/>
      <c r="B71" s="686"/>
      <c r="C71" s="250">
        <v>63</v>
      </c>
      <c r="D71" s="186" t="s">
        <v>676</v>
      </c>
      <c r="E71" s="689" t="s">
        <v>801</v>
      </c>
      <c r="F71" s="689"/>
      <c r="G71" s="689"/>
      <c r="H71" s="689"/>
      <c r="I71" s="689"/>
      <c r="J71" s="689"/>
      <c r="K71" s="689"/>
      <c r="L71" s="689"/>
      <c r="M71" s="689"/>
      <c r="N71" s="689"/>
      <c r="O71" s="689"/>
      <c r="P71" s="689"/>
      <c r="Q71" s="689"/>
      <c r="R71" s="689"/>
      <c r="S71" s="689"/>
      <c r="T71" s="689"/>
      <c r="U71" s="689"/>
      <c r="V71" s="184" t="s">
        <v>408</v>
      </c>
      <c r="W71" s="184"/>
    </row>
    <row r="72" spans="1:23" s="53" customFormat="1" ht="39.75" customHeight="1" x14ac:dyDescent="0.2">
      <c r="A72" s="682"/>
      <c r="B72" s="686"/>
      <c r="C72" s="252">
        <v>64</v>
      </c>
      <c r="D72" s="183" t="s">
        <v>677</v>
      </c>
      <c r="E72" s="689" t="s">
        <v>802</v>
      </c>
      <c r="F72" s="689"/>
      <c r="G72" s="689"/>
      <c r="H72" s="689"/>
      <c r="I72" s="689"/>
      <c r="J72" s="689"/>
      <c r="K72" s="689"/>
      <c r="L72" s="689"/>
      <c r="M72" s="689"/>
      <c r="N72" s="689"/>
      <c r="O72" s="689"/>
      <c r="P72" s="689"/>
      <c r="Q72" s="689"/>
      <c r="R72" s="689"/>
      <c r="S72" s="689"/>
      <c r="T72" s="689"/>
      <c r="U72" s="689"/>
      <c r="V72" s="184" t="s">
        <v>408</v>
      </c>
      <c r="W72" s="184"/>
    </row>
    <row r="73" spans="1:23" s="53" customFormat="1" ht="39.75" customHeight="1" x14ac:dyDescent="0.2">
      <c r="A73" s="682"/>
      <c r="B73" s="686"/>
      <c r="C73" s="250">
        <v>65</v>
      </c>
      <c r="D73" s="186" t="s">
        <v>678</v>
      </c>
      <c r="E73" s="689" t="s">
        <v>802</v>
      </c>
      <c r="F73" s="689"/>
      <c r="G73" s="689"/>
      <c r="H73" s="689"/>
      <c r="I73" s="689"/>
      <c r="J73" s="689"/>
      <c r="K73" s="689"/>
      <c r="L73" s="689"/>
      <c r="M73" s="689"/>
      <c r="N73" s="689"/>
      <c r="O73" s="689"/>
      <c r="P73" s="689"/>
      <c r="Q73" s="689"/>
      <c r="R73" s="689"/>
      <c r="S73" s="689"/>
      <c r="T73" s="689"/>
      <c r="U73" s="689"/>
      <c r="V73" s="184" t="s">
        <v>408</v>
      </c>
      <c r="W73" s="184"/>
    </row>
    <row r="74" spans="1:23" s="53" customFormat="1" ht="39.75" customHeight="1" x14ac:dyDescent="0.2">
      <c r="A74" s="682"/>
      <c r="B74" s="686"/>
      <c r="C74" s="252">
        <v>66</v>
      </c>
      <c r="D74" s="183" t="s">
        <v>679</v>
      </c>
      <c r="E74" s="689" t="s">
        <v>803</v>
      </c>
      <c r="F74" s="689"/>
      <c r="G74" s="689"/>
      <c r="H74" s="689"/>
      <c r="I74" s="689"/>
      <c r="J74" s="689"/>
      <c r="K74" s="689"/>
      <c r="L74" s="689"/>
      <c r="M74" s="689"/>
      <c r="N74" s="689"/>
      <c r="O74" s="689"/>
      <c r="P74" s="689"/>
      <c r="Q74" s="689"/>
      <c r="R74" s="689"/>
      <c r="S74" s="689"/>
      <c r="T74" s="689"/>
      <c r="U74" s="689"/>
      <c r="V74" s="184" t="s">
        <v>408</v>
      </c>
      <c r="W74" s="184"/>
    </row>
    <row r="75" spans="1:23" s="53" customFormat="1" ht="39.75" customHeight="1" x14ac:dyDescent="0.2">
      <c r="A75" s="682"/>
      <c r="B75" s="686"/>
      <c r="C75" s="250">
        <v>67</v>
      </c>
      <c r="D75" s="186" t="s">
        <v>680</v>
      </c>
      <c r="E75" s="689" t="s">
        <v>803</v>
      </c>
      <c r="F75" s="689"/>
      <c r="G75" s="689"/>
      <c r="H75" s="689"/>
      <c r="I75" s="689"/>
      <c r="J75" s="689"/>
      <c r="K75" s="689"/>
      <c r="L75" s="689"/>
      <c r="M75" s="689"/>
      <c r="N75" s="689"/>
      <c r="O75" s="689"/>
      <c r="P75" s="689"/>
      <c r="Q75" s="689"/>
      <c r="R75" s="689"/>
      <c r="S75" s="689"/>
      <c r="T75" s="689"/>
      <c r="U75" s="689"/>
      <c r="V75" s="184" t="s">
        <v>408</v>
      </c>
      <c r="W75" s="184"/>
    </row>
    <row r="76" spans="1:23" s="53" customFormat="1" ht="39.75" customHeight="1" x14ac:dyDescent="0.2">
      <c r="A76" s="682"/>
      <c r="B76" s="686"/>
      <c r="C76" s="252">
        <v>68</v>
      </c>
      <c r="D76" s="183" t="s">
        <v>681</v>
      </c>
      <c r="E76" s="689" t="s">
        <v>804</v>
      </c>
      <c r="F76" s="689"/>
      <c r="G76" s="689"/>
      <c r="H76" s="689"/>
      <c r="I76" s="689"/>
      <c r="J76" s="689"/>
      <c r="K76" s="689"/>
      <c r="L76" s="689"/>
      <c r="M76" s="689"/>
      <c r="N76" s="689"/>
      <c r="O76" s="689"/>
      <c r="P76" s="689"/>
      <c r="Q76" s="689"/>
      <c r="R76" s="689"/>
      <c r="S76" s="689"/>
      <c r="T76" s="689"/>
      <c r="U76" s="689"/>
      <c r="V76" s="184" t="s">
        <v>408</v>
      </c>
      <c r="W76" s="184"/>
    </row>
    <row r="77" spans="1:23" s="53" customFormat="1" ht="39.75" customHeight="1" x14ac:dyDescent="0.2">
      <c r="A77" s="682"/>
      <c r="B77" s="686"/>
      <c r="C77" s="250">
        <v>69</v>
      </c>
      <c r="D77" s="186" t="s">
        <v>682</v>
      </c>
      <c r="E77" s="689" t="s">
        <v>804</v>
      </c>
      <c r="F77" s="689"/>
      <c r="G77" s="689"/>
      <c r="H77" s="689"/>
      <c r="I77" s="689"/>
      <c r="J77" s="689"/>
      <c r="K77" s="689"/>
      <c r="L77" s="689"/>
      <c r="M77" s="689"/>
      <c r="N77" s="689"/>
      <c r="O77" s="689"/>
      <c r="P77" s="689"/>
      <c r="Q77" s="689"/>
      <c r="R77" s="689"/>
      <c r="S77" s="689"/>
      <c r="T77" s="689"/>
      <c r="U77" s="689"/>
      <c r="V77" s="184" t="s">
        <v>408</v>
      </c>
      <c r="W77" s="184"/>
    </row>
    <row r="78" spans="1:23" s="53" customFormat="1" ht="39.75" customHeight="1" x14ac:dyDescent="0.2">
      <c r="A78" s="682"/>
      <c r="B78" s="686"/>
      <c r="C78" s="252">
        <v>70</v>
      </c>
      <c r="D78" s="183" t="s">
        <v>683</v>
      </c>
      <c r="E78" s="689" t="s">
        <v>805</v>
      </c>
      <c r="F78" s="689"/>
      <c r="G78" s="689"/>
      <c r="H78" s="689"/>
      <c r="I78" s="689"/>
      <c r="J78" s="689"/>
      <c r="K78" s="689"/>
      <c r="L78" s="689"/>
      <c r="M78" s="689"/>
      <c r="N78" s="689"/>
      <c r="O78" s="689"/>
      <c r="P78" s="689"/>
      <c r="Q78" s="689"/>
      <c r="R78" s="689"/>
      <c r="S78" s="689"/>
      <c r="T78" s="689"/>
      <c r="U78" s="689"/>
      <c r="V78" s="184" t="s">
        <v>408</v>
      </c>
      <c r="W78" s="184"/>
    </row>
    <row r="79" spans="1:23" s="53" customFormat="1" ht="39.75" customHeight="1" x14ac:dyDescent="0.2">
      <c r="A79" s="683"/>
      <c r="B79" s="687"/>
      <c r="C79" s="254">
        <v>71</v>
      </c>
      <c r="D79" s="249" t="s">
        <v>684</v>
      </c>
      <c r="E79" s="690" t="s">
        <v>805</v>
      </c>
      <c r="F79" s="690"/>
      <c r="G79" s="690"/>
      <c r="H79" s="690"/>
      <c r="I79" s="690"/>
      <c r="J79" s="690"/>
      <c r="K79" s="690"/>
      <c r="L79" s="690"/>
      <c r="M79" s="690"/>
      <c r="N79" s="690"/>
      <c r="O79" s="690"/>
      <c r="P79" s="690"/>
      <c r="Q79" s="690"/>
      <c r="R79" s="690"/>
      <c r="S79" s="690"/>
      <c r="T79" s="690"/>
      <c r="U79" s="690"/>
      <c r="V79" s="249" t="s">
        <v>408</v>
      </c>
      <c r="W79" s="184"/>
    </row>
    <row r="80" spans="1:23" s="53" customFormat="1" ht="39.75" customHeight="1" x14ac:dyDescent="0.2">
      <c r="A80" s="691" t="s">
        <v>601</v>
      </c>
      <c r="B80" s="692"/>
      <c r="C80" s="275">
        <v>72</v>
      </c>
      <c r="D80" s="276" t="s">
        <v>685</v>
      </c>
      <c r="E80" s="688" t="s">
        <v>806</v>
      </c>
      <c r="F80" s="688"/>
      <c r="G80" s="688"/>
      <c r="H80" s="688"/>
      <c r="I80" s="688"/>
      <c r="J80" s="688"/>
      <c r="K80" s="688"/>
      <c r="L80" s="688"/>
      <c r="M80" s="688"/>
      <c r="N80" s="688"/>
      <c r="O80" s="688"/>
      <c r="P80" s="688"/>
      <c r="Q80" s="688"/>
      <c r="R80" s="688"/>
      <c r="S80" s="688"/>
      <c r="T80" s="688"/>
      <c r="U80" s="688"/>
      <c r="V80" s="277" t="s">
        <v>408</v>
      </c>
      <c r="W80" s="184"/>
    </row>
    <row r="81" spans="1:23" s="53" customFormat="1" ht="39.75" customHeight="1" x14ac:dyDescent="0.2">
      <c r="A81" s="693"/>
      <c r="B81" s="694"/>
      <c r="C81" s="250">
        <v>73</v>
      </c>
      <c r="D81" s="186" t="s">
        <v>686</v>
      </c>
      <c r="E81" s="689" t="s">
        <v>806</v>
      </c>
      <c r="F81" s="689"/>
      <c r="G81" s="689"/>
      <c r="H81" s="689"/>
      <c r="I81" s="689"/>
      <c r="J81" s="689"/>
      <c r="K81" s="689"/>
      <c r="L81" s="689"/>
      <c r="M81" s="689"/>
      <c r="N81" s="689"/>
      <c r="O81" s="689"/>
      <c r="P81" s="689"/>
      <c r="Q81" s="689"/>
      <c r="R81" s="689"/>
      <c r="S81" s="689"/>
      <c r="T81" s="689"/>
      <c r="U81" s="689"/>
      <c r="V81" s="184" t="s">
        <v>408</v>
      </c>
      <c r="W81" s="184"/>
    </row>
    <row r="82" spans="1:23" s="53" customFormat="1" ht="39.75" customHeight="1" x14ac:dyDescent="0.2">
      <c r="A82" s="693"/>
      <c r="B82" s="694"/>
      <c r="C82" s="252">
        <v>74</v>
      </c>
      <c r="D82" s="183" t="s">
        <v>687</v>
      </c>
      <c r="E82" s="689" t="s">
        <v>807</v>
      </c>
      <c r="F82" s="689"/>
      <c r="G82" s="689"/>
      <c r="H82" s="689"/>
      <c r="I82" s="689"/>
      <c r="J82" s="689"/>
      <c r="K82" s="689"/>
      <c r="L82" s="689"/>
      <c r="M82" s="689"/>
      <c r="N82" s="689"/>
      <c r="O82" s="689"/>
      <c r="P82" s="689"/>
      <c r="Q82" s="689"/>
      <c r="R82" s="689"/>
      <c r="S82" s="689"/>
      <c r="T82" s="689"/>
      <c r="U82" s="689"/>
      <c r="V82" s="184" t="s">
        <v>408</v>
      </c>
      <c r="W82" s="184"/>
    </row>
    <row r="83" spans="1:23" s="53" customFormat="1" ht="39.75" customHeight="1" x14ac:dyDescent="0.2">
      <c r="A83" s="693"/>
      <c r="B83" s="694"/>
      <c r="C83" s="250">
        <v>75</v>
      </c>
      <c r="D83" s="186" t="s">
        <v>688</v>
      </c>
      <c r="E83" s="689" t="s">
        <v>807</v>
      </c>
      <c r="F83" s="689"/>
      <c r="G83" s="689"/>
      <c r="H83" s="689"/>
      <c r="I83" s="689"/>
      <c r="J83" s="689"/>
      <c r="K83" s="689"/>
      <c r="L83" s="689"/>
      <c r="M83" s="689"/>
      <c r="N83" s="689"/>
      <c r="O83" s="689"/>
      <c r="P83" s="689"/>
      <c r="Q83" s="689"/>
      <c r="R83" s="689"/>
      <c r="S83" s="689"/>
      <c r="T83" s="689"/>
      <c r="U83" s="689"/>
      <c r="V83" s="184" t="s">
        <v>408</v>
      </c>
      <c r="W83" s="184"/>
    </row>
    <row r="84" spans="1:23" s="53" customFormat="1" ht="39.75" customHeight="1" x14ac:dyDescent="0.2">
      <c r="A84" s="693"/>
      <c r="B84" s="694"/>
      <c r="C84" s="252">
        <v>76</v>
      </c>
      <c r="D84" s="183" t="s">
        <v>689</v>
      </c>
      <c r="E84" s="689" t="s">
        <v>808</v>
      </c>
      <c r="F84" s="689"/>
      <c r="G84" s="689"/>
      <c r="H84" s="689"/>
      <c r="I84" s="689"/>
      <c r="J84" s="689"/>
      <c r="K84" s="689"/>
      <c r="L84" s="689"/>
      <c r="M84" s="689"/>
      <c r="N84" s="689"/>
      <c r="O84" s="689"/>
      <c r="P84" s="689"/>
      <c r="Q84" s="689"/>
      <c r="R84" s="689"/>
      <c r="S84" s="689"/>
      <c r="T84" s="689"/>
      <c r="U84" s="689"/>
      <c r="V84" s="184" t="s">
        <v>408</v>
      </c>
      <c r="W84" s="184"/>
    </row>
    <row r="85" spans="1:23" s="53" customFormat="1" ht="39.75" customHeight="1" x14ac:dyDescent="0.2">
      <c r="A85" s="693"/>
      <c r="B85" s="694"/>
      <c r="C85" s="250">
        <v>77</v>
      </c>
      <c r="D85" s="186" t="s">
        <v>690</v>
      </c>
      <c r="E85" s="689" t="s">
        <v>808</v>
      </c>
      <c r="F85" s="689"/>
      <c r="G85" s="689"/>
      <c r="H85" s="689"/>
      <c r="I85" s="689"/>
      <c r="J85" s="689"/>
      <c r="K85" s="689"/>
      <c r="L85" s="689"/>
      <c r="M85" s="689"/>
      <c r="N85" s="689"/>
      <c r="O85" s="689"/>
      <c r="P85" s="689"/>
      <c r="Q85" s="689"/>
      <c r="R85" s="689"/>
      <c r="S85" s="689"/>
      <c r="T85" s="689"/>
      <c r="U85" s="689"/>
      <c r="V85" s="184" t="s">
        <v>408</v>
      </c>
      <c r="W85" s="184"/>
    </row>
    <row r="86" spans="1:23" s="53" customFormat="1" ht="39.75" customHeight="1" x14ac:dyDescent="0.2">
      <c r="A86" s="693"/>
      <c r="B86" s="694"/>
      <c r="C86" s="252">
        <v>78</v>
      </c>
      <c r="D86" s="183" t="s">
        <v>691</v>
      </c>
      <c r="E86" s="689" t="s">
        <v>809</v>
      </c>
      <c r="F86" s="689"/>
      <c r="G86" s="689"/>
      <c r="H86" s="689"/>
      <c r="I86" s="689"/>
      <c r="J86" s="689"/>
      <c r="K86" s="689"/>
      <c r="L86" s="689"/>
      <c r="M86" s="689"/>
      <c r="N86" s="689"/>
      <c r="O86" s="689"/>
      <c r="P86" s="689"/>
      <c r="Q86" s="689"/>
      <c r="R86" s="689"/>
      <c r="S86" s="689"/>
      <c r="T86" s="689"/>
      <c r="U86" s="689"/>
      <c r="V86" s="184" t="s">
        <v>408</v>
      </c>
      <c r="W86" s="184"/>
    </row>
    <row r="87" spans="1:23" s="53" customFormat="1" ht="39.75" customHeight="1" x14ac:dyDescent="0.2">
      <c r="A87" s="695"/>
      <c r="B87" s="696"/>
      <c r="C87" s="254">
        <v>79</v>
      </c>
      <c r="D87" s="249" t="s">
        <v>692</v>
      </c>
      <c r="E87" s="690" t="s">
        <v>809</v>
      </c>
      <c r="F87" s="690"/>
      <c r="G87" s="690"/>
      <c r="H87" s="690"/>
      <c r="I87" s="690"/>
      <c r="J87" s="690"/>
      <c r="K87" s="690"/>
      <c r="L87" s="690"/>
      <c r="M87" s="690"/>
      <c r="N87" s="690"/>
      <c r="O87" s="690"/>
      <c r="P87" s="690"/>
      <c r="Q87" s="690"/>
      <c r="R87" s="690"/>
      <c r="S87" s="690"/>
      <c r="T87" s="690"/>
      <c r="U87" s="690"/>
      <c r="V87" s="249" t="s">
        <v>408</v>
      </c>
      <c r="W87" s="186"/>
    </row>
    <row r="88" spans="1:23" s="53" customFormat="1" ht="39.75" customHeight="1" x14ac:dyDescent="0.2">
      <c r="A88" s="681" t="s">
        <v>602</v>
      </c>
      <c r="B88" s="681"/>
      <c r="C88" s="275">
        <v>80</v>
      </c>
      <c r="D88" s="276" t="s">
        <v>693</v>
      </c>
      <c r="E88" s="688" t="s">
        <v>810</v>
      </c>
      <c r="F88" s="688"/>
      <c r="G88" s="688"/>
      <c r="H88" s="688"/>
      <c r="I88" s="688"/>
      <c r="J88" s="688"/>
      <c r="K88" s="688"/>
      <c r="L88" s="688"/>
      <c r="M88" s="688"/>
      <c r="N88" s="688"/>
      <c r="O88" s="688"/>
      <c r="P88" s="688"/>
      <c r="Q88" s="688"/>
      <c r="R88" s="688"/>
      <c r="S88" s="688"/>
      <c r="T88" s="688"/>
      <c r="U88" s="688"/>
      <c r="V88" s="277" t="s">
        <v>408</v>
      </c>
      <c r="W88" s="186"/>
    </row>
    <row r="89" spans="1:23" s="53" customFormat="1" ht="39.75" customHeight="1" x14ac:dyDescent="0.2">
      <c r="A89" s="682"/>
      <c r="B89" s="682"/>
      <c r="C89" s="250">
        <v>81</v>
      </c>
      <c r="D89" s="186" t="s">
        <v>694</v>
      </c>
      <c r="E89" s="689" t="s">
        <v>810</v>
      </c>
      <c r="F89" s="689"/>
      <c r="G89" s="689"/>
      <c r="H89" s="689"/>
      <c r="I89" s="689"/>
      <c r="J89" s="689"/>
      <c r="K89" s="689"/>
      <c r="L89" s="689"/>
      <c r="M89" s="689"/>
      <c r="N89" s="689"/>
      <c r="O89" s="689"/>
      <c r="P89" s="689"/>
      <c r="Q89" s="689"/>
      <c r="R89" s="689"/>
      <c r="S89" s="689"/>
      <c r="T89" s="689"/>
      <c r="U89" s="689"/>
      <c r="V89" s="184" t="s">
        <v>408</v>
      </c>
      <c r="W89" s="186"/>
    </row>
    <row r="90" spans="1:23" s="53" customFormat="1" ht="39.75" customHeight="1" x14ac:dyDescent="0.2">
      <c r="A90" s="682"/>
      <c r="B90" s="682"/>
      <c r="C90" s="252">
        <v>82</v>
      </c>
      <c r="D90" s="183" t="s">
        <v>695</v>
      </c>
      <c r="E90" s="689" t="s">
        <v>811</v>
      </c>
      <c r="F90" s="689"/>
      <c r="G90" s="689"/>
      <c r="H90" s="689"/>
      <c r="I90" s="689"/>
      <c r="J90" s="689"/>
      <c r="K90" s="689"/>
      <c r="L90" s="689"/>
      <c r="M90" s="689"/>
      <c r="N90" s="689"/>
      <c r="O90" s="689"/>
      <c r="P90" s="689"/>
      <c r="Q90" s="689"/>
      <c r="R90" s="689"/>
      <c r="S90" s="689"/>
      <c r="T90" s="689"/>
      <c r="U90" s="689"/>
      <c r="V90" s="184" t="s">
        <v>408</v>
      </c>
      <c r="W90" s="186"/>
    </row>
    <row r="91" spans="1:23" s="53" customFormat="1" ht="39.75" customHeight="1" x14ac:dyDescent="0.2">
      <c r="A91" s="682"/>
      <c r="B91" s="682"/>
      <c r="C91" s="250">
        <v>83</v>
      </c>
      <c r="D91" s="186" t="s">
        <v>696</v>
      </c>
      <c r="E91" s="689" t="s">
        <v>811</v>
      </c>
      <c r="F91" s="689"/>
      <c r="G91" s="689"/>
      <c r="H91" s="689"/>
      <c r="I91" s="689"/>
      <c r="J91" s="689"/>
      <c r="K91" s="689"/>
      <c r="L91" s="689"/>
      <c r="M91" s="689"/>
      <c r="N91" s="689"/>
      <c r="O91" s="689"/>
      <c r="P91" s="689"/>
      <c r="Q91" s="689"/>
      <c r="R91" s="689"/>
      <c r="S91" s="689"/>
      <c r="T91" s="689"/>
      <c r="U91" s="689"/>
      <c r="V91" s="184" t="s">
        <v>408</v>
      </c>
      <c r="W91" s="186"/>
    </row>
    <row r="92" spans="1:23" s="53" customFormat="1" ht="39.75" customHeight="1" x14ac:dyDescent="0.2">
      <c r="A92" s="682"/>
      <c r="B92" s="682"/>
      <c r="C92" s="252">
        <v>84</v>
      </c>
      <c r="D92" s="183" t="s">
        <v>697</v>
      </c>
      <c r="E92" s="689" t="s">
        <v>812</v>
      </c>
      <c r="F92" s="689"/>
      <c r="G92" s="689"/>
      <c r="H92" s="689"/>
      <c r="I92" s="689"/>
      <c r="J92" s="689"/>
      <c r="K92" s="689"/>
      <c r="L92" s="689"/>
      <c r="M92" s="689"/>
      <c r="N92" s="689"/>
      <c r="O92" s="689"/>
      <c r="P92" s="689"/>
      <c r="Q92" s="689"/>
      <c r="R92" s="689"/>
      <c r="S92" s="689"/>
      <c r="T92" s="689"/>
      <c r="U92" s="689"/>
      <c r="V92" s="184" t="s">
        <v>408</v>
      </c>
      <c r="W92" s="186"/>
    </row>
    <row r="93" spans="1:23" s="53" customFormat="1" ht="39.75" customHeight="1" x14ac:dyDescent="0.2">
      <c r="A93" s="682"/>
      <c r="B93" s="682"/>
      <c r="C93" s="250">
        <v>85</v>
      </c>
      <c r="D93" s="186" t="s">
        <v>698</v>
      </c>
      <c r="E93" s="689" t="s">
        <v>812</v>
      </c>
      <c r="F93" s="689"/>
      <c r="G93" s="689"/>
      <c r="H93" s="689"/>
      <c r="I93" s="689"/>
      <c r="J93" s="689"/>
      <c r="K93" s="689"/>
      <c r="L93" s="689"/>
      <c r="M93" s="689"/>
      <c r="N93" s="689"/>
      <c r="O93" s="689"/>
      <c r="P93" s="689"/>
      <c r="Q93" s="689"/>
      <c r="R93" s="689"/>
      <c r="S93" s="689"/>
      <c r="T93" s="689"/>
      <c r="U93" s="689"/>
      <c r="V93" s="184" t="s">
        <v>408</v>
      </c>
      <c r="W93" s="186"/>
    </row>
    <row r="94" spans="1:23" s="53" customFormat="1" ht="39.75" customHeight="1" x14ac:dyDescent="0.2">
      <c r="A94" s="682"/>
      <c r="B94" s="682"/>
      <c r="C94" s="252">
        <v>86</v>
      </c>
      <c r="D94" s="183" t="s">
        <v>699</v>
      </c>
      <c r="E94" s="689" t="s">
        <v>813</v>
      </c>
      <c r="F94" s="689"/>
      <c r="G94" s="689"/>
      <c r="H94" s="689"/>
      <c r="I94" s="689"/>
      <c r="J94" s="689"/>
      <c r="K94" s="689"/>
      <c r="L94" s="689"/>
      <c r="M94" s="689"/>
      <c r="N94" s="689"/>
      <c r="O94" s="689"/>
      <c r="P94" s="689"/>
      <c r="Q94" s="689"/>
      <c r="R94" s="689"/>
      <c r="S94" s="689"/>
      <c r="T94" s="689"/>
      <c r="U94" s="689"/>
      <c r="V94" s="184" t="s">
        <v>408</v>
      </c>
      <c r="W94" s="186"/>
    </row>
    <row r="95" spans="1:23" s="53" customFormat="1" ht="39.75" customHeight="1" x14ac:dyDescent="0.2">
      <c r="A95" s="682"/>
      <c r="B95" s="683"/>
      <c r="C95" s="250">
        <v>87</v>
      </c>
      <c r="D95" s="186" t="s">
        <v>700</v>
      </c>
      <c r="E95" s="689" t="s">
        <v>813</v>
      </c>
      <c r="F95" s="689"/>
      <c r="G95" s="689"/>
      <c r="H95" s="689"/>
      <c r="I95" s="689"/>
      <c r="J95" s="689"/>
      <c r="K95" s="689"/>
      <c r="L95" s="689"/>
      <c r="M95" s="689"/>
      <c r="N95" s="689"/>
      <c r="O95" s="689"/>
      <c r="P95" s="689"/>
      <c r="Q95" s="689"/>
      <c r="R95" s="689"/>
      <c r="S95" s="689"/>
      <c r="T95" s="689"/>
      <c r="U95" s="689"/>
      <c r="V95" s="184" t="s">
        <v>408</v>
      </c>
      <c r="W95" s="186"/>
    </row>
    <row r="96" spans="1:23" s="53" customFormat="1" ht="39.75" customHeight="1" x14ac:dyDescent="0.2">
      <c r="A96" s="682"/>
      <c r="B96" s="685" t="s">
        <v>603</v>
      </c>
      <c r="C96" s="252">
        <v>88</v>
      </c>
      <c r="D96" s="183" t="s">
        <v>701</v>
      </c>
      <c r="E96" s="689" t="s">
        <v>814</v>
      </c>
      <c r="F96" s="689"/>
      <c r="G96" s="689"/>
      <c r="H96" s="689"/>
      <c r="I96" s="689"/>
      <c r="J96" s="689"/>
      <c r="K96" s="689"/>
      <c r="L96" s="689"/>
      <c r="M96" s="689"/>
      <c r="N96" s="689"/>
      <c r="O96" s="689"/>
      <c r="P96" s="689"/>
      <c r="Q96" s="689"/>
      <c r="R96" s="689"/>
      <c r="S96" s="689"/>
      <c r="T96" s="689"/>
      <c r="U96" s="689"/>
      <c r="V96" s="184" t="s">
        <v>408</v>
      </c>
      <c r="W96" s="186"/>
    </row>
    <row r="97" spans="1:23" s="53" customFormat="1" ht="39.75" customHeight="1" x14ac:dyDescent="0.2">
      <c r="A97" s="682"/>
      <c r="B97" s="686"/>
      <c r="C97" s="250">
        <v>89</v>
      </c>
      <c r="D97" s="186" t="s">
        <v>702</v>
      </c>
      <c r="E97" s="689" t="s">
        <v>814</v>
      </c>
      <c r="F97" s="689"/>
      <c r="G97" s="689"/>
      <c r="H97" s="689"/>
      <c r="I97" s="689"/>
      <c r="J97" s="689"/>
      <c r="K97" s="689"/>
      <c r="L97" s="689"/>
      <c r="M97" s="689"/>
      <c r="N97" s="689"/>
      <c r="O97" s="689"/>
      <c r="P97" s="689"/>
      <c r="Q97" s="689"/>
      <c r="R97" s="689"/>
      <c r="S97" s="689"/>
      <c r="T97" s="689"/>
      <c r="U97" s="689"/>
      <c r="V97" s="184" t="s">
        <v>408</v>
      </c>
      <c r="W97" s="186"/>
    </row>
    <row r="98" spans="1:23" s="54" customFormat="1" ht="39.75" customHeight="1" x14ac:dyDescent="0.2">
      <c r="A98" s="682"/>
      <c r="B98" s="686"/>
      <c r="C98" s="252">
        <v>90</v>
      </c>
      <c r="D98" s="183" t="s">
        <v>703</v>
      </c>
      <c r="E98" s="689" t="s">
        <v>815</v>
      </c>
      <c r="F98" s="689"/>
      <c r="G98" s="689"/>
      <c r="H98" s="689"/>
      <c r="I98" s="689"/>
      <c r="J98" s="689"/>
      <c r="K98" s="689"/>
      <c r="L98" s="689"/>
      <c r="M98" s="689"/>
      <c r="N98" s="689"/>
      <c r="O98" s="689"/>
      <c r="P98" s="689"/>
      <c r="Q98" s="689"/>
      <c r="R98" s="689"/>
      <c r="S98" s="689"/>
      <c r="T98" s="689"/>
      <c r="U98" s="689"/>
      <c r="V98" s="184" t="s">
        <v>408</v>
      </c>
      <c r="W98" s="214"/>
    </row>
    <row r="99" spans="1:23" s="53" customFormat="1" ht="39.75" customHeight="1" x14ac:dyDescent="0.2">
      <c r="A99" s="682"/>
      <c r="B99" s="686"/>
      <c r="C99" s="250">
        <v>91</v>
      </c>
      <c r="D99" s="186" t="s">
        <v>704</v>
      </c>
      <c r="E99" s="689" t="s">
        <v>815</v>
      </c>
      <c r="F99" s="689"/>
      <c r="G99" s="689"/>
      <c r="H99" s="689"/>
      <c r="I99" s="689"/>
      <c r="J99" s="689"/>
      <c r="K99" s="689"/>
      <c r="L99" s="689"/>
      <c r="M99" s="689"/>
      <c r="N99" s="689"/>
      <c r="O99" s="689"/>
      <c r="P99" s="689"/>
      <c r="Q99" s="689"/>
      <c r="R99" s="689"/>
      <c r="S99" s="689"/>
      <c r="T99" s="689"/>
      <c r="U99" s="689"/>
      <c r="V99" s="184" t="s">
        <v>408</v>
      </c>
      <c r="W99" s="186"/>
    </row>
    <row r="100" spans="1:23" s="53" customFormat="1" ht="39.75" customHeight="1" x14ac:dyDescent="0.2">
      <c r="A100" s="682"/>
      <c r="B100" s="686"/>
      <c r="C100" s="252">
        <v>92</v>
      </c>
      <c r="D100" s="183" t="s">
        <v>705</v>
      </c>
      <c r="E100" s="689" t="s">
        <v>816</v>
      </c>
      <c r="F100" s="689"/>
      <c r="G100" s="689"/>
      <c r="H100" s="689"/>
      <c r="I100" s="689"/>
      <c r="J100" s="689"/>
      <c r="K100" s="689"/>
      <c r="L100" s="689"/>
      <c r="M100" s="689"/>
      <c r="N100" s="689"/>
      <c r="O100" s="689"/>
      <c r="P100" s="689"/>
      <c r="Q100" s="689"/>
      <c r="R100" s="689"/>
      <c r="S100" s="689"/>
      <c r="T100" s="689"/>
      <c r="U100" s="689"/>
      <c r="V100" s="184" t="s">
        <v>408</v>
      </c>
      <c r="W100" s="186"/>
    </row>
    <row r="101" spans="1:23" s="53" customFormat="1" ht="39.75" customHeight="1" x14ac:dyDescent="0.2">
      <c r="A101" s="682"/>
      <c r="B101" s="686"/>
      <c r="C101" s="250">
        <v>93</v>
      </c>
      <c r="D101" s="186" t="s">
        <v>706</v>
      </c>
      <c r="E101" s="689" t="s">
        <v>816</v>
      </c>
      <c r="F101" s="689"/>
      <c r="G101" s="689"/>
      <c r="H101" s="689"/>
      <c r="I101" s="689"/>
      <c r="J101" s="689"/>
      <c r="K101" s="689"/>
      <c r="L101" s="689"/>
      <c r="M101" s="689"/>
      <c r="N101" s="689"/>
      <c r="O101" s="689"/>
      <c r="P101" s="689"/>
      <c r="Q101" s="689"/>
      <c r="R101" s="689"/>
      <c r="S101" s="689"/>
      <c r="T101" s="689"/>
      <c r="U101" s="689"/>
      <c r="V101" s="184" t="s">
        <v>408</v>
      </c>
      <c r="W101" s="186"/>
    </row>
    <row r="102" spans="1:23" s="53" customFormat="1" ht="39.75" customHeight="1" x14ac:dyDescent="0.2">
      <c r="A102" s="682"/>
      <c r="B102" s="686"/>
      <c r="C102" s="252">
        <v>94</v>
      </c>
      <c r="D102" s="183" t="s">
        <v>707</v>
      </c>
      <c r="E102" s="689" t="s">
        <v>817</v>
      </c>
      <c r="F102" s="689"/>
      <c r="G102" s="689"/>
      <c r="H102" s="689"/>
      <c r="I102" s="689"/>
      <c r="J102" s="689"/>
      <c r="K102" s="689"/>
      <c r="L102" s="689"/>
      <c r="M102" s="689"/>
      <c r="N102" s="689"/>
      <c r="O102" s="689"/>
      <c r="P102" s="689"/>
      <c r="Q102" s="689"/>
      <c r="R102" s="689"/>
      <c r="S102" s="689"/>
      <c r="T102" s="689"/>
      <c r="U102" s="689"/>
      <c r="V102" s="184" t="s">
        <v>408</v>
      </c>
      <c r="W102" s="186"/>
    </row>
    <row r="103" spans="1:23" s="53" customFormat="1" ht="39.75" customHeight="1" x14ac:dyDescent="0.2">
      <c r="A103" s="682"/>
      <c r="B103" s="686"/>
      <c r="C103" s="250">
        <v>95</v>
      </c>
      <c r="D103" s="186" t="s">
        <v>708</v>
      </c>
      <c r="E103" s="689" t="s">
        <v>817</v>
      </c>
      <c r="F103" s="689"/>
      <c r="G103" s="689"/>
      <c r="H103" s="689"/>
      <c r="I103" s="689"/>
      <c r="J103" s="689"/>
      <c r="K103" s="689"/>
      <c r="L103" s="689"/>
      <c r="M103" s="689"/>
      <c r="N103" s="689"/>
      <c r="O103" s="689"/>
      <c r="P103" s="689"/>
      <c r="Q103" s="689"/>
      <c r="R103" s="689"/>
      <c r="S103" s="689"/>
      <c r="T103" s="689"/>
      <c r="U103" s="689"/>
      <c r="V103" s="184" t="s">
        <v>408</v>
      </c>
      <c r="W103" s="186"/>
    </row>
    <row r="104" spans="1:23" s="53" customFormat="1" ht="39.75" customHeight="1" x14ac:dyDescent="0.2">
      <c r="A104" s="682"/>
      <c r="B104" s="686"/>
      <c r="C104" s="252">
        <v>96</v>
      </c>
      <c r="D104" s="183" t="s">
        <v>709</v>
      </c>
      <c r="E104" s="689" t="s">
        <v>818</v>
      </c>
      <c r="F104" s="689"/>
      <c r="G104" s="689"/>
      <c r="H104" s="689"/>
      <c r="I104" s="689"/>
      <c r="J104" s="689"/>
      <c r="K104" s="689"/>
      <c r="L104" s="689"/>
      <c r="M104" s="689"/>
      <c r="N104" s="689"/>
      <c r="O104" s="689"/>
      <c r="P104" s="689"/>
      <c r="Q104" s="689"/>
      <c r="R104" s="689"/>
      <c r="S104" s="689"/>
      <c r="T104" s="689"/>
      <c r="U104" s="689"/>
      <c r="V104" s="184" t="s">
        <v>408</v>
      </c>
      <c r="W104" s="186"/>
    </row>
    <row r="105" spans="1:23" s="53" customFormat="1" ht="39.75" customHeight="1" x14ac:dyDescent="0.2">
      <c r="A105" s="682"/>
      <c r="B105" s="686"/>
      <c r="C105" s="250">
        <v>97</v>
      </c>
      <c r="D105" s="186" t="s">
        <v>710</v>
      </c>
      <c r="E105" s="689" t="s">
        <v>818</v>
      </c>
      <c r="F105" s="689"/>
      <c r="G105" s="689"/>
      <c r="H105" s="689"/>
      <c r="I105" s="689"/>
      <c r="J105" s="689"/>
      <c r="K105" s="689"/>
      <c r="L105" s="689"/>
      <c r="M105" s="689"/>
      <c r="N105" s="689"/>
      <c r="O105" s="689"/>
      <c r="P105" s="689"/>
      <c r="Q105" s="689"/>
      <c r="R105" s="689"/>
      <c r="S105" s="689"/>
      <c r="T105" s="689"/>
      <c r="U105" s="689"/>
      <c r="V105" s="184" t="s">
        <v>408</v>
      </c>
      <c r="W105" s="186"/>
    </row>
    <row r="106" spans="1:23" s="53" customFormat="1" ht="39.75" customHeight="1" x14ac:dyDescent="0.2">
      <c r="A106" s="682"/>
      <c r="B106" s="686"/>
      <c r="C106" s="252">
        <v>98</v>
      </c>
      <c r="D106" s="183" t="s">
        <v>711</v>
      </c>
      <c r="E106" s="689" t="s">
        <v>819</v>
      </c>
      <c r="F106" s="689"/>
      <c r="G106" s="689"/>
      <c r="H106" s="689"/>
      <c r="I106" s="689"/>
      <c r="J106" s="689"/>
      <c r="K106" s="689"/>
      <c r="L106" s="689"/>
      <c r="M106" s="689"/>
      <c r="N106" s="689"/>
      <c r="O106" s="689"/>
      <c r="P106" s="689"/>
      <c r="Q106" s="689"/>
      <c r="R106" s="689"/>
      <c r="S106" s="689"/>
      <c r="T106" s="689"/>
      <c r="U106" s="689"/>
      <c r="V106" s="184" t="s">
        <v>408</v>
      </c>
      <c r="W106" s="186"/>
    </row>
    <row r="107" spans="1:23" s="53" customFormat="1" ht="39.75" customHeight="1" x14ac:dyDescent="0.2">
      <c r="A107" s="682"/>
      <c r="B107" s="686"/>
      <c r="C107" s="250">
        <v>99</v>
      </c>
      <c r="D107" s="186" t="s">
        <v>712</v>
      </c>
      <c r="E107" s="689" t="s">
        <v>819</v>
      </c>
      <c r="F107" s="689"/>
      <c r="G107" s="689"/>
      <c r="H107" s="689"/>
      <c r="I107" s="689"/>
      <c r="J107" s="689"/>
      <c r="K107" s="689"/>
      <c r="L107" s="689"/>
      <c r="M107" s="689"/>
      <c r="N107" s="689"/>
      <c r="O107" s="689"/>
      <c r="P107" s="689"/>
      <c r="Q107" s="689"/>
      <c r="R107" s="689"/>
      <c r="S107" s="689"/>
      <c r="T107" s="689"/>
      <c r="U107" s="689"/>
      <c r="V107" s="184" t="s">
        <v>408</v>
      </c>
      <c r="W107" s="186"/>
    </row>
    <row r="108" spans="1:23" s="53" customFormat="1" ht="39.75" customHeight="1" x14ac:dyDescent="0.2">
      <c r="A108" s="682"/>
      <c r="B108" s="686"/>
      <c r="C108" s="252">
        <v>100</v>
      </c>
      <c r="D108" s="183" t="s">
        <v>713</v>
      </c>
      <c r="E108" s="689" t="s">
        <v>820</v>
      </c>
      <c r="F108" s="689"/>
      <c r="G108" s="689"/>
      <c r="H108" s="689"/>
      <c r="I108" s="689"/>
      <c r="J108" s="689"/>
      <c r="K108" s="689"/>
      <c r="L108" s="689"/>
      <c r="M108" s="689"/>
      <c r="N108" s="689"/>
      <c r="O108" s="689"/>
      <c r="P108" s="689"/>
      <c r="Q108" s="689"/>
      <c r="R108" s="689"/>
      <c r="S108" s="689"/>
      <c r="T108" s="689"/>
      <c r="U108" s="689"/>
      <c r="V108" s="184" t="s">
        <v>408</v>
      </c>
      <c r="W108" s="186"/>
    </row>
    <row r="109" spans="1:23" s="53" customFormat="1" ht="39.75" customHeight="1" x14ac:dyDescent="0.2">
      <c r="A109" s="682"/>
      <c r="B109" s="686"/>
      <c r="C109" s="250">
        <v>101</v>
      </c>
      <c r="D109" s="186" t="s">
        <v>714</v>
      </c>
      <c r="E109" s="689" t="s">
        <v>820</v>
      </c>
      <c r="F109" s="689"/>
      <c r="G109" s="689"/>
      <c r="H109" s="689"/>
      <c r="I109" s="689"/>
      <c r="J109" s="689"/>
      <c r="K109" s="689"/>
      <c r="L109" s="689"/>
      <c r="M109" s="689"/>
      <c r="N109" s="689"/>
      <c r="O109" s="689"/>
      <c r="P109" s="689"/>
      <c r="Q109" s="689"/>
      <c r="R109" s="689"/>
      <c r="S109" s="689"/>
      <c r="T109" s="689"/>
      <c r="U109" s="689"/>
      <c r="V109" s="184" t="s">
        <v>408</v>
      </c>
      <c r="W109" s="186"/>
    </row>
    <row r="110" spans="1:23" s="53" customFormat="1" ht="39.75" customHeight="1" x14ac:dyDescent="0.2">
      <c r="A110" s="682"/>
      <c r="B110" s="686"/>
      <c r="C110" s="252">
        <v>102</v>
      </c>
      <c r="D110" s="183" t="s">
        <v>715</v>
      </c>
      <c r="E110" s="689" t="s">
        <v>821</v>
      </c>
      <c r="F110" s="689"/>
      <c r="G110" s="689"/>
      <c r="H110" s="689"/>
      <c r="I110" s="689"/>
      <c r="J110" s="689"/>
      <c r="K110" s="689"/>
      <c r="L110" s="689"/>
      <c r="M110" s="689"/>
      <c r="N110" s="689"/>
      <c r="O110" s="689"/>
      <c r="P110" s="689"/>
      <c r="Q110" s="689"/>
      <c r="R110" s="689"/>
      <c r="S110" s="689"/>
      <c r="T110" s="689"/>
      <c r="U110" s="689"/>
      <c r="V110" s="184" t="s">
        <v>408</v>
      </c>
      <c r="W110" s="186"/>
    </row>
    <row r="111" spans="1:23" s="53" customFormat="1" ht="39.75" customHeight="1" x14ac:dyDescent="0.2">
      <c r="A111" s="682"/>
      <c r="B111" s="686"/>
      <c r="C111" s="250">
        <v>103</v>
      </c>
      <c r="D111" s="186" t="s">
        <v>716</v>
      </c>
      <c r="E111" s="689" t="s">
        <v>821</v>
      </c>
      <c r="F111" s="689"/>
      <c r="G111" s="689"/>
      <c r="H111" s="689"/>
      <c r="I111" s="689"/>
      <c r="J111" s="689"/>
      <c r="K111" s="689"/>
      <c r="L111" s="689"/>
      <c r="M111" s="689"/>
      <c r="N111" s="689"/>
      <c r="O111" s="689"/>
      <c r="P111" s="689"/>
      <c r="Q111" s="689"/>
      <c r="R111" s="689"/>
      <c r="S111" s="689"/>
      <c r="T111" s="689"/>
      <c r="U111" s="689"/>
      <c r="V111" s="184" t="s">
        <v>408</v>
      </c>
      <c r="W111" s="186"/>
    </row>
    <row r="112" spans="1:23" s="53" customFormat="1" ht="39.75" customHeight="1" x14ac:dyDescent="0.2">
      <c r="A112" s="682"/>
      <c r="B112" s="686"/>
      <c r="C112" s="252">
        <v>104</v>
      </c>
      <c r="D112" s="183" t="s">
        <v>717</v>
      </c>
      <c r="E112" s="689" t="s">
        <v>822</v>
      </c>
      <c r="F112" s="689"/>
      <c r="G112" s="689"/>
      <c r="H112" s="689"/>
      <c r="I112" s="689"/>
      <c r="J112" s="689"/>
      <c r="K112" s="689"/>
      <c r="L112" s="689"/>
      <c r="M112" s="689"/>
      <c r="N112" s="689"/>
      <c r="O112" s="689"/>
      <c r="P112" s="689"/>
      <c r="Q112" s="689"/>
      <c r="R112" s="689"/>
      <c r="S112" s="689"/>
      <c r="T112" s="689"/>
      <c r="U112" s="689"/>
      <c r="V112" s="184" t="s">
        <v>408</v>
      </c>
      <c r="W112" s="186"/>
    </row>
    <row r="113" spans="1:23" s="53" customFormat="1" ht="39.75" customHeight="1" x14ac:dyDescent="0.2">
      <c r="A113" s="682"/>
      <c r="B113" s="686"/>
      <c r="C113" s="250">
        <v>105</v>
      </c>
      <c r="D113" s="186" t="s">
        <v>718</v>
      </c>
      <c r="E113" s="689" t="s">
        <v>822</v>
      </c>
      <c r="F113" s="689"/>
      <c r="G113" s="689"/>
      <c r="H113" s="689"/>
      <c r="I113" s="689"/>
      <c r="J113" s="689"/>
      <c r="K113" s="689"/>
      <c r="L113" s="689"/>
      <c r="M113" s="689"/>
      <c r="N113" s="689"/>
      <c r="O113" s="689"/>
      <c r="P113" s="689"/>
      <c r="Q113" s="689"/>
      <c r="R113" s="689"/>
      <c r="S113" s="689"/>
      <c r="T113" s="689"/>
      <c r="U113" s="689"/>
      <c r="V113" s="184" t="s">
        <v>408</v>
      </c>
      <c r="W113" s="186"/>
    </row>
    <row r="114" spans="1:23" s="19" customFormat="1" ht="39.75" customHeight="1" x14ac:dyDescent="0.25">
      <c r="A114" s="682"/>
      <c r="B114" s="686"/>
      <c r="C114" s="252">
        <v>106</v>
      </c>
      <c r="D114" s="183" t="s">
        <v>719</v>
      </c>
      <c r="E114" s="689" t="s">
        <v>823</v>
      </c>
      <c r="F114" s="689"/>
      <c r="G114" s="689"/>
      <c r="H114" s="689"/>
      <c r="I114" s="689"/>
      <c r="J114" s="689"/>
      <c r="K114" s="689"/>
      <c r="L114" s="689"/>
      <c r="M114" s="689"/>
      <c r="N114" s="689"/>
      <c r="O114" s="689"/>
      <c r="P114" s="689"/>
      <c r="Q114" s="689"/>
      <c r="R114" s="689"/>
      <c r="S114" s="689"/>
      <c r="T114" s="689"/>
      <c r="U114" s="689"/>
      <c r="V114" s="184" t="s">
        <v>408</v>
      </c>
      <c r="W114" s="187"/>
    </row>
    <row r="115" spans="1:23" s="19" customFormat="1" ht="39.75" customHeight="1" x14ac:dyDescent="0.25">
      <c r="A115" s="682"/>
      <c r="B115" s="686"/>
      <c r="C115" s="250">
        <v>107</v>
      </c>
      <c r="D115" s="186" t="s">
        <v>720</v>
      </c>
      <c r="E115" s="689" t="s">
        <v>823</v>
      </c>
      <c r="F115" s="689"/>
      <c r="G115" s="689"/>
      <c r="H115" s="689"/>
      <c r="I115" s="689"/>
      <c r="J115" s="689"/>
      <c r="K115" s="689"/>
      <c r="L115" s="689"/>
      <c r="M115" s="689"/>
      <c r="N115" s="689"/>
      <c r="O115" s="689"/>
      <c r="P115" s="689"/>
      <c r="Q115" s="689"/>
      <c r="R115" s="689"/>
      <c r="S115" s="689"/>
      <c r="T115" s="689"/>
      <c r="U115" s="689"/>
      <c r="V115" s="184" t="s">
        <v>408</v>
      </c>
      <c r="W115" s="187"/>
    </row>
    <row r="116" spans="1:23" s="19" customFormat="1" ht="39.75" customHeight="1" x14ac:dyDescent="0.25">
      <c r="A116" s="682"/>
      <c r="B116" s="686"/>
      <c r="C116" s="252">
        <v>108</v>
      </c>
      <c r="D116" s="183" t="s">
        <v>721</v>
      </c>
      <c r="E116" s="689" t="s">
        <v>824</v>
      </c>
      <c r="F116" s="689"/>
      <c r="G116" s="689"/>
      <c r="H116" s="689"/>
      <c r="I116" s="689"/>
      <c r="J116" s="689"/>
      <c r="K116" s="689"/>
      <c r="L116" s="689"/>
      <c r="M116" s="689"/>
      <c r="N116" s="689"/>
      <c r="O116" s="689"/>
      <c r="P116" s="689"/>
      <c r="Q116" s="689"/>
      <c r="R116" s="689"/>
      <c r="S116" s="689"/>
      <c r="T116" s="689"/>
      <c r="U116" s="689"/>
      <c r="V116" s="184" t="s">
        <v>408</v>
      </c>
      <c r="W116" s="187"/>
    </row>
    <row r="117" spans="1:23" s="19" customFormat="1" ht="39.75" customHeight="1" x14ac:dyDescent="0.25">
      <c r="A117" s="682"/>
      <c r="B117" s="686"/>
      <c r="C117" s="250">
        <v>109</v>
      </c>
      <c r="D117" s="186" t="s">
        <v>722</v>
      </c>
      <c r="E117" s="689" t="s">
        <v>824</v>
      </c>
      <c r="F117" s="689"/>
      <c r="G117" s="689"/>
      <c r="H117" s="689"/>
      <c r="I117" s="689"/>
      <c r="J117" s="689"/>
      <c r="K117" s="689"/>
      <c r="L117" s="689"/>
      <c r="M117" s="689"/>
      <c r="N117" s="689"/>
      <c r="O117" s="689"/>
      <c r="P117" s="689"/>
      <c r="Q117" s="689"/>
      <c r="R117" s="689"/>
      <c r="S117" s="689"/>
      <c r="T117" s="689"/>
      <c r="U117" s="689"/>
      <c r="V117" s="184" t="s">
        <v>408</v>
      </c>
      <c r="W117" s="187"/>
    </row>
    <row r="118" spans="1:23" s="1" customFormat="1" ht="39.75" customHeight="1" x14ac:dyDescent="0.2">
      <c r="A118" s="682"/>
      <c r="B118" s="686"/>
      <c r="C118" s="252">
        <v>110</v>
      </c>
      <c r="D118" s="183" t="s">
        <v>723</v>
      </c>
      <c r="E118" s="689" t="s">
        <v>825</v>
      </c>
      <c r="F118" s="689"/>
      <c r="G118" s="689"/>
      <c r="H118" s="689"/>
      <c r="I118" s="689"/>
      <c r="J118" s="689"/>
      <c r="K118" s="689"/>
      <c r="L118" s="689"/>
      <c r="M118" s="689"/>
      <c r="N118" s="689"/>
      <c r="O118" s="689"/>
      <c r="P118" s="689"/>
      <c r="Q118" s="689"/>
      <c r="R118" s="689"/>
      <c r="S118" s="689"/>
      <c r="T118" s="689"/>
      <c r="U118" s="689"/>
      <c r="V118" s="184" t="s">
        <v>408</v>
      </c>
      <c r="W118" s="188"/>
    </row>
    <row r="119" spans="1:23" ht="39.75" customHeight="1" x14ac:dyDescent="0.25">
      <c r="A119" s="682"/>
      <c r="B119" s="686"/>
      <c r="C119" s="250">
        <v>111</v>
      </c>
      <c r="D119" s="186" t="s">
        <v>724</v>
      </c>
      <c r="E119" s="689" t="s">
        <v>825</v>
      </c>
      <c r="F119" s="689"/>
      <c r="G119" s="689"/>
      <c r="H119" s="689"/>
      <c r="I119" s="689"/>
      <c r="J119" s="689"/>
      <c r="K119" s="689"/>
      <c r="L119" s="689"/>
      <c r="M119" s="689"/>
      <c r="N119" s="689"/>
      <c r="O119" s="689"/>
      <c r="P119" s="689"/>
      <c r="Q119" s="689"/>
      <c r="R119" s="689"/>
      <c r="S119" s="689"/>
      <c r="T119" s="689"/>
      <c r="U119" s="689"/>
      <c r="V119" s="184" t="s">
        <v>408</v>
      </c>
      <c r="W119" s="182"/>
    </row>
    <row r="120" spans="1:23" ht="39.75" customHeight="1" x14ac:dyDescent="0.25">
      <c r="A120" s="682"/>
      <c r="B120" s="686"/>
      <c r="C120" s="252">
        <v>112</v>
      </c>
      <c r="D120" s="183" t="s">
        <v>725</v>
      </c>
      <c r="E120" s="689" t="s">
        <v>826</v>
      </c>
      <c r="F120" s="689"/>
      <c r="G120" s="689"/>
      <c r="H120" s="689"/>
      <c r="I120" s="689"/>
      <c r="J120" s="689"/>
      <c r="K120" s="689"/>
      <c r="L120" s="689"/>
      <c r="M120" s="689"/>
      <c r="N120" s="689"/>
      <c r="O120" s="689"/>
      <c r="P120" s="689"/>
      <c r="Q120" s="689"/>
      <c r="R120" s="689"/>
      <c r="S120" s="689"/>
      <c r="T120" s="689"/>
      <c r="U120" s="689"/>
      <c r="V120" s="184" t="s">
        <v>408</v>
      </c>
      <c r="W120" s="182"/>
    </row>
    <row r="121" spans="1:23" ht="39.75" customHeight="1" x14ac:dyDescent="0.25">
      <c r="A121" s="682"/>
      <c r="B121" s="686"/>
      <c r="C121" s="250">
        <v>113</v>
      </c>
      <c r="D121" s="186" t="s">
        <v>726</v>
      </c>
      <c r="E121" s="689" t="s">
        <v>826</v>
      </c>
      <c r="F121" s="689"/>
      <c r="G121" s="689"/>
      <c r="H121" s="689"/>
      <c r="I121" s="689"/>
      <c r="J121" s="689"/>
      <c r="K121" s="689"/>
      <c r="L121" s="689"/>
      <c r="M121" s="689"/>
      <c r="N121" s="689"/>
      <c r="O121" s="689"/>
      <c r="P121" s="689"/>
      <c r="Q121" s="689"/>
      <c r="R121" s="689"/>
      <c r="S121" s="689"/>
      <c r="T121" s="689"/>
      <c r="U121" s="689"/>
      <c r="V121" s="184" t="s">
        <v>408</v>
      </c>
      <c r="W121" s="182"/>
    </row>
    <row r="122" spans="1:23" ht="39.75" customHeight="1" x14ac:dyDescent="0.25">
      <c r="A122" s="682"/>
      <c r="B122" s="686"/>
      <c r="C122" s="252">
        <v>114</v>
      </c>
      <c r="D122" s="183" t="s">
        <v>727</v>
      </c>
      <c r="E122" s="689" t="s">
        <v>827</v>
      </c>
      <c r="F122" s="689"/>
      <c r="G122" s="689"/>
      <c r="H122" s="689"/>
      <c r="I122" s="689"/>
      <c r="J122" s="689"/>
      <c r="K122" s="689"/>
      <c r="L122" s="689"/>
      <c r="M122" s="689"/>
      <c r="N122" s="689"/>
      <c r="O122" s="689"/>
      <c r="P122" s="689"/>
      <c r="Q122" s="689"/>
      <c r="R122" s="689"/>
      <c r="S122" s="689"/>
      <c r="T122" s="689"/>
      <c r="U122" s="689"/>
      <c r="V122" s="184" t="s">
        <v>408</v>
      </c>
      <c r="W122" s="182"/>
    </row>
    <row r="123" spans="1:23" ht="39.75" customHeight="1" x14ac:dyDescent="0.25">
      <c r="A123" s="682"/>
      <c r="B123" s="686"/>
      <c r="C123" s="250">
        <v>115</v>
      </c>
      <c r="D123" s="186" t="s">
        <v>728</v>
      </c>
      <c r="E123" s="689" t="s">
        <v>827</v>
      </c>
      <c r="F123" s="689"/>
      <c r="G123" s="689"/>
      <c r="H123" s="689"/>
      <c r="I123" s="689"/>
      <c r="J123" s="689"/>
      <c r="K123" s="689"/>
      <c r="L123" s="689"/>
      <c r="M123" s="689"/>
      <c r="N123" s="689"/>
      <c r="O123" s="689"/>
      <c r="P123" s="689"/>
      <c r="Q123" s="689"/>
      <c r="R123" s="689"/>
      <c r="S123" s="689"/>
      <c r="T123" s="689"/>
      <c r="U123" s="689"/>
      <c r="V123" s="184" t="s">
        <v>408</v>
      </c>
      <c r="W123" s="182"/>
    </row>
    <row r="124" spans="1:23" ht="39.75" customHeight="1" x14ac:dyDescent="0.25">
      <c r="A124" s="682"/>
      <c r="B124" s="686"/>
      <c r="C124" s="252">
        <v>116</v>
      </c>
      <c r="D124" s="183" t="s">
        <v>729</v>
      </c>
      <c r="E124" s="689" t="s">
        <v>828</v>
      </c>
      <c r="F124" s="689"/>
      <c r="G124" s="689"/>
      <c r="H124" s="689"/>
      <c r="I124" s="689"/>
      <c r="J124" s="689"/>
      <c r="K124" s="689"/>
      <c r="L124" s="689"/>
      <c r="M124" s="689"/>
      <c r="N124" s="689"/>
      <c r="O124" s="689"/>
      <c r="P124" s="689"/>
      <c r="Q124" s="689"/>
      <c r="R124" s="689"/>
      <c r="S124" s="689"/>
      <c r="T124" s="689"/>
      <c r="U124" s="689"/>
      <c r="V124" s="184" t="s">
        <v>408</v>
      </c>
      <c r="W124" s="182"/>
    </row>
    <row r="125" spans="1:23" ht="39.75" customHeight="1" x14ac:dyDescent="0.25">
      <c r="A125" s="682"/>
      <c r="B125" s="686"/>
      <c r="C125" s="250">
        <v>117</v>
      </c>
      <c r="D125" s="186" t="s">
        <v>730</v>
      </c>
      <c r="E125" s="689" t="s">
        <v>828</v>
      </c>
      <c r="F125" s="689"/>
      <c r="G125" s="689"/>
      <c r="H125" s="689"/>
      <c r="I125" s="689"/>
      <c r="J125" s="689"/>
      <c r="K125" s="689"/>
      <c r="L125" s="689"/>
      <c r="M125" s="689"/>
      <c r="N125" s="689"/>
      <c r="O125" s="689"/>
      <c r="P125" s="689"/>
      <c r="Q125" s="689"/>
      <c r="R125" s="689"/>
      <c r="S125" s="689"/>
      <c r="T125" s="689"/>
      <c r="U125" s="689"/>
      <c r="V125" s="184" t="s">
        <v>408</v>
      </c>
      <c r="W125" s="182"/>
    </row>
    <row r="126" spans="1:23" ht="39.75" customHeight="1" x14ac:dyDescent="0.25">
      <c r="A126" s="682"/>
      <c r="B126" s="686"/>
      <c r="C126" s="252">
        <v>118</v>
      </c>
      <c r="D126" s="183" t="s">
        <v>731</v>
      </c>
      <c r="E126" s="689" t="s">
        <v>829</v>
      </c>
      <c r="F126" s="689"/>
      <c r="G126" s="689"/>
      <c r="H126" s="689"/>
      <c r="I126" s="689"/>
      <c r="J126" s="689"/>
      <c r="K126" s="689"/>
      <c r="L126" s="689"/>
      <c r="M126" s="689"/>
      <c r="N126" s="689"/>
      <c r="O126" s="689"/>
      <c r="P126" s="689"/>
      <c r="Q126" s="689"/>
      <c r="R126" s="689"/>
      <c r="S126" s="689"/>
      <c r="T126" s="689"/>
      <c r="U126" s="689"/>
      <c r="V126" s="184" t="s">
        <v>408</v>
      </c>
      <c r="W126" s="182"/>
    </row>
    <row r="127" spans="1:23" ht="39.75" customHeight="1" x14ac:dyDescent="0.25">
      <c r="A127" s="682"/>
      <c r="B127" s="686"/>
      <c r="C127" s="250">
        <v>119</v>
      </c>
      <c r="D127" s="186" t="s">
        <v>732</v>
      </c>
      <c r="E127" s="689" t="s">
        <v>829</v>
      </c>
      <c r="F127" s="689"/>
      <c r="G127" s="689"/>
      <c r="H127" s="689"/>
      <c r="I127" s="689"/>
      <c r="J127" s="689"/>
      <c r="K127" s="689"/>
      <c r="L127" s="689"/>
      <c r="M127" s="689"/>
      <c r="N127" s="689"/>
      <c r="O127" s="689"/>
      <c r="P127" s="689"/>
      <c r="Q127" s="689"/>
      <c r="R127" s="689"/>
      <c r="S127" s="689"/>
      <c r="T127" s="689"/>
      <c r="U127" s="689"/>
      <c r="V127" s="184" t="s">
        <v>408</v>
      </c>
      <c r="W127" s="182"/>
    </row>
    <row r="128" spans="1:23" ht="39.75" customHeight="1" x14ac:dyDescent="0.25">
      <c r="A128" s="682"/>
      <c r="B128" s="686"/>
      <c r="C128" s="252">
        <v>120</v>
      </c>
      <c r="D128" s="183" t="s">
        <v>733</v>
      </c>
      <c r="E128" s="689" t="s">
        <v>830</v>
      </c>
      <c r="F128" s="689"/>
      <c r="G128" s="689"/>
      <c r="H128" s="689"/>
      <c r="I128" s="689"/>
      <c r="J128" s="689"/>
      <c r="K128" s="689"/>
      <c r="L128" s="689"/>
      <c r="M128" s="689"/>
      <c r="N128" s="689"/>
      <c r="O128" s="689"/>
      <c r="P128" s="689"/>
      <c r="Q128" s="689"/>
      <c r="R128" s="689"/>
      <c r="S128" s="689"/>
      <c r="T128" s="689"/>
      <c r="U128" s="689"/>
      <c r="V128" s="184" t="s">
        <v>408</v>
      </c>
      <c r="W128" s="182"/>
    </row>
    <row r="129" spans="1:23" ht="39.75" customHeight="1" x14ac:dyDescent="0.25">
      <c r="A129" s="682"/>
      <c r="B129" s="687"/>
      <c r="C129" s="250">
        <v>121</v>
      </c>
      <c r="D129" s="186" t="s">
        <v>734</v>
      </c>
      <c r="E129" s="689" t="s">
        <v>830</v>
      </c>
      <c r="F129" s="689"/>
      <c r="G129" s="689"/>
      <c r="H129" s="689"/>
      <c r="I129" s="689"/>
      <c r="J129" s="689"/>
      <c r="K129" s="689"/>
      <c r="L129" s="689"/>
      <c r="M129" s="689"/>
      <c r="N129" s="689"/>
      <c r="O129" s="689"/>
      <c r="P129" s="689"/>
      <c r="Q129" s="689"/>
      <c r="R129" s="689"/>
      <c r="S129" s="689"/>
      <c r="T129" s="689"/>
      <c r="U129" s="689"/>
      <c r="V129" s="184" t="s">
        <v>408</v>
      </c>
      <c r="W129" s="182"/>
    </row>
    <row r="130" spans="1:23" ht="39.75" customHeight="1" x14ac:dyDescent="0.25">
      <c r="A130" s="682"/>
      <c r="B130" s="685" t="s">
        <v>604</v>
      </c>
      <c r="C130" s="252">
        <v>122</v>
      </c>
      <c r="D130" s="183" t="s">
        <v>735</v>
      </c>
      <c r="E130" s="689" t="s">
        <v>831</v>
      </c>
      <c r="F130" s="689"/>
      <c r="G130" s="689"/>
      <c r="H130" s="689"/>
      <c r="I130" s="689"/>
      <c r="J130" s="689"/>
      <c r="K130" s="689"/>
      <c r="L130" s="689"/>
      <c r="M130" s="689"/>
      <c r="N130" s="689"/>
      <c r="O130" s="689"/>
      <c r="P130" s="689"/>
      <c r="Q130" s="689"/>
      <c r="R130" s="689"/>
      <c r="S130" s="689"/>
      <c r="T130" s="689"/>
      <c r="U130" s="689"/>
      <c r="V130" s="184" t="s">
        <v>408</v>
      </c>
      <c r="W130" s="182"/>
    </row>
    <row r="131" spans="1:23" ht="39.75" customHeight="1" x14ac:dyDescent="0.25">
      <c r="A131" s="682"/>
      <c r="B131" s="686"/>
      <c r="C131" s="250">
        <v>123</v>
      </c>
      <c r="D131" s="186" t="s">
        <v>736</v>
      </c>
      <c r="E131" s="689" t="s">
        <v>831</v>
      </c>
      <c r="F131" s="689"/>
      <c r="G131" s="689"/>
      <c r="H131" s="689"/>
      <c r="I131" s="689"/>
      <c r="J131" s="689"/>
      <c r="K131" s="689"/>
      <c r="L131" s="689"/>
      <c r="M131" s="689"/>
      <c r="N131" s="689"/>
      <c r="O131" s="689"/>
      <c r="P131" s="689"/>
      <c r="Q131" s="689"/>
      <c r="R131" s="689"/>
      <c r="S131" s="689"/>
      <c r="T131" s="689"/>
      <c r="U131" s="689"/>
      <c r="V131" s="184" t="s">
        <v>408</v>
      </c>
      <c r="W131" s="182"/>
    </row>
    <row r="132" spans="1:23" ht="39.75" customHeight="1" x14ac:dyDescent="0.25">
      <c r="A132" s="682"/>
      <c r="B132" s="686"/>
      <c r="C132" s="252">
        <v>124</v>
      </c>
      <c r="D132" s="183" t="s">
        <v>737</v>
      </c>
      <c r="E132" s="689" t="s">
        <v>832</v>
      </c>
      <c r="F132" s="689"/>
      <c r="G132" s="689"/>
      <c r="H132" s="689"/>
      <c r="I132" s="689"/>
      <c r="J132" s="689"/>
      <c r="K132" s="689"/>
      <c r="L132" s="689"/>
      <c r="M132" s="689"/>
      <c r="N132" s="689"/>
      <c r="O132" s="689"/>
      <c r="P132" s="689"/>
      <c r="Q132" s="689"/>
      <c r="R132" s="689"/>
      <c r="S132" s="689"/>
      <c r="T132" s="689"/>
      <c r="U132" s="689"/>
      <c r="V132" s="184" t="s">
        <v>408</v>
      </c>
      <c r="W132" s="182"/>
    </row>
    <row r="133" spans="1:23" ht="39.75" customHeight="1" x14ac:dyDescent="0.25">
      <c r="A133" s="682"/>
      <c r="B133" s="686"/>
      <c r="C133" s="250">
        <v>125</v>
      </c>
      <c r="D133" s="186" t="s">
        <v>738</v>
      </c>
      <c r="E133" s="689" t="s">
        <v>832</v>
      </c>
      <c r="F133" s="689"/>
      <c r="G133" s="689"/>
      <c r="H133" s="689"/>
      <c r="I133" s="689"/>
      <c r="J133" s="689"/>
      <c r="K133" s="689"/>
      <c r="L133" s="689"/>
      <c r="M133" s="689"/>
      <c r="N133" s="689"/>
      <c r="O133" s="689"/>
      <c r="P133" s="689"/>
      <c r="Q133" s="689"/>
      <c r="R133" s="689"/>
      <c r="S133" s="689"/>
      <c r="T133" s="689"/>
      <c r="U133" s="689"/>
      <c r="V133" s="184" t="s">
        <v>408</v>
      </c>
      <c r="W133" s="182"/>
    </row>
    <row r="134" spans="1:23" ht="39.75" customHeight="1" x14ac:dyDescent="0.25">
      <c r="A134" s="682"/>
      <c r="B134" s="686"/>
      <c r="C134" s="252">
        <v>126</v>
      </c>
      <c r="D134" s="183" t="s">
        <v>739</v>
      </c>
      <c r="E134" s="689" t="s">
        <v>833</v>
      </c>
      <c r="F134" s="689"/>
      <c r="G134" s="689"/>
      <c r="H134" s="689"/>
      <c r="I134" s="689"/>
      <c r="J134" s="689"/>
      <c r="K134" s="689"/>
      <c r="L134" s="689"/>
      <c r="M134" s="689"/>
      <c r="N134" s="689"/>
      <c r="O134" s="689"/>
      <c r="P134" s="689"/>
      <c r="Q134" s="689"/>
      <c r="R134" s="689"/>
      <c r="S134" s="689"/>
      <c r="T134" s="689"/>
      <c r="U134" s="689"/>
      <c r="V134" s="184" t="s">
        <v>408</v>
      </c>
      <c r="W134" s="182"/>
    </row>
    <row r="135" spans="1:23" ht="39.75" customHeight="1" x14ac:dyDescent="0.25">
      <c r="A135" s="682"/>
      <c r="B135" s="686"/>
      <c r="C135" s="250">
        <v>127</v>
      </c>
      <c r="D135" s="186" t="s">
        <v>740</v>
      </c>
      <c r="E135" s="689" t="s">
        <v>833</v>
      </c>
      <c r="F135" s="689"/>
      <c r="G135" s="689"/>
      <c r="H135" s="689"/>
      <c r="I135" s="689"/>
      <c r="J135" s="689"/>
      <c r="K135" s="689"/>
      <c r="L135" s="689"/>
      <c r="M135" s="689"/>
      <c r="N135" s="689"/>
      <c r="O135" s="689"/>
      <c r="P135" s="689"/>
      <c r="Q135" s="689"/>
      <c r="R135" s="689"/>
      <c r="S135" s="689"/>
      <c r="T135" s="689"/>
      <c r="U135" s="689"/>
      <c r="V135" s="184" t="s">
        <v>408</v>
      </c>
      <c r="W135" s="182"/>
    </row>
    <row r="136" spans="1:23" ht="39.75" customHeight="1" x14ac:dyDescent="0.25">
      <c r="A136" s="682"/>
      <c r="B136" s="686"/>
      <c r="C136" s="252">
        <v>128</v>
      </c>
      <c r="D136" s="183" t="s">
        <v>741</v>
      </c>
      <c r="E136" s="689" t="s">
        <v>834</v>
      </c>
      <c r="F136" s="689"/>
      <c r="G136" s="689"/>
      <c r="H136" s="689"/>
      <c r="I136" s="689"/>
      <c r="J136" s="689"/>
      <c r="K136" s="689"/>
      <c r="L136" s="689"/>
      <c r="M136" s="689"/>
      <c r="N136" s="689"/>
      <c r="O136" s="689"/>
      <c r="P136" s="689"/>
      <c r="Q136" s="689"/>
      <c r="R136" s="689"/>
      <c r="S136" s="689"/>
      <c r="T136" s="689"/>
      <c r="U136" s="689"/>
      <c r="V136" s="184" t="s">
        <v>408</v>
      </c>
      <c r="W136" s="182"/>
    </row>
    <row r="137" spans="1:23" ht="39.75" customHeight="1" x14ac:dyDescent="0.25">
      <c r="A137" s="682"/>
      <c r="B137" s="686"/>
      <c r="C137" s="250">
        <v>129</v>
      </c>
      <c r="D137" s="186" t="s">
        <v>742</v>
      </c>
      <c r="E137" s="689" t="s">
        <v>834</v>
      </c>
      <c r="F137" s="689"/>
      <c r="G137" s="689"/>
      <c r="H137" s="689"/>
      <c r="I137" s="689"/>
      <c r="J137" s="689"/>
      <c r="K137" s="689"/>
      <c r="L137" s="689"/>
      <c r="M137" s="689"/>
      <c r="N137" s="689"/>
      <c r="O137" s="689"/>
      <c r="P137" s="689"/>
      <c r="Q137" s="689"/>
      <c r="R137" s="689"/>
      <c r="S137" s="689"/>
      <c r="T137" s="689"/>
      <c r="U137" s="689"/>
      <c r="V137" s="184" t="s">
        <v>408</v>
      </c>
      <c r="W137" s="182"/>
    </row>
    <row r="138" spans="1:23" ht="39.75" customHeight="1" x14ac:dyDescent="0.25">
      <c r="A138" s="682"/>
      <c r="B138" s="686"/>
      <c r="C138" s="252">
        <v>130</v>
      </c>
      <c r="D138" s="183" t="s">
        <v>743</v>
      </c>
      <c r="E138" s="689" t="s">
        <v>835</v>
      </c>
      <c r="F138" s="689"/>
      <c r="G138" s="689"/>
      <c r="H138" s="689"/>
      <c r="I138" s="689"/>
      <c r="J138" s="689"/>
      <c r="K138" s="689"/>
      <c r="L138" s="689"/>
      <c r="M138" s="689"/>
      <c r="N138" s="689"/>
      <c r="O138" s="689"/>
      <c r="P138" s="689"/>
      <c r="Q138" s="689"/>
      <c r="R138" s="689"/>
      <c r="S138" s="689"/>
      <c r="T138" s="689"/>
      <c r="U138" s="689"/>
      <c r="V138" s="184" t="s">
        <v>408</v>
      </c>
      <c r="W138" s="182"/>
    </row>
    <row r="139" spans="1:23" ht="39.75" customHeight="1" x14ac:dyDescent="0.25">
      <c r="A139" s="682"/>
      <c r="B139" s="686"/>
      <c r="C139" s="250">
        <v>131</v>
      </c>
      <c r="D139" s="186" t="s">
        <v>744</v>
      </c>
      <c r="E139" s="689" t="s">
        <v>835</v>
      </c>
      <c r="F139" s="689"/>
      <c r="G139" s="689"/>
      <c r="H139" s="689"/>
      <c r="I139" s="689"/>
      <c r="J139" s="689"/>
      <c r="K139" s="689"/>
      <c r="L139" s="689"/>
      <c r="M139" s="689"/>
      <c r="N139" s="689"/>
      <c r="O139" s="689"/>
      <c r="P139" s="689"/>
      <c r="Q139" s="689"/>
      <c r="R139" s="689"/>
      <c r="S139" s="689"/>
      <c r="T139" s="689"/>
      <c r="U139" s="689"/>
      <c r="V139" s="184" t="s">
        <v>408</v>
      </c>
      <c r="W139" s="182"/>
    </row>
    <row r="140" spans="1:23" ht="39.75" customHeight="1" x14ac:dyDescent="0.25">
      <c r="A140" s="682"/>
      <c r="B140" s="686"/>
      <c r="C140" s="252">
        <v>132</v>
      </c>
      <c r="D140" s="183" t="s">
        <v>745</v>
      </c>
      <c r="E140" s="689" t="s">
        <v>836</v>
      </c>
      <c r="F140" s="689"/>
      <c r="G140" s="689"/>
      <c r="H140" s="689"/>
      <c r="I140" s="689"/>
      <c r="J140" s="689"/>
      <c r="K140" s="689"/>
      <c r="L140" s="689"/>
      <c r="M140" s="689"/>
      <c r="N140" s="689"/>
      <c r="O140" s="689"/>
      <c r="P140" s="689"/>
      <c r="Q140" s="689"/>
      <c r="R140" s="689"/>
      <c r="S140" s="689"/>
      <c r="T140" s="689"/>
      <c r="U140" s="689"/>
      <c r="V140" s="184" t="s">
        <v>408</v>
      </c>
      <c r="W140" s="182"/>
    </row>
    <row r="141" spans="1:23" ht="39.75" customHeight="1" x14ac:dyDescent="0.25">
      <c r="A141" s="682"/>
      <c r="B141" s="686"/>
      <c r="C141" s="250">
        <v>133</v>
      </c>
      <c r="D141" s="186" t="s">
        <v>746</v>
      </c>
      <c r="E141" s="689" t="s">
        <v>836</v>
      </c>
      <c r="F141" s="689"/>
      <c r="G141" s="689"/>
      <c r="H141" s="689"/>
      <c r="I141" s="689"/>
      <c r="J141" s="689"/>
      <c r="K141" s="689"/>
      <c r="L141" s="689"/>
      <c r="M141" s="689"/>
      <c r="N141" s="689"/>
      <c r="O141" s="689"/>
      <c r="P141" s="689"/>
      <c r="Q141" s="689"/>
      <c r="R141" s="689"/>
      <c r="S141" s="689"/>
      <c r="T141" s="689"/>
      <c r="U141" s="689"/>
      <c r="V141" s="184" t="s">
        <v>408</v>
      </c>
      <c r="W141" s="182"/>
    </row>
    <row r="142" spans="1:23" ht="39.75" customHeight="1" x14ac:dyDescent="0.25">
      <c r="A142" s="682"/>
      <c r="B142" s="686"/>
      <c r="C142" s="252">
        <v>134</v>
      </c>
      <c r="D142" s="183" t="s">
        <v>747</v>
      </c>
      <c r="E142" s="689" t="s">
        <v>837</v>
      </c>
      <c r="F142" s="689"/>
      <c r="G142" s="689"/>
      <c r="H142" s="689"/>
      <c r="I142" s="689"/>
      <c r="J142" s="689"/>
      <c r="K142" s="689"/>
      <c r="L142" s="689"/>
      <c r="M142" s="689"/>
      <c r="N142" s="689"/>
      <c r="O142" s="689"/>
      <c r="P142" s="689"/>
      <c r="Q142" s="689"/>
      <c r="R142" s="689"/>
      <c r="S142" s="689"/>
      <c r="T142" s="689"/>
      <c r="U142" s="689"/>
      <c r="V142" s="184" t="s">
        <v>408</v>
      </c>
      <c r="W142" s="182"/>
    </row>
    <row r="143" spans="1:23" ht="39.75" customHeight="1" x14ac:dyDescent="0.25">
      <c r="A143" s="682"/>
      <c r="B143" s="686"/>
      <c r="C143" s="250">
        <v>135</v>
      </c>
      <c r="D143" s="186" t="s">
        <v>748</v>
      </c>
      <c r="E143" s="689" t="s">
        <v>837</v>
      </c>
      <c r="F143" s="689"/>
      <c r="G143" s="689"/>
      <c r="H143" s="689"/>
      <c r="I143" s="689"/>
      <c r="J143" s="689"/>
      <c r="K143" s="689"/>
      <c r="L143" s="689"/>
      <c r="M143" s="689"/>
      <c r="N143" s="689"/>
      <c r="O143" s="689"/>
      <c r="P143" s="689"/>
      <c r="Q143" s="689"/>
      <c r="R143" s="689"/>
      <c r="S143" s="689"/>
      <c r="T143" s="689"/>
      <c r="U143" s="689"/>
      <c r="V143" s="184" t="s">
        <v>408</v>
      </c>
      <c r="W143" s="182"/>
    </row>
    <row r="144" spans="1:23" ht="39.75" customHeight="1" x14ac:dyDescent="0.25">
      <c r="A144" s="682"/>
      <c r="B144" s="686"/>
      <c r="C144" s="252">
        <v>136</v>
      </c>
      <c r="D144" s="183" t="s">
        <v>749</v>
      </c>
      <c r="E144" s="689" t="s">
        <v>838</v>
      </c>
      <c r="F144" s="689"/>
      <c r="G144" s="689"/>
      <c r="H144" s="689"/>
      <c r="I144" s="689"/>
      <c r="J144" s="689"/>
      <c r="K144" s="689"/>
      <c r="L144" s="689"/>
      <c r="M144" s="689"/>
      <c r="N144" s="689"/>
      <c r="O144" s="689"/>
      <c r="P144" s="689"/>
      <c r="Q144" s="689"/>
      <c r="R144" s="689"/>
      <c r="S144" s="689"/>
      <c r="T144" s="689"/>
      <c r="U144" s="689"/>
      <c r="V144" s="184" t="s">
        <v>408</v>
      </c>
      <c r="W144" s="182"/>
    </row>
    <row r="145" spans="1:23" ht="39.75" customHeight="1" x14ac:dyDescent="0.25">
      <c r="A145" s="682"/>
      <c r="B145" s="686"/>
      <c r="C145" s="250">
        <v>137</v>
      </c>
      <c r="D145" s="186" t="s">
        <v>750</v>
      </c>
      <c r="E145" s="689" t="s">
        <v>838</v>
      </c>
      <c r="F145" s="689"/>
      <c r="G145" s="689"/>
      <c r="H145" s="689"/>
      <c r="I145" s="689"/>
      <c r="J145" s="689"/>
      <c r="K145" s="689"/>
      <c r="L145" s="689"/>
      <c r="M145" s="689"/>
      <c r="N145" s="689"/>
      <c r="O145" s="689"/>
      <c r="P145" s="689"/>
      <c r="Q145" s="689"/>
      <c r="R145" s="689"/>
      <c r="S145" s="689"/>
      <c r="T145" s="689"/>
      <c r="U145" s="689"/>
      <c r="V145" s="184" t="s">
        <v>408</v>
      </c>
      <c r="W145" s="182"/>
    </row>
    <row r="146" spans="1:23" ht="39.75" customHeight="1" x14ac:dyDescent="0.25">
      <c r="A146" s="682"/>
      <c r="B146" s="686"/>
      <c r="C146" s="252">
        <v>138</v>
      </c>
      <c r="D146" s="183" t="s">
        <v>751</v>
      </c>
      <c r="E146" s="689" t="s">
        <v>839</v>
      </c>
      <c r="F146" s="689"/>
      <c r="G146" s="689"/>
      <c r="H146" s="689"/>
      <c r="I146" s="689"/>
      <c r="J146" s="689"/>
      <c r="K146" s="689"/>
      <c r="L146" s="689"/>
      <c r="M146" s="689"/>
      <c r="N146" s="689"/>
      <c r="O146" s="689"/>
      <c r="P146" s="689"/>
      <c r="Q146" s="689"/>
      <c r="R146" s="689"/>
      <c r="S146" s="689"/>
      <c r="T146" s="689"/>
      <c r="U146" s="689"/>
      <c r="V146" s="184" t="s">
        <v>408</v>
      </c>
      <c r="W146" s="182"/>
    </row>
    <row r="147" spans="1:23" ht="39.75" customHeight="1" x14ac:dyDescent="0.25">
      <c r="A147" s="682"/>
      <c r="B147" s="686"/>
      <c r="C147" s="250">
        <v>139</v>
      </c>
      <c r="D147" s="186" t="s">
        <v>752</v>
      </c>
      <c r="E147" s="689" t="s">
        <v>839</v>
      </c>
      <c r="F147" s="689"/>
      <c r="G147" s="689"/>
      <c r="H147" s="689"/>
      <c r="I147" s="689"/>
      <c r="J147" s="689"/>
      <c r="K147" s="689"/>
      <c r="L147" s="689"/>
      <c r="M147" s="689"/>
      <c r="N147" s="689"/>
      <c r="O147" s="689"/>
      <c r="P147" s="689"/>
      <c r="Q147" s="689"/>
      <c r="R147" s="689"/>
      <c r="S147" s="689"/>
      <c r="T147" s="689"/>
      <c r="U147" s="689"/>
      <c r="V147" s="184" t="s">
        <v>408</v>
      </c>
      <c r="W147" s="182"/>
    </row>
    <row r="148" spans="1:23" ht="39.75" customHeight="1" x14ac:dyDescent="0.25">
      <c r="A148" s="682"/>
      <c r="B148" s="686"/>
      <c r="C148" s="252">
        <v>140</v>
      </c>
      <c r="D148" s="183" t="s">
        <v>753</v>
      </c>
      <c r="E148" s="689" t="s">
        <v>840</v>
      </c>
      <c r="F148" s="689"/>
      <c r="G148" s="689"/>
      <c r="H148" s="689"/>
      <c r="I148" s="689"/>
      <c r="J148" s="689"/>
      <c r="K148" s="689"/>
      <c r="L148" s="689"/>
      <c r="M148" s="689"/>
      <c r="N148" s="689"/>
      <c r="O148" s="689"/>
      <c r="P148" s="689"/>
      <c r="Q148" s="689"/>
      <c r="R148" s="689"/>
      <c r="S148" s="689"/>
      <c r="T148" s="689"/>
      <c r="U148" s="689"/>
      <c r="V148" s="184" t="s">
        <v>408</v>
      </c>
      <c r="W148" s="182"/>
    </row>
    <row r="149" spans="1:23" ht="39.75" customHeight="1" x14ac:dyDescent="0.25">
      <c r="A149" s="683"/>
      <c r="B149" s="687"/>
      <c r="C149" s="254">
        <v>141</v>
      </c>
      <c r="D149" s="249" t="s">
        <v>754</v>
      </c>
      <c r="E149" s="690" t="s">
        <v>840</v>
      </c>
      <c r="F149" s="690"/>
      <c r="G149" s="690"/>
      <c r="H149" s="690"/>
      <c r="I149" s="690"/>
      <c r="J149" s="690"/>
      <c r="K149" s="690"/>
      <c r="L149" s="690"/>
      <c r="M149" s="690"/>
      <c r="N149" s="690"/>
      <c r="O149" s="690"/>
      <c r="P149" s="690"/>
      <c r="Q149" s="690"/>
      <c r="R149" s="690"/>
      <c r="S149" s="690"/>
      <c r="T149" s="690"/>
      <c r="U149" s="690"/>
      <c r="V149" s="249" t="s">
        <v>408</v>
      </c>
      <c r="W149" s="182"/>
    </row>
    <row r="150" spans="1:23" ht="39.75" customHeight="1" x14ac:dyDescent="0.25">
      <c r="A150" s="691" t="s">
        <v>605</v>
      </c>
      <c r="B150" s="692"/>
      <c r="C150" s="275">
        <v>142</v>
      </c>
      <c r="D150" s="276" t="s">
        <v>755</v>
      </c>
      <c r="E150" s="688" t="s">
        <v>841</v>
      </c>
      <c r="F150" s="688"/>
      <c r="G150" s="688"/>
      <c r="H150" s="688"/>
      <c r="I150" s="688"/>
      <c r="J150" s="688"/>
      <c r="K150" s="688"/>
      <c r="L150" s="688"/>
      <c r="M150" s="688"/>
      <c r="N150" s="688"/>
      <c r="O150" s="688"/>
      <c r="P150" s="688"/>
      <c r="Q150" s="688"/>
      <c r="R150" s="688"/>
      <c r="S150" s="688"/>
      <c r="T150" s="688"/>
      <c r="U150" s="688"/>
      <c r="V150" s="277" t="s">
        <v>408</v>
      </c>
      <c r="W150" s="182"/>
    </row>
    <row r="151" spans="1:23" ht="39.75" customHeight="1" x14ac:dyDescent="0.25">
      <c r="A151" s="693"/>
      <c r="B151" s="694"/>
      <c r="C151" s="250">
        <v>143</v>
      </c>
      <c r="D151" s="186" t="s">
        <v>756</v>
      </c>
      <c r="E151" s="689" t="s">
        <v>841</v>
      </c>
      <c r="F151" s="689"/>
      <c r="G151" s="689"/>
      <c r="H151" s="689"/>
      <c r="I151" s="689"/>
      <c r="J151" s="689"/>
      <c r="K151" s="689"/>
      <c r="L151" s="689"/>
      <c r="M151" s="689"/>
      <c r="N151" s="689"/>
      <c r="O151" s="689"/>
      <c r="P151" s="689"/>
      <c r="Q151" s="689"/>
      <c r="R151" s="689"/>
      <c r="S151" s="689"/>
      <c r="T151" s="689"/>
      <c r="U151" s="689"/>
      <c r="V151" s="184" t="s">
        <v>408</v>
      </c>
      <c r="W151" s="182"/>
    </row>
    <row r="152" spans="1:23" ht="39.75" customHeight="1" x14ac:dyDescent="0.25">
      <c r="A152" s="693"/>
      <c r="B152" s="694"/>
      <c r="C152" s="252">
        <v>144</v>
      </c>
      <c r="D152" s="183" t="s">
        <v>757</v>
      </c>
      <c r="E152" s="689" t="s">
        <v>842</v>
      </c>
      <c r="F152" s="689"/>
      <c r="G152" s="689"/>
      <c r="H152" s="689"/>
      <c r="I152" s="689"/>
      <c r="J152" s="689"/>
      <c r="K152" s="689"/>
      <c r="L152" s="689"/>
      <c r="M152" s="689"/>
      <c r="N152" s="689"/>
      <c r="O152" s="689"/>
      <c r="P152" s="689"/>
      <c r="Q152" s="689"/>
      <c r="R152" s="689"/>
      <c r="S152" s="689"/>
      <c r="T152" s="689"/>
      <c r="U152" s="689"/>
      <c r="V152" s="184" t="s">
        <v>408</v>
      </c>
      <c r="W152" s="182"/>
    </row>
    <row r="153" spans="1:23" ht="39.75" customHeight="1" x14ac:dyDescent="0.25">
      <c r="A153" s="693"/>
      <c r="B153" s="694"/>
      <c r="C153" s="250">
        <v>145</v>
      </c>
      <c r="D153" s="186" t="s">
        <v>758</v>
      </c>
      <c r="E153" s="689" t="s">
        <v>842</v>
      </c>
      <c r="F153" s="689"/>
      <c r="G153" s="689"/>
      <c r="H153" s="689"/>
      <c r="I153" s="689"/>
      <c r="J153" s="689"/>
      <c r="K153" s="689"/>
      <c r="L153" s="689"/>
      <c r="M153" s="689"/>
      <c r="N153" s="689"/>
      <c r="O153" s="689"/>
      <c r="P153" s="689"/>
      <c r="Q153" s="689"/>
      <c r="R153" s="689"/>
      <c r="S153" s="689"/>
      <c r="T153" s="689"/>
      <c r="U153" s="689"/>
      <c r="V153" s="184" t="s">
        <v>408</v>
      </c>
      <c r="W153" s="182"/>
    </row>
    <row r="154" spans="1:23" ht="39.75" customHeight="1" x14ac:dyDescent="0.25">
      <c r="A154" s="693"/>
      <c r="B154" s="694"/>
      <c r="C154" s="252">
        <v>146</v>
      </c>
      <c r="D154" s="183" t="s">
        <v>759</v>
      </c>
      <c r="E154" s="689" t="s">
        <v>843</v>
      </c>
      <c r="F154" s="689"/>
      <c r="G154" s="689"/>
      <c r="H154" s="689"/>
      <c r="I154" s="689"/>
      <c r="J154" s="689"/>
      <c r="K154" s="689"/>
      <c r="L154" s="689"/>
      <c r="M154" s="689"/>
      <c r="N154" s="689"/>
      <c r="O154" s="689"/>
      <c r="P154" s="689"/>
      <c r="Q154" s="689"/>
      <c r="R154" s="689"/>
      <c r="S154" s="689"/>
      <c r="T154" s="689"/>
      <c r="U154" s="689"/>
      <c r="V154" s="184" t="s">
        <v>408</v>
      </c>
      <c r="W154" s="182"/>
    </row>
    <row r="155" spans="1:23" ht="39.75" customHeight="1" x14ac:dyDescent="0.25">
      <c r="A155" s="693"/>
      <c r="B155" s="694"/>
      <c r="C155" s="250">
        <v>147</v>
      </c>
      <c r="D155" s="186" t="s">
        <v>760</v>
      </c>
      <c r="E155" s="689" t="s">
        <v>843</v>
      </c>
      <c r="F155" s="689"/>
      <c r="G155" s="689"/>
      <c r="H155" s="689"/>
      <c r="I155" s="689"/>
      <c r="J155" s="689"/>
      <c r="K155" s="689"/>
      <c r="L155" s="689"/>
      <c r="M155" s="689"/>
      <c r="N155" s="689"/>
      <c r="O155" s="689"/>
      <c r="P155" s="689"/>
      <c r="Q155" s="689"/>
      <c r="R155" s="689"/>
      <c r="S155" s="689"/>
      <c r="T155" s="689"/>
      <c r="U155" s="689"/>
      <c r="V155" s="184" t="s">
        <v>408</v>
      </c>
      <c r="W155" s="182"/>
    </row>
    <row r="156" spans="1:23" ht="39.75" customHeight="1" x14ac:dyDescent="0.25">
      <c r="A156" s="693"/>
      <c r="B156" s="694"/>
      <c r="C156" s="252">
        <v>148</v>
      </c>
      <c r="D156" s="183" t="s">
        <v>761</v>
      </c>
      <c r="E156" s="689" t="s">
        <v>844</v>
      </c>
      <c r="F156" s="689"/>
      <c r="G156" s="689"/>
      <c r="H156" s="689"/>
      <c r="I156" s="689"/>
      <c r="J156" s="689"/>
      <c r="K156" s="689"/>
      <c r="L156" s="689"/>
      <c r="M156" s="689"/>
      <c r="N156" s="689"/>
      <c r="O156" s="689"/>
      <c r="P156" s="689"/>
      <c r="Q156" s="689"/>
      <c r="R156" s="689"/>
      <c r="S156" s="689"/>
      <c r="T156" s="689"/>
      <c r="U156" s="689"/>
      <c r="V156" s="184" t="s">
        <v>408</v>
      </c>
      <c r="W156" s="182"/>
    </row>
    <row r="157" spans="1:23" ht="39.75" customHeight="1" x14ac:dyDescent="0.25">
      <c r="A157" s="695"/>
      <c r="B157" s="696"/>
      <c r="C157" s="254">
        <v>149</v>
      </c>
      <c r="D157" s="249" t="s">
        <v>762</v>
      </c>
      <c r="E157" s="690" t="s">
        <v>844</v>
      </c>
      <c r="F157" s="690"/>
      <c r="G157" s="690"/>
      <c r="H157" s="690"/>
      <c r="I157" s="690"/>
      <c r="J157" s="690"/>
      <c r="K157" s="690"/>
      <c r="L157" s="690"/>
      <c r="M157" s="690"/>
      <c r="N157" s="690"/>
      <c r="O157" s="690"/>
      <c r="P157" s="690"/>
      <c r="Q157" s="690"/>
      <c r="R157" s="690"/>
      <c r="S157" s="690"/>
      <c r="T157" s="690"/>
      <c r="U157" s="690"/>
      <c r="V157" s="249" t="s">
        <v>408</v>
      </c>
      <c r="W157" s="182"/>
    </row>
    <row r="158" spans="1:23" ht="39.75" customHeight="1" x14ac:dyDescent="0.25">
      <c r="A158" s="691" t="s">
        <v>443</v>
      </c>
      <c r="B158" s="692"/>
      <c r="C158" s="275">
        <v>150</v>
      </c>
      <c r="D158" s="276" t="s">
        <v>763</v>
      </c>
      <c r="E158" s="688" t="s">
        <v>845</v>
      </c>
      <c r="F158" s="688"/>
      <c r="G158" s="688"/>
      <c r="H158" s="688"/>
      <c r="I158" s="688"/>
      <c r="J158" s="688"/>
      <c r="K158" s="688"/>
      <c r="L158" s="688"/>
      <c r="M158" s="688"/>
      <c r="N158" s="688"/>
      <c r="O158" s="688"/>
      <c r="P158" s="688"/>
      <c r="Q158" s="688"/>
      <c r="R158" s="688"/>
      <c r="S158" s="688"/>
      <c r="T158" s="688"/>
      <c r="U158" s="688"/>
      <c r="V158" s="277" t="s">
        <v>408</v>
      </c>
      <c r="W158" s="182"/>
    </row>
    <row r="159" spans="1:23" ht="39.75" customHeight="1" x14ac:dyDescent="0.25">
      <c r="A159" s="693"/>
      <c r="B159" s="694"/>
      <c r="C159" s="250">
        <v>151</v>
      </c>
      <c r="D159" s="186" t="s">
        <v>764</v>
      </c>
      <c r="E159" s="689" t="s">
        <v>845</v>
      </c>
      <c r="F159" s="689"/>
      <c r="G159" s="689"/>
      <c r="H159" s="689"/>
      <c r="I159" s="689"/>
      <c r="J159" s="689"/>
      <c r="K159" s="689"/>
      <c r="L159" s="689"/>
      <c r="M159" s="689"/>
      <c r="N159" s="689"/>
      <c r="O159" s="689"/>
      <c r="P159" s="689"/>
      <c r="Q159" s="689"/>
      <c r="R159" s="689"/>
      <c r="S159" s="689"/>
      <c r="T159" s="689"/>
      <c r="U159" s="689"/>
      <c r="V159" s="184" t="s">
        <v>408</v>
      </c>
      <c r="W159" s="182"/>
    </row>
    <row r="160" spans="1:23" ht="39.75" customHeight="1" x14ac:dyDescent="0.25">
      <c r="A160" s="693"/>
      <c r="B160" s="694"/>
      <c r="C160" s="252">
        <v>152</v>
      </c>
      <c r="D160" s="183" t="s">
        <v>765</v>
      </c>
      <c r="E160" s="689" t="s">
        <v>846</v>
      </c>
      <c r="F160" s="689"/>
      <c r="G160" s="689"/>
      <c r="H160" s="689"/>
      <c r="I160" s="689"/>
      <c r="J160" s="689"/>
      <c r="K160" s="689"/>
      <c r="L160" s="689"/>
      <c r="M160" s="689"/>
      <c r="N160" s="689"/>
      <c r="O160" s="689"/>
      <c r="P160" s="689"/>
      <c r="Q160" s="689"/>
      <c r="R160" s="689"/>
      <c r="S160" s="689"/>
      <c r="T160" s="689"/>
      <c r="U160" s="689"/>
      <c r="V160" s="184" t="s">
        <v>408</v>
      </c>
      <c r="W160" s="182"/>
    </row>
    <row r="161" spans="1:24" ht="39.75" customHeight="1" x14ac:dyDescent="0.25">
      <c r="A161" s="695"/>
      <c r="B161" s="696"/>
      <c r="C161" s="254">
        <v>153</v>
      </c>
      <c r="D161" s="249" t="s">
        <v>766</v>
      </c>
      <c r="E161" s="690" t="s">
        <v>846</v>
      </c>
      <c r="F161" s="690"/>
      <c r="G161" s="690"/>
      <c r="H161" s="690"/>
      <c r="I161" s="690"/>
      <c r="J161" s="690"/>
      <c r="K161" s="690"/>
      <c r="L161" s="690"/>
      <c r="M161" s="690"/>
      <c r="N161" s="690"/>
      <c r="O161" s="690"/>
      <c r="P161" s="690"/>
      <c r="Q161" s="690"/>
      <c r="R161" s="690"/>
      <c r="S161" s="690"/>
      <c r="T161" s="690"/>
      <c r="U161" s="690"/>
      <c r="V161" s="249" t="s">
        <v>408</v>
      </c>
      <c r="W161" s="182"/>
    </row>
    <row r="162" spans="1:24" ht="39.75" customHeight="1" x14ac:dyDescent="0.25">
      <c r="A162" s="681" t="s">
        <v>847</v>
      </c>
      <c r="B162" s="681" t="s">
        <v>427</v>
      </c>
      <c r="C162" s="278">
        <v>154</v>
      </c>
      <c r="D162" s="283" t="s">
        <v>848</v>
      </c>
      <c r="E162" s="684" t="s">
        <v>849</v>
      </c>
      <c r="F162" s="684"/>
      <c r="G162" s="684"/>
      <c r="H162" s="684"/>
      <c r="I162" s="684"/>
      <c r="J162" s="684"/>
      <c r="K162" s="684"/>
      <c r="L162" s="684"/>
      <c r="M162" s="684"/>
      <c r="N162" s="684"/>
      <c r="O162" s="684"/>
      <c r="P162" s="684"/>
      <c r="Q162" s="684"/>
      <c r="R162" s="684"/>
      <c r="S162" s="684"/>
      <c r="T162" s="684"/>
      <c r="U162" s="684"/>
      <c r="V162" s="279" t="s">
        <v>408</v>
      </c>
      <c r="W162" s="182"/>
      <c r="X162" s="182"/>
    </row>
    <row r="163" spans="1:24" ht="39.75" customHeight="1" x14ac:dyDescent="0.25">
      <c r="A163" s="682"/>
      <c r="B163" s="682"/>
      <c r="C163" s="280">
        <v>155</v>
      </c>
      <c r="D163" s="281" t="s">
        <v>850</v>
      </c>
      <c r="E163" s="679" t="s">
        <v>849</v>
      </c>
      <c r="F163" s="679"/>
      <c r="G163" s="679"/>
      <c r="H163" s="679"/>
      <c r="I163" s="679"/>
      <c r="J163" s="679"/>
      <c r="K163" s="679"/>
      <c r="L163" s="679"/>
      <c r="M163" s="679"/>
      <c r="N163" s="679"/>
      <c r="O163" s="679"/>
      <c r="P163" s="679"/>
      <c r="Q163" s="679"/>
      <c r="R163" s="679"/>
      <c r="S163" s="679"/>
      <c r="T163" s="679"/>
      <c r="U163" s="679"/>
      <c r="V163" s="39" t="s">
        <v>408</v>
      </c>
      <c r="W163" s="182"/>
      <c r="X163" s="182"/>
    </row>
    <row r="164" spans="1:24" ht="39.75" customHeight="1" x14ac:dyDescent="0.25">
      <c r="A164" s="682"/>
      <c r="B164" s="682"/>
      <c r="C164" s="282">
        <v>156</v>
      </c>
      <c r="D164" s="283" t="s">
        <v>851</v>
      </c>
      <c r="E164" s="679" t="s">
        <v>852</v>
      </c>
      <c r="F164" s="679"/>
      <c r="G164" s="679"/>
      <c r="H164" s="679"/>
      <c r="I164" s="679"/>
      <c r="J164" s="679"/>
      <c r="K164" s="679"/>
      <c r="L164" s="679"/>
      <c r="M164" s="679"/>
      <c r="N164" s="679"/>
      <c r="O164" s="679"/>
      <c r="P164" s="679"/>
      <c r="Q164" s="679"/>
      <c r="R164" s="679"/>
      <c r="S164" s="679"/>
      <c r="T164" s="679"/>
      <c r="U164" s="679"/>
      <c r="V164" s="39" t="s">
        <v>408</v>
      </c>
      <c r="W164" s="182"/>
      <c r="X164" s="182"/>
    </row>
    <row r="165" spans="1:24" ht="39.75" customHeight="1" x14ac:dyDescent="0.25">
      <c r="A165" s="682"/>
      <c r="B165" s="682"/>
      <c r="C165" s="280">
        <v>157</v>
      </c>
      <c r="D165" s="281" t="s">
        <v>853</v>
      </c>
      <c r="E165" s="679" t="s">
        <v>852</v>
      </c>
      <c r="F165" s="679"/>
      <c r="G165" s="679"/>
      <c r="H165" s="679"/>
      <c r="I165" s="679"/>
      <c r="J165" s="679"/>
      <c r="K165" s="679"/>
      <c r="L165" s="679"/>
      <c r="M165" s="679"/>
      <c r="N165" s="679"/>
      <c r="O165" s="679"/>
      <c r="P165" s="679"/>
      <c r="Q165" s="679"/>
      <c r="R165" s="679"/>
      <c r="S165" s="679"/>
      <c r="T165" s="679"/>
      <c r="U165" s="679"/>
      <c r="V165" s="39" t="s">
        <v>408</v>
      </c>
      <c r="W165" s="182"/>
      <c r="X165" s="182"/>
    </row>
    <row r="166" spans="1:24" ht="39.75" customHeight="1" x14ac:dyDescent="0.25">
      <c r="A166" s="682"/>
      <c r="B166" s="682"/>
      <c r="C166" s="282">
        <v>158</v>
      </c>
      <c r="D166" s="283" t="s">
        <v>854</v>
      </c>
      <c r="E166" s="679" t="s">
        <v>855</v>
      </c>
      <c r="F166" s="679"/>
      <c r="G166" s="679"/>
      <c r="H166" s="679"/>
      <c r="I166" s="679"/>
      <c r="J166" s="679"/>
      <c r="K166" s="679"/>
      <c r="L166" s="679"/>
      <c r="M166" s="679"/>
      <c r="N166" s="679"/>
      <c r="O166" s="679"/>
      <c r="P166" s="679"/>
      <c r="Q166" s="679"/>
      <c r="R166" s="679"/>
      <c r="S166" s="679"/>
      <c r="T166" s="679"/>
      <c r="U166" s="679"/>
      <c r="V166" s="39" t="s">
        <v>408</v>
      </c>
      <c r="W166" s="182"/>
      <c r="X166" s="182"/>
    </row>
    <row r="167" spans="1:24" ht="39.75" customHeight="1" x14ac:dyDescent="0.25">
      <c r="A167" s="682"/>
      <c r="B167" s="682"/>
      <c r="C167" s="280">
        <v>159</v>
      </c>
      <c r="D167" s="281" t="s">
        <v>856</v>
      </c>
      <c r="E167" s="679" t="s">
        <v>855</v>
      </c>
      <c r="F167" s="679"/>
      <c r="G167" s="679"/>
      <c r="H167" s="679"/>
      <c r="I167" s="679"/>
      <c r="J167" s="679"/>
      <c r="K167" s="679"/>
      <c r="L167" s="679"/>
      <c r="M167" s="679"/>
      <c r="N167" s="679"/>
      <c r="O167" s="679"/>
      <c r="P167" s="679"/>
      <c r="Q167" s="679"/>
      <c r="R167" s="679"/>
      <c r="S167" s="679"/>
      <c r="T167" s="679"/>
      <c r="U167" s="679"/>
      <c r="V167" s="39" t="s">
        <v>408</v>
      </c>
      <c r="W167" s="182"/>
      <c r="X167" s="182"/>
    </row>
    <row r="168" spans="1:24" ht="39.75" customHeight="1" x14ac:dyDescent="0.25">
      <c r="A168" s="682"/>
      <c r="B168" s="682"/>
      <c r="C168" s="282">
        <v>160</v>
      </c>
      <c r="D168" s="283" t="s">
        <v>857</v>
      </c>
      <c r="E168" s="679" t="s">
        <v>858</v>
      </c>
      <c r="F168" s="679"/>
      <c r="G168" s="679"/>
      <c r="H168" s="679"/>
      <c r="I168" s="679"/>
      <c r="J168" s="679"/>
      <c r="K168" s="679"/>
      <c r="L168" s="679"/>
      <c r="M168" s="679"/>
      <c r="N168" s="679"/>
      <c r="O168" s="679"/>
      <c r="P168" s="679"/>
      <c r="Q168" s="679"/>
      <c r="R168" s="679"/>
      <c r="S168" s="679"/>
      <c r="T168" s="679"/>
      <c r="U168" s="679"/>
      <c r="V168" s="39" t="s">
        <v>408</v>
      </c>
      <c r="W168" s="182"/>
      <c r="X168" s="182"/>
    </row>
    <row r="169" spans="1:24" ht="39.75" customHeight="1" x14ac:dyDescent="0.25">
      <c r="A169" s="682"/>
      <c r="B169" s="682"/>
      <c r="C169" s="280">
        <v>161</v>
      </c>
      <c r="D169" s="281" t="s">
        <v>859</v>
      </c>
      <c r="E169" s="679" t="s">
        <v>858</v>
      </c>
      <c r="F169" s="679"/>
      <c r="G169" s="679"/>
      <c r="H169" s="679"/>
      <c r="I169" s="679"/>
      <c r="J169" s="679"/>
      <c r="K169" s="679"/>
      <c r="L169" s="679"/>
      <c r="M169" s="679"/>
      <c r="N169" s="679"/>
      <c r="O169" s="679"/>
      <c r="P169" s="679"/>
      <c r="Q169" s="679"/>
      <c r="R169" s="679"/>
      <c r="S169" s="679"/>
      <c r="T169" s="679"/>
      <c r="U169" s="679"/>
      <c r="V169" s="39" t="s">
        <v>408</v>
      </c>
      <c r="W169" s="182"/>
      <c r="X169" s="182"/>
    </row>
    <row r="170" spans="1:24" ht="39.75" customHeight="1" x14ac:dyDescent="0.25">
      <c r="A170" s="682"/>
      <c r="B170" s="682"/>
      <c r="C170" s="282">
        <v>162</v>
      </c>
      <c r="D170" s="283" t="s">
        <v>860</v>
      </c>
      <c r="E170" s="679" t="s">
        <v>861</v>
      </c>
      <c r="F170" s="679"/>
      <c r="G170" s="679"/>
      <c r="H170" s="679"/>
      <c r="I170" s="679"/>
      <c r="J170" s="679"/>
      <c r="K170" s="679"/>
      <c r="L170" s="679"/>
      <c r="M170" s="679"/>
      <c r="N170" s="679"/>
      <c r="O170" s="679"/>
      <c r="P170" s="679"/>
      <c r="Q170" s="679"/>
      <c r="R170" s="679"/>
      <c r="S170" s="679"/>
      <c r="T170" s="679"/>
      <c r="U170" s="679"/>
      <c r="V170" s="39" t="s">
        <v>408</v>
      </c>
      <c r="W170" s="182"/>
      <c r="X170" s="182"/>
    </row>
    <row r="171" spans="1:24" ht="39.75" customHeight="1" x14ac:dyDescent="0.25">
      <c r="A171" s="682"/>
      <c r="B171" s="682"/>
      <c r="C171" s="280">
        <v>163</v>
      </c>
      <c r="D171" s="281" t="s">
        <v>862</v>
      </c>
      <c r="E171" s="679" t="s">
        <v>861</v>
      </c>
      <c r="F171" s="679"/>
      <c r="G171" s="679"/>
      <c r="H171" s="679"/>
      <c r="I171" s="679"/>
      <c r="J171" s="679"/>
      <c r="K171" s="679"/>
      <c r="L171" s="679"/>
      <c r="M171" s="679"/>
      <c r="N171" s="679"/>
      <c r="O171" s="679"/>
      <c r="P171" s="679"/>
      <c r="Q171" s="679"/>
      <c r="R171" s="679"/>
      <c r="S171" s="679"/>
      <c r="T171" s="679"/>
      <c r="U171" s="679"/>
      <c r="V171" s="39" t="s">
        <v>408</v>
      </c>
      <c r="W171" s="182"/>
      <c r="X171" s="182"/>
    </row>
    <row r="172" spans="1:24" ht="39.75" customHeight="1" x14ac:dyDescent="0.25">
      <c r="A172" s="682"/>
      <c r="B172" s="682"/>
      <c r="C172" s="282">
        <v>164</v>
      </c>
      <c r="D172" s="283" t="s">
        <v>863</v>
      </c>
      <c r="E172" s="679" t="s">
        <v>864</v>
      </c>
      <c r="F172" s="679"/>
      <c r="G172" s="679"/>
      <c r="H172" s="679"/>
      <c r="I172" s="679"/>
      <c r="J172" s="679"/>
      <c r="K172" s="679"/>
      <c r="L172" s="679"/>
      <c r="M172" s="679"/>
      <c r="N172" s="679"/>
      <c r="O172" s="679"/>
      <c r="P172" s="679"/>
      <c r="Q172" s="679"/>
      <c r="R172" s="679"/>
      <c r="S172" s="679"/>
      <c r="T172" s="679"/>
      <c r="U172" s="679"/>
      <c r="V172" s="39" t="s">
        <v>408</v>
      </c>
      <c r="W172" s="182"/>
      <c r="X172" s="182"/>
    </row>
    <row r="173" spans="1:24" ht="39.75" customHeight="1" x14ac:dyDescent="0.25">
      <c r="A173" s="682"/>
      <c r="B173" s="682"/>
      <c r="C173" s="280">
        <v>165</v>
      </c>
      <c r="D173" s="281" t="s">
        <v>865</v>
      </c>
      <c r="E173" s="679" t="s">
        <v>864</v>
      </c>
      <c r="F173" s="679"/>
      <c r="G173" s="679"/>
      <c r="H173" s="679"/>
      <c r="I173" s="679"/>
      <c r="J173" s="679"/>
      <c r="K173" s="679"/>
      <c r="L173" s="679"/>
      <c r="M173" s="679"/>
      <c r="N173" s="679"/>
      <c r="O173" s="679"/>
      <c r="P173" s="679"/>
      <c r="Q173" s="679"/>
      <c r="R173" s="679"/>
      <c r="S173" s="679"/>
      <c r="T173" s="679"/>
      <c r="U173" s="679"/>
      <c r="V173" s="39" t="s">
        <v>408</v>
      </c>
      <c r="W173" s="182"/>
      <c r="X173" s="182"/>
    </row>
    <row r="174" spans="1:24" ht="39.75" customHeight="1" x14ac:dyDescent="0.25">
      <c r="A174" s="682"/>
      <c r="B174" s="682"/>
      <c r="C174" s="282">
        <v>166</v>
      </c>
      <c r="D174" s="283" t="s">
        <v>866</v>
      </c>
      <c r="E174" s="679" t="s">
        <v>867</v>
      </c>
      <c r="F174" s="679"/>
      <c r="G174" s="679"/>
      <c r="H174" s="679"/>
      <c r="I174" s="679"/>
      <c r="J174" s="679"/>
      <c r="K174" s="679"/>
      <c r="L174" s="679"/>
      <c r="M174" s="679"/>
      <c r="N174" s="679"/>
      <c r="O174" s="679"/>
      <c r="P174" s="679"/>
      <c r="Q174" s="679"/>
      <c r="R174" s="679"/>
      <c r="S174" s="679"/>
      <c r="T174" s="679"/>
      <c r="U174" s="679"/>
      <c r="V174" s="39" t="s">
        <v>408</v>
      </c>
      <c r="W174" s="182"/>
      <c r="X174" s="182"/>
    </row>
    <row r="175" spans="1:24" ht="39.75" customHeight="1" x14ac:dyDescent="0.25">
      <c r="A175" s="682"/>
      <c r="B175" s="682"/>
      <c r="C175" s="280">
        <v>167</v>
      </c>
      <c r="D175" s="281" t="s">
        <v>868</v>
      </c>
      <c r="E175" s="679" t="s">
        <v>867</v>
      </c>
      <c r="F175" s="679"/>
      <c r="G175" s="679"/>
      <c r="H175" s="679"/>
      <c r="I175" s="679"/>
      <c r="J175" s="679"/>
      <c r="K175" s="679"/>
      <c r="L175" s="679"/>
      <c r="M175" s="679"/>
      <c r="N175" s="679"/>
      <c r="O175" s="679"/>
      <c r="P175" s="679"/>
      <c r="Q175" s="679"/>
      <c r="R175" s="679"/>
      <c r="S175" s="679"/>
      <c r="T175" s="679"/>
      <c r="U175" s="679"/>
      <c r="V175" s="39" t="s">
        <v>408</v>
      </c>
      <c r="W175" s="182"/>
      <c r="X175" s="182"/>
    </row>
    <row r="176" spans="1:24" ht="39.75" customHeight="1" x14ac:dyDescent="0.25">
      <c r="A176" s="682"/>
      <c r="B176" s="682"/>
      <c r="C176" s="282">
        <v>168</v>
      </c>
      <c r="D176" s="283" t="s">
        <v>869</v>
      </c>
      <c r="E176" s="679" t="s">
        <v>870</v>
      </c>
      <c r="F176" s="679"/>
      <c r="G176" s="679"/>
      <c r="H176" s="679"/>
      <c r="I176" s="679"/>
      <c r="J176" s="679"/>
      <c r="K176" s="679"/>
      <c r="L176" s="679"/>
      <c r="M176" s="679"/>
      <c r="N176" s="679"/>
      <c r="O176" s="679"/>
      <c r="P176" s="679"/>
      <c r="Q176" s="679"/>
      <c r="R176" s="679"/>
      <c r="S176" s="679"/>
      <c r="T176" s="679"/>
      <c r="U176" s="679"/>
      <c r="V176" s="39" t="s">
        <v>408</v>
      </c>
      <c r="W176" s="182"/>
      <c r="X176" s="182"/>
    </row>
    <row r="177" spans="1:24" ht="39.75" customHeight="1" x14ac:dyDescent="0.25">
      <c r="A177" s="682"/>
      <c r="B177" s="683"/>
      <c r="C177" s="280">
        <v>169</v>
      </c>
      <c r="D177" s="281" t="s">
        <v>871</v>
      </c>
      <c r="E177" s="679" t="s">
        <v>870</v>
      </c>
      <c r="F177" s="679"/>
      <c r="G177" s="679"/>
      <c r="H177" s="679"/>
      <c r="I177" s="679"/>
      <c r="J177" s="679"/>
      <c r="K177" s="679"/>
      <c r="L177" s="679"/>
      <c r="M177" s="679"/>
      <c r="N177" s="679"/>
      <c r="O177" s="679"/>
      <c r="P177" s="679"/>
      <c r="Q177" s="679"/>
      <c r="R177" s="679"/>
      <c r="S177" s="679"/>
      <c r="T177" s="679"/>
      <c r="U177" s="679"/>
      <c r="V177" s="39" t="s">
        <v>408</v>
      </c>
      <c r="W177" s="182"/>
      <c r="X177" s="182"/>
    </row>
    <row r="178" spans="1:24" ht="39.75" customHeight="1" x14ac:dyDescent="0.25">
      <c r="A178" s="682"/>
      <c r="B178" s="681" t="s">
        <v>601</v>
      </c>
      <c r="C178" s="282">
        <v>170</v>
      </c>
      <c r="D178" s="283" t="s">
        <v>872</v>
      </c>
      <c r="E178" s="679" t="s">
        <v>873</v>
      </c>
      <c r="F178" s="679"/>
      <c r="G178" s="679"/>
      <c r="H178" s="679"/>
      <c r="I178" s="679"/>
      <c r="J178" s="679"/>
      <c r="K178" s="679"/>
      <c r="L178" s="679"/>
      <c r="M178" s="679"/>
      <c r="N178" s="679"/>
      <c r="O178" s="679"/>
      <c r="P178" s="679"/>
      <c r="Q178" s="679"/>
      <c r="R178" s="679"/>
      <c r="S178" s="679"/>
      <c r="T178" s="679"/>
      <c r="U178" s="679"/>
      <c r="V178" s="39" t="s">
        <v>408</v>
      </c>
      <c r="W178" s="182"/>
      <c r="X178" s="182"/>
    </row>
    <row r="179" spans="1:24" ht="39.75" customHeight="1" x14ac:dyDescent="0.25">
      <c r="A179" s="682"/>
      <c r="B179" s="682"/>
      <c r="C179" s="280">
        <v>171</v>
      </c>
      <c r="D179" s="281" t="s">
        <v>874</v>
      </c>
      <c r="E179" s="679" t="s">
        <v>873</v>
      </c>
      <c r="F179" s="679"/>
      <c r="G179" s="679"/>
      <c r="H179" s="679"/>
      <c r="I179" s="679"/>
      <c r="J179" s="679"/>
      <c r="K179" s="679"/>
      <c r="L179" s="679"/>
      <c r="M179" s="679"/>
      <c r="N179" s="679"/>
      <c r="O179" s="679"/>
      <c r="P179" s="679"/>
      <c r="Q179" s="679"/>
      <c r="R179" s="679"/>
      <c r="S179" s="679"/>
      <c r="T179" s="679"/>
      <c r="U179" s="679"/>
      <c r="V179" s="39" t="s">
        <v>408</v>
      </c>
      <c r="W179" s="182"/>
      <c r="X179" s="182"/>
    </row>
    <row r="180" spans="1:24" ht="39.75" customHeight="1" x14ac:dyDescent="0.25">
      <c r="A180" s="682"/>
      <c r="B180" s="682"/>
      <c r="C180" s="282">
        <v>172</v>
      </c>
      <c r="D180" s="283" t="s">
        <v>875</v>
      </c>
      <c r="E180" s="679" t="s">
        <v>876</v>
      </c>
      <c r="F180" s="679"/>
      <c r="G180" s="679"/>
      <c r="H180" s="679"/>
      <c r="I180" s="679"/>
      <c r="J180" s="679"/>
      <c r="K180" s="679"/>
      <c r="L180" s="679"/>
      <c r="M180" s="679"/>
      <c r="N180" s="679"/>
      <c r="O180" s="679"/>
      <c r="P180" s="679"/>
      <c r="Q180" s="679"/>
      <c r="R180" s="679"/>
      <c r="S180" s="679"/>
      <c r="T180" s="679"/>
      <c r="U180" s="679"/>
      <c r="V180" s="39" t="s">
        <v>408</v>
      </c>
      <c r="W180" s="182"/>
      <c r="X180" s="182"/>
    </row>
    <row r="181" spans="1:24" ht="39.75" customHeight="1" x14ac:dyDescent="0.25">
      <c r="A181" s="682"/>
      <c r="B181" s="682"/>
      <c r="C181" s="280">
        <v>173</v>
      </c>
      <c r="D181" s="281" t="s">
        <v>877</v>
      </c>
      <c r="E181" s="679" t="s">
        <v>876</v>
      </c>
      <c r="F181" s="679"/>
      <c r="G181" s="679"/>
      <c r="H181" s="679"/>
      <c r="I181" s="679"/>
      <c r="J181" s="679"/>
      <c r="K181" s="679"/>
      <c r="L181" s="679"/>
      <c r="M181" s="679"/>
      <c r="N181" s="679"/>
      <c r="O181" s="679"/>
      <c r="P181" s="679"/>
      <c r="Q181" s="679"/>
      <c r="R181" s="679"/>
      <c r="S181" s="679"/>
      <c r="T181" s="679"/>
      <c r="U181" s="679"/>
      <c r="V181" s="39" t="s">
        <v>408</v>
      </c>
      <c r="W181" s="182"/>
      <c r="X181" s="182"/>
    </row>
    <row r="182" spans="1:24" ht="39.75" customHeight="1" x14ac:dyDescent="0.25">
      <c r="A182" s="682"/>
      <c r="B182" s="682"/>
      <c r="C182" s="282">
        <v>174</v>
      </c>
      <c r="D182" s="283" t="s">
        <v>878</v>
      </c>
      <c r="E182" s="679" t="s">
        <v>879</v>
      </c>
      <c r="F182" s="679"/>
      <c r="G182" s="679"/>
      <c r="H182" s="679"/>
      <c r="I182" s="679"/>
      <c r="J182" s="679"/>
      <c r="K182" s="679"/>
      <c r="L182" s="679"/>
      <c r="M182" s="679"/>
      <c r="N182" s="679"/>
      <c r="O182" s="679"/>
      <c r="P182" s="679"/>
      <c r="Q182" s="679"/>
      <c r="R182" s="679"/>
      <c r="S182" s="679"/>
      <c r="T182" s="679"/>
      <c r="U182" s="679"/>
      <c r="V182" s="39" t="s">
        <v>408</v>
      </c>
      <c r="W182" s="182"/>
      <c r="X182" s="182"/>
    </row>
    <row r="183" spans="1:24" ht="39.75" customHeight="1" x14ac:dyDescent="0.25">
      <c r="A183" s="682"/>
      <c r="B183" s="682"/>
      <c r="C183" s="280">
        <v>175</v>
      </c>
      <c r="D183" s="281" t="s">
        <v>880</v>
      </c>
      <c r="E183" s="679" t="s">
        <v>879</v>
      </c>
      <c r="F183" s="679"/>
      <c r="G183" s="679"/>
      <c r="H183" s="679"/>
      <c r="I183" s="679"/>
      <c r="J183" s="679"/>
      <c r="K183" s="679"/>
      <c r="L183" s="679"/>
      <c r="M183" s="679"/>
      <c r="N183" s="679"/>
      <c r="O183" s="679"/>
      <c r="P183" s="679"/>
      <c r="Q183" s="679"/>
      <c r="R183" s="679"/>
      <c r="S183" s="679"/>
      <c r="T183" s="679"/>
      <c r="U183" s="679"/>
      <c r="V183" s="39" t="s">
        <v>408</v>
      </c>
      <c r="W183" s="182"/>
      <c r="X183" s="182"/>
    </row>
    <row r="184" spans="1:24" ht="39.75" customHeight="1" x14ac:dyDescent="0.25">
      <c r="A184" s="682"/>
      <c r="B184" s="682"/>
      <c r="C184" s="282">
        <v>176</v>
      </c>
      <c r="D184" s="283" t="s">
        <v>881</v>
      </c>
      <c r="E184" s="679" t="s">
        <v>882</v>
      </c>
      <c r="F184" s="679"/>
      <c r="G184" s="679"/>
      <c r="H184" s="679"/>
      <c r="I184" s="679"/>
      <c r="J184" s="679"/>
      <c r="K184" s="679"/>
      <c r="L184" s="679"/>
      <c r="M184" s="679"/>
      <c r="N184" s="679"/>
      <c r="O184" s="679"/>
      <c r="P184" s="679"/>
      <c r="Q184" s="679"/>
      <c r="R184" s="679"/>
      <c r="S184" s="679"/>
      <c r="T184" s="679"/>
      <c r="U184" s="679"/>
      <c r="V184" s="39" t="s">
        <v>408</v>
      </c>
      <c r="W184" s="182"/>
      <c r="X184" s="182"/>
    </row>
    <row r="185" spans="1:24" ht="39.75" customHeight="1" x14ac:dyDescent="0.25">
      <c r="A185" s="682"/>
      <c r="B185" s="682"/>
      <c r="C185" s="280">
        <v>177</v>
      </c>
      <c r="D185" s="281" t="s">
        <v>883</v>
      </c>
      <c r="E185" s="679" t="s">
        <v>882</v>
      </c>
      <c r="F185" s="679"/>
      <c r="G185" s="679"/>
      <c r="H185" s="679"/>
      <c r="I185" s="679"/>
      <c r="J185" s="679"/>
      <c r="K185" s="679"/>
      <c r="L185" s="679"/>
      <c r="M185" s="679"/>
      <c r="N185" s="679"/>
      <c r="O185" s="679"/>
      <c r="P185" s="679"/>
      <c r="Q185" s="679"/>
      <c r="R185" s="679"/>
      <c r="S185" s="679"/>
      <c r="T185" s="679"/>
      <c r="U185" s="679"/>
      <c r="V185" s="39" t="s">
        <v>408</v>
      </c>
      <c r="W185" s="182"/>
      <c r="X185" s="182"/>
    </row>
    <row r="186" spans="1:24" ht="39.75" customHeight="1" x14ac:dyDescent="0.25">
      <c r="A186" s="682"/>
      <c r="B186" s="682"/>
      <c r="C186" s="282">
        <v>178</v>
      </c>
      <c r="D186" s="283" t="s">
        <v>884</v>
      </c>
      <c r="E186" s="679" t="s">
        <v>885</v>
      </c>
      <c r="F186" s="679"/>
      <c r="G186" s="679"/>
      <c r="H186" s="679"/>
      <c r="I186" s="679"/>
      <c r="J186" s="679"/>
      <c r="K186" s="679"/>
      <c r="L186" s="679"/>
      <c r="M186" s="679"/>
      <c r="N186" s="679"/>
      <c r="O186" s="679"/>
      <c r="P186" s="679"/>
      <c r="Q186" s="679"/>
      <c r="R186" s="679"/>
      <c r="S186" s="679"/>
      <c r="T186" s="679"/>
      <c r="U186" s="679"/>
      <c r="V186" s="39" t="s">
        <v>408</v>
      </c>
      <c r="W186" s="182"/>
      <c r="X186" s="182"/>
    </row>
    <row r="187" spans="1:24" ht="39.75" customHeight="1" x14ac:dyDescent="0.25">
      <c r="A187" s="682"/>
      <c r="B187" s="682"/>
      <c r="C187" s="280">
        <v>179</v>
      </c>
      <c r="D187" s="281" t="s">
        <v>886</v>
      </c>
      <c r="E187" s="679" t="s">
        <v>885</v>
      </c>
      <c r="F187" s="679"/>
      <c r="G187" s="679"/>
      <c r="H187" s="679"/>
      <c r="I187" s="679"/>
      <c r="J187" s="679"/>
      <c r="K187" s="679"/>
      <c r="L187" s="679"/>
      <c r="M187" s="679"/>
      <c r="N187" s="679"/>
      <c r="O187" s="679"/>
      <c r="P187" s="679"/>
      <c r="Q187" s="679"/>
      <c r="R187" s="679"/>
      <c r="S187" s="679"/>
      <c r="T187" s="679"/>
      <c r="U187" s="679"/>
      <c r="V187" s="39" t="s">
        <v>408</v>
      </c>
      <c r="W187" s="182"/>
      <c r="X187" s="182"/>
    </row>
    <row r="188" spans="1:24" ht="39.75" customHeight="1" x14ac:dyDescent="0.25">
      <c r="A188" s="682"/>
      <c r="B188" s="682"/>
      <c r="C188" s="282">
        <v>180</v>
      </c>
      <c r="D188" s="283" t="s">
        <v>887</v>
      </c>
      <c r="E188" s="679" t="s">
        <v>888</v>
      </c>
      <c r="F188" s="679"/>
      <c r="G188" s="679"/>
      <c r="H188" s="679"/>
      <c r="I188" s="679"/>
      <c r="J188" s="679"/>
      <c r="K188" s="679"/>
      <c r="L188" s="679"/>
      <c r="M188" s="679"/>
      <c r="N188" s="679"/>
      <c r="O188" s="679"/>
      <c r="P188" s="679"/>
      <c r="Q188" s="679"/>
      <c r="R188" s="679"/>
      <c r="S188" s="679"/>
      <c r="T188" s="679"/>
      <c r="U188" s="679"/>
      <c r="V188" s="39" t="s">
        <v>408</v>
      </c>
      <c r="W188" s="182"/>
      <c r="X188" s="182"/>
    </row>
    <row r="189" spans="1:24" ht="39.75" customHeight="1" x14ac:dyDescent="0.25">
      <c r="A189" s="682"/>
      <c r="B189" s="682"/>
      <c r="C189" s="280">
        <v>181</v>
      </c>
      <c r="D189" s="281" t="s">
        <v>889</v>
      </c>
      <c r="E189" s="679" t="s">
        <v>888</v>
      </c>
      <c r="F189" s="679"/>
      <c r="G189" s="679"/>
      <c r="H189" s="679"/>
      <c r="I189" s="679"/>
      <c r="J189" s="679"/>
      <c r="K189" s="679"/>
      <c r="L189" s="679"/>
      <c r="M189" s="679"/>
      <c r="N189" s="679"/>
      <c r="O189" s="679"/>
      <c r="P189" s="679"/>
      <c r="Q189" s="679"/>
      <c r="R189" s="679"/>
      <c r="S189" s="679"/>
      <c r="T189" s="679"/>
      <c r="U189" s="679"/>
      <c r="V189" s="39" t="s">
        <v>408</v>
      </c>
      <c r="W189" s="182"/>
      <c r="X189" s="182"/>
    </row>
    <row r="190" spans="1:24" ht="39.75" customHeight="1" x14ac:dyDescent="0.25">
      <c r="A190" s="682"/>
      <c r="B190" s="682"/>
      <c r="C190" s="282">
        <v>182</v>
      </c>
      <c r="D190" s="283" t="s">
        <v>890</v>
      </c>
      <c r="E190" s="679" t="s">
        <v>891</v>
      </c>
      <c r="F190" s="679"/>
      <c r="G190" s="679"/>
      <c r="H190" s="679"/>
      <c r="I190" s="679"/>
      <c r="J190" s="679"/>
      <c r="K190" s="679"/>
      <c r="L190" s="679"/>
      <c r="M190" s="679"/>
      <c r="N190" s="679"/>
      <c r="O190" s="679"/>
      <c r="P190" s="679"/>
      <c r="Q190" s="679"/>
      <c r="R190" s="679"/>
      <c r="S190" s="679"/>
      <c r="T190" s="679"/>
      <c r="U190" s="679"/>
      <c r="V190" s="39" t="s">
        <v>408</v>
      </c>
      <c r="W190" s="182"/>
      <c r="X190" s="182"/>
    </row>
    <row r="191" spans="1:24" ht="39.75" customHeight="1" x14ac:dyDescent="0.25">
      <c r="A191" s="682"/>
      <c r="B191" s="682"/>
      <c r="C191" s="280">
        <v>183</v>
      </c>
      <c r="D191" s="281" t="s">
        <v>892</v>
      </c>
      <c r="E191" s="679" t="s">
        <v>891</v>
      </c>
      <c r="F191" s="679"/>
      <c r="G191" s="679"/>
      <c r="H191" s="679"/>
      <c r="I191" s="679"/>
      <c r="J191" s="679"/>
      <c r="K191" s="679"/>
      <c r="L191" s="679"/>
      <c r="M191" s="679"/>
      <c r="N191" s="679"/>
      <c r="O191" s="679"/>
      <c r="P191" s="679"/>
      <c r="Q191" s="679"/>
      <c r="R191" s="679"/>
      <c r="S191" s="679"/>
      <c r="T191" s="679"/>
      <c r="U191" s="679"/>
      <c r="V191" s="39" t="s">
        <v>408</v>
      </c>
      <c r="W191" s="182"/>
      <c r="X191" s="182"/>
    </row>
    <row r="192" spans="1:24" ht="39.75" customHeight="1" x14ac:dyDescent="0.25">
      <c r="A192" s="682"/>
      <c r="B192" s="682"/>
      <c r="C192" s="282">
        <v>184</v>
      </c>
      <c r="D192" s="283" t="s">
        <v>893</v>
      </c>
      <c r="E192" s="679" t="s">
        <v>894</v>
      </c>
      <c r="F192" s="679"/>
      <c r="G192" s="679"/>
      <c r="H192" s="679"/>
      <c r="I192" s="679"/>
      <c r="J192" s="679"/>
      <c r="K192" s="679"/>
      <c r="L192" s="679"/>
      <c r="M192" s="679"/>
      <c r="N192" s="679"/>
      <c r="O192" s="679"/>
      <c r="P192" s="679"/>
      <c r="Q192" s="679"/>
      <c r="R192" s="679"/>
      <c r="S192" s="679"/>
      <c r="T192" s="679"/>
      <c r="U192" s="679"/>
      <c r="V192" s="39" t="s">
        <v>408</v>
      </c>
      <c r="W192" s="182"/>
      <c r="X192" s="182"/>
    </row>
    <row r="193" spans="1:24" ht="39.75" customHeight="1" x14ac:dyDescent="0.25">
      <c r="A193" s="682"/>
      <c r="B193" s="682"/>
      <c r="C193" s="280">
        <v>185</v>
      </c>
      <c r="D193" s="281" t="s">
        <v>895</v>
      </c>
      <c r="E193" s="679" t="s">
        <v>894</v>
      </c>
      <c r="F193" s="679"/>
      <c r="G193" s="679"/>
      <c r="H193" s="679"/>
      <c r="I193" s="679"/>
      <c r="J193" s="679"/>
      <c r="K193" s="679"/>
      <c r="L193" s="679"/>
      <c r="M193" s="679"/>
      <c r="N193" s="679"/>
      <c r="O193" s="679"/>
      <c r="P193" s="679"/>
      <c r="Q193" s="679"/>
      <c r="R193" s="679"/>
      <c r="S193" s="679"/>
      <c r="T193" s="679"/>
      <c r="U193" s="679"/>
      <c r="V193" s="39" t="s">
        <v>408</v>
      </c>
      <c r="W193" s="182"/>
      <c r="X193" s="182"/>
    </row>
    <row r="194" spans="1:24" ht="39.75" customHeight="1" x14ac:dyDescent="0.25">
      <c r="A194" s="682"/>
      <c r="B194" s="682"/>
      <c r="C194" s="282">
        <v>186</v>
      </c>
      <c r="D194" s="283" t="s">
        <v>896</v>
      </c>
      <c r="E194" s="679" t="s">
        <v>897</v>
      </c>
      <c r="F194" s="679"/>
      <c r="G194" s="679"/>
      <c r="H194" s="679"/>
      <c r="I194" s="679"/>
      <c r="J194" s="679"/>
      <c r="K194" s="679"/>
      <c r="L194" s="679"/>
      <c r="M194" s="679"/>
      <c r="N194" s="679"/>
      <c r="O194" s="679"/>
      <c r="P194" s="679"/>
      <c r="Q194" s="679"/>
      <c r="R194" s="679"/>
      <c r="S194" s="679"/>
      <c r="T194" s="679"/>
      <c r="U194" s="679"/>
      <c r="V194" s="39" t="s">
        <v>408</v>
      </c>
      <c r="W194" s="182"/>
      <c r="X194" s="182"/>
    </row>
    <row r="195" spans="1:24" ht="39.75" customHeight="1" x14ac:dyDescent="0.25">
      <c r="A195" s="683"/>
      <c r="B195" s="683"/>
      <c r="C195" s="284">
        <v>187</v>
      </c>
      <c r="D195" s="285" t="s">
        <v>898</v>
      </c>
      <c r="E195" s="680" t="s">
        <v>897</v>
      </c>
      <c r="F195" s="680"/>
      <c r="G195" s="680"/>
      <c r="H195" s="680"/>
      <c r="I195" s="680"/>
      <c r="J195" s="680"/>
      <c r="K195" s="680"/>
      <c r="L195" s="680"/>
      <c r="M195" s="680"/>
      <c r="N195" s="680"/>
      <c r="O195" s="680"/>
      <c r="P195" s="680"/>
      <c r="Q195" s="680"/>
      <c r="R195" s="680"/>
      <c r="S195" s="680"/>
      <c r="T195" s="680"/>
      <c r="U195" s="680"/>
      <c r="V195" s="286" t="s">
        <v>408</v>
      </c>
      <c r="W195" s="182"/>
      <c r="X195" s="182"/>
    </row>
    <row r="196" spans="1:24" ht="19.5" customHeight="1" x14ac:dyDescent="0.25">
      <c r="W196" s="182"/>
      <c r="X196" s="182"/>
    </row>
    <row r="197" spans="1:24" ht="19.5" customHeight="1" x14ac:dyDescent="0.25">
      <c r="W197" s="182"/>
      <c r="X197" s="182"/>
    </row>
    <row r="198" spans="1:24" ht="19.5" customHeight="1" x14ac:dyDescent="0.25">
      <c r="W198" s="182"/>
      <c r="X198" s="182"/>
    </row>
    <row r="199" spans="1:24" ht="19.5" customHeight="1" x14ac:dyDescent="0.25">
      <c r="W199" s="182"/>
      <c r="X199" s="182"/>
    </row>
  </sheetData>
  <mergeCells count="198">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A80:B87"/>
    <mergeCell ref="E80:U80"/>
    <mergeCell ref="E81:U81"/>
    <mergeCell ref="E82:U82"/>
    <mergeCell ref="E83:U83"/>
    <mergeCell ref="E84:U84"/>
    <mergeCell ref="E85:U85"/>
    <mergeCell ref="E86:U86"/>
    <mergeCell ref="E87:U87"/>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E51:U51"/>
    <mergeCell ref="E52:U52"/>
    <mergeCell ref="E53:U53"/>
    <mergeCell ref="E54:U54"/>
    <mergeCell ref="E55:U55"/>
    <mergeCell ref="E56:U56"/>
    <mergeCell ref="E57:U57"/>
    <mergeCell ref="E58:U58"/>
    <mergeCell ref="E59:U59"/>
    <mergeCell ref="E42:U42"/>
    <mergeCell ref="E43:U43"/>
    <mergeCell ref="E44:U44"/>
    <mergeCell ref="E45:U45"/>
    <mergeCell ref="E46:U46"/>
    <mergeCell ref="E47:U47"/>
    <mergeCell ref="E48:U48"/>
    <mergeCell ref="E49:U49"/>
    <mergeCell ref="E50:U50"/>
    <mergeCell ref="E33:U33"/>
    <mergeCell ref="E34:U34"/>
    <mergeCell ref="E35:U35"/>
    <mergeCell ref="E36:U36"/>
    <mergeCell ref="E37:U37"/>
    <mergeCell ref="E38:U38"/>
    <mergeCell ref="E39:U39"/>
    <mergeCell ref="E40:U40"/>
    <mergeCell ref="E41:U41"/>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s>
  <hyperlinks>
    <hyperlink ref="D5" location="'1 - Introdução'!A1" display="1 - Introdução" xr:uid="{00000000-0004-0000-0100-000000000000}"/>
    <hyperlink ref="D6" location="'2 - Notas técnicas'!A1" display="2 - Notas técnicas" xr:uid="{00000000-0004-0000-0100-000001000000}"/>
    <hyperlink ref="D7" location="'3 - Glossário'!A1" display="3 - Glossário" xr:uid="{00000000-0004-0000-0100-000002000000}"/>
    <hyperlink ref="D8" location="'Quadro Sintético'!A1" display="Quadro Sintético" xr:uid="{00000000-0004-0000-0100-000003000000}"/>
    <hyperlink ref="D12" location="'4 - Tabela 1'!A1" display="-  Tabela 1" xr:uid="{00000000-0004-0000-0100-000004000000}"/>
    <hyperlink ref="D14" location="'6 - Tabela 2'!A1" display="-  Tabela 2" xr:uid="{00000000-0004-0000-0100-000005000000}"/>
    <hyperlink ref="D16" location="'8 - Tabela 3'!A1" display="-  Tabela 3" xr:uid="{00000000-0004-0000-0100-000006000000}"/>
    <hyperlink ref="D18" location="'10 - Tabela 4'!A1" display="-  Tabela 4" xr:uid="{00000000-0004-0000-0100-000007000000}"/>
    <hyperlink ref="D20" location="'12 - Tabela 5'!A1" display="-  Tabela 5" xr:uid="{00000000-0004-0000-0100-000008000000}"/>
    <hyperlink ref="D22" location="'14 - Tabela 6'!A1" display="-  Tabela 6" xr:uid="{00000000-0004-0000-0100-000009000000}"/>
    <hyperlink ref="D24" location="'16 - Tabela 7'!A1" display="-  Tabela 7" xr:uid="{00000000-0004-0000-0100-00000A000000}"/>
    <hyperlink ref="D26" location="'18 - Tabela 8'!A1" display="-  Tabela 8" xr:uid="{00000000-0004-0000-0100-00000B000000}"/>
    <hyperlink ref="D28" location="'20 - Tabela 9'!A1" display="-  Tabela 9" xr:uid="{00000000-0004-0000-0100-00000C000000}"/>
    <hyperlink ref="D30" location="'22 - Tabela 10'!A1" display="-  Tabela 10" xr:uid="{00000000-0004-0000-0100-00000D000000}"/>
    <hyperlink ref="D32" location="'24 - Tabela 11'!A1" display="-  Tabela 11" xr:uid="{00000000-0004-0000-0100-00000E000000}"/>
    <hyperlink ref="D34" location="'26 - Tabela 12'!A1" display="-  Tabela 12" xr:uid="{00000000-0004-0000-0100-00000F000000}"/>
    <hyperlink ref="D36" location="'28 - Tabela 13'!A1" display="-  Tabela 13" xr:uid="{00000000-0004-0000-0100-000010000000}"/>
    <hyperlink ref="D38" location="'30 - Tabela 14'!A1" display="-  Tabela 14" xr:uid="{00000000-0004-0000-0100-000011000000}"/>
    <hyperlink ref="D40" location="'32 - Tabela 15'!A1" display="-  Tabela 15" xr:uid="{00000000-0004-0000-0100-000012000000}"/>
    <hyperlink ref="D42" location="'34 - Tabela 16'!A1" display="-  Tabela 16" xr:uid="{00000000-0004-0000-0100-000013000000}"/>
    <hyperlink ref="D44" location="'36 - Tabela 17'!A1" display="-  Tabela 17" xr:uid="{00000000-0004-0000-0100-000014000000}"/>
    <hyperlink ref="D46" location="'38 - Tabela 18'!A1" display="-  Tabela 18" xr:uid="{00000000-0004-0000-0100-000015000000}"/>
    <hyperlink ref="D48" location="'40 - Tabela 19'!A1" display="-  Tabela 19" xr:uid="{00000000-0004-0000-0100-000016000000}"/>
    <hyperlink ref="D50" location="'42 - Tabela 20'!A1" display="-  Tabela 20" xr:uid="{00000000-0004-0000-0100-000017000000}"/>
    <hyperlink ref="D52" location="'44 - Tabela 21'!A1" display="-  Tabela 21" xr:uid="{00000000-0004-0000-0100-000018000000}"/>
    <hyperlink ref="D54" location="'46 - Tabela 22'!A1" display="-  Tabela 22" xr:uid="{00000000-0004-0000-0100-000019000000}"/>
    <hyperlink ref="D56" location="'48 - Tabela 23'!A1" display="-  Tabela 23" xr:uid="{00000000-0004-0000-0100-00001A000000}"/>
    <hyperlink ref="D58" location="'50 - Tabela 24'!A1" display="-  Tabela 24" xr:uid="{00000000-0004-0000-0100-00001B000000}"/>
    <hyperlink ref="D60" location="'52 - Tabela 25'!A1" display="-  Tabela 25" xr:uid="{00000000-0004-0000-0100-00001C000000}"/>
    <hyperlink ref="D62" location="'54 - Tabela 26'!A1" display="-  Tabela 26" xr:uid="{00000000-0004-0000-0100-00001D000000}"/>
    <hyperlink ref="D64" location="'56 - Tabela 27'!A1" display="-  Tabela 27" xr:uid="{00000000-0004-0000-0100-00001E000000}"/>
    <hyperlink ref="D66" location="'58 - Tabela 28'!A1" display="-  Tabela 28" xr:uid="{00000000-0004-0000-0100-00001F000000}"/>
    <hyperlink ref="D68" location="'60 - Tabela 29'!A1" display="-  Tabela 29" xr:uid="{00000000-0004-0000-0100-000020000000}"/>
    <hyperlink ref="D70" location="'62 - Tabela 30'!A1" display="-  Tabela 30" xr:uid="{00000000-0004-0000-0100-000021000000}"/>
    <hyperlink ref="D72" location="'64 - Tabela 31'!A1" display="-  Tabela 31" xr:uid="{00000000-0004-0000-0100-000022000000}"/>
    <hyperlink ref="D74" location="'66 - Tabela 32'!A1" display="-  Tabela 32" xr:uid="{00000000-0004-0000-0100-000023000000}"/>
    <hyperlink ref="D76" location="'68 - Tabela 33'!A1" display="-  Tabela 33" xr:uid="{00000000-0004-0000-0100-000024000000}"/>
    <hyperlink ref="D78" location="'70 - Tabela 34'!A1" display="-  Tabela 34" xr:uid="{00000000-0004-0000-0100-000025000000}"/>
    <hyperlink ref="D80" location="'72 - Tabela 35'!A1" display="-  Tabela 35" xr:uid="{00000000-0004-0000-0100-000026000000}"/>
    <hyperlink ref="D82" location="'74 - Tabela 36'!A1" display="-  Tabela 36" xr:uid="{00000000-0004-0000-0100-000027000000}"/>
    <hyperlink ref="D84" location="'76 - Tabela 37'!A1" display="-  Tabela 37" xr:uid="{00000000-0004-0000-0100-000028000000}"/>
    <hyperlink ref="D86" location="'78 - Tabela 38'!A1" display="-  Tabela 38" xr:uid="{00000000-0004-0000-0100-000029000000}"/>
    <hyperlink ref="D88" location="'80 - Tabela 39'!A1" display="-  Tabela 39" xr:uid="{00000000-0004-0000-0100-00002A000000}"/>
    <hyperlink ref="D90" location="'82 - Tabela 40'!A1" display="-  Tabela 40" xr:uid="{00000000-0004-0000-0100-00002B000000}"/>
    <hyperlink ref="D92" location="'84 - Tabela 41'!A1" display="-  Tabela 41" xr:uid="{00000000-0004-0000-0100-00002C000000}"/>
    <hyperlink ref="D94" location="'86 - Tabela 42'!A1" display="-  Tabela 42" xr:uid="{00000000-0004-0000-0100-00002D000000}"/>
    <hyperlink ref="D96" location="'88 - Tabela 43'!A1" display="-  Tabela 43" xr:uid="{00000000-0004-0000-0100-00002E000000}"/>
    <hyperlink ref="D98" location="'90 - Tabela 44'!A1" display="-  Tabela 44" xr:uid="{00000000-0004-0000-0100-00002F000000}"/>
    <hyperlink ref="D100" location="'92 - Tabela 45'!A1" display="-  Tabela 45" xr:uid="{00000000-0004-0000-0100-000030000000}"/>
    <hyperlink ref="D102" location="'94 - Tabela 46'!A1" display="-  Tabela 46" xr:uid="{00000000-0004-0000-0100-000031000000}"/>
    <hyperlink ref="D104" location="'96 - Tabela 47'!A1" display="-  Tabela 47" xr:uid="{00000000-0004-0000-0100-000032000000}"/>
    <hyperlink ref="D106" location="'98 - Tabela 48'!A1" display="-  Tabela 48" xr:uid="{00000000-0004-0000-0100-000033000000}"/>
    <hyperlink ref="D108" location="'100 - Tabela 49'!A1" display="-  Tabela 49" xr:uid="{00000000-0004-0000-0100-000034000000}"/>
    <hyperlink ref="D110" location="'102 - Tabela 50'!A1" display="-  Tabela 50" xr:uid="{00000000-0004-0000-0100-000035000000}"/>
    <hyperlink ref="D112" location="'104 - Tabela 51'!A1" display="-  Tabela 51" xr:uid="{00000000-0004-0000-0100-000036000000}"/>
    <hyperlink ref="D114" location="'106 - Tabela 52'!A1" display="-  Tabela 52" xr:uid="{00000000-0004-0000-0100-000037000000}"/>
    <hyperlink ref="D116" location="'108 - Tabela 53'!A1" display="-  Tabela 53" xr:uid="{00000000-0004-0000-0100-000038000000}"/>
    <hyperlink ref="D118" location="'110 - Tabela 54'!A1" display="-  Tabela 54" xr:uid="{00000000-0004-0000-0100-000039000000}"/>
    <hyperlink ref="D120" location="'112 - Tabela 55'!A1" display="-  Tabela 55" xr:uid="{00000000-0004-0000-0100-00003A000000}"/>
    <hyperlink ref="D122" location="'114 - Tabela 56'!A1" display="-  Tabela 56" xr:uid="{00000000-0004-0000-0100-00003B000000}"/>
    <hyperlink ref="D124" location="'116 - Tabela 57'!A1" display="-  Tabela 57" xr:uid="{00000000-0004-0000-0100-00003C000000}"/>
    <hyperlink ref="D126" location="'118 - Tabela 58'!A1" display="-  Tabela 58" xr:uid="{00000000-0004-0000-0100-00003D000000}"/>
    <hyperlink ref="D128" location="'120 - Tabela 59'!A1" display="-  Tabela 59" xr:uid="{00000000-0004-0000-0100-00003E000000}"/>
    <hyperlink ref="D130" location="'122 - Tabela 60'!A1" display="-  Tabela 60" xr:uid="{00000000-0004-0000-0100-00003F000000}"/>
    <hyperlink ref="D132" location="'124 - Tabela 61'!A1" display="-  Tabela 61" xr:uid="{00000000-0004-0000-0100-000040000000}"/>
    <hyperlink ref="D134" location="'126 - Tabela 62'!A1" display="-  Tabela 62" xr:uid="{00000000-0004-0000-0100-000041000000}"/>
    <hyperlink ref="D136" location="'128 - Tabela 63'!A1" display="-  Tabela 63" xr:uid="{00000000-0004-0000-0100-000042000000}"/>
    <hyperlink ref="D138" location="'130 - Tabela 64'!A1" display="-  Tabela 64" xr:uid="{00000000-0004-0000-0100-000043000000}"/>
    <hyperlink ref="D140" location="'132 - Tabela 65'!A1" display="-  Tabela 65" xr:uid="{00000000-0004-0000-0100-000044000000}"/>
    <hyperlink ref="D142" location="'134 - Tabela 66'!A1" display="-  Tabela 66" xr:uid="{00000000-0004-0000-0100-000045000000}"/>
    <hyperlink ref="D144" location="'136 - Tabela 67'!A1" display="-  Tabela 67" xr:uid="{00000000-0004-0000-0100-000046000000}"/>
    <hyperlink ref="D146" location="'138 - Tabela 68'!A1" display="-  Tabela 68" xr:uid="{00000000-0004-0000-0100-000047000000}"/>
    <hyperlink ref="D148" location="'140 - Tabela 69'!A1" display="-  Tabela 69" xr:uid="{00000000-0004-0000-0100-000048000000}"/>
    <hyperlink ref="D150" location="'142 - Tabela 70'!A1" display="-  Tabela 70" xr:uid="{00000000-0004-0000-0100-000049000000}"/>
    <hyperlink ref="D152" location="'144 - Tabela 71'!A1" display="-  Tabela 71" xr:uid="{00000000-0004-0000-0100-00004A000000}"/>
    <hyperlink ref="D154" location="'146 - Tabela 72'!A1" display="-  Tabela 72" xr:uid="{00000000-0004-0000-0100-00004B000000}"/>
    <hyperlink ref="D156" location="'148 - Tabela 73'!A1" display="-  Tabela 73" xr:uid="{00000000-0004-0000-0100-00004C000000}"/>
    <hyperlink ref="D158" location="'150 - Tabela 74'!A1" display="-  Tabela 74" xr:uid="{00000000-0004-0000-0100-00004D000000}"/>
    <hyperlink ref="D160" location="'152 - Tabela 75'!A1" display="-  Tabela 75" xr:uid="{00000000-0004-0000-0100-00004E000000}"/>
    <hyperlink ref="D162" location="'154 - Tabela 76'!A1" display="-  Tabela 76" xr:uid="{00000000-0004-0000-0100-00004F000000}"/>
    <hyperlink ref="D164" location="'156 - Tabela 77'!A1" display="-  Tabela 77" xr:uid="{00000000-0004-0000-0100-000050000000}"/>
    <hyperlink ref="D166" location="'158 - Tabela 78'!A1" display="-  Tabela 78" xr:uid="{00000000-0004-0000-0100-000051000000}"/>
    <hyperlink ref="D168" location="'160 - Tabela 79'!A1" display="-  Tabela 79" xr:uid="{00000000-0004-0000-0100-000052000000}"/>
    <hyperlink ref="D170" location="'162 - Tabela 80'!A1" display="-  Tabela 80" xr:uid="{00000000-0004-0000-0100-000053000000}"/>
    <hyperlink ref="D172" location="'164 - Tabela 81'!A1" display="-  Tabela 81" xr:uid="{00000000-0004-0000-0100-000054000000}"/>
    <hyperlink ref="D174" location="'166 - Tabela 82'!A1" display="-  Tabela 82" xr:uid="{00000000-0004-0000-0100-000055000000}"/>
    <hyperlink ref="D176" location="'168 - Tabela 83'!A1" display="-  Tabela 83" xr:uid="{00000000-0004-0000-0100-000056000000}"/>
    <hyperlink ref="D178" location="'170 - Tabela 84'!A1" display="-  Tabela 84" xr:uid="{00000000-0004-0000-0100-000057000000}"/>
    <hyperlink ref="D180" location="'172 - Tabela 85'!A1" display="-  Tabela 85" xr:uid="{00000000-0004-0000-0100-000058000000}"/>
    <hyperlink ref="D182" location="'174 - Tabela 86'!A1" display="-  Tabela 86" xr:uid="{00000000-0004-0000-0100-000059000000}"/>
    <hyperlink ref="D184" location="'176 - Tabela 87'!A1" display="-  Tabela 87" xr:uid="{00000000-0004-0000-0100-00005A000000}"/>
    <hyperlink ref="D186" location="'178 - Tabela 88'!A1" display="-  Tabela 88" xr:uid="{00000000-0004-0000-0100-00005B000000}"/>
    <hyperlink ref="D188" location="'180 - Tabela 89'!A1" display="-  Tabela 89" xr:uid="{00000000-0004-0000-0100-00005C000000}"/>
    <hyperlink ref="D190" location="'182 - Tabela 90'!A1" display="-  Tabela 90" xr:uid="{00000000-0004-0000-0100-00005D000000}"/>
    <hyperlink ref="D192" location="'184 - Tabela 91'!A1" display="-  Tabela 91" xr:uid="{00000000-0004-0000-0100-00005E000000}"/>
    <hyperlink ref="D194" location="'186 - Tabela 92'!A1" display="-  Tabela 92" xr:uid="{00000000-0004-0000-0100-00005F000000}"/>
    <hyperlink ref="D9" location="'Quadro Sintético Subutilização'!A1" display="Quadro Sintético Subutilização" xr:uid="{00000000-0004-0000-0100-000060000000}"/>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16"/>
  <dimension ref="A1:Q125"/>
  <sheetViews>
    <sheetView zoomScale="90" zoomScaleNormal="9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539</v>
      </c>
      <c r="B4" s="4"/>
      <c r="C4" s="4"/>
      <c r="D4" s="91"/>
    </row>
    <row r="5" spans="1:17" hidden="1" x14ac:dyDescent="0.2">
      <c r="A5" s="43" t="s">
        <v>543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1" t="s">
        <v>192</v>
      </c>
      <c r="B9" s="352" t="s">
        <v>179</v>
      </c>
      <c r="C9" s="352" t="s">
        <v>12</v>
      </c>
      <c r="D9" s="354">
        <v>1</v>
      </c>
      <c r="E9" s="354">
        <v>1938</v>
      </c>
      <c r="F9" s="353">
        <v>2.1</v>
      </c>
      <c r="G9" s="353"/>
      <c r="H9" s="354"/>
      <c r="I9" s="354"/>
      <c r="J9" s="354"/>
      <c r="K9" s="353" t="s">
        <v>11</v>
      </c>
      <c r="L9" s="353"/>
      <c r="M9" s="354"/>
      <c r="N9" s="354"/>
      <c r="O9" s="354"/>
      <c r="P9" s="353" t="s">
        <v>11</v>
      </c>
      <c r="Q9" s="99" t="s">
        <v>282</v>
      </c>
    </row>
    <row r="10" spans="1:17" x14ac:dyDescent="0.2">
      <c r="A10" s="351" t="s">
        <v>11</v>
      </c>
      <c r="B10" s="352" t="s">
        <v>412</v>
      </c>
      <c r="C10" s="352" t="s">
        <v>13</v>
      </c>
      <c r="D10" s="354">
        <v>2</v>
      </c>
      <c r="E10" s="354">
        <v>1928</v>
      </c>
      <c r="F10" s="353">
        <v>2.1</v>
      </c>
      <c r="G10" s="353"/>
      <c r="H10" s="354"/>
      <c r="I10" s="354"/>
      <c r="J10" s="354"/>
      <c r="K10" s="353" t="s">
        <v>11</v>
      </c>
      <c r="L10" s="353"/>
      <c r="M10" s="354"/>
      <c r="N10" s="354"/>
      <c r="O10" s="354"/>
      <c r="P10" s="353" t="s">
        <v>11</v>
      </c>
      <c r="Q10" s="99" t="s">
        <v>282</v>
      </c>
    </row>
    <row r="11" spans="1:17" x14ac:dyDescent="0.2">
      <c r="A11" s="351" t="s">
        <v>11</v>
      </c>
      <c r="B11" s="352" t="s">
        <v>180</v>
      </c>
      <c r="C11" s="352" t="s">
        <v>14</v>
      </c>
      <c r="D11" s="354">
        <v>3</v>
      </c>
      <c r="E11" s="354">
        <v>1942</v>
      </c>
      <c r="F11" s="353">
        <v>2.1</v>
      </c>
      <c r="G11" s="353"/>
      <c r="H11" s="354"/>
      <c r="I11" s="354"/>
      <c r="J11" s="354"/>
      <c r="K11" s="353" t="s">
        <v>11</v>
      </c>
      <c r="L11" s="353"/>
      <c r="M11" s="354"/>
      <c r="N11" s="354"/>
      <c r="O11" s="354"/>
      <c r="P11" s="353" t="s">
        <v>11</v>
      </c>
      <c r="Q11" s="99" t="s">
        <v>282</v>
      </c>
    </row>
    <row r="12" spans="1:17" x14ac:dyDescent="0.2">
      <c r="A12" s="351" t="s">
        <v>11</v>
      </c>
      <c r="B12" s="352" t="s">
        <v>181</v>
      </c>
      <c r="C12" s="352" t="s">
        <v>15</v>
      </c>
      <c r="D12" s="354">
        <v>1</v>
      </c>
      <c r="E12" s="354">
        <v>1925</v>
      </c>
      <c r="F12" s="353">
        <v>2.1</v>
      </c>
      <c r="G12" s="353">
        <v>-0.7</v>
      </c>
      <c r="H12" s="354">
        <v>-13</v>
      </c>
      <c r="I12" s="354">
        <v>-85</v>
      </c>
      <c r="J12" s="354">
        <v>60</v>
      </c>
      <c r="K12" s="353" t="s">
        <v>11</v>
      </c>
      <c r="L12" s="353"/>
      <c r="M12" s="354"/>
      <c r="N12" s="354"/>
      <c r="O12" s="354"/>
      <c r="P12" s="353" t="s">
        <v>11</v>
      </c>
      <c r="Q12" s="99" t="s">
        <v>282</v>
      </c>
    </row>
    <row r="13" spans="1:17" x14ac:dyDescent="0.2">
      <c r="A13" s="351" t="s">
        <v>11</v>
      </c>
      <c r="B13" s="352" t="s">
        <v>411</v>
      </c>
      <c r="C13" s="352" t="s">
        <v>16</v>
      </c>
      <c r="D13" s="354">
        <v>2</v>
      </c>
      <c r="E13" s="354">
        <v>1913</v>
      </c>
      <c r="F13" s="353">
        <v>2.1</v>
      </c>
      <c r="G13" s="353">
        <v>-0.8</v>
      </c>
      <c r="H13" s="354">
        <v>-15</v>
      </c>
      <c r="I13" s="354">
        <v>-85</v>
      </c>
      <c r="J13" s="354">
        <v>55</v>
      </c>
      <c r="K13" s="353" t="s">
        <v>11</v>
      </c>
      <c r="L13" s="353"/>
      <c r="M13" s="354"/>
      <c r="N13" s="354"/>
      <c r="O13" s="354"/>
      <c r="P13" s="353" t="s">
        <v>11</v>
      </c>
      <c r="Q13" s="99" t="s">
        <v>282</v>
      </c>
    </row>
    <row r="14" spans="1:17" x14ac:dyDescent="0.2">
      <c r="A14" s="351" t="s">
        <v>11</v>
      </c>
      <c r="B14" s="352" t="s">
        <v>182</v>
      </c>
      <c r="C14" s="352" t="s">
        <v>17</v>
      </c>
      <c r="D14" s="354">
        <v>3</v>
      </c>
      <c r="E14" s="354">
        <v>1912</v>
      </c>
      <c r="F14" s="353">
        <v>2.1</v>
      </c>
      <c r="G14" s="353">
        <v>-1.6</v>
      </c>
      <c r="H14" s="354">
        <v>-30</v>
      </c>
      <c r="I14" s="354">
        <v>-100</v>
      </c>
      <c r="J14" s="354">
        <v>39</v>
      </c>
      <c r="K14" s="353" t="s">
        <v>11</v>
      </c>
      <c r="L14" s="353"/>
      <c r="M14" s="354"/>
      <c r="N14" s="354"/>
      <c r="O14" s="354"/>
      <c r="P14" s="353" t="s">
        <v>11</v>
      </c>
      <c r="Q14" s="99" t="s">
        <v>282</v>
      </c>
    </row>
    <row r="15" spans="1:17" x14ac:dyDescent="0.2">
      <c r="A15" s="351" t="s">
        <v>11</v>
      </c>
      <c r="B15" s="352" t="s">
        <v>183</v>
      </c>
      <c r="C15" s="352" t="s">
        <v>18</v>
      </c>
      <c r="D15" s="354">
        <v>1</v>
      </c>
      <c r="E15" s="354">
        <v>1911</v>
      </c>
      <c r="F15" s="353">
        <v>2.1</v>
      </c>
      <c r="G15" s="353">
        <v>-0.7</v>
      </c>
      <c r="H15" s="354">
        <v>-14</v>
      </c>
      <c r="I15" s="354">
        <v>-83</v>
      </c>
      <c r="J15" s="354">
        <v>55</v>
      </c>
      <c r="K15" s="353" t="s">
        <v>11</v>
      </c>
      <c r="L15" s="353"/>
      <c r="M15" s="354"/>
      <c r="N15" s="354"/>
      <c r="O15" s="354"/>
      <c r="P15" s="353" t="s">
        <v>11</v>
      </c>
      <c r="Q15" s="99" t="s">
        <v>282</v>
      </c>
    </row>
    <row r="16" spans="1:17" x14ac:dyDescent="0.2">
      <c r="A16" s="351" t="s">
        <v>11</v>
      </c>
      <c r="B16" s="352" t="s">
        <v>410</v>
      </c>
      <c r="C16" s="352" t="s">
        <v>19</v>
      </c>
      <c r="D16" s="354">
        <v>2</v>
      </c>
      <c r="E16" s="354">
        <v>1894</v>
      </c>
      <c r="F16" s="353">
        <v>2.1</v>
      </c>
      <c r="G16" s="353">
        <v>-1</v>
      </c>
      <c r="H16" s="354">
        <v>-19</v>
      </c>
      <c r="I16" s="354">
        <v>-89</v>
      </c>
      <c r="J16" s="354">
        <v>51</v>
      </c>
      <c r="K16" s="353" t="s">
        <v>11</v>
      </c>
      <c r="L16" s="353"/>
      <c r="M16" s="354"/>
      <c r="N16" s="354"/>
      <c r="O16" s="354"/>
      <c r="P16" s="353" t="s">
        <v>11</v>
      </c>
      <c r="Q16" s="99" t="s">
        <v>282</v>
      </c>
    </row>
    <row r="17" spans="1:17" x14ac:dyDescent="0.2">
      <c r="A17" s="351" t="s">
        <v>11</v>
      </c>
      <c r="B17" s="352" t="s">
        <v>184</v>
      </c>
      <c r="C17" s="352" t="s">
        <v>20</v>
      </c>
      <c r="D17" s="354">
        <v>3</v>
      </c>
      <c r="E17" s="354">
        <v>1904</v>
      </c>
      <c r="F17" s="353">
        <v>2.2000000000000002</v>
      </c>
      <c r="G17" s="353">
        <v>-0.4</v>
      </c>
      <c r="H17" s="354">
        <v>-7</v>
      </c>
      <c r="I17" s="354">
        <v>-82</v>
      </c>
      <c r="J17" s="354">
        <v>67</v>
      </c>
      <c r="K17" s="353" t="s">
        <v>11</v>
      </c>
      <c r="L17" s="353"/>
      <c r="M17" s="354"/>
      <c r="N17" s="354"/>
      <c r="O17" s="354"/>
      <c r="P17" s="353" t="s">
        <v>11</v>
      </c>
      <c r="Q17" s="99" t="s">
        <v>282</v>
      </c>
    </row>
    <row r="18" spans="1:17" x14ac:dyDescent="0.2">
      <c r="A18" s="351" t="s">
        <v>11</v>
      </c>
      <c r="B18" s="352" t="s">
        <v>185</v>
      </c>
      <c r="C18" s="352" t="s">
        <v>21</v>
      </c>
      <c r="D18" s="354">
        <v>1</v>
      </c>
      <c r="E18" s="354">
        <v>1924</v>
      </c>
      <c r="F18" s="353">
        <v>2.2000000000000002</v>
      </c>
      <c r="G18" s="353">
        <v>0.7</v>
      </c>
      <c r="H18" s="354">
        <v>14</v>
      </c>
      <c r="I18" s="354">
        <v>-60</v>
      </c>
      <c r="J18" s="354">
        <v>87</v>
      </c>
      <c r="K18" s="353" t="s">
        <v>11</v>
      </c>
      <c r="L18" s="353"/>
      <c r="M18" s="354"/>
      <c r="N18" s="354"/>
      <c r="O18" s="354"/>
      <c r="P18" s="353" t="s">
        <v>11</v>
      </c>
      <c r="Q18" s="99">
        <v>1924.5</v>
      </c>
    </row>
    <row r="19" spans="1:17" x14ac:dyDescent="0.2">
      <c r="A19" s="351" t="s">
        <v>11</v>
      </c>
      <c r="B19" s="352" t="s">
        <v>413</v>
      </c>
      <c r="C19" s="352" t="s">
        <v>22</v>
      </c>
      <c r="D19" s="354">
        <v>2</v>
      </c>
      <c r="E19" s="354">
        <v>1939</v>
      </c>
      <c r="F19" s="353">
        <v>2.2000000000000002</v>
      </c>
      <c r="G19" s="353">
        <v>2.4</v>
      </c>
      <c r="H19" s="354">
        <v>45</v>
      </c>
      <c r="I19" s="354">
        <v>-29</v>
      </c>
      <c r="J19" s="354">
        <v>118</v>
      </c>
      <c r="K19" s="353" t="s">
        <v>11</v>
      </c>
      <c r="L19" s="353"/>
      <c r="M19" s="354"/>
      <c r="N19" s="354"/>
      <c r="O19" s="354"/>
      <c r="P19" s="353" t="s">
        <v>11</v>
      </c>
      <c r="Q19" s="99" t="s">
        <v>282</v>
      </c>
    </row>
    <row r="20" spans="1:17" x14ac:dyDescent="0.2">
      <c r="A20" s="351" t="s">
        <v>11</v>
      </c>
      <c r="B20" s="352" t="s">
        <v>186</v>
      </c>
      <c r="C20" s="352" t="s">
        <v>23</v>
      </c>
      <c r="D20" s="354">
        <v>3</v>
      </c>
      <c r="E20" s="354">
        <v>1928</v>
      </c>
      <c r="F20" s="353">
        <v>2.1</v>
      </c>
      <c r="G20" s="353">
        <v>1.2</v>
      </c>
      <c r="H20" s="354">
        <v>24</v>
      </c>
      <c r="I20" s="354">
        <v>-48</v>
      </c>
      <c r="J20" s="354">
        <v>96</v>
      </c>
      <c r="K20" s="353" t="s">
        <v>11</v>
      </c>
      <c r="L20" s="353"/>
      <c r="M20" s="354"/>
      <c r="N20" s="354"/>
      <c r="O20" s="354"/>
      <c r="P20" s="353" t="s">
        <v>11</v>
      </c>
      <c r="Q20" s="99" t="s">
        <v>282</v>
      </c>
    </row>
    <row r="21" spans="1:17" x14ac:dyDescent="0.2">
      <c r="A21" s="351" t="s">
        <v>190</v>
      </c>
      <c r="B21" s="352" t="s">
        <v>179</v>
      </c>
      <c r="C21" s="352" t="s">
        <v>24</v>
      </c>
      <c r="D21" s="354">
        <v>1</v>
      </c>
      <c r="E21" s="354">
        <v>1922</v>
      </c>
      <c r="F21" s="353">
        <v>2.1</v>
      </c>
      <c r="G21" s="353">
        <v>-0.1</v>
      </c>
      <c r="H21" s="354">
        <v>-2</v>
      </c>
      <c r="I21" s="354">
        <v>-78</v>
      </c>
      <c r="J21" s="354">
        <v>73</v>
      </c>
      <c r="K21" s="353" t="s">
        <v>11</v>
      </c>
      <c r="L21" s="353">
        <v>-0.8</v>
      </c>
      <c r="M21" s="354">
        <v>-16</v>
      </c>
      <c r="N21" s="354">
        <v>-115</v>
      </c>
      <c r="O21" s="354">
        <v>84</v>
      </c>
      <c r="P21" s="353" t="s">
        <v>11</v>
      </c>
      <c r="Q21" s="99" t="s">
        <v>282</v>
      </c>
    </row>
    <row r="22" spans="1:17" x14ac:dyDescent="0.2">
      <c r="A22" s="351" t="s">
        <v>11</v>
      </c>
      <c r="B22" s="352" t="s">
        <v>412</v>
      </c>
      <c r="C22" s="352" t="s">
        <v>25</v>
      </c>
      <c r="D22" s="354">
        <v>2</v>
      </c>
      <c r="E22" s="354">
        <v>1905</v>
      </c>
      <c r="F22" s="353">
        <v>2.1</v>
      </c>
      <c r="G22" s="353">
        <v>-1.7</v>
      </c>
      <c r="H22" s="354">
        <v>-34</v>
      </c>
      <c r="I22" s="354">
        <v>-110</v>
      </c>
      <c r="J22" s="354">
        <v>43</v>
      </c>
      <c r="K22" s="353" t="s">
        <v>11</v>
      </c>
      <c r="L22" s="353">
        <v>-1.2</v>
      </c>
      <c r="M22" s="354">
        <v>-23</v>
      </c>
      <c r="N22" s="354">
        <v>-122</v>
      </c>
      <c r="O22" s="354">
        <v>76</v>
      </c>
      <c r="P22" s="353" t="s">
        <v>11</v>
      </c>
      <c r="Q22" s="99" t="s">
        <v>282</v>
      </c>
    </row>
    <row r="23" spans="1:17" x14ac:dyDescent="0.2">
      <c r="A23" s="351" t="s">
        <v>11</v>
      </c>
      <c r="B23" s="352" t="s">
        <v>180</v>
      </c>
      <c r="C23" s="352" t="s">
        <v>26</v>
      </c>
      <c r="D23" s="354">
        <v>3</v>
      </c>
      <c r="E23" s="354">
        <v>1877</v>
      </c>
      <c r="F23" s="353">
        <v>2.1</v>
      </c>
      <c r="G23" s="353">
        <v>-2.6</v>
      </c>
      <c r="H23" s="354">
        <v>-51</v>
      </c>
      <c r="I23" s="354">
        <v>-126</v>
      </c>
      <c r="J23" s="354">
        <v>24</v>
      </c>
      <c r="K23" s="353" t="s">
        <v>11</v>
      </c>
      <c r="L23" s="353">
        <v>-3.3</v>
      </c>
      <c r="M23" s="354">
        <v>-65</v>
      </c>
      <c r="N23" s="354">
        <v>-162</v>
      </c>
      <c r="O23" s="354">
        <v>32</v>
      </c>
      <c r="P23" s="353" t="s">
        <v>11</v>
      </c>
      <c r="Q23" s="99" t="s">
        <v>282</v>
      </c>
    </row>
    <row r="24" spans="1:17" x14ac:dyDescent="0.2">
      <c r="A24" s="351" t="s">
        <v>11</v>
      </c>
      <c r="B24" s="352" t="s">
        <v>181</v>
      </c>
      <c r="C24" s="352" t="s">
        <v>27</v>
      </c>
      <c r="D24" s="354">
        <v>1</v>
      </c>
      <c r="E24" s="354">
        <v>1823</v>
      </c>
      <c r="F24" s="353">
        <v>2.1</v>
      </c>
      <c r="G24" s="353">
        <v>-5.0999999999999996</v>
      </c>
      <c r="H24" s="354">
        <v>-99</v>
      </c>
      <c r="I24" s="354">
        <v>-172</v>
      </c>
      <c r="J24" s="354">
        <v>-26</v>
      </c>
      <c r="K24" s="353" t="s">
        <v>337</v>
      </c>
      <c r="L24" s="353">
        <v>-5.3</v>
      </c>
      <c r="M24" s="354">
        <v>-101</v>
      </c>
      <c r="N24" s="354">
        <v>-199</v>
      </c>
      <c r="O24" s="354">
        <v>-4</v>
      </c>
      <c r="P24" s="353" t="s">
        <v>337</v>
      </c>
      <c r="Q24" s="99" t="s">
        <v>282</v>
      </c>
    </row>
    <row r="25" spans="1:17" x14ac:dyDescent="0.2">
      <c r="A25" s="351" t="s">
        <v>11</v>
      </c>
      <c r="B25" s="352" t="s">
        <v>411</v>
      </c>
      <c r="C25" s="352" t="s">
        <v>28</v>
      </c>
      <c r="D25" s="354">
        <v>2</v>
      </c>
      <c r="E25" s="354">
        <v>1807</v>
      </c>
      <c r="F25" s="353">
        <v>2.1</v>
      </c>
      <c r="G25" s="353">
        <v>-5.0999999999999996</v>
      </c>
      <c r="H25" s="354">
        <v>-98</v>
      </c>
      <c r="I25" s="354">
        <v>-169</v>
      </c>
      <c r="J25" s="354">
        <v>-27</v>
      </c>
      <c r="K25" s="353" t="s">
        <v>337</v>
      </c>
      <c r="L25" s="353">
        <v>-5.5</v>
      </c>
      <c r="M25" s="354">
        <v>-106</v>
      </c>
      <c r="N25" s="354">
        <v>-202</v>
      </c>
      <c r="O25" s="354">
        <v>-9</v>
      </c>
      <c r="P25" s="353" t="s">
        <v>337</v>
      </c>
      <c r="Q25" s="99" t="s">
        <v>282</v>
      </c>
    </row>
    <row r="26" spans="1:17" x14ac:dyDescent="0.2">
      <c r="A26" s="351" t="s">
        <v>11</v>
      </c>
      <c r="B26" s="352" t="s">
        <v>182</v>
      </c>
      <c r="C26" s="352" t="s">
        <v>29</v>
      </c>
      <c r="D26" s="354">
        <v>3</v>
      </c>
      <c r="E26" s="354">
        <v>1774</v>
      </c>
      <c r="F26" s="353">
        <v>2.1</v>
      </c>
      <c r="G26" s="353">
        <v>-5.5</v>
      </c>
      <c r="H26" s="354">
        <v>-103</v>
      </c>
      <c r="I26" s="354">
        <v>-174</v>
      </c>
      <c r="J26" s="354">
        <v>-32</v>
      </c>
      <c r="K26" s="353" t="s">
        <v>337</v>
      </c>
      <c r="L26" s="353">
        <v>-7.2</v>
      </c>
      <c r="M26" s="354">
        <v>-138</v>
      </c>
      <c r="N26" s="354">
        <v>-233</v>
      </c>
      <c r="O26" s="354">
        <v>-43</v>
      </c>
      <c r="P26" s="353" t="s">
        <v>337</v>
      </c>
      <c r="Q26" s="99" t="s">
        <v>282</v>
      </c>
    </row>
    <row r="27" spans="1:17" x14ac:dyDescent="0.2">
      <c r="A27" s="351" t="s">
        <v>11</v>
      </c>
      <c r="B27" s="352" t="s">
        <v>183</v>
      </c>
      <c r="C27" s="352" t="s">
        <v>30</v>
      </c>
      <c r="D27" s="354">
        <v>1</v>
      </c>
      <c r="E27" s="354">
        <v>1771</v>
      </c>
      <c r="F27" s="353">
        <v>2.1</v>
      </c>
      <c r="G27" s="353">
        <v>-2.9</v>
      </c>
      <c r="H27" s="354">
        <v>-52</v>
      </c>
      <c r="I27" s="354">
        <v>-122</v>
      </c>
      <c r="J27" s="354">
        <v>18</v>
      </c>
      <c r="K27" s="353" t="s">
        <v>11</v>
      </c>
      <c r="L27" s="353">
        <v>-7.3</v>
      </c>
      <c r="M27" s="354">
        <v>-139</v>
      </c>
      <c r="N27" s="354">
        <v>-234</v>
      </c>
      <c r="O27" s="354">
        <v>-45</v>
      </c>
      <c r="P27" s="353" t="s">
        <v>337</v>
      </c>
      <c r="Q27" s="99" t="s">
        <v>282</v>
      </c>
    </row>
    <row r="28" spans="1:17" x14ac:dyDescent="0.2">
      <c r="A28" s="351" t="s">
        <v>11</v>
      </c>
      <c r="B28" s="352" t="s">
        <v>410</v>
      </c>
      <c r="C28" s="352" t="s">
        <v>31</v>
      </c>
      <c r="D28" s="354">
        <v>2</v>
      </c>
      <c r="E28" s="354">
        <v>1775</v>
      </c>
      <c r="F28" s="353">
        <v>2.1</v>
      </c>
      <c r="G28" s="353">
        <v>-1.8</v>
      </c>
      <c r="H28" s="354">
        <v>-33</v>
      </c>
      <c r="I28" s="354">
        <v>-101</v>
      </c>
      <c r="J28" s="354">
        <v>36</v>
      </c>
      <c r="K28" s="353" t="s">
        <v>11</v>
      </c>
      <c r="L28" s="353">
        <v>-6.3</v>
      </c>
      <c r="M28" s="354">
        <v>-119</v>
      </c>
      <c r="N28" s="354">
        <v>-215</v>
      </c>
      <c r="O28" s="354">
        <v>-24</v>
      </c>
      <c r="P28" s="353" t="s">
        <v>337</v>
      </c>
      <c r="Q28" s="99" t="s">
        <v>282</v>
      </c>
    </row>
    <row r="29" spans="1:17" x14ac:dyDescent="0.2">
      <c r="A29" s="351" t="s">
        <v>11</v>
      </c>
      <c r="B29" s="352" t="s">
        <v>184</v>
      </c>
      <c r="C29" s="352" t="s">
        <v>32</v>
      </c>
      <c r="D29" s="354">
        <v>3</v>
      </c>
      <c r="E29" s="354">
        <v>1823</v>
      </c>
      <c r="F29" s="353">
        <v>2.1</v>
      </c>
      <c r="G29" s="353">
        <v>2.8</v>
      </c>
      <c r="H29" s="354">
        <v>49</v>
      </c>
      <c r="I29" s="354">
        <v>-18</v>
      </c>
      <c r="J29" s="354">
        <v>117</v>
      </c>
      <c r="K29" s="353" t="s">
        <v>11</v>
      </c>
      <c r="L29" s="353">
        <v>-4.2</v>
      </c>
      <c r="M29" s="354">
        <v>-81</v>
      </c>
      <c r="N29" s="354">
        <v>-178</v>
      </c>
      <c r="O29" s="354">
        <v>16</v>
      </c>
      <c r="P29" s="353" t="s">
        <v>11</v>
      </c>
      <c r="Q29" s="99" t="s">
        <v>282</v>
      </c>
    </row>
    <row r="30" spans="1:17" x14ac:dyDescent="0.2">
      <c r="A30" s="351" t="s">
        <v>11</v>
      </c>
      <c r="B30" s="352" t="s">
        <v>185</v>
      </c>
      <c r="C30" s="352" t="s">
        <v>33</v>
      </c>
      <c r="D30" s="354">
        <v>1</v>
      </c>
      <c r="E30" s="354">
        <v>1848</v>
      </c>
      <c r="F30" s="353">
        <v>2.1</v>
      </c>
      <c r="G30" s="353">
        <v>4.4000000000000004</v>
      </c>
      <c r="H30" s="354">
        <v>77</v>
      </c>
      <c r="I30" s="354">
        <v>9</v>
      </c>
      <c r="J30" s="354">
        <v>145</v>
      </c>
      <c r="K30" s="353" t="s">
        <v>337</v>
      </c>
      <c r="L30" s="353">
        <v>-3.9</v>
      </c>
      <c r="M30" s="354">
        <v>-76</v>
      </c>
      <c r="N30" s="354">
        <v>-176</v>
      </c>
      <c r="O30" s="354">
        <v>24</v>
      </c>
      <c r="P30" s="353" t="s">
        <v>11</v>
      </c>
      <c r="Q30" s="99">
        <v>1841</v>
      </c>
    </row>
    <row r="31" spans="1:17" x14ac:dyDescent="0.2">
      <c r="A31" s="351" t="s">
        <v>11</v>
      </c>
      <c r="B31" s="352" t="s">
        <v>413</v>
      </c>
      <c r="C31" s="352" t="s">
        <v>34</v>
      </c>
      <c r="D31" s="354">
        <v>2</v>
      </c>
      <c r="E31" s="354">
        <v>1873</v>
      </c>
      <c r="F31" s="353">
        <v>2.1</v>
      </c>
      <c r="G31" s="353">
        <v>5.5</v>
      </c>
      <c r="H31" s="354">
        <v>98</v>
      </c>
      <c r="I31" s="354">
        <v>28</v>
      </c>
      <c r="J31" s="354">
        <v>167</v>
      </c>
      <c r="K31" s="353" t="s">
        <v>337</v>
      </c>
      <c r="L31" s="353">
        <v>-3.4</v>
      </c>
      <c r="M31" s="354">
        <v>-66</v>
      </c>
      <c r="N31" s="354">
        <v>-165</v>
      </c>
      <c r="O31" s="354">
        <v>33</v>
      </c>
      <c r="P31" s="353" t="s">
        <v>11</v>
      </c>
      <c r="Q31" s="99" t="s">
        <v>282</v>
      </c>
    </row>
    <row r="32" spans="1:17" x14ac:dyDescent="0.2">
      <c r="A32" s="351" t="s">
        <v>11</v>
      </c>
      <c r="B32" s="352" t="s">
        <v>186</v>
      </c>
      <c r="C32" s="352" t="s">
        <v>35</v>
      </c>
      <c r="D32" s="354">
        <v>3</v>
      </c>
      <c r="E32" s="354">
        <v>1852</v>
      </c>
      <c r="F32" s="353">
        <v>2.1</v>
      </c>
      <c r="G32" s="353">
        <v>1.6</v>
      </c>
      <c r="H32" s="354">
        <v>29</v>
      </c>
      <c r="I32" s="354">
        <v>-42</v>
      </c>
      <c r="J32" s="354">
        <v>100</v>
      </c>
      <c r="K32" s="353" t="s">
        <v>11</v>
      </c>
      <c r="L32" s="353">
        <v>-3.9</v>
      </c>
      <c r="M32" s="354">
        <v>-76</v>
      </c>
      <c r="N32" s="354">
        <v>-174</v>
      </c>
      <c r="O32" s="354">
        <v>23</v>
      </c>
      <c r="P32" s="353" t="s">
        <v>11</v>
      </c>
      <c r="Q32" s="99" t="s">
        <v>282</v>
      </c>
    </row>
    <row r="33" spans="1:17" x14ac:dyDescent="0.2">
      <c r="A33" s="351" t="s">
        <v>188</v>
      </c>
      <c r="B33" s="352" t="s">
        <v>179</v>
      </c>
      <c r="C33" s="352" t="s">
        <v>36</v>
      </c>
      <c r="D33" s="354">
        <v>1</v>
      </c>
      <c r="E33" s="354">
        <v>1858</v>
      </c>
      <c r="F33" s="353">
        <v>2.1</v>
      </c>
      <c r="G33" s="353">
        <v>0.5</v>
      </c>
      <c r="H33" s="354">
        <v>10</v>
      </c>
      <c r="I33" s="354">
        <v>-63</v>
      </c>
      <c r="J33" s="354">
        <v>82</v>
      </c>
      <c r="K33" s="353" t="s">
        <v>11</v>
      </c>
      <c r="L33" s="353">
        <v>-3.3</v>
      </c>
      <c r="M33" s="354">
        <v>-64</v>
      </c>
      <c r="N33" s="354">
        <v>-162</v>
      </c>
      <c r="O33" s="354">
        <v>34</v>
      </c>
      <c r="P33" s="353" t="s">
        <v>11</v>
      </c>
      <c r="Q33" s="99" t="s">
        <v>282</v>
      </c>
    </row>
    <row r="34" spans="1:17" x14ac:dyDescent="0.2">
      <c r="A34" s="351" t="s">
        <v>11</v>
      </c>
      <c r="B34" s="352" t="s">
        <v>412</v>
      </c>
      <c r="C34" s="352" t="s">
        <v>37</v>
      </c>
      <c r="D34" s="354">
        <v>2</v>
      </c>
      <c r="E34" s="354">
        <v>1866</v>
      </c>
      <c r="F34" s="353">
        <v>2.1</v>
      </c>
      <c r="G34" s="353">
        <v>-0.4</v>
      </c>
      <c r="H34" s="354">
        <v>-7</v>
      </c>
      <c r="I34" s="354">
        <v>-79</v>
      </c>
      <c r="J34" s="354">
        <v>65</v>
      </c>
      <c r="K34" s="353" t="s">
        <v>11</v>
      </c>
      <c r="L34" s="353">
        <v>-2.1</v>
      </c>
      <c r="M34" s="354">
        <v>-39</v>
      </c>
      <c r="N34" s="354">
        <v>-138</v>
      </c>
      <c r="O34" s="354">
        <v>59</v>
      </c>
      <c r="P34" s="353" t="s">
        <v>11</v>
      </c>
      <c r="Q34" s="99" t="s">
        <v>282</v>
      </c>
    </row>
    <row r="35" spans="1:17" x14ac:dyDescent="0.2">
      <c r="A35" s="351" t="s">
        <v>11</v>
      </c>
      <c r="B35" s="352" t="s">
        <v>180</v>
      </c>
      <c r="C35" s="352" t="s">
        <v>38</v>
      </c>
      <c r="D35" s="354">
        <v>3</v>
      </c>
      <c r="E35" s="354">
        <v>1888</v>
      </c>
      <c r="F35" s="353">
        <v>2.1</v>
      </c>
      <c r="G35" s="353">
        <v>1.9</v>
      </c>
      <c r="H35" s="354">
        <v>36</v>
      </c>
      <c r="I35" s="354">
        <v>-36</v>
      </c>
      <c r="J35" s="354">
        <v>108</v>
      </c>
      <c r="K35" s="353" t="s">
        <v>11</v>
      </c>
      <c r="L35" s="353">
        <v>0.6</v>
      </c>
      <c r="M35" s="354">
        <v>11</v>
      </c>
      <c r="N35" s="354">
        <v>-88</v>
      </c>
      <c r="O35" s="354">
        <v>110</v>
      </c>
      <c r="P35" s="353" t="s">
        <v>11</v>
      </c>
      <c r="Q35" s="99" t="s">
        <v>282</v>
      </c>
    </row>
    <row r="36" spans="1:17" x14ac:dyDescent="0.2">
      <c r="A36" s="351" t="s">
        <v>11</v>
      </c>
      <c r="B36" s="352" t="s">
        <v>181</v>
      </c>
      <c r="C36" s="352" t="s">
        <v>39</v>
      </c>
      <c r="D36" s="354">
        <v>1</v>
      </c>
      <c r="E36" s="354">
        <v>1895</v>
      </c>
      <c r="F36" s="353">
        <v>2.2999999999999998</v>
      </c>
      <c r="G36" s="353">
        <v>2</v>
      </c>
      <c r="H36" s="354">
        <v>37</v>
      </c>
      <c r="I36" s="354">
        <v>-39</v>
      </c>
      <c r="J36" s="354">
        <v>112</v>
      </c>
      <c r="K36" s="353" t="s">
        <v>11</v>
      </c>
      <c r="L36" s="353">
        <v>3.9</v>
      </c>
      <c r="M36" s="354">
        <v>71</v>
      </c>
      <c r="N36" s="354">
        <v>-32</v>
      </c>
      <c r="O36" s="354">
        <v>175</v>
      </c>
      <c r="P36" s="353" t="s">
        <v>11</v>
      </c>
      <c r="Q36" s="99" t="s">
        <v>282</v>
      </c>
    </row>
    <row r="37" spans="1:17" x14ac:dyDescent="0.2">
      <c r="A37" s="351" t="s">
        <v>11</v>
      </c>
      <c r="B37" s="352" t="s">
        <v>411</v>
      </c>
      <c r="C37" s="352" t="s">
        <v>40</v>
      </c>
      <c r="D37" s="354">
        <v>2</v>
      </c>
      <c r="E37" s="354">
        <v>1913</v>
      </c>
      <c r="F37" s="353">
        <v>2.2999999999999998</v>
      </c>
      <c r="G37" s="353">
        <v>2.6</v>
      </c>
      <c r="H37" s="354">
        <v>48</v>
      </c>
      <c r="I37" s="354">
        <v>-28</v>
      </c>
      <c r="J37" s="354">
        <v>123</v>
      </c>
      <c r="K37" s="353" t="s">
        <v>11</v>
      </c>
      <c r="L37" s="353">
        <v>5.9</v>
      </c>
      <c r="M37" s="354">
        <v>106</v>
      </c>
      <c r="N37" s="354">
        <v>4</v>
      </c>
      <c r="O37" s="354">
        <v>208</v>
      </c>
      <c r="P37" s="353" t="s">
        <v>337</v>
      </c>
      <c r="Q37" s="99" t="s">
        <v>282</v>
      </c>
    </row>
    <row r="38" spans="1:17" x14ac:dyDescent="0.2">
      <c r="A38" s="351" t="s">
        <v>11</v>
      </c>
      <c r="B38" s="352" t="s">
        <v>182</v>
      </c>
      <c r="C38" s="352" t="s">
        <v>41</v>
      </c>
      <c r="D38" s="354">
        <v>3</v>
      </c>
      <c r="E38" s="354">
        <v>1907</v>
      </c>
      <c r="F38" s="353">
        <v>2.2999999999999998</v>
      </c>
      <c r="G38" s="353">
        <v>1</v>
      </c>
      <c r="H38" s="354">
        <v>18</v>
      </c>
      <c r="I38" s="354">
        <v>-56</v>
      </c>
      <c r="J38" s="354">
        <v>93</v>
      </c>
      <c r="K38" s="353" t="s">
        <v>11</v>
      </c>
      <c r="L38" s="353">
        <v>7.5</v>
      </c>
      <c r="M38" s="354">
        <v>133</v>
      </c>
      <c r="N38" s="354">
        <v>33</v>
      </c>
      <c r="O38" s="354">
        <v>233</v>
      </c>
      <c r="P38" s="353" t="s">
        <v>337</v>
      </c>
      <c r="Q38" s="99" t="s">
        <v>282</v>
      </c>
    </row>
    <row r="39" spans="1:17" x14ac:dyDescent="0.2">
      <c r="A39" s="351" t="s">
        <v>11</v>
      </c>
      <c r="B39" s="352" t="s">
        <v>183</v>
      </c>
      <c r="C39" s="352" t="s">
        <v>42</v>
      </c>
      <c r="D39" s="354">
        <v>1</v>
      </c>
      <c r="E39" s="354">
        <v>1905</v>
      </c>
      <c r="F39" s="353">
        <v>2.1</v>
      </c>
      <c r="G39" s="353">
        <v>0.6</v>
      </c>
      <c r="H39" s="354">
        <v>11</v>
      </c>
      <c r="I39" s="354">
        <v>-59</v>
      </c>
      <c r="J39" s="354">
        <v>80</v>
      </c>
      <c r="K39" s="353" t="s">
        <v>11</v>
      </c>
      <c r="L39" s="353">
        <v>7.6</v>
      </c>
      <c r="M39" s="354">
        <v>134</v>
      </c>
      <c r="N39" s="354">
        <v>41</v>
      </c>
      <c r="O39" s="354">
        <v>228</v>
      </c>
      <c r="P39" s="353" t="s">
        <v>337</v>
      </c>
      <c r="Q39" s="99" t="s">
        <v>282</v>
      </c>
    </row>
    <row r="40" spans="1:17" x14ac:dyDescent="0.2">
      <c r="A40" s="351" t="s">
        <v>11</v>
      </c>
      <c r="B40" s="352" t="s">
        <v>410</v>
      </c>
      <c r="C40" s="352" t="s">
        <v>43</v>
      </c>
      <c r="D40" s="354">
        <v>2</v>
      </c>
      <c r="E40" s="354">
        <v>1923</v>
      </c>
      <c r="F40" s="353">
        <v>2.1</v>
      </c>
      <c r="G40" s="353">
        <v>0.5</v>
      </c>
      <c r="H40" s="354">
        <v>9</v>
      </c>
      <c r="I40" s="354">
        <v>-61</v>
      </c>
      <c r="J40" s="354">
        <v>80</v>
      </c>
      <c r="K40" s="353" t="s">
        <v>11</v>
      </c>
      <c r="L40" s="353">
        <v>8.3000000000000007</v>
      </c>
      <c r="M40" s="354">
        <v>148</v>
      </c>
      <c r="N40" s="354">
        <v>51</v>
      </c>
      <c r="O40" s="354">
        <v>245</v>
      </c>
      <c r="P40" s="353" t="s">
        <v>337</v>
      </c>
      <c r="Q40" s="99" t="s">
        <v>282</v>
      </c>
    </row>
    <row r="41" spans="1:17" x14ac:dyDescent="0.2">
      <c r="A41" s="351" t="s">
        <v>11</v>
      </c>
      <c r="B41" s="352" t="s">
        <v>184</v>
      </c>
      <c r="C41" s="352" t="s">
        <v>44</v>
      </c>
      <c r="D41" s="354">
        <v>3</v>
      </c>
      <c r="E41" s="354">
        <v>1928</v>
      </c>
      <c r="F41" s="353">
        <v>2.1</v>
      </c>
      <c r="G41" s="353">
        <v>1.1000000000000001</v>
      </c>
      <c r="H41" s="354">
        <v>21</v>
      </c>
      <c r="I41" s="354">
        <v>-48</v>
      </c>
      <c r="J41" s="354">
        <v>90</v>
      </c>
      <c r="K41" s="353" t="s">
        <v>11</v>
      </c>
      <c r="L41" s="353">
        <v>5.7</v>
      </c>
      <c r="M41" s="354">
        <v>104</v>
      </c>
      <c r="N41" s="354">
        <v>6</v>
      </c>
      <c r="O41" s="354">
        <v>203</v>
      </c>
      <c r="P41" s="353" t="s">
        <v>337</v>
      </c>
      <c r="Q41" s="99" t="s">
        <v>282</v>
      </c>
    </row>
    <row r="42" spans="1:17" x14ac:dyDescent="0.2">
      <c r="A42" s="351" t="s">
        <v>11</v>
      </c>
      <c r="B42" s="352" t="s">
        <v>185</v>
      </c>
      <c r="C42" s="352" t="s">
        <v>45</v>
      </c>
      <c r="D42" s="354">
        <v>1</v>
      </c>
      <c r="E42" s="354">
        <v>1913</v>
      </c>
      <c r="F42" s="353">
        <v>2.2000000000000002</v>
      </c>
      <c r="G42" s="353">
        <v>0.4</v>
      </c>
      <c r="H42" s="354">
        <v>8</v>
      </c>
      <c r="I42" s="354">
        <v>-59</v>
      </c>
      <c r="J42" s="354">
        <v>75</v>
      </c>
      <c r="K42" s="353" t="s">
        <v>11</v>
      </c>
      <c r="L42" s="353">
        <v>3.5</v>
      </c>
      <c r="M42" s="354">
        <v>65</v>
      </c>
      <c r="N42" s="354">
        <v>-37</v>
      </c>
      <c r="O42" s="354">
        <v>167</v>
      </c>
      <c r="P42" s="353" t="s">
        <v>11</v>
      </c>
      <c r="Q42" s="99">
        <v>1892.75</v>
      </c>
    </row>
    <row r="43" spans="1:17" x14ac:dyDescent="0.2">
      <c r="A43" s="351" t="s">
        <v>11</v>
      </c>
      <c r="B43" s="352" t="s">
        <v>413</v>
      </c>
      <c r="C43" s="352" t="s">
        <v>46</v>
      </c>
      <c r="D43" s="354">
        <v>2</v>
      </c>
      <c r="E43" s="354">
        <v>1889</v>
      </c>
      <c r="F43" s="353">
        <v>2.1</v>
      </c>
      <c r="G43" s="353">
        <v>-1.8</v>
      </c>
      <c r="H43" s="354">
        <v>-34</v>
      </c>
      <c r="I43" s="354">
        <v>-101</v>
      </c>
      <c r="J43" s="354">
        <v>32</v>
      </c>
      <c r="K43" s="353" t="s">
        <v>11</v>
      </c>
      <c r="L43" s="353">
        <v>0.8</v>
      </c>
      <c r="M43" s="354">
        <v>16</v>
      </c>
      <c r="N43" s="354">
        <v>-84</v>
      </c>
      <c r="O43" s="354">
        <v>116</v>
      </c>
      <c r="P43" s="353" t="s">
        <v>11</v>
      </c>
      <c r="Q43" s="99" t="s">
        <v>282</v>
      </c>
    </row>
    <row r="44" spans="1:17" x14ac:dyDescent="0.2">
      <c r="A44" s="351" t="s">
        <v>11</v>
      </c>
      <c r="B44" s="352" t="s">
        <v>186</v>
      </c>
      <c r="C44" s="352" t="s">
        <v>47</v>
      </c>
      <c r="D44" s="354">
        <v>3</v>
      </c>
      <c r="E44" s="354">
        <v>1921</v>
      </c>
      <c r="F44" s="353">
        <v>2.1</v>
      </c>
      <c r="G44" s="353">
        <v>-0.4</v>
      </c>
      <c r="H44" s="354">
        <v>-7</v>
      </c>
      <c r="I44" s="354">
        <v>-75</v>
      </c>
      <c r="J44" s="354">
        <v>61</v>
      </c>
      <c r="K44" s="353" t="s">
        <v>11</v>
      </c>
      <c r="L44" s="353">
        <v>3.7</v>
      </c>
      <c r="M44" s="354">
        <v>68</v>
      </c>
      <c r="N44" s="354">
        <v>-32</v>
      </c>
      <c r="O44" s="354">
        <v>168</v>
      </c>
      <c r="P44" s="353" t="s">
        <v>11</v>
      </c>
      <c r="Q44" s="99" t="s">
        <v>282</v>
      </c>
    </row>
    <row r="45" spans="1:17" x14ac:dyDescent="0.2">
      <c r="A45" s="351" t="s">
        <v>191</v>
      </c>
      <c r="B45" s="352" t="s">
        <v>179</v>
      </c>
      <c r="C45" s="352" t="s">
        <v>48</v>
      </c>
      <c r="D45" s="354">
        <v>1</v>
      </c>
      <c r="E45" s="354">
        <v>1936</v>
      </c>
      <c r="F45" s="353">
        <v>2.1</v>
      </c>
      <c r="G45" s="353">
        <v>1.2</v>
      </c>
      <c r="H45" s="354">
        <v>23</v>
      </c>
      <c r="I45" s="354">
        <v>-50</v>
      </c>
      <c r="J45" s="354">
        <v>95</v>
      </c>
      <c r="K45" s="353" t="s">
        <v>11</v>
      </c>
      <c r="L45" s="353">
        <v>4.2</v>
      </c>
      <c r="M45" s="354">
        <v>78</v>
      </c>
      <c r="N45" s="354">
        <v>-20</v>
      </c>
      <c r="O45" s="354">
        <v>176</v>
      </c>
      <c r="P45" s="353" t="s">
        <v>11</v>
      </c>
      <c r="Q45" s="99" t="s">
        <v>282</v>
      </c>
    </row>
    <row r="46" spans="1:17" x14ac:dyDescent="0.2">
      <c r="A46" s="351" t="s">
        <v>11</v>
      </c>
      <c r="B46" s="352" t="s">
        <v>412</v>
      </c>
      <c r="C46" s="352" t="s">
        <v>49</v>
      </c>
      <c r="D46" s="354">
        <v>2</v>
      </c>
      <c r="E46" s="354">
        <v>1939</v>
      </c>
      <c r="F46" s="353">
        <v>2.1</v>
      </c>
      <c r="G46" s="353">
        <v>2.7</v>
      </c>
      <c r="H46" s="354">
        <v>50</v>
      </c>
      <c r="I46" s="354">
        <v>-22</v>
      </c>
      <c r="J46" s="354">
        <v>122</v>
      </c>
      <c r="K46" s="353" t="s">
        <v>11</v>
      </c>
      <c r="L46" s="353">
        <v>3.9</v>
      </c>
      <c r="M46" s="354">
        <v>73</v>
      </c>
      <c r="N46" s="354">
        <v>-26</v>
      </c>
      <c r="O46" s="354">
        <v>171</v>
      </c>
      <c r="P46" s="353" t="s">
        <v>11</v>
      </c>
      <c r="Q46" s="99" t="s">
        <v>282</v>
      </c>
    </row>
    <row r="47" spans="1:17" x14ac:dyDescent="0.2">
      <c r="A47" s="351" t="s">
        <v>11</v>
      </c>
      <c r="B47" s="352" t="s">
        <v>180</v>
      </c>
      <c r="C47" s="352" t="s">
        <v>50</v>
      </c>
      <c r="D47" s="354">
        <v>3</v>
      </c>
      <c r="E47" s="354">
        <v>1915</v>
      </c>
      <c r="F47" s="353">
        <v>2.1</v>
      </c>
      <c r="G47" s="353">
        <v>-0.3</v>
      </c>
      <c r="H47" s="354">
        <v>-5</v>
      </c>
      <c r="I47" s="354">
        <v>-74</v>
      </c>
      <c r="J47" s="354">
        <v>63</v>
      </c>
      <c r="K47" s="353" t="s">
        <v>11</v>
      </c>
      <c r="L47" s="353">
        <v>1.4</v>
      </c>
      <c r="M47" s="354">
        <v>27</v>
      </c>
      <c r="N47" s="354">
        <v>-70</v>
      </c>
      <c r="O47" s="354">
        <v>124</v>
      </c>
      <c r="P47" s="353" t="s">
        <v>11</v>
      </c>
      <c r="Q47" s="99" t="s">
        <v>282</v>
      </c>
    </row>
    <row r="48" spans="1:17" x14ac:dyDescent="0.2">
      <c r="A48" s="351" t="s">
        <v>11</v>
      </c>
      <c r="B48" s="352" t="s">
        <v>181</v>
      </c>
      <c r="C48" s="352" t="s">
        <v>51</v>
      </c>
      <c r="D48" s="354">
        <v>1</v>
      </c>
      <c r="E48" s="354">
        <v>1911</v>
      </c>
      <c r="F48" s="353">
        <v>2.1</v>
      </c>
      <c r="G48" s="353">
        <v>-1.3</v>
      </c>
      <c r="H48" s="354">
        <v>-25</v>
      </c>
      <c r="I48" s="354">
        <v>-92</v>
      </c>
      <c r="J48" s="354">
        <v>42</v>
      </c>
      <c r="K48" s="353" t="s">
        <v>11</v>
      </c>
      <c r="L48" s="353">
        <v>0.8</v>
      </c>
      <c r="M48" s="354">
        <v>16</v>
      </c>
      <c r="N48" s="354">
        <v>-85</v>
      </c>
      <c r="O48" s="354">
        <v>118</v>
      </c>
      <c r="P48" s="353" t="s">
        <v>11</v>
      </c>
      <c r="Q48" s="99" t="s">
        <v>282</v>
      </c>
    </row>
    <row r="49" spans="1:17" x14ac:dyDescent="0.2">
      <c r="A49" s="351" t="s">
        <v>11</v>
      </c>
      <c r="B49" s="352" t="s">
        <v>411</v>
      </c>
      <c r="C49" s="352" t="s">
        <v>52</v>
      </c>
      <c r="D49" s="354">
        <v>2</v>
      </c>
      <c r="E49" s="354">
        <v>1909</v>
      </c>
      <c r="F49" s="353">
        <v>2.1</v>
      </c>
      <c r="G49" s="353">
        <v>-1.5</v>
      </c>
      <c r="H49" s="354">
        <v>-29</v>
      </c>
      <c r="I49" s="354">
        <v>-94</v>
      </c>
      <c r="J49" s="354">
        <v>36</v>
      </c>
      <c r="K49" s="353" t="s">
        <v>11</v>
      </c>
      <c r="L49" s="353">
        <v>-0.2</v>
      </c>
      <c r="M49" s="354">
        <v>-4</v>
      </c>
      <c r="N49" s="354">
        <v>-104</v>
      </c>
      <c r="O49" s="354">
        <v>96</v>
      </c>
      <c r="P49" s="353" t="s">
        <v>11</v>
      </c>
      <c r="Q49" s="99" t="s">
        <v>282</v>
      </c>
    </row>
    <row r="50" spans="1:17" x14ac:dyDescent="0.2">
      <c r="A50" s="351" t="s">
        <v>11</v>
      </c>
      <c r="B50" s="352" t="s">
        <v>182</v>
      </c>
      <c r="C50" s="352" t="s">
        <v>53</v>
      </c>
      <c r="D50" s="354">
        <v>3</v>
      </c>
      <c r="E50" s="354">
        <v>1902</v>
      </c>
      <c r="F50" s="353">
        <v>2.2000000000000002</v>
      </c>
      <c r="G50" s="353">
        <v>-0.7</v>
      </c>
      <c r="H50" s="354">
        <v>-14</v>
      </c>
      <c r="I50" s="354">
        <v>-88</v>
      </c>
      <c r="J50" s="354">
        <v>60</v>
      </c>
      <c r="K50" s="353" t="s">
        <v>11</v>
      </c>
      <c r="L50" s="353">
        <v>-0.3</v>
      </c>
      <c r="M50" s="354">
        <v>-5</v>
      </c>
      <c r="N50" s="354">
        <v>-110</v>
      </c>
      <c r="O50" s="354">
        <v>99</v>
      </c>
      <c r="P50" s="353" t="s">
        <v>11</v>
      </c>
      <c r="Q50" s="99" t="s">
        <v>282</v>
      </c>
    </row>
    <row r="51" spans="1:17" x14ac:dyDescent="0.2">
      <c r="A51" s="351" t="s">
        <v>11</v>
      </c>
      <c r="B51" s="352" t="s">
        <v>183</v>
      </c>
      <c r="C51" s="352" t="s">
        <v>54</v>
      </c>
      <c r="D51" s="354">
        <v>1</v>
      </c>
      <c r="E51" s="354">
        <v>1885</v>
      </c>
      <c r="F51" s="353">
        <v>2.2000000000000002</v>
      </c>
      <c r="G51" s="353">
        <v>-1.4</v>
      </c>
      <c r="H51" s="354">
        <v>-26</v>
      </c>
      <c r="I51" s="354">
        <v>-98</v>
      </c>
      <c r="J51" s="354">
        <v>45</v>
      </c>
      <c r="K51" s="353" t="s">
        <v>11</v>
      </c>
      <c r="L51" s="353">
        <v>-1.1000000000000001</v>
      </c>
      <c r="M51" s="354">
        <v>-21</v>
      </c>
      <c r="N51" s="354">
        <v>-121</v>
      </c>
      <c r="O51" s="354">
        <v>79</v>
      </c>
      <c r="P51" s="353" t="s">
        <v>11</v>
      </c>
      <c r="Q51" s="99" t="s">
        <v>282</v>
      </c>
    </row>
    <row r="52" spans="1:17" x14ac:dyDescent="0.2">
      <c r="A52" s="351" t="s">
        <v>11</v>
      </c>
      <c r="B52" s="352" t="s">
        <v>410</v>
      </c>
      <c r="C52" s="352" t="s">
        <v>55</v>
      </c>
      <c r="D52" s="354">
        <v>2</v>
      </c>
      <c r="E52" s="354">
        <v>1947</v>
      </c>
      <c r="F52" s="353">
        <v>2.2000000000000002</v>
      </c>
      <c r="G52" s="353">
        <v>1.9</v>
      </c>
      <c r="H52" s="354">
        <v>37</v>
      </c>
      <c r="I52" s="354">
        <v>-36</v>
      </c>
      <c r="J52" s="354">
        <v>111</v>
      </c>
      <c r="K52" s="353" t="s">
        <v>11</v>
      </c>
      <c r="L52" s="353">
        <v>1.2</v>
      </c>
      <c r="M52" s="354">
        <v>24</v>
      </c>
      <c r="N52" s="354">
        <v>-79</v>
      </c>
      <c r="O52" s="354">
        <v>126</v>
      </c>
      <c r="P52" s="353" t="s">
        <v>11</v>
      </c>
      <c r="Q52" s="99" t="s">
        <v>282</v>
      </c>
    </row>
    <row r="53" spans="1:17" x14ac:dyDescent="0.2">
      <c r="A53" s="351" t="s">
        <v>11</v>
      </c>
      <c r="B53" s="352" t="s">
        <v>184</v>
      </c>
      <c r="C53" s="352" t="s">
        <v>56</v>
      </c>
      <c r="D53" s="354">
        <v>3</v>
      </c>
      <c r="E53" s="354">
        <v>2010</v>
      </c>
      <c r="F53" s="353">
        <v>2.2000000000000002</v>
      </c>
      <c r="G53" s="353">
        <v>5.7</v>
      </c>
      <c r="H53" s="354">
        <v>108</v>
      </c>
      <c r="I53" s="354">
        <v>40</v>
      </c>
      <c r="J53" s="354">
        <v>177</v>
      </c>
      <c r="K53" s="353" t="s">
        <v>337</v>
      </c>
      <c r="L53" s="353">
        <v>4.3</v>
      </c>
      <c r="M53" s="354">
        <v>82</v>
      </c>
      <c r="N53" s="354">
        <v>-24</v>
      </c>
      <c r="O53" s="354">
        <v>188</v>
      </c>
      <c r="P53" s="353" t="s">
        <v>11</v>
      </c>
      <c r="Q53" s="99" t="s">
        <v>282</v>
      </c>
    </row>
    <row r="54" spans="1:17" x14ac:dyDescent="0.2">
      <c r="A54" s="351" t="s">
        <v>11</v>
      </c>
      <c r="B54" s="352" t="s">
        <v>185</v>
      </c>
      <c r="C54" s="352" t="s">
        <v>57</v>
      </c>
      <c r="D54" s="354">
        <v>1</v>
      </c>
      <c r="E54" s="354">
        <v>2081</v>
      </c>
      <c r="F54" s="353">
        <v>2.2000000000000002</v>
      </c>
      <c r="G54" s="353">
        <v>10.4</v>
      </c>
      <c r="H54" s="354">
        <v>197</v>
      </c>
      <c r="I54" s="354">
        <v>123</v>
      </c>
      <c r="J54" s="354">
        <v>270</v>
      </c>
      <c r="K54" s="353" t="s">
        <v>337</v>
      </c>
      <c r="L54" s="353">
        <v>8.8000000000000007</v>
      </c>
      <c r="M54" s="354">
        <v>168</v>
      </c>
      <c r="N54" s="354">
        <v>61</v>
      </c>
      <c r="O54" s="354">
        <v>274</v>
      </c>
      <c r="P54" s="353" t="s">
        <v>337</v>
      </c>
      <c r="Q54" s="99">
        <v>1953.25</v>
      </c>
    </row>
    <row r="55" spans="1:17" x14ac:dyDescent="0.2">
      <c r="A55" s="351" t="s">
        <v>11</v>
      </c>
      <c r="B55" s="352" t="s">
        <v>413</v>
      </c>
      <c r="C55" s="352" t="s">
        <v>58</v>
      </c>
      <c r="D55" s="354">
        <v>2</v>
      </c>
      <c r="E55" s="354">
        <v>2135</v>
      </c>
      <c r="F55" s="353">
        <v>2.2000000000000002</v>
      </c>
      <c r="G55" s="353">
        <v>9.6999999999999993</v>
      </c>
      <c r="H55" s="354">
        <v>188</v>
      </c>
      <c r="I55" s="354">
        <v>110</v>
      </c>
      <c r="J55" s="354">
        <v>267</v>
      </c>
      <c r="K55" s="353" t="s">
        <v>337</v>
      </c>
      <c r="L55" s="353">
        <v>13</v>
      </c>
      <c r="M55" s="354">
        <v>246</v>
      </c>
      <c r="N55" s="354">
        <v>139</v>
      </c>
      <c r="O55" s="354">
        <v>353</v>
      </c>
      <c r="P55" s="353" t="s">
        <v>337</v>
      </c>
      <c r="Q55" s="99" t="s">
        <v>282</v>
      </c>
    </row>
    <row r="56" spans="1:17" x14ac:dyDescent="0.2">
      <c r="A56" s="351" t="s">
        <v>11</v>
      </c>
      <c r="B56" s="352" t="s">
        <v>186</v>
      </c>
      <c r="C56" s="352" t="s">
        <v>59</v>
      </c>
      <c r="D56" s="354">
        <v>3</v>
      </c>
      <c r="E56" s="354">
        <v>2145</v>
      </c>
      <c r="F56" s="353">
        <v>2.2999999999999998</v>
      </c>
      <c r="G56" s="353">
        <v>6.7</v>
      </c>
      <c r="H56" s="354">
        <v>135</v>
      </c>
      <c r="I56" s="354">
        <v>55</v>
      </c>
      <c r="J56" s="354">
        <v>215</v>
      </c>
      <c r="K56" s="353" t="s">
        <v>337</v>
      </c>
      <c r="L56" s="353">
        <v>11.7</v>
      </c>
      <c r="M56" s="354">
        <v>224</v>
      </c>
      <c r="N56" s="354">
        <v>116</v>
      </c>
      <c r="O56" s="354">
        <v>332</v>
      </c>
      <c r="P56" s="353" t="s">
        <v>337</v>
      </c>
      <c r="Q56" s="99" t="s">
        <v>282</v>
      </c>
    </row>
    <row r="57" spans="1:17" x14ac:dyDescent="0.2">
      <c r="A57" s="351" t="s">
        <v>470</v>
      </c>
      <c r="B57" s="352" t="s">
        <v>179</v>
      </c>
      <c r="C57" s="352" t="s">
        <v>60</v>
      </c>
      <c r="D57" s="354">
        <v>1</v>
      </c>
      <c r="E57" s="354">
        <v>2163</v>
      </c>
      <c r="F57" s="353">
        <v>2.4</v>
      </c>
      <c r="G57" s="353">
        <v>3.9</v>
      </c>
      <c r="H57" s="354">
        <v>82</v>
      </c>
      <c r="I57" s="354">
        <v>-1</v>
      </c>
      <c r="J57" s="354">
        <v>165</v>
      </c>
      <c r="K57" s="353" t="s">
        <v>11</v>
      </c>
      <c r="L57" s="353">
        <v>11.7</v>
      </c>
      <c r="M57" s="354">
        <v>227</v>
      </c>
      <c r="N57" s="354">
        <v>111</v>
      </c>
      <c r="O57" s="354">
        <v>343</v>
      </c>
      <c r="P57" s="353" t="s">
        <v>337</v>
      </c>
      <c r="Q57" s="99" t="s">
        <v>282</v>
      </c>
    </row>
    <row r="58" spans="1:17" x14ac:dyDescent="0.2">
      <c r="A58" s="351" t="s">
        <v>11</v>
      </c>
      <c r="B58" s="352" t="s">
        <v>412</v>
      </c>
      <c r="C58" s="352" t="s">
        <v>61</v>
      </c>
      <c r="D58" s="354">
        <v>2</v>
      </c>
      <c r="E58" s="354">
        <v>2114</v>
      </c>
      <c r="F58" s="353">
        <v>2.5</v>
      </c>
      <c r="G58" s="353">
        <v>-1</v>
      </c>
      <c r="H58" s="354">
        <v>-21</v>
      </c>
      <c r="I58" s="354">
        <v>-102</v>
      </c>
      <c r="J58" s="354">
        <v>59</v>
      </c>
      <c r="K58" s="353" t="s">
        <v>11</v>
      </c>
      <c r="L58" s="353">
        <v>9</v>
      </c>
      <c r="M58" s="354">
        <v>175</v>
      </c>
      <c r="N58" s="354">
        <v>60</v>
      </c>
      <c r="O58" s="354">
        <v>290</v>
      </c>
      <c r="P58" s="353" t="s">
        <v>337</v>
      </c>
      <c r="Q58" s="99" t="s">
        <v>282</v>
      </c>
    </row>
    <row r="59" spans="1:17" x14ac:dyDescent="0.2">
      <c r="A59" s="351" t="s">
        <v>11</v>
      </c>
      <c r="B59" s="352" t="s">
        <v>180</v>
      </c>
      <c r="C59" s="352" t="s">
        <v>62</v>
      </c>
      <c r="D59" s="354">
        <v>3</v>
      </c>
      <c r="E59" s="354">
        <v>2088</v>
      </c>
      <c r="F59" s="353">
        <v>2.5</v>
      </c>
      <c r="G59" s="353">
        <v>-2.6</v>
      </c>
      <c r="H59" s="354">
        <v>-57</v>
      </c>
      <c r="I59" s="354">
        <v>-140</v>
      </c>
      <c r="J59" s="354">
        <v>27</v>
      </c>
      <c r="K59" s="353" t="s">
        <v>11</v>
      </c>
      <c r="L59" s="353">
        <v>9</v>
      </c>
      <c r="M59" s="354">
        <v>173</v>
      </c>
      <c r="N59" s="354">
        <v>56</v>
      </c>
      <c r="O59" s="354">
        <v>290</v>
      </c>
      <c r="P59" s="353" t="s">
        <v>337</v>
      </c>
      <c r="Q59" s="99" t="s">
        <v>282</v>
      </c>
    </row>
    <row r="60" spans="1:17" x14ac:dyDescent="0.2">
      <c r="A60" s="351" t="s">
        <v>11</v>
      </c>
      <c r="B60" s="352" t="s">
        <v>181</v>
      </c>
      <c r="C60" s="352" t="s">
        <v>63</v>
      </c>
      <c r="D60" s="354">
        <v>1</v>
      </c>
      <c r="E60" s="354">
        <v>2058</v>
      </c>
      <c r="F60" s="353">
        <v>2.5</v>
      </c>
      <c r="G60" s="353">
        <v>-4.8</v>
      </c>
      <c r="H60" s="354">
        <v>-105</v>
      </c>
      <c r="I60" s="354">
        <v>-185</v>
      </c>
      <c r="J60" s="354">
        <v>-24</v>
      </c>
      <c r="K60" s="353" t="s">
        <v>337</v>
      </c>
      <c r="L60" s="353">
        <v>7.7</v>
      </c>
      <c r="M60" s="354">
        <v>147</v>
      </c>
      <c r="N60" s="354">
        <v>32</v>
      </c>
      <c r="O60" s="354">
        <v>263</v>
      </c>
      <c r="P60" s="353" t="s">
        <v>337</v>
      </c>
      <c r="Q60" s="99" t="s">
        <v>282</v>
      </c>
    </row>
    <row r="61" spans="1:17" x14ac:dyDescent="0.2">
      <c r="A61" s="351" t="s">
        <v>11</v>
      </c>
      <c r="B61" s="352" t="s">
        <v>411</v>
      </c>
      <c r="C61" s="352" t="s">
        <v>64</v>
      </c>
      <c r="D61" s="354">
        <v>2</v>
      </c>
      <c r="E61" s="354">
        <v>2035</v>
      </c>
      <c r="F61" s="353">
        <v>2.5</v>
      </c>
      <c r="G61" s="353">
        <v>-3.7</v>
      </c>
      <c r="H61" s="354">
        <v>-78</v>
      </c>
      <c r="I61" s="354">
        <v>-158</v>
      </c>
      <c r="J61" s="354">
        <v>2</v>
      </c>
      <c r="K61" s="353" t="s">
        <v>11</v>
      </c>
      <c r="L61" s="353">
        <v>6.6</v>
      </c>
      <c r="M61" s="354">
        <v>126</v>
      </c>
      <c r="N61" s="354">
        <v>10</v>
      </c>
      <c r="O61" s="354">
        <v>242</v>
      </c>
      <c r="P61" s="353" t="s">
        <v>337</v>
      </c>
      <c r="Q61" s="99" t="s">
        <v>282</v>
      </c>
    </row>
    <row r="62" spans="1:17" x14ac:dyDescent="0.2">
      <c r="A62" s="351" t="s">
        <v>11</v>
      </c>
      <c r="B62" s="352" t="s">
        <v>182</v>
      </c>
      <c r="C62" s="352" t="s">
        <v>65</v>
      </c>
      <c r="D62" s="354">
        <v>3</v>
      </c>
      <c r="E62" s="354">
        <v>2038</v>
      </c>
      <c r="F62" s="353">
        <v>2.5</v>
      </c>
      <c r="G62" s="353">
        <v>-2.4</v>
      </c>
      <c r="H62" s="354">
        <v>-50</v>
      </c>
      <c r="I62" s="354">
        <v>-125</v>
      </c>
      <c r="J62" s="354">
        <v>24</v>
      </c>
      <c r="K62" s="353" t="s">
        <v>11</v>
      </c>
      <c r="L62" s="353">
        <v>7.2</v>
      </c>
      <c r="M62" s="354">
        <v>136</v>
      </c>
      <c r="N62" s="354">
        <v>28</v>
      </c>
      <c r="O62" s="354">
        <v>244</v>
      </c>
      <c r="P62" s="353" t="s">
        <v>337</v>
      </c>
      <c r="Q62" s="99" t="s">
        <v>282</v>
      </c>
    </row>
    <row r="63" spans="1:17" x14ac:dyDescent="0.2">
      <c r="A63" s="351" t="s">
        <v>11</v>
      </c>
      <c r="B63" s="352" t="s">
        <v>183</v>
      </c>
      <c r="C63" s="352" t="s">
        <v>66</v>
      </c>
      <c r="D63" s="354">
        <v>1</v>
      </c>
      <c r="E63" s="354">
        <v>2024</v>
      </c>
      <c r="F63" s="353">
        <v>2.5</v>
      </c>
      <c r="G63" s="353">
        <v>-1.7</v>
      </c>
      <c r="H63" s="354">
        <v>-34</v>
      </c>
      <c r="I63" s="354">
        <v>-108</v>
      </c>
      <c r="J63" s="354">
        <v>40</v>
      </c>
      <c r="K63" s="353" t="s">
        <v>11</v>
      </c>
      <c r="L63" s="353">
        <v>7.4</v>
      </c>
      <c r="M63" s="354">
        <v>140</v>
      </c>
      <c r="N63" s="354">
        <v>32</v>
      </c>
      <c r="O63" s="354">
        <v>247</v>
      </c>
      <c r="P63" s="353" t="s">
        <v>337</v>
      </c>
      <c r="Q63" s="99" t="s">
        <v>282</v>
      </c>
    </row>
    <row r="64" spans="1:17" x14ac:dyDescent="0.2">
      <c r="A64" s="351" t="s">
        <v>11</v>
      </c>
      <c r="B64" s="352" t="s">
        <v>410</v>
      </c>
      <c r="C64" s="352" t="s">
        <v>67</v>
      </c>
      <c r="D64" s="354">
        <v>2</v>
      </c>
      <c r="E64" s="354">
        <v>2008</v>
      </c>
      <c r="F64" s="353">
        <v>2.5</v>
      </c>
      <c r="G64" s="353">
        <v>-1.3</v>
      </c>
      <c r="H64" s="354">
        <v>-27</v>
      </c>
      <c r="I64" s="354">
        <v>-99</v>
      </c>
      <c r="J64" s="354">
        <v>45</v>
      </c>
      <c r="K64" s="353" t="s">
        <v>11</v>
      </c>
      <c r="L64" s="353">
        <v>3.2</v>
      </c>
      <c r="M64" s="354">
        <v>62</v>
      </c>
      <c r="N64" s="354">
        <v>-47</v>
      </c>
      <c r="O64" s="354">
        <v>170</v>
      </c>
      <c r="P64" s="353" t="s">
        <v>11</v>
      </c>
      <c r="Q64" s="99" t="s">
        <v>282</v>
      </c>
    </row>
    <row r="65" spans="1:17" x14ac:dyDescent="0.2">
      <c r="A65" s="351" t="s">
        <v>11</v>
      </c>
      <c r="B65" s="352" t="s">
        <v>184</v>
      </c>
      <c r="C65" s="352" t="s">
        <v>68</v>
      </c>
      <c r="D65" s="354">
        <v>3</v>
      </c>
      <c r="E65" s="354">
        <v>1957</v>
      </c>
      <c r="F65" s="353">
        <v>2.4</v>
      </c>
      <c r="G65" s="353">
        <v>-4</v>
      </c>
      <c r="H65" s="354">
        <v>-81</v>
      </c>
      <c r="I65" s="354">
        <v>-159</v>
      </c>
      <c r="J65" s="354">
        <v>-2</v>
      </c>
      <c r="K65" s="353" t="s">
        <v>337</v>
      </c>
      <c r="L65" s="353">
        <v>-2.6</v>
      </c>
      <c r="M65" s="354">
        <v>-53</v>
      </c>
      <c r="N65" s="354">
        <v>-164</v>
      </c>
      <c r="O65" s="354">
        <v>59</v>
      </c>
      <c r="P65" s="353" t="s">
        <v>11</v>
      </c>
      <c r="Q65" s="99" t="s">
        <v>282</v>
      </c>
    </row>
    <row r="66" spans="1:17" x14ac:dyDescent="0.2">
      <c r="A66" s="351" t="s">
        <v>11</v>
      </c>
      <c r="B66" s="352" t="s">
        <v>185</v>
      </c>
      <c r="C66" s="352" t="s">
        <v>343</v>
      </c>
      <c r="D66" s="354">
        <v>1</v>
      </c>
      <c r="E66" s="354">
        <v>1941</v>
      </c>
      <c r="F66" s="353">
        <v>2.4</v>
      </c>
      <c r="G66" s="353">
        <v>-4.0999999999999996</v>
      </c>
      <c r="H66" s="354">
        <v>-83</v>
      </c>
      <c r="I66" s="354">
        <v>-160</v>
      </c>
      <c r="J66" s="354">
        <v>-6</v>
      </c>
      <c r="K66" s="353" t="s">
        <v>337</v>
      </c>
      <c r="L66" s="353">
        <v>-6.7</v>
      </c>
      <c r="M66" s="354">
        <v>-140</v>
      </c>
      <c r="N66" s="354">
        <v>-246</v>
      </c>
      <c r="O66" s="354">
        <v>-33</v>
      </c>
      <c r="P66" s="353" t="s">
        <v>337</v>
      </c>
      <c r="Q66" s="99">
        <v>2046.5</v>
      </c>
    </row>
    <row r="67" spans="1:17" x14ac:dyDescent="0.2">
      <c r="A67" s="351" t="s">
        <v>11</v>
      </c>
      <c r="B67" s="352" t="s">
        <v>413</v>
      </c>
      <c r="C67" s="352" t="s">
        <v>69</v>
      </c>
      <c r="D67" s="354">
        <v>2</v>
      </c>
      <c r="E67" s="354">
        <v>1920</v>
      </c>
      <c r="F67" s="353">
        <v>2.4</v>
      </c>
      <c r="G67" s="353">
        <v>-4.4000000000000004</v>
      </c>
      <c r="H67" s="354">
        <v>-89</v>
      </c>
      <c r="I67" s="354">
        <v>-165</v>
      </c>
      <c r="J67" s="354">
        <v>-12</v>
      </c>
      <c r="K67" s="353" t="s">
        <v>337</v>
      </c>
      <c r="L67" s="353">
        <v>-10.1</v>
      </c>
      <c r="M67" s="354">
        <v>-215</v>
      </c>
      <c r="N67" s="354">
        <v>-322</v>
      </c>
      <c r="O67" s="354">
        <v>-108</v>
      </c>
      <c r="P67" s="353" t="s">
        <v>337</v>
      </c>
      <c r="Q67" s="99" t="s">
        <v>282</v>
      </c>
    </row>
    <row r="68" spans="1:17" x14ac:dyDescent="0.2">
      <c r="A68" s="351" t="s">
        <v>11</v>
      </c>
      <c r="B68" s="352" t="s">
        <v>186</v>
      </c>
      <c r="C68" s="352" t="s">
        <v>70</v>
      </c>
      <c r="D68" s="354">
        <v>3</v>
      </c>
      <c r="E68" s="354">
        <v>1914</v>
      </c>
      <c r="F68" s="353">
        <v>2.4</v>
      </c>
      <c r="G68" s="353">
        <v>-2.2000000000000002</v>
      </c>
      <c r="H68" s="354">
        <v>-44</v>
      </c>
      <c r="I68" s="354">
        <v>-112</v>
      </c>
      <c r="J68" s="354">
        <v>25</v>
      </c>
      <c r="K68" s="353" t="s">
        <v>11</v>
      </c>
      <c r="L68" s="353">
        <v>-10.8</v>
      </c>
      <c r="M68" s="354">
        <v>-231</v>
      </c>
      <c r="N68" s="354">
        <v>-341</v>
      </c>
      <c r="O68" s="354">
        <v>-122</v>
      </c>
      <c r="P68" s="353" t="s">
        <v>337</v>
      </c>
      <c r="Q68" s="99" t="s">
        <v>282</v>
      </c>
    </row>
    <row r="69" spans="1:17" x14ac:dyDescent="0.2">
      <c r="A69" s="351" t="s">
        <v>474</v>
      </c>
      <c r="B69" s="352" t="s">
        <v>179</v>
      </c>
      <c r="C69" s="352" t="s">
        <v>71</v>
      </c>
      <c r="D69" s="354">
        <v>1</v>
      </c>
      <c r="E69" s="354">
        <v>1905</v>
      </c>
      <c r="F69" s="353">
        <v>2.2000000000000002</v>
      </c>
      <c r="G69" s="353">
        <v>-1.9</v>
      </c>
      <c r="H69" s="354">
        <v>-36</v>
      </c>
      <c r="I69" s="354">
        <v>-113</v>
      </c>
      <c r="J69" s="354">
        <v>40</v>
      </c>
      <c r="K69" s="353" t="s">
        <v>11</v>
      </c>
      <c r="L69" s="353">
        <v>-11.9</v>
      </c>
      <c r="M69" s="354">
        <v>-258</v>
      </c>
      <c r="N69" s="354">
        <v>-374</v>
      </c>
      <c r="O69" s="354">
        <v>-142</v>
      </c>
      <c r="P69" s="353" t="s">
        <v>337</v>
      </c>
      <c r="Q69" s="99" t="s">
        <v>282</v>
      </c>
    </row>
    <row r="70" spans="1:17" x14ac:dyDescent="0.2">
      <c r="A70" s="351" t="s">
        <v>11</v>
      </c>
      <c r="B70" s="352" t="s">
        <v>412</v>
      </c>
      <c r="C70" s="352" t="s">
        <v>72</v>
      </c>
      <c r="D70" s="354">
        <v>2</v>
      </c>
      <c r="E70" s="354">
        <v>1872</v>
      </c>
      <c r="F70" s="353">
        <v>2.2000000000000002</v>
      </c>
      <c r="G70" s="353">
        <v>-2.5</v>
      </c>
      <c r="H70" s="354">
        <v>-48</v>
      </c>
      <c r="I70" s="354">
        <v>-124</v>
      </c>
      <c r="J70" s="354">
        <v>29</v>
      </c>
      <c r="K70" s="353" t="s">
        <v>11</v>
      </c>
      <c r="L70" s="353">
        <v>-11.4</v>
      </c>
      <c r="M70" s="354">
        <v>-242</v>
      </c>
      <c r="N70" s="354">
        <v>-357</v>
      </c>
      <c r="O70" s="354">
        <v>-127</v>
      </c>
      <c r="P70" s="353" t="s">
        <v>337</v>
      </c>
      <c r="Q70" s="99" t="s">
        <v>282</v>
      </c>
    </row>
    <row r="71" spans="1:17" x14ac:dyDescent="0.2">
      <c r="A71" s="351" t="s">
        <v>11</v>
      </c>
      <c r="B71" s="352" t="s">
        <v>180</v>
      </c>
      <c r="C71" s="352" t="s">
        <v>73</v>
      </c>
      <c r="D71" s="354">
        <v>3</v>
      </c>
      <c r="E71" s="354">
        <v>1874</v>
      </c>
      <c r="F71" s="353">
        <v>2.2999999999999998</v>
      </c>
      <c r="G71" s="353">
        <v>-2.1</v>
      </c>
      <c r="H71" s="354">
        <v>-39</v>
      </c>
      <c r="I71" s="354">
        <v>-116</v>
      </c>
      <c r="J71" s="354">
        <v>38</v>
      </c>
      <c r="K71" s="353" t="s">
        <v>11</v>
      </c>
      <c r="L71" s="353">
        <v>-10.199999999999999</v>
      </c>
      <c r="M71" s="354">
        <v>-214</v>
      </c>
      <c r="N71" s="354">
        <v>-329</v>
      </c>
      <c r="O71" s="354">
        <v>-99</v>
      </c>
      <c r="P71" s="353" t="s">
        <v>337</v>
      </c>
      <c r="Q71" s="99" t="s">
        <v>282</v>
      </c>
    </row>
    <row r="72" spans="1:17" x14ac:dyDescent="0.2">
      <c r="A72" s="351" t="s">
        <v>11</v>
      </c>
      <c r="B72" s="352" t="s">
        <v>181</v>
      </c>
      <c r="C72" s="352" t="s">
        <v>74</v>
      </c>
      <c r="D72" s="354">
        <v>1</v>
      </c>
      <c r="E72" s="354">
        <v>1862</v>
      </c>
      <c r="F72" s="353">
        <v>2.7</v>
      </c>
      <c r="G72" s="353">
        <v>-2.2999999999999998</v>
      </c>
      <c r="H72" s="354">
        <v>-43</v>
      </c>
      <c r="I72" s="354">
        <v>-130</v>
      </c>
      <c r="J72" s="354">
        <v>44</v>
      </c>
      <c r="K72" s="353" t="s">
        <v>11</v>
      </c>
      <c r="L72" s="353">
        <v>-9.6</v>
      </c>
      <c r="M72" s="354">
        <v>-197</v>
      </c>
      <c r="N72" s="354">
        <v>-305</v>
      </c>
      <c r="O72" s="354">
        <v>-88</v>
      </c>
      <c r="P72" s="353" t="s">
        <v>337</v>
      </c>
      <c r="Q72" s="99" t="s">
        <v>282</v>
      </c>
    </row>
    <row r="73" spans="1:17" x14ac:dyDescent="0.2">
      <c r="A73" s="351" t="s">
        <v>11</v>
      </c>
      <c r="B73" s="352" t="s">
        <v>411</v>
      </c>
      <c r="C73" s="352" t="s">
        <v>75</v>
      </c>
      <c r="D73" s="354">
        <v>2</v>
      </c>
      <c r="E73" s="354">
        <v>1862</v>
      </c>
      <c r="F73" s="353">
        <v>2.7</v>
      </c>
      <c r="G73" s="353">
        <v>-0.6</v>
      </c>
      <c r="H73" s="354">
        <v>-10</v>
      </c>
      <c r="I73" s="354">
        <v>-97</v>
      </c>
      <c r="J73" s="354">
        <v>77</v>
      </c>
      <c r="K73" s="353" t="s">
        <v>11</v>
      </c>
      <c r="L73" s="353">
        <v>-8.5</v>
      </c>
      <c r="M73" s="354">
        <v>-174</v>
      </c>
      <c r="N73" s="354">
        <v>-283</v>
      </c>
      <c r="O73" s="354">
        <v>-65</v>
      </c>
      <c r="P73" s="353" t="s">
        <v>337</v>
      </c>
      <c r="Q73" s="99" t="s">
        <v>282</v>
      </c>
    </row>
    <row r="74" spans="1:17" x14ac:dyDescent="0.2">
      <c r="A74" s="351" t="s">
        <v>11</v>
      </c>
      <c r="B74" s="352" t="s">
        <v>182</v>
      </c>
      <c r="C74" s="352" t="s">
        <v>76</v>
      </c>
      <c r="D74" s="354">
        <v>3</v>
      </c>
      <c r="E74" s="354">
        <v>1826</v>
      </c>
      <c r="F74" s="353">
        <v>2.7</v>
      </c>
      <c r="G74" s="353">
        <v>-2.5</v>
      </c>
      <c r="H74" s="354">
        <v>-48</v>
      </c>
      <c r="I74" s="354">
        <v>-137</v>
      </c>
      <c r="J74" s="354">
        <v>42</v>
      </c>
      <c r="K74" s="353" t="s">
        <v>11</v>
      </c>
      <c r="L74" s="353">
        <v>-10.4</v>
      </c>
      <c r="M74" s="354">
        <v>-211</v>
      </c>
      <c r="N74" s="354">
        <v>-319</v>
      </c>
      <c r="O74" s="354">
        <v>-104</v>
      </c>
      <c r="P74" s="353" t="s">
        <v>337</v>
      </c>
      <c r="Q74" s="99" t="s">
        <v>282</v>
      </c>
    </row>
    <row r="75" spans="1:17" x14ac:dyDescent="0.2">
      <c r="A75" s="351" t="s">
        <v>11</v>
      </c>
      <c r="B75" s="352" t="s">
        <v>183</v>
      </c>
      <c r="C75" s="352" t="s">
        <v>77</v>
      </c>
      <c r="D75" s="354">
        <v>1</v>
      </c>
      <c r="E75" s="354">
        <v>1828</v>
      </c>
      <c r="F75" s="353">
        <v>2.5</v>
      </c>
      <c r="G75" s="353">
        <v>-1.8</v>
      </c>
      <c r="H75" s="354">
        <v>-33</v>
      </c>
      <c r="I75" s="354">
        <v>-108</v>
      </c>
      <c r="J75" s="354">
        <v>42</v>
      </c>
      <c r="K75" s="353" t="s">
        <v>11</v>
      </c>
      <c r="L75" s="353">
        <v>-9.6999999999999993</v>
      </c>
      <c r="M75" s="354">
        <v>-196</v>
      </c>
      <c r="N75" s="354">
        <v>-303</v>
      </c>
      <c r="O75" s="354">
        <v>-89</v>
      </c>
      <c r="P75" s="353" t="s">
        <v>337</v>
      </c>
      <c r="Q75" s="99" t="s">
        <v>282</v>
      </c>
    </row>
    <row r="76" spans="1:17" x14ac:dyDescent="0.2">
      <c r="A76" s="351" t="s">
        <v>11</v>
      </c>
      <c r="B76" s="352" t="s">
        <v>410</v>
      </c>
      <c r="C76" s="352" t="s">
        <v>78</v>
      </c>
      <c r="D76" s="354">
        <v>2</v>
      </c>
      <c r="E76" s="354">
        <v>1837</v>
      </c>
      <c r="F76" s="353">
        <v>2.5</v>
      </c>
      <c r="G76" s="353">
        <v>-1.3</v>
      </c>
      <c r="H76" s="354">
        <v>-25</v>
      </c>
      <c r="I76" s="354">
        <v>-99</v>
      </c>
      <c r="J76" s="354">
        <v>49</v>
      </c>
      <c r="K76" s="353" t="s">
        <v>11</v>
      </c>
      <c r="L76" s="353">
        <v>-8.6</v>
      </c>
      <c r="M76" s="354">
        <v>-172</v>
      </c>
      <c r="N76" s="354">
        <v>-278</v>
      </c>
      <c r="O76" s="354">
        <v>-65</v>
      </c>
      <c r="P76" s="353" t="s">
        <v>337</v>
      </c>
      <c r="Q76" s="99" t="s">
        <v>282</v>
      </c>
    </row>
    <row r="77" spans="1:17" x14ac:dyDescent="0.2">
      <c r="A77" s="351" t="s">
        <v>11</v>
      </c>
      <c r="B77" s="352" t="s">
        <v>184</v>
      </c>
      <c r="C77" s="352" t="s">
        <v>79</v>
      </c>
      <c r="D77" s="354">
        <v>3</v>
      </c>
      <c r="E77" s="354">
        <v>1885</v>
      </c>
      <c r="F77" s="353">
        <v>2.5</v>
      </c>
      <c r="G77" s="353">
        <v>3.2</v>
      </c>
      <c r="H77" s="354">
        <v>59</v>
      </c>
      <c r="I77" s="354">
        <v>-14</v>
      </c>
      <c r="J77" s="354">
        <v>131</v>
      </c>
      <c r="K77" s="353" t="s">
        <v>11</v>
      </c>
      <c r="L77" s="353">
        <v>-3.7</v>
      </c>
      <c r="M77" s="354">
        <v>-72</v>
      </c>
      <c r="N77" s="354">
        <v>-177</v>
      </c>
      <c r="O77" s="354">
        <v>32</v>
      </c>
      <c r="P77" s="353" t="s">
        <v>11</v>
      </c>
      <c r="Q77" s="99" t="s">
        <v>282</v>
      </c>
    </row>
    <row r="78" spans="1:17" x14ac:dyDescent="0.2">
      <c r="A78" s="351" t="s">
        <v>11</v>
      </c>
      <c r="B78" s="352" t="s">
        <v>185</v>
      </c>
      <c r="C78" s="352" t="s">
        <v>80</v>
      </c>
      <c r="D78" s="354">
        <v>1</v>
      </c>
      <c r="E78" s="354">
        <v>1872</v>
      </c>
      <c r="F78" s="353">
        <v>2.4</v>
      </c>
      <c r="G78" s="353">
        <v>2.4</v>
      </c>
      <c r="H78" s="354">
        <v>43</v>
      </c>
      <c r="I78" s="354">
        <v>-28</v>
      </c>
      <c r="J78" s="354">
        <v>115</v>
      </c>
      <c r="K78" s="353" t="s">
        <v>11</v>
      </c>
      <c r="L78" s="353">
        <v>-3.6</v>
      </c>
      <c r="M78" s="354">
        <v>-70</v>
      </c>
      <c r="N78" s="354">
        <v>-174</v>
      </c>
      <c r="O78" s="354">
        <v>35</v>
      </c>
      <c r="P78" s="353" t="s">
        <v>11</v>
      </c>
      <c r="Q78" s="99">
        <v>1866.75</v>
      </c>
    </row>
    <row r="79" spans="1:17" x14ac:dyDescent="0.2">
      <c r="A79" s="351" t="s">
        <v>11</v>
      </c>
      <c r="B79" s="352" t="s">
        <v>413</v>
      </c>
      <c r="C79" s="352" t="s">
        <v>81</v>
      </c>
      <c r="D79" s="354">
        <v>2</v>
      </c>
      <c r="E79" s="354">
        <v>1860</v>
      </c>
      <c r="F79" s="353">
        <v>2.4</v>
      </c>
      <c r="G79" s="353">
        <v>1.3</v>
      </c>
      <c r="H79" s="354">
        <v>24</v>
      </c>
      <c r="I79" s="354">
        <v>-47</v>
      </c>
      <c r="J79" s="354">
        <v>95</v>
      </c>
      <c r="K79" s="353" t="s">
        <v>11</v>
      </c>
      <c r="L79" s="353">
        <v>-3.1</v>
      </c>
      <c r="M79" s="354">
        <v>-59</v>
      </c>
      <c r="N79" s="354">
        <v>-161</v>
      </c>
      <c r="O79" s="354">
        <v>42</v>
      </c>
      <c r="P79" s="353" t="s">
        <v>11</v>
      </c>
      <c r="Q79" s="99" t="s">
        <v>282</v>
      </c>
    </row>
    <row r="80" spans="1:17" x14ac:dyDescent="0.2">
      <c r="A80" s="351" t="s">
        <v>11</v>
      </c>
      <c r="B80" s="352" t="s">
        <v>186</v>
      </c>
      <c r="C80" s="352" t="s">
        <v>82</v>
      </c>
      <c r="D80" s="354">
        <v>3</v>
      </c>
      <c r="E80" s="354">
        <v>1865</v>
      </c>
      <c r="F80" s="353">
        <v>2.4</v>
      </c>
      <c r="G80" s="353">
        <v>-1</v>
      </c>
      <c r="H80" s="354">
        <v>-19</v>
      </c>
      <c r="I80" s="354">
        <v>-93</v>
      </c>
      <c r="J80" s="354">
        <v>54</v>
      </c>
      <c r="K80" s="353" t="s">
        <v>11</v>
      </c>
      <c r="L80" s="353">
        <v>-2.5</v>
      </c>
      <c r="M80" s="354">
        <v>-48</v>
      </c>
      <c r="N80" s="354">
        <v>-151</v>
      </c>
      <c r="O80" s="354">
        <v>55</v>
      </c>
      <c r="P80" s="353" t="s">
        <v>11</v>
      </c>
    </row>
    <row r="81" spans="1:16" x14ac:dyDescent="0.2">
      <c r="A81" s="351" t="s">
        <v>342</v>
      </c>
      <c r="B81" s="352" t="s">
        <v>179</v>
      </c>
      <c r="C81" s="352" t="s">
        <v>83</v>
      </c>
      <c r="D81" s="354">
        <v>1</v>
      </c>
      <c r="E81" s="354">
        <v>1857</v>
      </c>
      <c r="F81" s="353">
        <v>2.2000000000000002</v>
      </c>
      <c r="G81" s="353">
        <v>-0.8</v>
      </c>
      <c r="H81" s="354">
        <v>-15</v>
      </c>
      <c r="I81" s="354">
        <v>-92</v>
      </c>
      <c r="J81" s="354">
        <v>63</v>
      </c>
      <c r="K81" s="353" t="s">
        <v>11</v>
      </c>
      <c r="L81" s="353">
        <v>-2.5</v>
      </c>
      <c r="M81" s="354">
        <v>-48</v>
      </c>
      <c r="N81" s="354">
        <v>-151</v>
      </c>
      <c r="O81" s="354">
        <v>55</v>
      </c>
      <c r="P81" s="353" t="s">
        <v>11</v>
      </c>
    </row>
    <row r="82" spans="1:16" x14ac:dyDescent="0.2">
      <c r="A82" s="351" t="s">
        <v>11</v>
      </c>
      <c r="B82" s="352" t="s">
        <v>412</v>
      </c>
      <c r="C82" s="352" t="s">
        <v>965</v>
      </c>
      <c r="D82" s="354">
        <v>2</v>
      </c>
      <c r="E82" s="354">
        <v>1823</v>
      </c>
      <c r="F82" s="353">
        <v>2.2000000000000002</v>
      </c>
      <c r="G82" s="353">
        <v>-2</v>
      </c>
      <c r="H82" s="354">
        <v>-37</v>
      </c>
      <c r="I82" s="354">
        <v>-114</v>
      </c>
      <c r="J82" s="354">
        <v>39</v>
      </c>
      <c r="K82" s="353" t="s">
        <v>11</v>
      </c>
      <c r="L82" s="353">
        <v>-2.6</v>
      </c>
      <c r="M82" s="354">
        <v>-49</v>
      </c>
      <c r="N82" s="354">
        <v>-152</v>
      </c>
      <c r="O82" s="354">
        <v>54</v>
      </c>
      <c r="P82" s="353" t="s">
        <v>11</v>
      </c>
    </row>
    <row r="83" spans="1:16" x14ac:dyDescent="0.2">
      <c r="A83" s="351" t="s">
        <v>11</v>
      </c>
      <c r="B83" s="352" t="s">
        <v>180</v>
      </c>
      <c r="C83" s="352" t="s">
        <v>966</v>
      </c>
      <c r="D83" s="354">
        <v>3</v>
      </c>
      <c r="E83" s="354">
        <v>1803</v>
      </c>
      <c r="F83" s="353">
        <v>2.2000000000000002</v>
      </c>
      <c r="G83" s="353">
        <v>-3.4</v>
      </c>
      <c r="H83" s="354">
        <v>-63</v>
      </c>
      <c r="I83" s="354">
        <v>-139</v>
      </c>
      <c r="J83" s="354">
        <v>13</v>
      </c>
      <c r="K83" s="353" t="s">
        <v>11</v>
      </c>
      <c r="L83" s="353">
        <v>-3.8</v>
      </c>
      <c r="M83" s="354">
        <v>-71</v>
      </c>
      <c r="N83" s="354">
        <v>-173</v>
      </c>
      <c r="O83" s="354">
        <v>30</v>
      </c>
      <c r="P83" s="353" t="s">
        <v>11</v>
      </c>
    </row>
    <row r="84" spans="1:16" x14ac:dyDescent="0.2">
      <c r="A84" s="351" t="s">
        <v>11</v>
      </c>
      <c r="B84" s="352" t="s">
        <v>181</v>
      </c>
      <c r="C84" s="352" t="s">
        <v>967</v>
      </c>
      <c r="D84" s="354">
        <v>1</v>
      </c>
      <c r="E84" s="354">
        <v>1832</v>
      </c>
      <c r="F84" s="353">
        <v>2.2000000000000002</v>
      </c>
      <c r="G84" s="353">
        <v>-1.3</v>
      </c>
      <c r="H84" s="354">
        <v>-24</v>
      </c>
      <c r="I84" s="354">
        <v>-99</v>
      </c>
      <c r="J84" s="354">
        <v>50</v>
      </c>
      <c r="K84" s="353" t="s">
        <v>11</v>
      </c>
      <c r="L84" s="353">
        <v>-1.6</v>
      </c>
      <c r="M84" s="354">
        <v>-29</v>
      </c>
      <c r="N84" s="354">
        <v>-148</v>
      </c>
      <c r="O84" s="354">
        <v>89</v>
      </c>
      <c r="P84" s="353" t="s">
        <v>11</v>
      </c>
    </row>
    <row r="85" spans="1:16" x14ac:dyDescent="0.2">
      <c r="A85" s="351" t="s">
        <v>11</v>
      </c>
      <c r="B85" s="352" t="s">
        <v>411</v>
      </c>
      <c r="C85" s="352" t="s">
        <v>968</v>
      </c>
      <c r="D85" s="354">
        <v>2</v>
      </c>
      <c r="E85" s="354">
        <v>1851</v>
      </c>
      <c r="F85" s="353">
        <v>2.2000000000000002</v>
      </c>
      <c r="G85" s="353">
        <v>1.6</v>
      </c>
      <c r="H85" s="354">
        <v>28</v>
      </c>
      <c r="I85" s="354">
        <v>-45</v>
      </c>
      <c r="J85" s="354">
        <v>102</v>
      </c>
      <c r="K85" s="353" t="s">
        <v>11</v>
      </c>
      <c r="L85" s="353">
        <v>-0.5</v>
      </c>
      <c r="M85" s="354">
        <v>-10</v>
      </c>
      <c r="N85" s="354">
        <v>-131</v>
      </c>
      <c r="O85" s="354">
        <v>110</v>
      </c>
      <c r="P85" s="353" t="s">
        <v>11</v>
      </c>
    </row>
    <row r="86" spans="1:16" x14ac:dyDescent="0.2">
      <c r="A86" s="351" t="s">
        <v>11</v>
      </c>
      <c r="B86" s="352" t="s">
        <v>182</v>
      </c>
      <c r="C86" s="352" t="s">
        <v>969</v>
      </c>
      <c r="D86" s="354">
        <v>3</v>
      </c>
      <c r="E86" s="354">
        <v>1847</v>
      </c>
      <c r="F86" s="353">
        <v>2.2000000000000002</v>
      </c>
      <c r="G86" s="353">
        <v>2.5</v>
      </c>
      <c r="H86" s="354">
        <v>44</v>
      </c>
      <c r="I86" s="354">
        <v>-28</v>
      </c>
      <c r="J86" s="354">
        <v>117</v>
      </c>
      <c r="K86" s="353" t="s">
        <v>11</v>
      </c>
      <c r="L86" s="353">
        <v>1.1000000000000001</v>
      </c>
      <c r="M86" s="354">
        <v>21</v>
      </c>
      <c r="N86" s="354">
        <v>-99</v>
      </c>
      <c r="O86" s="354">
        <v>140</v>
      </c>
      <c r="P86" s="353" t="s">
        <v>11</v>
      </c>
    </row>
    <row r="87" spans="1:16" x14ac:dyDescent="0.2">
      <c r="A87" s="351" t="s">
        <v>11</v>
      </c>
      <c r="B87" s="352" t="s">
        <v>183</v>
      </c>
      <c r="C87" s="352" t="s">
        <v>970</v>
      </c>
      <c r="D87" s="354">
        <v>1</v>
      </c>
      <c r="E87" s="354">
        <v>1808</v>
      </c>
      <c r="F87" s="353">
        <v>2.2000000000000002</v>
      </c>
      <c r="G87" s="353">
        <v>-1.3</v>
      </c>
      <c r="H87" s="354">
        <v>-24</v>
      </c>
      <c r="I87" s="354">
        <v>-90</v>
      </c>
      <c r="J87" s="354">
        <v>41</v>
      </c>
      <c r="K87" s="353" t="s">
        <v>11</v>
      </c>
      <c r="L87" s="353">
        <v>-1.1000000000000001</v>
      </c>
      <c r="M87" s="354">
        <v>-20</v>
      </c>
      <c r="N87" s="354">
        <v>-132</v>
      </c>
      <c r="O87" s="354">
        <v>91</v>
      </c>
      <c r="P87" s="353" t="s">
        <v>11</v>
      </c>
    </row>
    <row r="88" spans="1:16" x14ac:dyDescent="0.2">
      <c r="A88" s="351" t="s">
        <v>11</v>
      </c>
      <c r="B88" s="352" t="s">
        <v>410</v>
      </c>
      <c r="C88" s="352" t="s">
        <v>971</v>
      </c>
      <c r="D88" s="354">
        <v>2</v>
      </c>
      <c r="E88" s="354">
        <v>1810</v>
      </c>
      <c r="F88" s="353">
        <v>2.2000000000000002</v>
      </c>
      <c r="G88" s="353">
        <v>-2.2000000000000002</v>
      </c>
      <c r="H88" s="354">
        <v>-41</v>
      </c>
      <c r="I88" s="354">
        <v>-108</v>
      </c>
      <c r="J88" s="354">
        <v>25</v>
      </c>
      <c r="K88" s="353" t="s">
        <v>11</v>
      </c>
      <c r="L88" s="353">
        <v>-1.4</v>
      </c>
      <c r="M88" s="354">
        <v>-27</v>
      </c>
      <c r="N88" s="354">
        <v>-137</v>
      </c>
      <c r="O88" s="354">
        <v>84</v>
      </c>
      <c r="P88" s="353" t="s">
        <v>11</v>
      </c>
    </row>
    <row r="89" spans="1:16" x14ac:dyDescent="0.2">
      <c r="A89" s="351" t="s">
        <v>11</v>
      </c>
      <c r="B89" s="352" t="s">
        <v>184</v>
      </c>
      <c r="C89" s="352" t="s">
        <v>972</v>
      </c>
      <c r="D89" s="354">
        <v>3</v>
      </c>
      <c r="E89" s="354">
        <v>1766</v>
      </c>
      <c r="F89" s="353">
        <v>2.2000000000000002</v>
      </c>
      <c r="G89" s="353">
        <v>-4.4000000000000004</v>
      </c>
      <c r="H89" s="354">
        <v>-81</v>
      </c>
      <c r="I89" s="354">
        <v>-149</v>
      </c>
      <c r="J89" s="354">
        <v>-13</v>
      </c>
      <c r="K89" s="353" t="s">
        <v>337</v>
      </c>
      <c r="L89" s="353">
        <v>-6.3</v>
      </c>
      <c r="M89" s="354">
        <v>-119</v>
      </c>
      <c r="N89" s="354">
        <v>-230</v>
      </c>
      <c r="O89" s="354">
        <v>-9</v>
      </c>
      <c r="P89" s="353" t="s">
        <v>337</v>
      </c>
    </row>
    <row r="90" spans="1:16" x14ac:dyDescent="0.2">
      <c r="A90" s="351" t="s">
        <v>11</v>
      </c>
      <c r="B90" s="352" t="s">
        <v>185</v>
      </c>
      <c r="C90" s="352" t="s">
        <v>973</v>
      </c>
      <c r="D90" s="354">
        <v>1</v>
      </c>
      <c r="E90" s="354">
        <v>1779</v>
      </c>
      <c r="F90" s="353">
        <v>2.2999999999999998</v>
      </c>
      <c r="G90" s="353">
        <v>-1.6</v>
      </c>
      <c r="H90" s="354">
        <v>-29</v>
      </c>
      <c r="I90" s="354">
        <v>-100</v>
      </c>
      <c r="J90" s="354">
        <v>42</v>
      </c>
      <c r="K90" s="353" t="s">
        <v>11</v>
      </c>
      <c r="L90" s="353">
        <v>-4.9000000000000004</v>
      </c>
      <c r="M90" s="354">
        <v>-93</v>
      </c>
      <c r="N90" s="354">
        <v>-202</v>
      </c>
      <c r="O90" s="354">
        <v>17</v>
      </c>
      <c r="P90" s="353" t="s">
        <v>11</v>
      </c>
    </row>
    <row r="91" spans="1:16" x14ac:dyDescent="0.2">
      <c r="A91" s="351" t="s">
        <v>11</v>
      </c>
      <c r="B91" s="352" t="s">
        <v>413</v>
      </c>
      <c r="C91" s="352" t="s">
        <v>974</v>
      </c>
      <c r="D91" s="354">
        <v>2</v>
      </c>
      <c r="E91" s="354">
        <v>1782</v>
      </c>
      <c r="F91" s="353">
        <v>2.2999999999999998</v>
      </c>
      <c r="G91" s="353">
        <v>-1.6</v>
      </c>
      <c r="H91" s="354">
        <v>-28</v>
      </c>
      <c r="I91" s="354">
        <v>-99</v>
      </c>
      <c r="J91" s="354">
        <v>42</v>
      </c>
      <c r="K91" s="353" t="s">
        <v>11</v>
      </c>
      <c r="L91" s="353">
        <v>-4.2</v>
      </c>
      <c r="M91" s="354">
        <v>-79</v>
      </c>
      <c r="N91" s="354">
        <v>-187</v>
      </c>
      <c r="O91" s="354">
        <v>30</v>
      </c>
      <c r="P91" s="353" t="s">
        <v>11</v>
      </c>
    </row>
    <row r="92" spans="1:16" x14ac:dyDescent="0.2">
      <c r="A92" s="351" t="s">
        <v>11</v>
      </c>
      <c r="B92" s="352" t="s">
        <v>186</v>
      </c>
      <c r="C92" s="352" t="s">
        <v>975</v>
      </c>
      <c r="D92" s="354">
        <v>3</v>
      </c>
      <c r="E92" s="354">
        <v>1787</v>
      </c>
      <c r="F92" s="353">
        <v>2.2999999999999998</v>
      </c>
      <c r="G92" s="353">
        <v>1.2</v>
      </c>
      <c r="H92" s="354">
        <v>21</v>
      </c>
      <c r="I92" s="354">
        <v>-48</v>
      </c>
      <c r="J92" s="354">
        <v>90</v>
      </c>
      <c r="K92" s="353" t="s">
        <v>11</v>
      </c>
      <c r="L92" s="353">
        <v>-4.2</v>
      </c>
      <c r="M92" s="354">
        <v>-79</v>
      </c>
      <c r="N92" s="354">
        <v>-189</v>
      </c>
      <c r="O92" s="354">
        <v>31</v>
      </c>
      <c r="P92" s="353" t="s">
        <v>11</v>
      </c>
    </row>
    <row r="93" spans="1:16" x14ac:dyDescent="0.2">
      <c r="A93" s="351" t="s">
        <v>963</v>
      </c>
      <c r="B93" s="352" t="s">
        <v>179</v>
      </c>
      <c r="C93" s="352" t="s">
        <v>976</v>
      </c>
      <c r="D93" s="354">
        <v>1</v>
      </c>
      <c r="E93" s="354">
        <v>1768</v>
      </c>
      <c r="F93" s="353">
        <v>2.2999999999999998</v>
      </c>
      <c r="G93" s="353">
        <v>-0.6</v>
      </c>
      <c r="H93" s="354">
        <v>-11</v>
      </c>
      <c r="I93" s="354">
        <v>-80</v>
      </c>
      <c r="J93" s="354">
        <v>58</v>
      </c>
      <c r="K93" s="353" t="s">
        <v>11</v>
      </c>
      <c r="L93" s="353">
        <v>-4.8</v>
      </c>
      <c r="M93" s="354">
        <v>-89</v>
      </c>
      <c r="N93" s="354">
        <v>-189</v>
      </c>
      <c r="O93" s="354">
        <v>12</v>
      </c>
      <c r="P93" s="353" t="s">
        <v>11</v>
      </c>
    </row>
    <row r="94" spans="1:16" x14ac:dyDescent="0.2">
      <c r="A94" s="351" t="s">
        <v>11</v>
      </c>
      <c r="B94" s="352" t="s">
        <v>412</v>
      </c>
      <c r="C94" s="352" t="s">
        <v>977</v>
      </c>
      <c r="D94" s="354">
        <v>2</v>
      </c>
      <c r="E94" s="354">
        <v>1771</v>
      </c>
      <c r="F94" s="353">
        <v>2.2999999999999998</v>
      </c>
      <c r="G94" s="353">
        <v>-0.6</v>
      </c>
      <c r="H94" s="354">
        <v>-10</v>
      </c>
      <c r="I94" s="354">
        <v>-81</v>
      </c>
      <c r="J94" s="354">
        <v>60</v>
      </c>
      <c r="K94" s="353" t="s">
        <v>11</v>
      </c>
      <c r="L94" s="353">
        <v>-2.8</v>
      </c>
      <c r="M94" s="354">
        <v>-52</v>
      </c>
      <c r="N94" s="354">
        <v>-152</v>
      </c>
      <c r="O94" s="354">
        <v>49</v>
      </c>
      <c r="P94" s="353" t="s">
        <v>11</v>
      </c>
    </row>
    <row r="95" spans="1:16" x14ac:dyDescent="0.2">
      <c r="A95" s="351" t="s">
        <v>11</v>
      </c>
      <c r="B95" s="352" t="s">
        <v>180</v>
      </c>
      <c r="C95" s="352" t="s">
        <v>978</v>
      </c>
      <c r="D95" s="354">
        <v>3</v>
      </c>
      <c r="E95" s="354">
        <v>1769</v>
      </c>
      <c r="F95" s="353">
        <v>2.2999999999999998</v>
      </c>
      <c r="G95" s="353">
        <v>-1</v>
      </c>
      <c r="H95" s="354">
        <v>-17</v>
      </c>
      <c r="I95" s="354">
        <v>-90</v>
      </c>
      <c r="J95" s="354">
        <v>55</v>
      </c>
      <c r="K95" s="353" t="s">
        <v>11</v>
      </c>
      <c r="L95" s="353">
        <v>-1.9</v>
      </c>
      <c r="M95" s="354">
        <v>-33</v>
      </c>
      <c r="N95" s="354">
        <v>-133</v>
      </c>
      <c r="O95" s="354">
        <v>66</v>
      </c>
      <c r="P95" s="353" t="s">
        <v>11</v>
      </c>
    </row>
    <row r="96" spans="1:16" x14ac:dyDescent="0.2">
      <c r="A96" s="351" t="s">
        <v>11</v>
      </c>
      <c r="B96" s="352" t="s">
        <v>181</v>
      </c>
      <c r="C96" s="352" t="s">
        <v>979</v>
      </c>
      <c r="D96" s="354">
        <v>1</v>
      </c>
      <c r="E96" s="354">
        <v>1779</v>
      </c>
      <c r="F96" s="353">
        <v>2.4</v>
      </c>
      <c r="G96" s="353">
        <v>0.6</v>
      </c>
      <c r="H96" s="354">
        <v>11</v>
      </c>
      <c r="I96" s="354">
        <v>-62</v>
      </c>
      <c r="J96" s="354">
        <v>83</v>
      </c>
      <c r="K96" s="353" t="s">
        <v>11</v>
      </c>
      <c r="L96" s="353">
        <v>-2.9</v>
      </c>
      <c r="M96" s="354">
        <v>-54</v>
      </c>
      <c r="N96" s="354">
        <v>-155</v>
      </c>
      <c r="O96" s="354">
        <v>48</v>
      </c>
      <c r="P96" s="353" t="s">
        <v>11</v>
      </c>
    </row>
    <row r="97" spans="1:16" x14ac:dyDescent="0.2">
      <c r="A97" s="351" t="s">
        <v>11</v>
      </c>
      <c r="B97" s="352" t="s">
        <v>411</v>
      </c>
      <c r="C97" s="352" t="s">
        <v>980</v>
      </c>
      <c r="D97" s="354">
        <v>2</v>
      </c>
      <c r="E97" s="354">
        <v>1755</v>
      </c>
      <c r="F97" s="353">
        <v>2.4</v>
      </c>
      <c r="G97" s="353">
        <v>-0.9</v>
      </c>
      <c r="H97" s="354">
        <v>-16</v>
      </c>
      <c r="I97" s="354">
        <v>-89</v>
      </c>
      <c r="J97" s="354">
        <v>57</v>
      </c>
      <c r="K97" s="353" t="s">
        <v>11</v>
      </c>
      <c r="L97" s="353">
        <v>-5.2</v>
      </c>
      <c r="M97" s="354">
        <v>-96</v>
      </c>
      <c r="N97" s="354">
        <v>-199</v>
      </c>
      <c r="O97" s="354">
        <v>7</v>
      </c>
      <c r="P97" s="353" t="s">
        <v>11</v>
      </c>
    </row>
    <row r="98" spans="1:16" x14ac:dyDescent="0.2">
      <c r="A98" s="351" t="s">
        <v>11</v>
      </c>
      <c r="B98" s="352" t="s">
        <v>182</v>
      </c>
      <c r="C98" s="352" t="s">
        <v>981</v>
      </c>
      <c r="D98" s="354">
        <v>3</v>
      </c>
      <c r="E98" s="354">
        <v>1772</v>
      </c>
      <c r="F98" s="353">
        <v>2.4</v>
      </c>
      <c r="G98" s="353">
        <v>0.2</v>
      </c>
      <c r="H98" s="354">
        <v>3</v>
      </c>
      <c r="I98" s="354">
        <v>-69</v>
      </c>
      <c r="J98" s="354">
        <v>75</v>
      </c>
      <c r="K98" s="353" t="s">
        <v>11</v>
      </c>
      <c r="L98" s="353">
        <v>-4</v>
      </c>
      <c r="M98" s="354">
        <v>-75</v>
      </c>
      <c r="N98" s="354">
        <v>-176</v>
      </c>
      <c r="O98" s="354">
        <v>27</v>
      </c>
      <c r="P98" s="353" t="s">
        <v>11</v>
      </c>
    </row>
    <row r="99" spans="1:16" x14ac:dyDescent="0.2">
      <c r="A99" s="351" t="s">
        <v>11</v>
      </c>
      <c r="B99" s="352" t="s">
        <v>183</v>
      </c>
      <c r="C99" s="352" t="s">
        <v>982</v>
      </c>
      <c r="D99" s="354">
        <v>1</v>
      </c>
      <c r="E99" s="354">
        <v>1740</v>
      </c>
      <c r="F99" s="353">
        <v>2.2999999999999998</v>
      </c>
      <c r="G99" s="353">
        <v>-2.2000000000000002</v>
      </c>
      <c r="H99" s="354">
        <v>-39</v>
      </c>
      <c r="I99" s="354">
        <v>-111</v>
      </c>
      <c r="J99" s="354">
        <v>33</v>
      </c>
      <c r="K99" s="353" t="s">
        <v>11</v>
      </c>
      <c r="L99" s="353">
        <v>-3.8</v>
      </c>
      <c r="M99" s="354">
        <v>-68</v>
      </c>
      <c r="N99" s="354">
        <v>-167</v>
      </c>
      <c r="O99" s="354">
        <v>30</v>
      </c>
      <c r="P99" s="353" t="s">
        <v>11</v>
      </c>
    </row>
    <row r="100" spans="1:16" x14ac:dyDescent="0.2">
      <c r="A100" s="351" t="s">
        <v>11</v>
      </c>
      <c r="B100" s="352" t="s">
        <v>410</v>
      </c>
      <c r="C100" s="352" t="s">
        <v>983</v>
      </c>
      <c r="D100" s="354">
        <v>2</v>
      </c>
      <c r="E100" s="354">
        <v>1749</v>
      </c>
      <c r="F100" s="353">
        <v>2.2999999999999998</v>
      </c>
      <c r="G100" s="353">
        <v>-0.4</v>
      </c>
      <c r="H100" s="354">
        <v>-6</v>
      </c>
      <c r="I100" s="354">
        <v>-76</v>
      </c>
      <c r="J100" s="354">
        <v>63</v>
      </c>
      <c r="K100" s="353" t="s">
        <v>11</v>
      </c>
      <c r="L100" s="353">
        <v>-3.4</v>
      </c>
      <c r="M100" s="354">
        <v>-61</v>
      </c>
      <c r="N100" s="354">
        <v>-158</v>
      </c>
      <c r="O100" s="354">
        <v>35</v>
      </c>
      <c r="P100" s="353" t="s">
        <v>11</v>
      </c>
    </row>
    <row r="101" spans="1:16" x14ac:dyDescent="0.2">
      <c r="A101" s="351" t="s">
        <v>11</v>
      </c>
      <c r="B101" s="352" t="s">
        <v>184</v>
      </c>
      <c r="C101" s="352" t="s">
        <v>984</v>
      </c>
      <c r="D101" s="354">
        <v>3</v>
      </c>
      <c r="E101" s="354">
        <v>1757</v>
      </c>
      <c r="F101" s="353">
        <v>2.4</v>
      </c>
      <c r="G101" s="353">
        <v>-0.8</v>
      </c>
      <c r="H101" s="354">
        <v>-15</v>
      </c>
      <c r="I101" s="354">
        <v>-83</v>
      </c>
      <c r="J101" s="354">
        <v>53</v>
      </c>
      <c r="K101" s="353" t="s">
        <v>11</v>
      </c>
      <c r="L101" s="353">
        <v>-0.5</v>
      </c>
      <c r="M101" s="354">
        <v>-8</v>
      </c>
      <c r="N101" s="354">
        <v>-108</v>
      </c>
      <c r="O101" s="354">
        <v>91</v>
      </c>
      <c r="P101" s="353" t="s">
        <v>11</v>
      </c>
    </row>
    <row r="102" spans="1:16" x14ac:dyDescent="0.2">
      <c r="A102" s="351" t="s">
        <v>11</v>
      </c>
      <c r="B102" s="352" t="s">
        <v>185</v>
      </c>
      <c r="C102" s="352" t="s">
        <v>985</v>
      </c>
      <c r="D102" s="354">
        <v>1</v>
      </c>
      <c r="E102" s="354">
        <v>1770</v>
      </c>
      <c r="F102" s="353">
        <v>2.4</v>
      </c>
      <c r="G102" s="353">
        <v>1.8</v>
      </c>
      <c r="H102" s="354">
        <v>31</v>
      </c>
      <c r="I102" s="354">
        <v>-36</v>
      </c>
      <c r="J102" s="354">
        <v>97</v>
      </c>
      <c r="K102" s="353" t="s">
        <v>11</v>
      </c>
      <c r="L102" s="353">
        <v>-0.5</v>
      </c>
      <c r="M102" s="354">
        <v>-9</v>
      </c>
      <c r="N102" s="354">
        <v>-108</v>
      </c>
      <c r="O102" s="354">
        <v>90</v>
      </c>
      <c r="P102" s="353" t="s">
        <v>11</v>
      </c>
    </row>
    <row r="103" spans="1:16" x14ac:dyDescent="0.2">
      <c r="A103" s="351" t="s">
        <v>11</v>
      </c>
      <c r="B103" s="352" t="s">
        <v>413</v>
      </c>
      <c r="C103" s="352" t="s">
        <v>986</v>
      </c>
      <c r="D103" s="354">
        <v>2</v>
      </c>
      <c r="E103" s="354">
        <v>1741</v>
      </c>
      <c r="F103" s="353">
        <v>2.4</v>
      </c>
      <c r="G103" s="353">
        <v>-0.4</v>
      </c>
      <c r="H103" s="354">
        <v>-8</v>
      </c>
      <c r="I103" s="354">
        <v>-79</v>
      </c>
      <c r="J103" s="354">
        <v>63</v>
      </c>
      <c r="K103" s="353" t="s">
        <v>11</v>
      </c>
      <c r="L103" s="353">
        <v>-2.2999999999999998</v>
      </c>
      <c r="M103" s="354">
        <v>-41</v>
      </c>
      <c r="N103" s="354">
        <v>-141</v>
      </c>
      <c r="O103" s="354">
        <v>60</v>
      </c>
      <c r="P103" s="353" t="s">
        <v>11</v>
      </c>
    </row>
    <row r="104" spans="1:16" x14ac:dyDescent="0.2">
      <c r="A104" s="351" t="s">
        <v>11</v>
      </c>
      <c r="B104" s="352" t="s">
        <v>186</v>
      </c>
      <c r="C104" s="352" t="s">
        <v>987</v>
      </c>
      <c r="D104" s="354">
        <v>3</v>
      </c>
      <c r="E104" s="354">
        <v>1717</v>
      </c>
      <c r="F104" s="353">
        <v>2.4</v>
      </c>
      <c r="G104" s="353">
        <v>-2.2999999999999998</v>
      </c>
      <c r="H104" s="354">
        <v>-40</v>
      </c>
      <c r="I104" s="354">
        <v>-113</v>
      </c>
      <c r="J104" s="354">
        <v>32</v>
      </c>
      <c r="K104" s="353" t="s">
        <v>11</v>
      </c>
      <c r="L104" s="353">
        <v>-3.9</v>
      </c>
      <c r="M104" s="354">
        <v>-70</v>
      </c>
      <c r="N104" s="354">
        <v>-169</v>
      </c>
      <c r="O104" s="354">
        <v>30</v>
      </c>
      <c r="P104" s="353" t="s">
        <v>11</v>
      </c>
    </row>
    <row r="105" spans="1:16" x14ac:dyDescent="0.2">
      <c r="A105" s="351" t="s">
        <v>964</v>
      </c>
      <c r="B105" s="352" t="s">
        <v>179</v>
      </c>
      <c r="C105" s="352" t="s">
        <v>988</v>
      </c>
      <c r="D105" s="354">
        <v>1</v>
      </c>
      <c r="E105" s="354">
        <v>1640</v>
      </c>
      <c r="F105" s="353">
        <v>2.5</v>
      </c>
      <c r="G105" s="353">
        <v>-7.4</v>
      </c>
      <c r="H105" s="354">
        <v>-130</v>
      </c>
      <c r="I105" s="354">
        <v>-209</v>
      </c>
      <c r="J105" s="354">
        <v>-52</v>
      </c>
      <c r="K105" s="353" t="s">
        <v>337</v>
      </c>
      <c r="L105" s="353">
        <v>-7.2</v>
      </c>
      <c r="M105" s="354">
        <v>-128</v>
      </c>
      <c r="N105" s="354">
        <v>-232</v>
      </c>
      <c r="O105" s="354">
        <v>-24</v>
      </c>
      <c r="P105" s="353" t="s">
        <v>337</v>
      </c>
    </row>
    <row r="106" spans="1:16" x14ac:dyDescent="0.2">
      <c r="A106" s="351" t="s">
        <v>11</v>
      </c>
      <c r="B106" s="352" t="s">
        <v>412</v>
      </c>
      <c r="C106" s="352" t="s">
        <v>989</v>
      </c>
      <c r="D106" s="354">
        <v>2</v>
      </c>
      <c r="E106" s="354">
        <v>1573</v>
      </c>
      <c r="F106" s="353">
        <v>2.8</v>
      </c>
      <c r="G106" s="353">
        <v>-9.6</v>
      </c>
      <c r="H106" s="354">
        <v>-168</v>
      </c>
      <c r="I106" s="354">
        <v>-248</v>
      </c>
      <c r="J106" s="354">
        <v>-88</v>
      </c>
      <c r="K106" s="353" t="s">
        <v>337</v>
      </c>
      <c r="L106" s="353">
        <v>-11.2</v>
      </c>
      <c r="M106" s="354">
        <v>-198</v>
      </c>
      <c r="N106" s="354">
        <v>-305</v>
      </c>
      <c r="O106" s="354">
        <v>-91</v>
      </c>
      <c r="P106" s="353" t="s">
        <v>337</v>
      </c>
    </row>
    <row r="107" spans="1:16" x14ac:dyDescent="0.2">
      <c r="A107" s="351" t="s">
        <v>11</v>
      </c>
      <c r="B107" s="352" t="s">
        <v>180</v>
      </c>
      <c r="C107" s="352" t="s">
        <v>990</v>
      </c>
      <c r="D107" s="354">
        <v>3</v>
      </c>
      <c r="E107" s="354">
        <v>1463</v>
      </c>
      <c r="F107" s="353">
        <v>3</v>
      </c>
      <c r="G107" s="353">
        <v>-14.8</v>
      </c>
      <c r="H107" s="354">
        <v>-254</v>
      </c>
      <c r="I107" s="354">
        <v>-331</v>
      </c>
      <c r="J107" s="354">
        <v>-176</v>
      </c>
      <c r="K107" s="353" t="s">
        <v>337</v>
      </c>
      <c r="L107" s="353">
        <v>-17.3</v>
      </c>
      <c r="M107" s="354">
        <v>-306</v>
      </c>
      <c r="N107" s="354">
        <v>-413</v>
      </c>
      <c r="O107" s="354">
        <v>-199</v>
      </c>
      <c r="P107" s="353" t="s">
        <v>337</v>
      </c>
    </row>
    <row r="108" spans="1:16" x14ac:dyDescent="0.2">
      <c r="A108" s="351" t="s">
        <v>11</v>
      </c>
      <c r="B108" s="352" t="s">
        <v>181</v>
      </c>
      <c r="C108" s="352" t="s">
        <v>991</v>
      </c>
      <c r="D108" s="354">
        <v>1</v>
      </c>
      <c r="E108" s="354">
        <v>1411</v>
      </c>
      <c r="F108" s="353">
        <v>3.2</v>
      </c>
      <c r="G108" s="353">
        <v>-13.9</v>
      </c>
      <c r="H108" s="354">
        <v>-229</v>
      </c>
      <c r="I108" s="354">
        <v>-310</v>
      </c>
      <c r="J108" s="354">
        <v>-148</v>
      </c>
      <c r="K108" s="353" t="s">
        <v>337</v>
      </c>
      <c r="L108" s="353">
        <v>-20.7</v>
      </c>
      <c r="M108" s="354">
        <v>-368</v>
      </c>
      <c r="N108" s="354">
        <v>-476</v>
      </c>
      <c r="O108" s="354">
        <v>-259</v>
      </c>
      <c r="P108" s="353" t="s">
        <v>337</v>
      </c>
    </row>
    <row r="109" spans="1:16" x14ac:dyDescent="0.2">
      <c r="A109" s="351" t="s">
        <v>11</v>
      </c>
      <c r="B109" s="352" t="s">
        <v>411</v>
      </c>
      <c r="C109" s="352" t="s">
        <v>992</v>
      </c>
      <c r="D109" s="354">
        <v>2</v>
      </c>
      <c r="E109" s="354">
        <v>1372</v>
      </c>
      <c r="F109" s="353">
        <v>3.3</v>
      </c>
      <c r="G109" s="353">
        <v>-12.8</v>
      </c>
      <c r="H109" s="354">
        <v>-202</v>
      </c>
      <c r="I109" s="354">
        <v>-286</v>
      </c>
      <c r="J109" s="354">
        <v>-117</v>
      </c>
      <c r="K109" s="353" t="s">
        <v>337</v>
      </c>
      <c r="L109" s="353">
        <v>-21.8</v>
      </c>
      <c r="M109" s="354">
        <v>-383</v>
      </c>
      <c r="N109" s="354">
        <v>-491</v>
      </c>
      <c r="O109" s="354">
        <v>-276</v>
      </c>
      <c r="P109" s="353" t="s">
        <v>337</v>
      </c>
    </row>
    <row r="110" spans="1:16" x14ac:dyDescent="0.2">
      <c r="A110" s="351" t="s">
        <v>11</v>
      </c>
      <c r="B110" s="352" t="s">
        <v>182</v>
      </c>
      <c r="C110" s="352" t="s">
        <v>993</v>
      </c>
      <c r="D110" s="354">
        <v>3</v>
      </c>
      <c r="E110" s="354">
        <v>1334</v>
      </c>
      <c r="F110" s="353">
        <v>3.4</v>
      </c>
      <c r="G110" s="353">
        <v>-8.8000000000000007</v>
      </c>
      <c r="H110" s="354">
        <v>-129</v>
      </c>
      <c r="I110" s="354">
        <v>-214</v>
      </c>
      <c r="J110" s="354">
        <v>-44</v>
      </c>
      <c r="K110" s="353" t="s">
        <v>337</v>
      </c>
      <c r="L110" s="353">
        <v>-24.7</v>
      </c>
      <c r="M110" s="354">
        <v>-438</v>
      </c>
      <c r="N110" s="354">
        <v>-548</v>
      </c>
      <c r="O110" s="354">
        <v>-328</v>
      </c>
      <c r="P110" s="353" t="s">
        <v>337</v>
      </c>
    </row>
    <row r="111" spans="1:16" x14ac:dyDescent="0.2">
      <c r="A111" s="351" t="s">
        <v>11</v>
      </c>
      <c r="B111" s="352" t="s">
        <v>183</v>
      </c>
      <c r="C111" s="352" t="s">
        <v>994</v>
      </c>
      <c r="D111" s="354">
        <v>1</v>
      </c>
      <c r="E111" s="354">
        <v>1310</v>
      </c>
      <c r="F111" s="353">
        <v>3.5</v>
      </c>
      <c r="G111" s="353">
        <v>-7.2</v>
      </c>
      <c r="H111" s="354">
        <v>-101</v>
      </c>
      <c r="I111" s="354">
        <v>-188</v>
      </c>
      <c r="J111" s="354">
        <v>-14</v>
      </c>
      <c r="K111" s="353" t="s">
        <v>337</v>
      </c>
      <c r="L111" s="353">
        <v>-24.7</v>
      </c>
      <c r="M111" s="354">
        <v>-430</v>
      </c>
      <c r="N111" s="354">
        <v>-538</v>
      </c>
      <c r="O111" s="354">
        <v>-322</v>
      </c>
      <c r="P111" s="353" t="s">
        <v>337</v>
      </c>
    </row>
    <row r="112" spans="1:16" x14ac:dyDescent="0.2">
      <c r="A112" s="351" t="s">
        <v>11</v>
      </c>
      <c r="B112" s="352" t="s">
        <v>410</v>
      </c>
      <c r="C112" s="352" t="s">
        <v>995</v>
      </c>
      <c r="D112" s="354">
        <v>2</v>
      </c>
      <c r="E112" s="354">
        <v>1285</v>
      </c>
      <c r="F112" s="353">
        <v>3.5</v>
      </c>
      <c r="G112" s="353">
        <v>-6.3</v>
      </c>
      <c r="H112" s="354">
        <v>-87</v>
      </c>
      <c r="I112" s="354">
        <v>-170</v>
      </c>
      <c r="J112" s="354">
        <v>-3</v>
      </c>
      <c r="K112" s="353" t="s">
        <v>337</v>
      </c>
      <c r="L112" s="353">
        <v>-26.5</v>
      </c>
      <c r="M112" s="354">
        <v>-464</v>
      </c>
      <c r="N112" s="354">
        <v>-573</v>
      </c>
      <c r="O112" s="354">
        <v>-355</v>
      </c>
      <c r="P112" s="353" t="s">
        <v>337</v>
      </c>
    </row>
    <row r="113" spans="1:17" x14ac:dyDescent="0.2">
      <c r="A113" s="351" t="s">
        <v>11</v>
      </c>
      <c r="B113" s="352" t="s">
        <v>184</v>
      </c>
      <c r="C113" s="352" t="s">
        <v>996</v>
      </c>
      <c r="D113" s="354">
        <v>3</v>
      </c>
      <c r="E113" s="354">
        <v>1263</v>
      </c>
      <c r="F113" s="353">
        <v>4</v>
      </c>
      <c r="G113" s="353">
        <v>-5.3</v>
      </c>
      <c r="H113" s="354">
        <v>-71</v>
      </c>
      <c r="I113" s="354">
        <v>-164</v>
      </c>
      <c r="J113" s="354">
        <v>22</v>
      </c>
      <c r="K113" s="353" t="s">
        <v>11</v>
      </c>
      <c r="L113" s="353">
        <v>-28.1</v>
      </c>
      <c r="M113" s="354">
        <v>-494</v>
      </c>
      <c r="N113" s="354">
        <v>-612</v>
      </c>
      <c r="O113" s="354">
        <v>-376</v>
      </c>
      <c r="P113" s="353" t="s">
        <v>337</v>
      </c>
    </row>
    <row r="114" spans="1:17" x14ac:dyDescent="0.2">
      <c r="A114" s="351" t="s">
        <v>11</v>
      </c>
      <c r="B114" s="352" t="s">
        <v>185</v>
      </c>
      <c r="C114" s="352" t="s">
        <v>997</v>
      </c>
      <c r="D114" s="354">
        <v>1</v>
      </c>
      <c r="E114" s="354">
        <v>1281</v>
      </c>
      <c r="F114" s="353">
        <v>4.0999999999999996</v>
      </c>
      <c r="G114" s="353">
        <v>-2.2000000000000002</v>
      </c>
      <c r="H114" s="354">
        <v>-29</v>
      </c>
      <c r="I114" s="354">
        <v>-126</v>
      </c>
      <c r="J114" s="354">
        <v>69</v>
      </c>
      <c r="K114" s="353" t="s">
        <v>11</v>
      </c>
      <c r="L114" s="353">
        <v>-27.6</v>
      </c>
      <c r="M114" s="354">
        <v>-489</v>
      </c>
      <c r="N114" s="354">
        <v>-612</v>
      </c>
      <c r="O114" s="354">
        <v>-367</v>
      </c>
      <c r="P114" s="353" t="s">
        <v>337</v>
      </c>
    </row>
    <row r="115" spans="1:17" x14ac:dyDescent="0.2">
      <c r="A115" s="351" t="s">
        <v>11</v>
      </c>
      <c r="B115" s="352" t="s">
        <v>413</v>
      </c>
      <c r="C115" s="352" t="s">
        <v>998</v>
      </c>
      <c r="D115" s="354">
        <v>2</v>
      </c>
      <c r="E115" s="354">
        <v>1320</v>
      </c>
      <c r="F115" s="353">
        <v>4.3</v>
      </c>
      <c r="G115" s="353">
        <v>2.7</v>
      </c>
      <c r="H115" s="354">
        <v>35</v>
      </c>
      <c r="I115" s="354">
        <v>-67</v>
      </c>
      <c r="J115" s="354">
        <v>138</v>
      </c>
      <c r="K115" s="353" t="s">
        <v>11</v>
      </c>
      <c r="L115" s="353">
        <v>-24.2</v>
      </c>
      <c r="M115" s="354">
        <v>-421</v>
      </c>
      <c r="N115" s="354">
        <v>-546</v>
      </c>
      <c r="O115" s="354">
        <v>-295</v>
      </c>
      <c r="P115" s="353" t="s">
        <v>337</v>
      </c>
    </row>
    <row r="116" spans="1:17" x14ac:dyDescent="0.2">
      <c r="A116" s="351" t="s">
        <v>11</v>
      </c>
      <c r="B116" s="352" t="s">
        <v>186</v>
      </c>
      <c r="C116" s="352" t="s">
        <v>999</v>
      </c>
      <c r="D116" s="354">
        <v>3</v>
      </c>
      <c r="E116" s="354">
        <v>1310</v>
      </c>
      <c r="F116" s="353">
        <v>4.0999999999999996</v>
      </c>
      <c r="G116" s="353">
        <v>3.7</v>
      </c>
      <c r="H116" s="354">
        <v>47</v>
      </c>
      <c r="I116" s="354">
        <v>-52</v>
      </c>
      <c r="J116" s="354">
        <v>147</v>
      </c>
      <c r="K116" s="353" t="s">
        <v>11</v>
      </c>
      <c r="L116" s="353">
        <v>-23.7</v>
      </c>
      <c r="M116" s="354">
        <v>-407</v>
      </c>
      <c r="N116" s="354">
        <v>-527</v>
      </c>
      <c r="O116" s="354">
        <v>-286</v>
      </c>
      <c r="P116" s="353" t="s">
        <v>337</v>
      </c>
    </row>
    <row r="117" spans="1:17" x14ac:dyDescent="0.2">
      <c r="A117" s="351" t="s">
        <v>958</v>
      </c>
      <c r="B117" s="352" t="s">
        <v>179</v>
      </c>
      <c r="C117" s="352" t="s">
        <v>1000</v>
      </c>
      <c r="D117" s="354">
        <v>1</v>
      </c>
      <c r="E117" s="354">
        <v>1345</v>
      </c>
      <c r="F117" s="353">
        <v>4.4000000000000004</v>
      </c>
      <c r="G117" s="353">
        <v>5</v>
      </c>
      <c r="H117" s="354">
        <v>64</v>
      </c>
      <c r="I117" s="354">
        <v>-45</v>
      </c>
      <c r="J117" s="354">
        <v>173</v>
      </c>
      <c r="K117" s="353" t="s">
        <v>11</v>
      </c>
      <c r="L117" s="353">
        <v>-18</v>
      </c>
      <c r="M117" s="354">
        <v>-295</v>
      </c>
      <c r="N117" s="354">
        <v>-429</v>
      </c>
      <c r="O117" s="354">
        <v>-161</v>
      </c>
      <c r="P117" s="353" t="s">
        <v>337</v>
      </c>
    </row>
    <row r="118" spans="1:17" x14ac:dyDescent="0.2">
      <c r="A118" s="351" t="s">
        <v>11</v>
      </c>
      <c r="B118" s="352" t="s">
        <v>412</v>
      </c>
      <c r="C118" s="352" t="s">
        <v>1001</v>
      </c>
      <c r="D118" s="354">
        <v>2</v>
      </c>
      <c r="E118" s="354">
        <v>1349</v>
      </c>
      <c r="F118" s="353">
        <v>4.3</v>
      </c>
      <c r="G118" s="353">
        <v>2.1</v>
      </c>
      <c r="H118" s="354">
        <v>28</v>
      </c>
      <c r="I118" s="354">
        <v>-80</v>
      </c>
      <c r="J118" s="354">
        <v>136</v>
      </c>
      <c r="K118" s="353" t="s">
        <v>11</v>
      </c>
      <c r="L118" s="353">
        <v>-14.3</v>
      </c>
      <c r="M118" s="354">
        <v>-225</v>
      </c>
      <c r="N118" s="354">
        <v>-361</v>
      </c>
      <c r="O118" s="354">
        <v>-89</v>
      </c>
      <c r="P118" s="353" t="s">
        <v>337</v>
      </c>
    </row>
    <row r="119" spans="1:17" x14ac:dyDescent="0.2">
      <c r="A119" s="351" t="s">
        <v>11</v>
      </c>
      <c r="B119" s="352" t="s">
        <v>180</v>
      </c>
      <c r="C119" s="352" t="s">
        <v>1002</v>
      </c>
      <c r="D119" s="354">
        <v>3</v>
      </c>
      <c r="E119" s="354">
        <v>1344</v>
      </c>
      <c r="F119" s="353">
        <v>4.2</v>
      </c>
      <c r="G119" s="353">
        <v>2.6</v>
      </c>
      <c r="H119" s="354">
        <v>34</v>
      </c>
      <c r="I119" s="354">
        <v>-74</v>
      </c>
      <c r="J119" s="354">
        <v>142</v>
      </c>
      <c r="K119" s="353" t="s">
        <v>11</v>
      </c>
      <c r="L119" s="353">
        <v>-8.1999999999999993</v>
      </c>
      <c r="M119" s="354">
        <v>-119</v>
      </c>
      <c r="N119" s="354">
        <v>-254</v>
      </c>
      <c r="O119" s="354">
        <v>15</v>
      </c>
      <c r="P119" s="353" t="s">
        <v>11</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18"/>
  <dimension ref="A1:AD125"/>
  <sheetViews>
    <sheetView zoomScale="90" zoomScaleNormal="9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540</v>
      </c>
      <c r="B4" s="4"/>
      <c r="C4" s="4"/>
      <c r="D4" s="91"/>
    </row>
    <row r="5" spans="1:17" hidden="1" x14ac:dyDescent="0.2">
      <c r="A5" s="43" t="s">
        <v>544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5" t="s">
        <v>192</v>
      </c>
      <c r="B9" s="356" t="s">
        <v>179</v>
      </c>
      <c r="C9" s="356" t="s">
        <v>12</v>
      </c>
      <c r="D9" s="358">
        <v>1</v>
      </c>
      <c r="E9" s="358">
        <v>4127</v>
      </c>
      <c r="F9" s="357">
        <v>1.4</v>
      </c>
      <c r="G9" s="357"/>
      <c r="H9" s="358"/>
      <c r="I9" s="358"/>
      <c r="J9" s="358"/>
      <c r="K9" s="357" t="s">
        <v>11</v>
      </c>
      <c r="L9" s="357"/>
      <c r="M9" s="358"/>
      <c r="N9" s="358"/>
      <c r="O9" s="358"/>
      <c r="P9" s="357" t="s">
        <v>11</v>
      </c>
      <c r="Q9" s="99" t="s">
        <v>282</v>
      </c>
    </row>
    <row r="10" spans="1:17" x14ac:dyDescent="0.2">
      <c r="A10" s="355" t="s">
        <v>11</v>
      </c>
      <c r="B10" s="356" t="s">
        <v>412</v>
      </c>
      <c r="C10" s="356" t="s">
        <v>13</v>
      </c>
      <c r="D10" s="358">
        <v>2</v>
      </c>
      <c r="E10" s="358">
        <v>4127</v>
      </c>
      <c r="F10" s="357">
        <v>1.4</v>
      </c>
      <c r="G10" s="357"/>
      <c r="H10" s="358"/>
      <c r="I10" s="358"/>
      <c r="J10" s="358"/>
      <c r="K10" s="357" t="s">
        <v>11</v>
      </c>
      <c r="L10" s="357"/>
      <c r="M10" s="358"/>
      <c r="N10" s="358"/>
      <c r="O10" s="358"/>
      <c r="P10" s="357" t="s">
        <v>11</v>
      </c>
      <c r="Q10" s="99" t="s">
        <v>282</v>
      </c>
    </row>
    <row r="11" spans="1:17" x14ac:dyDescent="0.2">
      <c r="A11" s="355" t="s">
        <v>11</v>
      </c>
      <c r="B11" s="356" t="s">
        <v>180</v>
      </c>
      <c r="C11" s="356" t="s">
        <v>14</v>
      </c>
      <c r="D11" s="358">
        <v>3</v>
      </c>
      <c r="E11" s="358">
        <v>4173</v>
      </c>
      <c r="F11" s="357">
        <v>1.4</v>
      </c>
      <c r="G11" s="357"/>
      <c r="H11" s="358"/>
      <c r="I11" s="358"/>
      <c r="J11" s="358"/>
      <c r="K11" s="357" t="s">
        <v>11</v>
      </c>
      <c r="L11" s="357"/>
      <c r="M11" s="358"/>
      <c r="N11" s="358"/>
      <c r="O11" s="358"/>
      <c r="P11" s="357" t="s">
        <v>11</v>
      </c>
      <c r="Q11" s="99" t="s">
        <v>282</v>
      </c>
    </row>
    <row r="12" spans="1:17" x14ac:dyDescent="0.2">
      <c r="A12" s="355" t="s">
        <v>11</v>
      </c>
      <c r="B12" s="356" t="s">
        <v>181</v>
      </c>
      <c r="C12" s="356" t="s">
        <v>15</v>
      </c>
      <c r="D12" s="358">
        <v>1</v>
      </c>
      <c r="E12" s="358">
        <v>4190</v>
      </c>
      <c r="F12" s="357">
        <v>1.4</v>
      </c>
      <c r="G12" s="357">
        <v>1.5</v>
      </c>
      <c r="H12" s="358">
        <v>62</v>
      </c>
      <c r="I12" s="358">
        <v>-47</v>
      </c>
      <c r="J12" s="358">
        <v>171</v>
      </c>
      <c r="K12" s="357" t="s">
        <v>11</v>
      </c>
      <c r="L12" s="357"/>
      <c r="M12" s="358"/>
      <c r="N12" s="358"/>
      <c r="O12" s="358"/>
      <c r="P12" s="357" t="s">
        <v>11</v>
      </c>
      <c r="Q12" s="99" t="s">
        <v>282</v>
      </c>
    </row>
    <row r="13" spans="1:17" x14ac:dyDescent="0.2">
      <c r="A13" s="355" t="s">
        <v>11</v>
      </c>
      <c r="B13" s="356" t="s">
        <v>411</v>
      </c>
      <c r="C13" s="356" t="s">
        <v>16</v>
      </c>
      <c r="D13" s="358">
        <v>2</v>
      </c>
      <c r="E13" s="358">
        <v>4193</v>
      </c>
      <c r="F13" s="357">
        <v>1.3</v>
      </c>
      <c r="G13" s="357">
        <v>1.6</v>
      </c>
      <c r="H13" s="358">
        <v>66</v>
      </c>
      <c r="I13" s="358">
        <v>-41</v>
      </c>
      <c r="J13" s="358">
        <v>174</v>
      </c>
      <c r="K13" s="357" t="s">
        <v>11</v>
      </c>
      <c r="L13" s="357"/>
      <c r="M13" s="358"/>
      <c r="N13" s="358"/>
      <c r="O13" s="358"/>
      <c r="P13" s="357" t="s">
        <v>11</v>
      </c>
      <c r="Q13" s="99" t="s">
        <v>282</v>
      </c>
    </row>
    <row r="14" spans="1:17" x14ac:dyDescent="0.2">
      <c r="A14" s="355" t="s">
        <v>11</v>
      </c>
      <c r="B14" s="356" t="s">
        <v>182</v>
      </c>
      <c r="C14" s="356" t="s">
        <v>17</v>
      </c>
      <c r="D14" s="358">
        <v>3</v>
      </c>
      <c r="E14" s="358">
        <v>4198</v>
      </c>
      <c r="F14" s="357">
        <v>1.3</v>
      </c>
      <c r="G14" s="357">
        <v>0.6</v>
      </c>
      <c r="H14" s="358">
        <v>25</v>
      </c>
      <c r="I14" s="358">
        <v>-80</v>
      </c>
      <c r="J14" s="358">
        <v>131</v>
      </c>
      <c r="K14" s="357" t="s">
        <v>11</v>
      </c>
      <c r="L14" s="357"/>
      <c r="M14" s="358"/>
      <c r="N14" s="358"/>
      <c r="O14" s="358"/>
      <c r="P14" s="357" t="s">
        <v>11</v>
      </c>
      <c r="Q14" s="99" t="s">
        <v>282</v>
      </c>
    </row>
    <row r="15" spans="1:17" x14ac:dyDescent="0.2">
      <c r="A15" s="355" t="s">
        <v>11</v>
      </c>
      <c r="B15" s="356" t="s">
        <v>183</v>
      </c>
      <c r="C15" s="356" t="s">
        <v>18</v>
      </c>
      <c r="D15" s="358">
        <v>1</v>
      </c>
      <c r="E15" s="358">
        <v>4201</v>
      </c>
      <c r="F15" s="357">
        <v>1.3</v>
      </c>
      <c r="G15" s="357">
        <v>0.3</v>
      </c>
      <c r="H15" s="358">
        <v>11</v>
      </c>
      <c r="I15" s="358">
        <v>-94</v>
      </c>
      <c r="J15" s="358">
        <v>117</v>
      </c>
      <c r="K15" s="357" t="s">
        <v>11</v>
      </c>
      <c r="L15" s="357"/>
      <c r="M15" s="358"/>
      <c r="N15" s="358"/>
      <c r="O15" s="358"/>
      <c r="P15" s="357" t="s">
        <v>11</v>
      </c>
      <c r="Q15" s="99" t="s">
        <v>282</v>
      </c>
    </row>
    <row r="16" spans="1:17" x14ac:dyDescent="0.2">
      <c r="A16" s="355" t="s">
        <v>11</v>
      </c>
      <c r="B16" s="356" t="s">
        <v>410</v>
      </c>
      <c r="C16" s="356" t="s">
        <v>19</v>
      </c>
      <c r="D16" s="358">
        <v>2</v>
      </c>
      <c r="E16" s="358">
        <v>4197</v>
      </c>
      <c r="F16" s="357">
        <v>1.3</v>
      </c>
      <c r="G16" s="357">
        <v>0.1</v>
      </c>
      <c r="H16" s="358">
        <v>4</v>
      </c>
      <c r="I16" s="358">
        <v>-99</v>
      </c>
      <c r="J16" s="358">
        <v>106</v>
      </c>
      <c r="K16" s="357" t="s">
        <v>11</v>
      </c>
      <c r="L16" s="357"/>
      <c r="M16" s="358"/>
      <c r="N16" s="358"/>
      <c r="O16" s="358"/>
      <c r="P16" s="357" t="s">
        <v>11</v>
      </c>
      <c r="Q16" s="99" t="s">
        <v>282</v>
      </c>
    </row>
    <row r="17" spans="1:17" x14ac:dyDescent="0.2">
      <c r="A17" s="355" t="s">
        <v>11</v>
      </c>
      <c r="B17" s="356" t="s">
        <v>184</v>
      </c>
      <c r="C17" s="356" t="s">
        <v>20</v>
      </c>
      <c r="D17" s="358">
        <v>3</v>
      </c>
      <c r="E17" s="358">
        <v>4203</v>
      </c>
      <c r="F17" s="357">
        <v>1.3</v>
      </c>
      <c r="G17" s="357">
        <v>0.1</v>
      </c>
      <c r="H17" s="358">
        <v>5</v>
      </c>
      <c r="I17" s="358">
        <v>-100</v>
      </c>
      <c r="J17" s="358">
        <v>109</v>
      </c>
      <c r="K17" s="357" t="s">
        <v>11</v>
      </c>
      <c r="L17" s="357"/>
      <c r="M17" s="358"/>
      <c r="N17" s="358"/>
      <c r="O17" s="358"/>
      <c r="P17" s="357" t="s">
        <v>11</v>
      </c>
      <c r="Q17" s="99" t="s">
        <v>282</v>
      </c>
    </row>
    <row r="18" spans="1:17" x14ac:dyDescent="0.2">
      <c r="A18" s="355" t="s">
        <v>11</v>
      </c>
      <c r="B18" s="356" t="s">
        <v>185</v>
      </c>
      <c r="C18" s="356" t="s">
        <v>21</v>
      </c>
      <c r="D18" s="358">
        <v>1</v>
      </c>
      <c r="E18" s="358">
        <v>4218</v>
      </c>
      <c r="F18" s="357">
        <v>1.3</v>
      </c>
      <c r="G18" s="357">
        <v>0.4</v>
      </c>
      <c r="H18" s="358">
        <v>17</v>
      </c>
      <c r="I18" s="358">
        <v>-86</v>
      </c>
      <c r="J18" s="358">
        <v>120</v>
      </c>
      <c r="K18" s="357" t="s">
        <v>11</v>
      </c>
      <c r="L18" s="357"/>
      <c r="M18" s="358"/>
      <c r="N18" s="358"/>
      <c r="O18" s="358"/>
      <c r="P18" s="357" t="s">
        <v>11</v>
      </c>
      <c r="Q18" s="99">
        <v>4184</v>
      </c>
    </row>
    <row r="19" spans="1:17" x14ac:dyDescent="0.2">
      <c r="A19" s="355" t="s">
        <v>11</v>
      </c>
      <c r="B19" s="356" t="s">
        <v>413</v>
      </c>
      <c r="C19" s="356" t="s">
        <v>22</v>
      </c>
      <c r="D19" s="358">
        <v>2</v>
      </c>
      <c r="E19" s="358">
        <v>4198</v>
      </c>
      <c r="F19" s="357">
        <v>1.3</v>
      </c>
      <c r="G19" s="357">
        <v>0</v>
      </c>
      <c r="H19" s="358">
        <v>2</v>
      </c>
      <c r="I19" s="358">
        <v>-101</v>
      </c>
      <c r="J19" s="358">
        <v>104</v>
      </c>
      <c r="K19" s="357" t="s">
        <v>11</v>
      </c>
      <c r="L19" s="357"/>
      <c r="M19" s="358"/>
      <c r="N19" s="358"/>
      <c r="O19" s="358"/>
      <c r="P19" s="357" t="s">
        <v>11</v>
      </c>
      <c r="Q19" s="99" t="s">
        <v>282</v>
      </c>
    </row>
    <row r="20" spans="1:17" x14ac:dyDescent="0.2">
      <c r="A20" s="355" t="s">
        <v>11</v>
      </c>
      <c r="B20" s="356" t="s">
        <v>186</v>
      </c>
      <c r="C20" s="356" t="s">
        <v>23</v>
      </c>
      <c r="D20" s="358">
        <v>3</v>
      </c>
      <c r="E20" s="358">
        <v>4170</v>
      </c>
      <c r="F20" s="357">
        <v>1.3</v>
      </c>
      <c r="G20" s="357">
        <v>-0.8</v>
      </c>
      <c r="H20" s="358">
        <v>-33</v>
      </c>
      <c r="I20" s="358">
        <v>-136</v>
      </c>
      <c r="J20" s="358">
        <v>70</v>
      </c>
      <c r="K20" s="357" t="s">
        <v>11</v>
      </c>
      <c r="L20" s="357"/>
      <c r="M20" s="358"/>
      <c r="N20" s="358"/>
      <c r="O20" s="358"/>
      <c r="P20" s="357" t="s">
        <v>11</v>
      </c>
      <c r="Q20" s="99" t="s">
        <v>282</v>
      </c>
    </row>
    <row r="21" spans="1:17" x14ac:dyDescent="0.2">
      <c r="A21" s="355" t="s">
        <v>190</v>
      </c>
      <c r="B21" s="356" t="s">
        <v>179</v>
      </c>
      <c r="C21" s="356" t="s">
        <v>24</v>
      </c>
      <c r="D21" s="358">
        <v>1</v>
      </c>
      <c r="E21" s="358">
        <v>4127</v>
      </c>
      <c r="F21" s="357">
        <v>1.3</v>
      </c>
      <c r="G21" s="357">
        <v>-2.2000000000000002</v>
      </c>
      <c r="H21" s="358">
        <v>-91</v>
      </c>
      <c r="I21" s="358">
        <v>-195</v>
      </c>
      <c r="J21" s="358">
        <v>12</v>
      </c>
      <c r="K21" s="357" t="s">
        <v>11</v>
      </c>
      <c r="L21" s="357">
        <v>0</v>
      </c>
      <c r="M21" s="358">
        <v>0</v>
      </c>
      <c r="N21" s="358">
        <v>-139</v>
      </c>
      <c r="O21" s="358">
        <v>138</v>
      </c>
      <c r="P21" s="357" t="s">
        <v>11</v>
      </c>
      <c r="Q21" s="99" t="s">
        <v>282</v>
      </c>
    </row>
    <row r="22" spans="1:17" x14ac:dyDescent="0.2">
      <c r="A22" s="355" t="s">
        <v>11</v>
      </c>
      <c r="B22" s="356" t="s">
        <v>412</v>
      </c>
      <c r="C22" s="356" t="s">
        <v>25</v>
      </c>
      <c r="D22" s="358">
        <v>2</v>
      </c>
      <c r="E22" s="358">
        <v>4144</v>
      </c>
      <c r="F22" s="357">
        <v>1.3</v>
      </c>
      <c r="G22" s="357">
        <v>-1.3</v>
      </c>
      <c r="H22" s="358">
        <v>-54</v>
      </c>
      <c r="I22" s="358">
        <v>-162</v>
      </c>
      <c r="J22" s="358">
        <v>54</v>
      </c>
      <c r="K22" s="357" t="s">
        <v>11</v>
      </c>
      <c r="L22" s="357">
        <v>0.4</v>
      </c>
      <c r="M22" s="358">
        <v>18</v>
      </c>
      <c r="N22" s="358">
        <v>-122</v>
      </c>
      <c r="O22" s="358">
        <v>157</v>
      </c>
      <c r="P22" s="357" t="s">
        <v>11</v>
      </c>
      <c r="Q22" s="99" t="s">
        <v>282</v>
      </c>
    </row>
    <row r="23" spans="1:17" x14ac:dyDescent="0.2">
      <c r="A23" s="355" t="s">
        <v>11</v>
      </c>
      <c r="B23" s="356" t="s">
        <v>180</v>
      </c>
      <c r="C23" s="356" t="s">
        <v>26</v>
      </c>
      <c r="D23" s="358">
        <v>3</v>
      </c>
      <c r="E23" s="358">
        <v>4156</v>
      </c>
      <c r="F23" s="357">
        <v>1.3</v>
      </c>
      <c r="G23" s="357">
        <v>-0.3</v>
      </c>
      <c r="H23" s="358">
        <v>-14</v>
      </c>
      <c r="I23" s="358">
        <v>-123</v>
      </c>
      <c r="J23" s="358">
        <v>94</v>
      </c>
      <c r="K23" s="357" t="s">
        <v>11</v>
      </c>
      <c r="L23" s="357">
        <v>-0.4</v>
      </c>
      <c r="M23" s="358">
        <v>-17</v>
      </c>
      <c r="N23" s="358">
        <v>-157</v>
      </c>
      <c r="O23" s="358">
        <v>123</v>
      </c>
      <c r="P23" s="357" t="s">
        <v>11</v>
      </c>
      <c r="Q23" s="99" t="s">
        <v>282</v>
      </c>
    </row>
    <row r="24" spans="1:17" x14ac:dyDescent="0.2">
      <c r="A24" s="355" t="s">
        <v>11</v>
      </c>
      <c r="B24" s="356" t="s">
        <v>181</v>
      </c>
      <c r="C24" s="356" t="s">
        <v>27</v>
      </c>
      <c r="D24" s="358">
        <v>1</v>
      </c>
      <c r="E24" s="358">
        <v>4100</v>
      </c>
      <c r="F24" s="357">
        <v>1.3</v>
      </c>
      <c r="G24" s="357">
        <v>-0.6</v>
      </c>
      <c r="H24" s="358">
        <v>-27</v>
      </c>
      <c r="I24" s="358">
        <v>-134</v>
      </c>
      <c r="J24" s="358">
        <v>80</v>
      </c>
      <c r="K24" s="357" t="s">
        <v>11</v>
      </c>
      <c r="L24" s="357">
        <v>-2.1</v>
      </c>
      <c r="M24" s="358">
        <v>-89</v>
      </c>
      <c r="N24" s="358">
        <v>-228</v>
      </c>
      <c r="O24" s="358">
        <v>49</v>
      </c>
      <c r="P24" s="357" t="s">
        <v>11</v>
      </c>
      <c r="Q24" s="99" t="s">
        <v>282</v>
      </c>
    </row>
    <row r="25" spans="1:17" x14ac:dyDescent="0.2">
      <c r="A25" s="355" t="s">
        <v>11</v>
      </c>
      <c r="B25" s="356" t="s">
        <v>411</v>
      </c>
      <c r="C25" s="356" t="s">
        <v>28</v>
      </c>
      <c r="D25" s="358">
        <v>2</v>
      </c>
      <c r="E25" s="358">
        <v>4110</v>
      </c>
      <c r="F25" s="357">
        <v>1.3</v>
      </c>
      <c r="G25" s="357">
        <v>-0.8</v>
      </c>
      <c r="H25" s="358">
        <v>-35</v>
      </c>
      <c r="I25" s="358">
        <v>-140</v>
      </c>
      <c r="J25" s="358">
        <v>71</v>
      </c>
      <c r="K25" s="357" t="s">
        <v>11</v>
      </c>
      <c r="L25" s="357">
        <v>-2</v>
      </c>
      <c r="M25" s="358">
        <v>-84</v>
      </c>
      <c r="N25" s="358">
        <v>-221</v>
      </c>
      <c r="O25" s="358">
        <v>54</v>
      </c>
      <c r="P25" s="357" t="s">
        <v>11</v>
      </c>
      <c r="Q25" s="99" t="s">
        <v>282</v>
      </c>
    </row>
    <row r="26" spans="1:17" x14ac:dyDescent="0.2">
      <c r="A26" s="355" t="s">
        <v>11</v>
      </c>
      <c r="B26" s="356" t="s">
        <v>182</v>
      </c>
      <c r="C26" s="356" t="s">
        <v>29</v>
      </c>
      <c r="D26" s="358">
        <v>3</v>
      </c>
      <c r="E26" s="358">
        <v>4059</v>
      </c>
      <c r="F26" s="357">
        <v>1.3</v>
      </c>
      <c r="G26" s="357">
        <v>-2.2999999999999998</v>
      </c>
      <c r="H26" s="358">
        <v>-97</v>
      </c>
      <c r="I26" s="358">
        <v>-199</v>
      </c>
      <c r="J26" s="358">
        <v>5</v>
      </c>
      <c r="K26" s="357" t="s">
        <v>11</v>
      </c>
      <c r="L26" s="357">
        <v>-3.3</v>
      </c>
      <c r="M26" s="358">
        <v>-139</v>
      </c>
      <c r="N26" s="358">
        <v>-276</v>
      </c>
      <c r="O26" s="358">
        <v>-3</v>
      </c>
      <c r="P26" s="357" t="s">
        <v>337</v>
      </c>
      <c r="Q26" s="99" t="s">
        <v>282</v>
      </c>
    </row>
    <row r="27" spans="1:17" x14ac:dyDescent="0.2">
      <c r="A27" s="355" t="s">
        <v>11</v>
      </c>
      <c r="B27" s="356" t="s">
        <v>183</v>
      </c>
      <c r="C27" s="356" t="s">
        <v>30</v>
      </c>
      <c r="D27" s="358">
        <v>1</v>
      </c>
      <c r="E27" s="358">
        <v>4140</v>
      </c>
      <c r="F27" s="357">
        <v>1.3</v>
      </c>
      <c r="G27" s="357">
        <v>1</v>
      </c>
      <c r="H27" s="358">
        <v>39</v>
      </c>
      <c r="I27" s="358">
        <v>-65</v>
      </c>
      <c r="J27" s="358">
        <v>143</v>
      </c>
      <c r="K27" s="357" t="s">
        <v>11</v>
      </c>
      <c r="L27" s="357">
        <v>-1.5</v>
      </c>
      <c r="M27" s="358">
        <v>-61</v>
      </c>
      <c r="N27" s="358">
        <v>-197</v>
      </c>
      <c r="O27" s="358">
        <v>74</v>
      </c>
      <c r="P27" s="357" t="s">
        <v>11</v>
      </c>
      <c r="Q27" s="99" t="s">
        <v>282</v>
      </c>
    </row>
    <row r="28" spans="1:17" x14ac:dyDescent="0.2">
      <c r="A28" s="355" t="s">
        <v>11</v>
      </c>
      <c r="B28" s="356" t="s">
        <v>410</v>
      </c>
      <c r="C28" s="356" t="s">
        <v>31</v>
      </c>
      <c r="D28" s="358">
        <v>2</v>
      </c>
      <c r="E28" s="358">
        <v>4141</v>
      </c>
      <c r="F28" s="357">
        <v>1.3</v>
      </c>
      <c r="G28" s="357">
        <v>0.8</v>
      </c>
      <c r="H28" s="358">
        <v>32</v>
      </c>
      <c r="I28" s="358">
        <v>-72</v>
      </c>
      <c r="J28" s="358">
        <v>136</v>
      </c>
      <c r="K28" s="357" t="s">
        <v>11</v>
      </c>
      <c r="L28" s="357">
        <v>-1.3</v>
      </c>
      <c r="M28" s="358">
        <v>-55</v>
      </c>
      <c r="N28" s="358">
        <v>-191</v>
      </c>
      <c r="O28" s="358">
        <v>80</v>
      </c>
      <c r="P28" s="357" t="s">
        <v>11</v>
      </c>
      <c r="Q28" s="99" t="s">
        <v>282</v>
      </c>
    </row>
    <row r="29" spans="1:17" x14ac:dyDescent="0.2">
      <c r="A29" s="355" t="s">
        <v>11</v>
      </c>
      <c r="B29" s="356" t="s">
        <v>184</v>
      </c>
      <c r="C29" s="356" t="s">
        <v>32</v>
      </c>
      <c r="D29" s="358">
        <v>3</v>
      </c>
      <c r="E29" s="358">
        <v>4131</v>
      </c>
      <c r="F29" s="357">
        <v>1.3</v>
      </c>
      <c r="G29" s="357">
        <v>1.8</v>
      </c>
      <c r="H29" s="358">
        <v>72</v>
      </c>
      <c r="I29" s="358">
        <v>-32</v>
      </c>
      <c r="J29" s="358">
        <v>176</v>
      </c>
      <c r="K29" s="357" t="s">
        <v>11</v>
      </c>
      <c r="L29" s="357">
        <v>-1.7</v>
      </c>
      <c r="M29" s="358">
        <v>-72</v>
      </c>
      <c r="N29" s="358">
        <v>-207</v>
      </c>
      <c r="O29" s="358">
        <v>63</v>
      </c>
      <c r="P29" s="357" t="s">
        <v>11</v>
      </c>
      <c r="Q29" s="99" t="s">
        <v>282</v>
      </c>
    </row>
    <row r="30" spans="1:17" x14ac:dyDescent="0.2">
      <c r="A30" s="355" t="s">
        <v>11</v>
      </c>
      <c r="B30" s="356" t="s">
        <v>185</v>
      </c>
      <c r="C30" s="356" t="s">
        <v>33</v>
      </c>
      <c r="D30" s="358">
        <v>1</v>
      </c>
      <c r="E30" s="358">
        <v>4093</v>
      </c>
      <c r="F30" s="357">
        <v>1.3</v>
      </c>
      <c r="G30" s="357">
        <v>-1.1000000000000001</v>
      </c>
      <c r="H30" s="358">
        <v>-47</v>
      </c>
      <c r="I30" s="358">
        <v>-150</v>
      </c>
      <c r="J30" s="358">
        <v>57</v>
      </c>
      <c r="K30" s="357" t="s">
        <v>11</v>
      </c>
      <c r="L30" s="357">
        <v>-3</v>
      </c>
      <c r="M30" s="358">
        <v>-125</v>
      </c>
      <c r="N30" s="358">
        <v>-262</v>
      </c>
      <c r="O30" s="358">
        <v>12</v>
      </c>
      <c r="P30" s="357" t="s">
        <v>11</v>
      </c>
      <c r="Q30" s="99">
        <v>4115</v>
      </c>
    </row>
    <row r="31" spans="1:17" x14ac:dyDescent="0.2">
      <c r="A31" s="355" t="s">
        <v>11</v>
      </c>
      <c r="B31" s="356" t="s">
        <v>413</v>
      </c>
      <c r="C31" s="356" t="s">
        <v>34</v>
      </c>
      <c r="D31" s="358">
        <v>2</v>
      </c>
      <c r="E31" s="358">
        <v>4046</v>
      </c>
      <c r="F31" s="357">
        <v>1.3</v>
      </c>
      <c r="G31" s="357">
        <v>-2.2999999999999998</v>
      </c>
      <c r="H31" s="358">
        <v>-96</v>
      </c>
      <c r="I31" s="358">
        <v>-199</v>
      </c>
      <c r="J31" s="358">
        <v>8</v>
      </c>
      <c r="K31" s="357" t="s">
        <v>11</v>
      </c>
      <c r="L31" s="357">
        <v>-3.6</v>
      </c>
      <c r="M31" s="358">
        <v>-152</v>
      </c>
      <c r="N31" s="358">
        <v>-290</v>
      </c>
      <c r="O31" s="358">
        <v>-15</v>
      </c>
      <c r="P31" s="357" t="s">
        <v>337</v>
      </c>
      <c r="Q31" s="99" t="s">
        <v>282</v>
      </c>
    </row>
    <row r="32" spans="1:17" x14ac:dyDescent="0.2">
      <c r="A32" s="355" t="s">
        <v>11</v>
      </c>
      <c r="B32" s="356" t="s">
        <v>186</v>
      </c>
      <c r="C32" s="356" t="s">
        <v>35</v>
      </c>
      <c r="D32" s="358">
        <v>3</v>
      </c>
      <c r="E32" s="358">
        <v>4071</v>
      </c>
      <c r="F32" s="357">
        <v>1.3</v>
      </c>
      <c r="G32" s="357">
        <v>-1.5</v>
      </c>
      <c r="H32" s="358">
        <v>-60</v>
      </c>
      <c r="I32" s="358">
        <v>-166</v>
      </c>
      <c r="J32" s="358">
        <v>46</v>
      </c>
      <c r="K32" s="357" t="s">
        <v>11</v>
      </c>
      <c r="L32" s="357">
        <v>-2.4</v>
      </c>
      <c r="M32" s="358">
        <v>-99</v>
      </c>
      <c r="N32" s="358">
        <v>-237</v>
      </c>
      <c r="O32" s="358">
        <v>39</v>
      </c>
      <c r="P32" s="357" t="s">
        <v>11</v>
      </c>
      <c r="Q32" s="99" t="s">
        <v>282</v>
      </c>
    </row>
    <row r="33" spans="1:17" x14ac:dyDescent="0.2">
      <c r="A33" s="355" t="s">
        <v>188</v>
      </c>
      <c r="B33" s="356" t="s">
        <v>179</v>
      </c>
      <c r="C33" s="356" t="s">
        <v>36</v>
      </c>
      <c r="D33" s="358">
        <v>1</v>
      </c>
      <c r="E33" s="358">
        <v>4042</v>
      </c>
      <c r="F33" s="357">
        <v>1.4</v>
      </c>
      <c r="G33" s="357">
        <v>-1.3</v>
      </c>
      <c r="H33" s="358">
        <v>-51</v>
      </c>
      <c r="I33" s="358">
        <v>-158</v>
      </c>
      <c r="J33" s="358">
        <v>55</v>
      </c>
      <c r="K33" s="357" t="s">
        <v>11</v>
      </c>
      <c r="L33" s="357">
        <v>-2.1</v>
      </c>
      <c r="M33" s="358">
        <v>-85</v>
      </c>
      <c r="N33" s="358">
        <v>-222</v>
      </c>
      <c r="O33" s="358">
        <v>52</v>
      </c>
      <c r="P33" s="357" t="s">
        <v>11</v>
      </c>
      <c r="Q33" s="99" t="s">
        <v>282</v>
      </c>
    </row>
    <row r="34" spans="1:17" x14ac:dyDescent="0.2">
      <c r="A34" s="355" t="s">
        <v>11</v>
      </c>
      <c r="B34" s="356" t="s">
        <v>412</v>
      </c>
      <c r="C34" s="356" t="s">
        <v>37</v>
      </c>
      <c r="D34" s="358">
        <v>2</v>
      </c>
      <c r="E34" s="358">
        <v>4038</v>
      </c>
      <c r="F34" s="357">
        <v>1.4</v>
      </c>
      <c r="G34" s="357">
        <v>-0.2</v>
      </c>
      <c r="H34" s="358">
        <v>-8</v>
      </c>
      <c r="I34" s="358">
        <v>-111</v>
      </c>
      <c r="J34" s="358">
        <v>96</v>
      </c>
      <c r="K34" s="357" t="s">
        <v>11</v>
      </c>
      <c r="L34" s="357">
        <v>-2.6</v>
      </c>
      <c r="M34" s="358">
        <v>-106</v>
      </c>
      <c r="N34" s="358">
        <v>-243</v>
      </c>
      <c r="O34" s="358">
        <v>31</v>
      </c>
      <c r="P34" s="357" t="s">
        <v>11</v>
      </c>
      <c r="Q34" s="99" t="s">
        <v>282</v>
      </c>
    </row>
    <row r="35" spans="1:17" x14ac:dyDescent="0.2">
      <c r="A35" s="355" t="s">
        <v>11</v>
      </c>
      <c r="B35" s="356" t="s">
        <v>180</v>
      </c>
      <c r="C35" s="356" t="s">
        <v>38</v>
      </c>
      <c r="D35" s="358">
        <v>3</v>
      </c>
      <c r="E35" s="358">
        <v>4028</v>
      </c>
      <c r="F35" s="357">
        <v>1.4</v>
      </c>
      <c r="G35" s="357">
        <v>-1</v>
      </c>
      <c r="H35" s="358">
        <v>-42</v>
      </c>
      <c r="I35" s="358">
        <v>-144</v>
      </c>
      <c r="J35" s="358">
        <v>59</v>
      </c>
      <c r="K35" s="357" t="s">
        <v>11</v>
      </c>
      <c r="L35" s="357">
        <v>-3.1</v>
      </c>
      <c r="M35" s="358">
        <v>-127</v>
      </c>
      <c r="N35" s="358">
        <v>-263</v>
      </c>
      <c r="O35" s="358">
        <v>8</v>
      </c>
      <c r="P35" s="357" t="s">
        <v>11</v>
      </c>
      <c r="Q35" s="99" t="s">
        <v>282</v>
      </c>
    </row>
    <row r="36" spans="1:17" x14ac:dyDescent="0.2">
      <c r="A36" s="355" t="s">
        <v>11</v>
      </c>
      <c r="B36" s="356" t="s">
        <v>181</v>
      </c>
      <c r="C36" s="356" t="s">
        <v>39</v>
      </c>
      <c r="D36" s="358">
        <v>1</v>
      </c>
      <c r="E36" s="358">
        <v>4078</v>
      </c>
      <c r="F36" s="357">
        <v>1.3</v>
      </c>
      <c r="G36" s="357">
        <v>0.9</v>
      </c>
      <c r="H36" s="358">
        <v>36</v>
      </c>
      <c r="I36" s="358">
        <v>-61</v>
      </c>
      <c r="J36" s="358">
        <v>134</v>
      </c>
      <c r="K36" s="357" t="s">
        <v>11</v>
      </c>
      <c r="L36" s="357">
        <v>-0.5</v>
      </c>
      <c r="M36" s="358">
        <v>-22</v>
      </c>
      <c r="N36" s="358">
        <v>-156</v>
      </c>
      <c r="O36" s="358">
        <v>112</v>
      </c>
      <c r="P36" s="357" t="s">
        <v>11</v>
      </c>
      <c r="Q36" s="99" t="s">
        <v>282</v>
      </c>
    </row>
    <row r="37" spans="1:17" x14ac:dyDescent="0.2">
      <c r="A37" s="355" t="s">
        <v>11</v>
      </c>
      <c r="B37" s="356" t="s">
        <v>411</v>
      </c>
      <c r="C37" s="356" t="s">
        <v>40</v>
      </c>
      <c r="D37" s="358">
        <v>2</v>
      </c>
      <c r="E37" s="358">
        <v>4060</v>
      </c>
      <c r="F37" s="357">
        <v>1.4</v>
      </c>
      <c r="G37" s="357">
        <v>0.5</v>
      </c>
      <c r="H37" s="358">
        <v>21</v>
      </c>
      <c r="I37" s="358">
        <v>-77</v>
      </c>
      <c r="J37" s="358">
        <v>120</v>
      </c>
      <c r="K37" s="357" t="s">
        <v>11</v>
      </c>
      <c r="L37" s="357">
        <v>-1.2</v>
      </c>
      <c r="M37" s="358">
        <v>-50</v>
      </c>
      <c r="N37" s="358">
        <v>-185</v>
      </c>
      <c r="O37" s="358">
        <v>85</v>
      </c>
      <c r="P37" s="357" t="s">
        <v>11</v>
      </c>
      <c r="Q37" s="99" t="s">
        <v>282</v>
      </c>
    </row>
    <row r="38" spans="1:17" x14ac:dyDescent="0.2">
      <c r="A38" s="355" t="s">
        <v>11</v>
      </c>
      <c r="B38" s="356" t="s">
        <v>182</v>
      </c>
      <c r="C38" s="356" t="s">
        <v>41</v>
      </c>
      <c r="D38" s="358">
        <v>3</v>
      </c>
      <c r="E38" s="358">
        <v>4017</v>
      </c>
      <c r="F38" s="357">
        <v>1.4</v>
      </c>
      <c r="G38" s="357">
        <v>-0.3</v>
      </c>
      <c r="H38" s="358">
        <v>-11</v>
      </c>
      <c r="I38" s="358">
        <v>-111</v>
      </c>
      <c r="J38" s="358">
        <v>88</v>
      </c>
      <c r="K38" s="357" t="s">
        <v>11</v>
      </c>
      <c r="L38" s="357">
        <v>-1</v>
      </c>
      <c r="M38" s="358">
        <v>-42</v>
      </c>
      <c r="N38" s="358">
        <v>-176</v>
      </c>
      <c r="O38" s="358">
        <v>92</v>
      </c>
      <c r="P38" s="357" t="s">
        <v>11</v>
      </c>
      <c r="Q38" s="99" t="s">
        <v>282</v>
      </c>
    </row>
    <row r="39" spans="1:17" x14ac:dyDescent="0.2">
      <c r="A39" s="355" t="s">
        <v>11</v>
      </c>
      <c r="B39" s="356" t="s">
        <v>183</v>
      </c>
      <c r="C39" s="356" t="s">
        <v>42</v>
      </c>
      <c r="D39" s="358">
        <v>1</v>
      </c>
      <c r="E39" s="358">
        <v>4045</v>
      </c>
      <c r="F39" s="357">
        <v>1.4</v>
      </c>
      <c r="G39" s="357">
        <v>-0.8</v>
      </c>
      <c r="H39" s="358">
        <v>-33</v>
      </c>
      <c r="I39" s="358">
        <v>-139</v>
      </c>
      <c r="J39" s="358">
        <v>72</v>
      </c>
      <c r="K39" s="357" t="s">
        <v>11</v>
      </c>
      <c r="L39" s="357">
        <v>-2.2999999999999998</v>
      </c>
      <c r="M39" s="358">
        <v>-95</v>
      </c>
      <c r="N39" s="358">
        <v>-233</v>
      </c>
      <c r="O39" s="358">
        <v>44</v>
      </c>
      <c r="P39" s="357" t="s">
        <v>11</v>
      </c>
      <c r="Q39" s="99" t="s">
        <v>282</v>
      </c>
    </row>
    <row r="40" spans="1:17" x14ac:dyDescent="0.2">
      <c r="A40" s="355" t="s">
        <v>11</v>
      </c>
      <c r="B40" s="356" t="s">
        <v>410</v>
      </c>
      <c r="C40" s="356" t="s">
        <v>43</v>
      </c>
      <c r="D40" s="358">
        <v>2</v>
      </c>
      <c r="E40" s="358">
        <v>4042</v>
      </c>
      <c r="F40" s="357">
        <v>1.4</v>
      </c>
      <c r="G40" s="357">
        <v>-0.4</v>
      </c>
      <c r="H40" s="358">
        <v>-17</v>
      </c>
      <c r="I40" s="358">
        <v>-123</v>
      </c>
      <c r="J40" s="358">
        <v>89</v>
      </c>
      <c r="K40" s="357" t="s">
        <v>11</v>
      </c>
      <c r="L40" s="357">
        <v>-2.4</v>
      </c>
      <c r="M40" s="358">
        <v>-99</v>
      </c>
      <c r="N40" s="358">
        <v>-238</v>
      </c>
      <c r="O40" s="358">
        <v>39</v>
      </c>
      <c r="P40" s="357" t="s">
        <v>11</v>
      </c>
      <c r="Q40" s="99" t="s">
        <v>282</v>
      </c>
    </row>
    <row r="41" spans="1:17" x14ac:dyDescent="0.2">
      <c r="A41" s="355" t="s">
        <v>11</v>
      </c>
      <c r="B41" s="356" t="s">
        <v>184</v>
      </c>
      <c r="C41" s="356" t="s">
        <v>44</v>
      </c>
      <c r="D41" s="358">
        <v>3</v>
      </c>
      <c r="E41" s="358">
        <v>4045</v>
      </c>
      <c r="F41" s="357">
        <v>1.4</v>
      </c>
      <c r="G41" s="357">
        <v>0.7</v>
      </c>
      <c r="H41" s="358">
        <v>28</v>
      </c>
      <c r="I41" s="358">
        <v>-76</v>
      </c>
      <c r="J41" s="358">
        <v>132</v>
      </c>
      <c r="K41" s="357" t="s">
        <v>11</v>
      </c>
      <c r="L41" s="357">
        <v>-2.1</v>
      </c>
      <c r="M41" s="358">
        <v>-86</v>
      </c>
      <c r="N41" s="358">
        <v>-225</v>
      </c>
      <c r="O41" s="358">
        <v>54</v>
      </c>
      <c r="P41" s="357" t="s">
        <v>11</v>
      </c>
      <c r="Q41" s="99" t="s">
        <v>282</v>
      </c>
    </row>
    <row r="42" spans="1:17" x14ac:dyDescent="0.2">
      <c r="A42" s="355" t="s">
        <v>11</v>
      </c>
      <c r="B42" s="356" t="s">
        <v>185</v>
      </c>
      <c r="C42" s="356" t="s">
        <v>45</v>
      </c>
      <c r="D42" s="358">
        <v>1</v>
      </c>
      <c r="E42" s="358">
        <v>4038</v>
      </c>
      <c r="F42" s="357">
        <v>1.4</v>
      </c>
      <c r="G42" s="357">
        <v>-0.2</v>
      </c>
      <c r="H42" s="358">
        <v>-7</v>
      </c>
      <c r="I42" s="358">
        <v>-109</v>
      </c>
      <c r="J42" s="358">
        <v>94</v>
      </c>
      <c r="K42" s="357" t="s">
        <v>11</v>
      </c>
      <c r="L42" s="357">
        <v>-1.3</v>
      </c>
      <c r="M42" s="358">
        <v>-55</v>
      </c>
      <c r="N42" s="358">
        <v>-194</v>
      </c>
      <c r="O42" s="358">
        <v>84</v>
      </c>
      <c r="P42" s="357" t="s">
        <v>11</v>
      </c>
      <c r="Q42" s="99">
        <v>4050.75</v>
      </c>
    </row>
    <row r="43" spans="1:17" x14ac:dyDescent="0.2">
      <c r="A43" s="355" t="s">
        <v>11</v>
      </c>
      <c r="B43" s="356" t="s">
        <v>413</v>
      </c>
      <c r="C43" s="356" t="s">
        <v>46</v>
      </c>
      <c r="D43" s="358">
        <v>2</v>
      </c>
      <c r="E43" s="358">
        <v>4079</v>
      </c>
      <c r="F43" s="357">
        <v>1.4</v>
      </c>
      <c r="G43" s="357">
        <v>0.9</v>
      </c>
      <c r="H43" s="358">
        <v>37</v>
      </c>
      <c r="I43" s="358">
        <v>-66</v>
      </c>
      <c r="J43" s="358">
        <v>139</v>
      </c>
      <c r="K43" s="357" t="s">
        <v>11</v>
      </c>
      <c r="L43" s="357">
        <v>0.8</v>
      </c>
      <c r="M43" s="358">
        <v>33</v>
      </c>
      <c r="N43" s="358">
        <v>-106</v>
      </c>
      <c r="O43" s="358">
        <v>173</v>
      </c>
      <c r="P43" s="357" t="s">
        <v>11</v>
      </c>
      <c r="Q43" s="99" t="s">
        <v>282</v>
      </c>
    </row>
    <row r="44" spans="1:17" x14ac:dyDescent="0.2">
      <c r="A44" s="355" t="s">
        <v>11</v>
      </c>
      <c r="B44" s="356" t="s">
        <v>186</v>
      </c>
      <c r="C44" s="356" t="s">
        <v>47</v>
      </c>
      <c r="D44" s="358">
        <v>3</v>
      </c>
      <c r="E44" s="358">
        <v>4088</v>
      </c>
      <c r="F44" s="357">
        <v>1.5</v>
      </c>
      <c r="G44" s="357">
        <v>1.1000000000000001</v>
      </c>
      <c r="H44" s="358">
        <v>43</v>
      </c>
      <c r="I44" s="358">
        <v>-69</v>
      </c>
      <c r="J44" s="358">
        <v>155</v>
      </c>
      <c r="K44" s="357" t="s">
        <v>11</v>
      </c>
      <c r="L44" s="357">
        <v>0.4</v>
      </c>
      <c r="M44" s="358">
        <v>17</v>
      </c>
      <c r="N44" s="358">
        <v>-127</v>
      </c>
      <c r="O44" s="358">
        <v>161</v>
      </c>
      <c r="P44" s="357" t="s">
        <v>11</v>
      </c>
      <c r="Q44" s="99" t="s">
        <v>282</v>
      </c>
    </row>
    <row r="45" spans="1:17" x14ac:dyDescent="0.2">
      <c r="A45" s="355" t="s">
        <v>191</v>
      </c>
      <c r="B45" s="356" t="s">
        <v>179</v>
      </c>
      <c r="C45" s="356" t="s">
        <v>48</v>
      </c>
      <c r="D45" s="358">
        <v>1</v>
      </c>
      <c r="E45" s="358">
        <v>4054</v>
      </c>
      <c r="F45" s="357">
        <v>1.5</v>
      </c>
      <c r="G45" s="357">
        <v>0.4</v>
      </c>
      <c r="H45" s="358">
        <v>16</v>
      </c>
      <c r="I45" s="358">
        <v>-93</v>
      </c>
      <c r="J45" s="358">
        <v>126</v>
      </c>
      <c r="K45" s="357" t="s">
        <v>11</v>
      </c>
      <c r="L45" s="357">
        <v>0.3</v>
      </c>
      <c r="M45" s="358">
        <v>12</v>
      </c>
      <c r="N45" s="358">
        <v>-131</v>
      </c>
      <c r="O45" s="358">
        <v>156</v>
      </c>
      <c r="P45" s="357" t="s">
        <v>11</v>
      </c>
      <c r="Q45" s="99" t="s">
        <v>282</v>
      </c>
    </row>
    <row r="46" spans="1:17" x14ac:dyDescent="0.2">
      <c r="A46" s="355" t="s">
        <v>11</v>
      </c>
      <c r="B46" s="356" t="s">
        <v>412</v>
      </c>
      <c r="C46" s="356" t="s">
        <v>49</v>
      </c>
      <c r="D46" s="358">
        <v>2</v>
      </c>
      <c r="E46" s="358">
        <v>4017</v>
      </c>
      <c r="F46" s="357">
        <v>1.5</v>
      </c>
      <c r="G46" s="357">
        <v>-1.5</v>
      </c>
      <c r="H46" s="358">
        <v>-62</v>
      </c>
      <c r="I46" s="358">
        <v>-172</v>
      </c>
      <c r="J46" s="358">
        <v>48</v>
      </c>
      <c r="K46" s="357" t="s">
        <v>11</v>
      </c>
      <c r="L46" s="357">
        <v>-0.5</v>
      </c>
      <c r="M46" s="358">
        <v>-21</v>
      </c>
      <c r="N46" s="358">
        <v>-163</v>
      </c>
      <c r="O46" s="358">
        <v>120</v>
      </c>
      <c r="P46" s="357" t="s">
        <v>11</v>
      </c>
      <c r="Q46" s="99" t="s">
        <v>282</v>
      </c>
    </row>
    <row r="47" spans="1:17" x14ac:dyDescent="0.2">
      <c r="A47" s="355" t="s">
        <v>11</v>
      </c>
      <c r="B47" s="356" t="s">
        <v>180</v>
      </c>
      <c r="C47" s="356" t="s">
        <v>50</v>
      </c>
      <c r="D47" s="358">
        <v>3</v>
      </c>
      <c r="E47" s="358">
        <v>4031</v>
      </c>
      <c r="F47" s="357">
        <v>1.4</v>
      </c>
      <c r="G47" s="357">
        <v>-1.4</v>
      </c>
      <c r="H47" s="358">
        <v>-57</v>
      </c>
      <c r="I47" s="358">
        <v>-162</v>
      </c>
      <c r="J47" s="358">
        <v>48</v>
      </c>
      <c r="K47" s="357" t="s">
        <v>11</v>
      </c>
      <c r="L47" s="357">
        <v>0.1</v>
      </c>
      <c r="M47" s="358">
        <v>2</v>
      </c>
      <c r="N47" s="358">
        <v>-136</v>
      </c>
      <c r="O47" s="358">
        <v>141</v>
      </c>
      <c r="P47" s="357" t="s">
        <v>11</v>
      </c>
      <c r="Q47" s="99" t="s">
        <v>282</v>
      </c>
    </row>
    <row r="48" spans="1:17" x14ac:dyDescent="0.2">
      <c r="A48" s="355" t="s">
        <v>11</v>
      </c>
      <c r="B48" s="356" t="s">
        <v>181</v>
      </c>
      <c r="C48" s="356" t="s">
        <v>51</v>
      </c>
      <c r="D48" s="358">
        <v>1</v>
      </c>
      <c r="E48" s="358">
        <v>4063</v>
      </c>
      <c r="F48" s="357">
        <v>1.4</v>
      </c>
      <c r="G48" s="357">
        <v>0.2</v>
      </c>
      <c r="H48" s="358">
        <v>9</v>
      </c>
      <c r="I48" s="358">
        <v>-95</v>
      </c>
      <c r="J48" s="358">
        <v>113</v>
      </c>
      <c r="K48" s="357" t="s">
        <v>11</v>
      </c>
      <c r="L48" s="357">
        <v>-0.4</v>
      </c>
      <c r="M48" s="358">
        <v>-15</v>
      </c>
      <c r="N48" s="358">
        <v>-152</v>
      </c>
      <c r="O48" s="358">
        <v>122</v>
      </c>
      <c r="P48" s="357" t="s">
        <v>11</v>
      </c>
      <c r="Q48" s="99" t="s">
        <v>282</v>
      </c>
    </row>
    <row r="49" spans="1:17" x14ac:dyDescent="0.2">
      <c r="A49" s="355" t="s">
        <v>11</v>
      </c>
      <c r="B49" s="356" t="s">
        <v>411</v>
      </c>
      <c r="C49" s="356" t="s">
        <v>52</v>
      </c>
      <c r="D49" s="358">
        <v>2</v>
      </c>
      <c r="E49" s="358">
        <v>4110</v>
      </c>
      <c r="F49" s="357">
        <v>1.4</v>
      </c>
      <c r="G49" s="357">
        <v>2.2999999999999998</v>
      </c>
      <c r="H49" s="358">
        <v>93</v>
      </c>
      <c r="I49" s="358">
        <v>-10</v>
      </c>
      <c r="J49" s="358">
        <v>196</v>
      </c>
      <c r="K49" s="357" t="s">
        <v>11</v>
      </c>
      <c r="L49" s="357">
        <v>1.2</v>
      </c>
      <c r="M49" s="358">
        <v>50</v>
      </c>
      <c r="N49" s="358">
        <v>-86</v>
      </c>
      <c r="O49" s="358">
        <v>187</v>
      </c>
      <c r="P49" s="357" t="s">
        <v>11</v>
      </c>
      <c r="Q49" s="99" t="s">
        <v>282</v>
      </c>
    </row>
    <row r="50" spans="1:17" x14ac:dyDescent="0.2">
      <c r="A50" s="355" t="s">
        <v>11</v>
      </c>
      <c r="B50" s="356" t="s">
        <v>182</v>
      </c>
      <c r="C50" s="356" t="s">
        <v>53</v>
      </c>
      <c r="D50" s="358">
        <v>3</v>
      </c>
      <c r="E50" s="358">
        <v>4109</v>
      </c>
      <c r="F50" s="357">
        <v>1.4</v>
      </c>
      <c r="G50" s="357">
        <v>1.9</v>
      </c>
      <c r="H50" s="358">
        <v>78</v>
      </c>
      <c r="I50" s="358">
        <v>-21</v>
      </c>
      <c r="J50" s="358">
        <v>177</v>
      </c>
      <c r="K50" s="357" t="s">
        <v>11</v>
      </c>
      <c r="L50" s="357">
        <v>2.2999999999999998</v>
      </c>
      <c r="M50" s="358">
        <v>92</v>
      </c>
      <c r="N50" s="358">
        <v>-43</v>
      </c>
      <c r="O50" s="358">
        <v>226</v>
      </c>
      <c r="P50" s="357" t="s">
        <v>11</v>
      </c>
      <c r="Q50" s="99" t="s">
        <v>282</v>
      </c>
    </row>
    <row r="51" spans="1:17" x14ac:dyDescent="0.2">
      <c r="A51" s="355" t="s">
        <v>11</v>
      </c>
      <c r="B51" s="356" t="s">
        <v>183</v>
      </c>
      <c r="C51" s="356" t="s">
        <v>54</v>
      </c>
      <c r="D51" s="358">
        <v>1</v>
      </c>
      <c r="E51" s="358">
        <v>4103</v>
      </c>
      <c r="F51" s="357">
        <v>1.4</v>
      </c>
      <c r="G51" s="357">
        <v>1</v>
      </c>
      <c r="H51" s="358">
        <v>39</v>
      </c>
      <c r="I51" s="358">
        <v>-61</v>
      </c>
      <c r="J51" s="358">
        <v>140</v>
      </c>
      <c r="K51" s="357" t="s">
        <v>11</v>
      </c>
      <c r="L51" s="357">
        <v>1.4</v>
      </c>
      <c r="M51" s="358">
        <v>58</v>
      </c>
      <c r="N51" s="358">
        <v>-78</v>
      </c>
      <c r="O51" s="358">
        <v>194</v>
      </c>
      <c r="P51" s="357" t="s">
        <v>11</v>
      </c>
      <c r="Q51" s="99" t="s">
        <v>282</v>
      </c>
    </row>
    <row r="52" spans="1:17" x14ac:dyDescent="0.2">
      <c r="A52" s="355" t="s">
        <v>11</v>
      </c>
      <c r="B52" s="356" t="s">
        <v>410</v>
      </c>
      <c r="C52" s="356" t="s">
        <v>55</v>
      </c>
      <c r="D52" s="358">
        <v>2</v>
      </c>
      <c r="E52" s="358">
        <v>4174</v>
      </c>
      <c r="F52" s="357">
        <v>1.4</v>
      </c>
      <c r="G52" s="357">
        <v>1.6</v>
      </c>
      <c r="H52" s="358">
        <v>64</v>
      </c>
      <c r="I52" s="358">
        <v>-41</v>
      </c>
      <c r="J52" s="358">
        <v>168</v>
      </c>
      <c r="K52" s="357" t="s">
        <v>11</v>
      </c>
      <c r="L52" s="357">
        <v>3.3</v>
      </c>
      <c r="M52" s="358">
        <v>131</v>
      </c>
      <c r="N52" s="358">
        <v>-6</v>
      </c>
      <c r="O52" s="358">
        <v>269</v>
      </c>
      <c r="P52" s="357" t="s">
        <v>11</v>
      </c>
      <c r="Q52" s="99" t="s">
        <v>282</v>
      </c>
    </row>
    <row r="53" spans="1:17" x14ac:dyDescent="0.2">
      <c r="A53" s="355" t="s">
        <v>11</v>
      </c>
      <c r="B53" s="356" t="s">
        <v>184</v>
      </c>
      <c r="C53" s="356" t="s">
        <v>56</v>
      </c>
      <c r="D53" s="358">
        <v>3</v>
      </c>
      <c r="E53" s="358">
        <v>4196</v>
      </c>
      <c r="F53" s="357">
        <v>1.4</v>
      </c>
      <c r="G53" s="357">
        <v>2.1</v>
      </c>
      <c r="H53" s="358">
        <v>87</v>
      </c>
      <c r="I53" s="358">
        <v>-21</v>
      </c>
      <c r="J53" s="358">
        <v>195</v>
      </c>
      <c r="K53" s="357" t="s">
        <v>11</v>
      </c>
      <c r="L53" s="357">
        <v>3.7</v>
      </c>
      <c r="M53" s="358">
        <v>151</v>
      </c>
      <c r="N53" s="358">
        <v>11</v>
      </c>
      <c r="O53" s="358">
        <v>291</v>
      </c>
      <c r="P53" s="357" t="s">
        <v>337</v>
      </c>
      <c r="Q53" s="99" t="s">
        <v>282</v>
      </c>
    </row>
    <row r="54" spans="1:17" x14ac:dyDescent="0.2">
      <c r="A54" s="355" t="s">
        <v>11</v>
      </c>
      <c r="B54" s="356" t="s">
        <v>185</v>
      </c>
      <c r="C54" s="356" t="s">
        <v>57</v>
      </c>
      <c r="D54" s="358">
        <v>1</v>
      </c>
      <c r="E54" s="358">
        <v>4168</v>
      </c>
      <c r="F54" s="357">
        <v>1.4</v>
      </c>
      <c r="G54" s="357">
        <v>1.6</v>
      </c>
      <c r="H54" s="358">
        <v>65</v>
      </c>
      <c r="I54" s="358">
        <v>-45</v>
      </c>
      <c r="J54" s="358">
        <v>174</v>
      </c>
      <c r="K54" s="357" t="s">
        <v>11</v>
      </c>
      <c r="L54" s="357">
        <v>3.2</v>
      </c>
      <c r="M54" s="358">
        <v>130</v>
      </c>
      <c r="N54" s="358">
        <v>-9</v>
      </c>
      <c r="O54" s="358">
        <v>269</v>
      </c>
      <c r="P54" s="357" t="s">
        <v>11</v>
      </c>
      <c r="Q54" s="99">
        <v>4097</v>
      </c>
    </row>
    <row r="55" spans="1:17" x14ac:dyDescent="0.2">
      <c r="A55" s="355" t="s">
        <v>11</v>
      </c>
      <c r="B55" s="356" t="s">
        <v>413</v>
      </c>
      <c r="C55" s="356" t="s">
        <v>58</v>
      </c>
      <c r="D55" s="358">
        <v>2</v>
      </c>
      <c r="E55" s="358">
        <v>4070</v>
      </c>
      <c r="F55" s="357">
        <v>1.4</v>
      </c>
      <c r="G55" s="357">
        <v>-2.5</v>
      </c>
      <c r="H55" s="358">
        <v>-104</v>
      </c>
      <c r="I55" s="358">
        <v>-213</v>
      </c>
      <c r="J55" s="358">
        <v>5</v>
      </c>
      <c r="K55" s="357" t="s">
        <v>11</v>
      </c>
      <c r="L55" s="357">
        <v>-0.2</v>
      </c>
      <c r="M55" s="358">
        <v>-9</v>
      </c>
      <c r="N55" s="358">
        <v>-146</v>
      </c>
      <c r="O55" s="358">
        <v>129</v>
      </c>
      <c r="P55" s="357" t="s">
        <v>11</v>
      </c>
      <c r="Q55" s="99" t="s">
        <v>282</v>
      </c>
    </row>
    <row r="56" spans="1:17" x14ac:dyDescent="0.2">
      <c r="A56" s="355" t="s">
        <v>11</v>
      </c>
      <c r="B56" s="356" t="s">
        <v>186</v>
      </c>
      <c r="C56" s="356" t="s">
        <v>59</v>
      </c>
      <c r="D56" s="358">
        <v>3</v>
      </c>
      <c r="E56" s="358">
        <v>4031</v>
      </c>
      <c r="F56" s="357">
        <v>1.5</v>
      </c>
      <c r="G56" s="357">
        <v>-3.9</v>
      </c>
      <c r="H56" s="358">
        <v>-165</v>
      </c>
      <c r="I56" s="358">
        <v>-275</v>
      </c>
      <c r="J56" s="358">
        <v>-55</v>
      </c>
      <c r="K56" s="357" t="s">
        <v>337</v>
      </c>
      <c r="L56" s="357">
        <v>-1.4</v>
      </c>
      <c r="M56" s="358">
        <v>-57</v>
      </c>
      <c r="N56" s="358">
        <v>-202</v>
      </c>
      <c r="O56" s="358">
        <v>89</v>
      </c>
      <c r="P56" s="357" t="s">
        <v>11</v>
      </c>
      <c r="Q56" s="99" t="s">
        <v>282</v>
      </c>
    </row>
    <row r="57" spans="1:17" x14ac:dyDescent="0.2">
      <c r="A57" s="355" t="s">
        <v>470</v>
      </c>
      <c r="B57" s="356" t="s">
        <v>179</v>
      </c>
      <c r="C57" s="356" t="s">
        <v>60</v>
      </c>
      <c r="D57" s="358">
        <v>1</v>
      </c>
      <c r="E57" s="358">
        <v>4032</v>
      </c>
      <c r="F57" s="357">
        <v>1.5</v>
      </c>
      <c r="G57" s="357">
        <v>-3.3</v>
      </c>
      <c r="H57" s="358">
        <v>-136</v>
      </c>
      <c r="I57" s="358">
        <v>-247</v>
      </c>
      <c r="J57" s="358">
        <v>-24</v>
      </c>
      <c r="K57" s="357" t="s">
        <v>337</v>
      </c>
      <c r="L57" s="357">
        <v>-0.5</v>
      </c>
      <c r="M57" s="358">
        <v>-22</v>
      </c>
      <c r="N57" s="358">
        <v>-168</v>
      </c>
      <c r="O57" s="358">
        <v>124</v>
      </c>
      <c r="P57" s="357" t="s">
        <v>11</v>
      </c>
      <c r="Q57" s="99" t="s">
        <v>282</v>
      </c>
    </row>
    <row r="58" spans="1:17" x14ac:dyDescent="0.2">
      <c r="A58" s="355" t="s">
        <v>11</v>
      </c>
      <c r="B58" s="356" t="s">
        <v>412</v>
      </c>
      <c r="C58" s="356" t="s">
        <v>61</v>
      </c>
      <c r="D58" s="358">
        <v>2</v>
      </c>
      <c r="E58" s="358">
        <v>4083</v>
      </c>
      <c r="F58" s="357">
        <v>1.4</v>
      </c>
      <c r="G58" s="357">
        <v>0.3</v>
      </c>
      <c r="H58" s="358">
        <v>13</v>
      </c>
      <c r="I58" s="358">
        <v>-98</v>
      </c>
      <c r="J58" s="358">
        <v>124</v>
      </c>
      <c r="K58" s="357" t="s">
        <v>11</v>
      </c>
      <c r="L58" s="357">
        <v>1.6</v>
      </c>
      <c r="M58" s="358">
        <v>66</v>
      </c>
      <c r="N58" s="358">
        <v>-83</v>
      </c>
      <c r="O58" s="358">
        <v>215</v>
      </c>
      <c r="P58" s="357" t="s">
        <v>11</v>
      </c>
      <c r="Q58" s="99" t="s">
        <v>282</v>
      </c>
    </row>
    <row r="59" spans="1:17" x14ac:dyDescent="0.2">
      <c r="A59" s="355" t="s">
        <v>11</v>
      </c>
      <c r="B59" s="356" t="s">
        <v>180</v>
      </c>
      <c r="C59" s="356" t="s">
        <v>62</v>
      </c>
      <c r="D59" s="358">
        <v>3</v>
      </c>
      <c r="E59" s="358">
        <v>4166</v>
      </c>
      <c r="F59" s="357">
        <v>1.4</v>
      </c>
      <c r="G59" s="357">
        <v>3.4</v>
      </c>
      <c r="H59" s="358">
        <v>135</v>
      </c>
      <c r="I59" s="358">
        <v>14</v>
      </c>
      <c r="J59" s="358">
        <v>257</v>
      </c>
      <c r="K59" s="357" t="s">
        <v>337</v>
      </c>
      <c r="L59" s="357">
        <v>3.4</v>
      </c>
      <c r="M59" s="358">
        <v>135</v>
      </c>
      <c r="N59" s="358">
        <v>-8</v>
      </c>
      <c r="O59" s="358">
        <v>279</v>
      </c>
      <c r="P59" s="357" t="s">
        <v>11</v>
      </c>
      <c r="Q59" s="99" t="s">
        <v>282</v>
      </c>
    </row>
    <row r="60" spans="1:17" x14ac:dyDescent="0.2">
      <c r="A60" s="355" t="s">
        <v>11</v>
      </c>
      <c r="B60" s="356" t="s">
        <v>181</v>
      </c>
      <c r="C60" s="356" t="s">
        <v>63</v>
      </c>
      <c r="D60" s="358">
        <v>1</v>
      </c>
      <c r="E60" s="358">
        <v>4141</v>
      </c>
      <c r="F60" s="357">
        <v>1.5</v>
      </c>
      <c r="G60" s="357">
        <v>2.7</v>
      </c>
      <c r="H60" s="358">
        <v>109</v>
      </c>
      <c r="I60" s="358">
        <v>-14</v>
      </c>
      <c r="J60" s="358">
        <v>232</v>
      </c>
      <c r="K60" s="357" t="s">
        <v>11</v>
      </c>
      <c r="L60" s="357">
        <v>1.9</v>
      </c>
      <c r="M60" s="358">
        <v>78</v>
      </c>
      <c r="N60" s="358">
        <v>-65</v>
      </c>
      <c r="O60" s="358">
        <v>221</v>
      </c>
      <c r="P60" s="357" t="s">
        <v>11</v>
      </c>
      <c r="Q60" s="99" t="s">
        <v>282</v>
      </c>
    </row>
    <row r="61" spans="1:17" x14ac:dyDescent="0.2">
      <c r="A61" s="355" t="s">
        <v>11</v>
      </c>
      <c r="B61" s="356" t="s">
        <v>411</v>
      </c>
      <c r="C61" s="356" t="s">
        <v>64</v>
      </c>
      <c r="D61" s="358">
        <v>2</v>
      </c>
      <c r="E61" s="358">
        <v>4111</v>
      </c>
      <c r="F61" s="357">
        <v>1.5</v>
      </c>
      <c r="G61" s="357">
        <v>0.7</v>
      </c>
      <c r="H61" s="358">
        <v>28</v>
      </c>
      <c r="I61" s="358">
        <v>-94</v>
      </c>
      <c r="J61" s="358">
        <v>150</v>
      </c>
      <c r="K61" s="357" t="s">
        <v>11</v>
      </c>
      <c r="L61" s="357">
        <v>0</v>
      </c>
      <c r="M61" s="358">
        <v>1</v>
      </c>
      <c r="N61" s="358">
        <v>-142</v>
      </c>
      <c r="O61" s="358">
        <v>145</v>
      </c>
      <c r="P61" s="357" t="s">
        <v>11</v>
      </c>
      <c r="Q61" s="99" t="s">
        <v>282</v>
      </c>
    </row>
    <row r="62" spans="1:17" x14ac:dyDescent="0.2">
      <c r="A62" s="355" t="s">
        <v>11</v>
      </c>
      <c r="B62" s="356" t="s">
        <v>182</v>
      </c>
      <c r="C62" s="356" t="s">
        <v>65</v>
      </c>
      <c r="D62" s="358">
        <v>3</v>
      </c>
      <c r="E62" s="358">
        <v>4059</v>
      </c>
      <c r="F62" s="357">
        <v>1.5</v>
      </c>
      <c r="G62" s="357">
        <v>-2.6</v>
      </c>
      <c r="H62" s="358">
        <v>-107</v>
      </c>
      <c r="I62" s="358">
        <v>-217</v>
      </c>
      <c r="J62" s="358">
        <v>3</v>
      </c>
      <c r="K62" s="357" t="s">
        <v>11</v>
      </c>
      <c r="L62" s="357">
        <v>-1.2</v>
      </c>
      <c r="M62" s="358">
        <v>-50</v>
      </c>
      <c r="N62" s="358">
        <v>-193</v>
      </c>
      <c r="O62" s="358">
        <v>94</v>
      </c>
      <c r="P62" s="357" t="s">
        <v>11</v>
      </c>
      <c r="Q62" s="99" t="s">
        <v>282</v>
      </c>
    </row>
    <row r="63" spans="1:17" x14ac:dyDescent="0.2">
      <c r="A63" s="355" t="s">
        <v>11</v>
      </c>
      <c r="B63" s="356" t="s">
        <v>183</v>
      </c>
      <c r="C63" s="356" t="s">
        <v>66</v>
      </c>
      <c r="D63" s="358">
        <v>1</v>
      </c>
      <c r="E63" s="358">
        <v>4074</v>
      </c>
      <c r="F63" s="357">
        <v>1.5</v>
      </c>
      <c r="G63" s="357">
        <v>-1.6</v>
      </c>
      <c r="H63" s="358">
        <v>-67</v>
      </c>
      <c r="I63" s="358">
        <v>-179</v>
      </c>
      <c r="J63" s="358">
        <v>45</v>
      </c>
      <c r="K63" s="357" t="s">
        <v>11</v>
      </c>
      <c r="L63" s="357">
        <v>-0.7</v>
      </c>
      <c r="M63" s="358">
        <v>-29</v>
      </c>
      <c r="N63" s="358">
        <v>-173</v>
      </c>
      <c r="O63" s="358">
        <v>116</v>
      </c>
      <c r="P63" s="357" t="s">
        <v>11</v>
      </c>
      <c r="Q63" s="99" t="s">
        <v>282</v>
      </c>
    </row>
    <row r="64" spans="1:17" x14ac:dyDescent="0.2">
      <c r="A64" s="355" t="s">
        <v>11</v>
      </c>
      <c r="B64" s="356" t="s">
        <v>410</v>
      </c>
      <c r="C64" s="356" t="s">
        <v>67</v>
      </c>
      <c r="D64" s="358">
        <v>2</v>
      </c>
      <c r="E64" s="358">
        <v>4105</v>
      </c>
      <c r="F64" s="357">
        <v>1.4</v>
      </c>
      <c r="G64" s="357">
        <v>-0.1</v>
      </c>
      <c r="H64" s="358">
        <v>-6</v>
      </c>
      <c r="I64" s="358">
        <v>-120</v>
      </c>
      <c r="J64" s="358">
        <v>108</v>
      </c>
      <c r="K64" s="357" t="s">
        <v>11</v>
      </c>
      <c r="L64" s="357">
        <v>-1.6</v>
      </c>
      <c r="M64" s="358">
        <v>-69</v>
      </c>
      <c r="N64" s="358">
        <v>-215</v>
      </c>
      <c r="O64" s="358">
        <v>78</v>
      </c>
      <c r="P64" s="357" t="s">
        <v>11</v>
      </c>
      <c r="Q64" s="99" t="s">
        <v>282</v>
      </c>
    </row>
    <row r="65" spans="1:17" x14ac:dyDescent="0.2">
      <c r="A65" s="355" t="s">
        <v>11</v>
      </c>
      <c r="B65" s="356" t="s">
        <v>184</v>
      </c>
      <c r="C65" s="356" t="s">
        <v>68</v>
      </c>
      <c r="D65" s="358">
        <v>3</v>
      </c>
      <c r="E65" s="358">
        <v>4095</v>
      </c>
      <c r="F65" s="357">
        <v>1.4</v>
      </c>
      <c r="G65" s="357">
        <v>0.9</v>
      </c>
      <c r="H65" s="358">
        <v>36</v>
      </c>
      <c r="I65" s="358">
        <v>-78</v>
      </c>
      <c r="J65" s="358">
        <v>151</v>
      </c>
      <c r="K65" s="357" t="s">
        <v>11</v>
      </c>
      <c r="L65" s="357">
        <v>-2.4</v>
      </c>
      <c r="M65" s="358">
        <v>-100</v>
      </c>
      <c r="N65" s="358">
        <v>-244</v>
      </c>
      <c r="O65" s="358">
        <v>44</v>
      </c>
      <c r="P65" s="357" t="s">
        <v>11</v>
      </c>
      <c r="Q65" s="99" t="s">
        <v>282</v>
      </c>
    </row>
    <row r="66" spans="1:17" x14ac:dyDescent="0.2">
      <c r="A66" s="355" t="s">
        <v>11</v>
      </c>
      <c r="B66" s="356" t="s">
        <v>185</v>
      </c>
      <c r="C66" s="356" t="s">
        <v>343</v>
      </c>
      <c r="D66" s="358">
        <v>1</v>
      </c>
      <c r="E66" s="358">
        <v>4142</v>
      </c>
      <c r="F66" s="357">
        <v>1.4</v>
      </c>
      <c r="G66" s="357">
        <v>1.7</v>
      </c>
      <c r="H66" s="358">
        <v>68</v>
      </c>
      <c r="I66" s="358">
        <v>-44</v>
      </c>
      <c r="J66" s="358">
        <v>180</v>
      </c>
      <c r="K66" s="357" t="s">
        <v>11</v>
      </c>
      <c r="L66" s="357">
        <v>-0.6</v>
      </c>
      <c r="M66" s="358">
        <v>-25</v>
      </c>
      <c r="N66" s="358">
        <v>-170</v>
      </c>
      <c r="O66" s="358">
        <v>119</v>
      </c>
      <c r="P66" s="357" t="s">
        <v>11</v>
      </c>
      <c r="Q66" s="99">
        <v>4097.25</v>
      </c>
    </row>
    <row r="67" spans="1:17" x14ac:dyDescent="0.2">
      <c r="A67" s="355" t="s">
        <v>11</v>
      </c>
      <c r="B67" s="356" t="s">
        <v>413</v>
      </c>
      <c r="C67" s="356" t="s">
        <v>69</v>
      </c>
      <c r="D67" s="358">
        <v>2</v>
      </c>
      <c r="E67" s="358">
        <v>4112</v>
      </c>
      <c r="F67" s="357">
        <v>1.4</v>
      </c>
      <c r="G67" s="357">
        <v>0.2</v>
      </c>
      <c r="H67" s="358">
        <v>7</v>
      </c>
      <c r="I67" s="358">
        <v>-103</v>
      </c>
      <c r="J67" s="358">
        <v>117</v>
      </c>
      <c r="K67" s="357" t="s">
        <v>11</v>
      </c>
      <c r="L67" s="357">
        <v>1</v>
      </c>
      <c r="M67" s="358">
        <v>42</v>
      </c>
      <c r="N67" s="358">
        <v>-100</v>
      </c>
      <c r="O67" s="358">
        <v>184</v>
      </c>
      <c r="P67" s="357" t="s">
        <v>11</v>
      </c>
      <c r="Q67" s="99" t="s">
        <v>282</v>
      </c>
    </row>
    <row r="68" spans="1:17" x14ac:dyDescent="0.2">
      <c r="A68" s="355" t="s">
        <v>11</v>
      </c>
      <c r="B68" s="356" t="s">
        <v>186</v>
      </c>
      <c r="C68" s="356" t="s">
        <v>70</v>
      </c>
      <c r="D68" s="358">
        <v>3</v>
      </c>
      <c r="E68" s="358">
        <v>4106</v>
      </c>
      <c r="F68" s="357">
        <v>1.4</v>
      </c>
      <c r="G68" s="357">
        <v>0.3</v>
      </c>
      <c r="H68" s="358">
        <v>10</v>
      </c>
      <c r="I68" s="358">
        <v>-100</v>
      </c>
      <c r="J68" s="358">
        <v>120</v>
      </c>
      <c r="K68" s="357" t="s">
        <v>11</v>
      </c>
      <c r="L68" s="357">
        <v>1.9</v>
      </c>
      <c r="M68" s="358">
        <v>75</v>
      </c>
      <c r="N68" s="358">
        <v>-70</v>
      </c>
      <c r="O68" s="358">
        <v>220</v>
      </c>
      <c r="P68" s="357" t="s">
        <v>11</v>
      </c>
      <c r="Q68" s="99" t="s">
        <v>282</v>
      </c>
    </row>
    <row r="69" spans="1:17" x14ac:dyDescent="0.2">
      <c r="A69" s="355" t="s">
        <v>474</v>
      </c>
      <c r="B69" s="356" t="s">
        <v>179</v>
      </c>
      <c r="C69" s="356" t="s">
        <v>71</v>
      </c>
      <c r="D69" s="358">
        <v>1</v>
      </c>
      <c r="E69" s="358">
        <v>4131</v>
      </c>
      <c r="F69" s="357">
        <v>1.6</v>
      </c>
      <c r="G69" s="357">
        <v>-0.3</v>
      </c>
      <c r="H69" s="358">
        <v>-11</v>
      </c>
      <c r="I69" s="358">
        <v>-129</v>
      </c>
      <c r="J69" s="358">
        <v>108</v>
      </c>
      <c r="K69" s="357" t="s">
        <v>11</v>
      </c>
      <c r="L69" s="357">
        <v>2.5</v>
      </c>
      <c r="M69" s="358">
        <v>99</v>
      </c>
      <c r="N69" s="358">
        <v>-58</v>
      </c>
      <c r="O69" s="358">
        <v>257</v>
      </c>
      <c r="P69" s="357" t="s">
        <v>11</v>
      </c>
      <c r="Q69" s="99" t="s">
        <v>282</v>
      </c>
    </row>
    <row r="70" spans="1:17" x14ac:dyDescent="0.2">
      <c r="A70" s="355" t="s">
        <v>11</v>
      </c>
      <c r="B70" s="356" t="s">
        <v>412</v>
      </c>
      <c r="C70" s="356" t="s">
        <v>72</v>
      </c>
      <c r="D70" s="358">
        <v>2</v>
      </c>
      <c r="E70" s="358">
        <v>4208</v>
      </c>
      <c r="F70" s="357">
        <v>1.6</v>
      </c>
      <c r="G70" s="357">
        <v>2.2999999999999998</v>
      </c>
      <c r="H70" s="358">
        <v>96</v>
      </c>
      <c r="I70" s="358">
        <v>-25</v>
      </c>
      <c r="J70" s="358">
        <v>216</v>
      </c>
      <c r="K70" s="357" t="s">
        <v>11</v>
      </c>
      <c r="L70" s="357">
        <v>3.1</v>
      </c>
      <c r="M70" s="358">
        <v>125</v>
      </c>
      <c r="N70" s="358">
        <v>-34</v>
      </c>
      <c r="O70" s="358">
        <v>284</v>
      </c>
      <c r="P70" s="357" t="s">
        <v>11</v>
      </c>
      <c r="Q70" s="99" t="s">
        <v>282</v>
      </c>
    </row>
    <row r="71" spans="1:17" x14ac:dyDescent="0.2">
      <c r="A71" s="355" t="s">
        <v>11</v>
      </c>
      <c r="B71" s="356" t="s">
        <v>180</v>
      </c>
      <c r="C71" s="356" t="s">
        <v>73</v>
      </c>
      <c r="D71" s="358">
        <v>3</v>
      </c>
      <c r="E71" s="358">
        <v>4236</v>
      </c>
      <c r="F71" s="357">
        <v>1.6</v>
      </c>
      <c r="G71" s="357">
        <v>3.2</v>
      </c>
      <c r="H71" s="358">
        <v>130</v>
      </c>
      <c r="I71" s="358">
        <v>10</v>
      </c>
      <c r="J71" s="358">
        <v>250</v>
      </c>
      <c r="K71" s="357" t="s">
        <v>337</v>
      </c>
      <c r="L71" s="357">
        <v>1.7</v>
      </c>
      <c r="M71" s="358">
        <v>70</v>
      </c>
      <c r="N71" s="358">
        <v>-89</v>
      </c>
      <c r="O71" s="358">
        <v>229</v>
      </c>
      <c r="P71" s="357" t="s">
        <v>11</v>
      </c>
      <c r="Q71" s="99" t="s">
        <v>282</v>
      </c>
    </row>
    <row r="72" spans="1:17" x14ac:dyDescent="0.2">
      <c r="A72" s="355" t="s">
        <v>11</v>
      </c>
      <c r="B72" s="356" t="s">
        <v>181</v>
      </c>
      <c r="C72" s="356" t="s">
        <v>74</v>
      </c>
      <c r="D72" s="358">
        <v>1</v>
      </c>
      <c r="E72" s="358">
        <v>4220</v>
      </c>
      <c r="F72" s="357">
        <v>1.4</v>
      </c>
      <c r="G72" s="357">
        <v>2.1</v>
      </c>
      <c r="H72" s="358">
        <v>88</v>
      </c>
      <c r="I72" s="358">
        <v>-37</v>
      </c>
      <c r="J72" s="358">
        <v>214</v>
      </c>
      <c r="K72" s="357" t="s">
        <v>11</v>
      </c>
      <c r="L72" s="357">
        <v>1.9</v>
      </c>
      <c r="M72" s="358">
        <v>78</v>
      </c>
      <c r="N72" s="358">
        <v>-70</v>
      </c>
      <c r="O72" s="358">
        <v>227</v>
      </c>
      <c r="P72" s="357" t="s">
        <v>11</v>
      </c>
      <c r="Q72" s="99" t="s">
        <v>282</v>
      </c>
    </row>
    <row r="73" spans="1:17" x14ac:dyDescent="0.2">
      <c r="A73" s="355" t="s">
        <v>11</v>
      </c>
      <c r="B73" s="356" t="s">
        <v>411</v>
      </c>
      <c r="C73" s="356" t="s">
        <v>75</v>
      </c>
      <c r="D73" s="358">
        <v>2</v>
      </c>
      <c r="E73" s="358">
        <v>4201</v>
      </c>
      <c r="F73" s="357">
        <v>1.4</v>
      </c>
      <c r="G73" s="357">
        <v>-0.2</v>
      </c>
      <c r="H73" s="358">
        <v>-7</v>
      </c>
      <c r="I73" s="358">
        <v>-133</v>
      </c>
      <c r="J73" s="358">
        <v>119</v>
      </c>
      <c r="K73" s="357" t="s">
        <v>11</v>
      </c>
      <c r="L73" s="357">
        <v>2.2000000000000002</v>
      </c>
      <c r="M73" s="358">
        <v>89</v>
      </c>
      <c r="N73" s="358">
        <v>-60</v>
      </c>
      <c r="O73" s="358">
        <v>239</v>
      </c>
      <c r="P73" s="357" t="s">
        <v>11</v>
      </c>
      <c r="Q73" s="99" t="s">
        <v>282</v>
      </c>
    </row>
    <row r="74" spans="1:17" x14ac:dyDescent="0.2">
      <c r="A74" s="355" t="s">
        <v>11</v>
      </c>
      <c r="B74" s="356" t="s">
        <v>182</v>
      </c>
      <c r="C74" s="356" t="s">
        <v>76</v>
      </c>
      <c r="D74" s="358">
        <v>3</v>
      </c>
      <c r="E74" s="358">
        <v>4263</v>
      </c>
      <c r="F74" s="357">
        <v>1.4</v>
      </c>
      <c r="G74" s="357">
        <v>0.6</v>
      </c>
      <c r="H74" s="358">
        <v>27</v>
      </c>
      <c r="I74" s="358">
        <v>-101</v>
      </c>
      <c r="J74" s="358">
        <v>155</v>
      </c>
      <c r="K74" s="357" t="s">
        <v>11</v>
      </c>
      <c r="L74" s="357">
        <v>5</v>
      </c>
      <c r="M74" s="358">
        <v>204</v>
      </c>
      <c r="N74" s="358">
        <v>54</v>
      </c>
      <c r="O74" s="358">
        <v>354</v>
      </c>
      <c r="P74" s="357" t="s">
        <v>337</v>
      </c>
      <c r="Q74" s="99" t="s">
        <v>282</v>
      </c>
    </row>
    <row r="75" spans="1:17" x14ac:dyDescent="0.2">
      <c r="A75" s="355" t="s">
        <v>11</v>
      </c>
      <c r="B75" s="356" t="s">
        <v>183</v>
      </c>
      <c r="C75" s="356" t="s">
        <v>77</v>
      </c>
      <c r="D75" s="358">
        <v>1</v>
      </c>
      <c r="E75" s="358">
        <v>4326</v>
      </c>
      <c r="F75" s="357">
        <v>1.4</v>
      </c>
      <c r="G75" s="357">
        <v>2.5</v>
      </c>
      <c r="H75" s="358">
        <v>106</v>
      </c>
      <c r="I75" s="358">
        <v>-12</v>
      </c>
      <c r="J75" s="358">
        <v>225</v>
      </c>
      <c r="K75" s="357" t="s">
        <v>11</v>
      </c>
      <c r="L75" s="357">
        <v>6.2</v>
      </c>
      <c r="M75" s="358">
        <v>252</v>
      </c>
      <c r="N75" s="358">
        <v>99</v>
      </c>
      <c r="O75" s="358">
        <v>404</v>
      </c>
      <c r="P75" s="357" t="s">
        <v>337</v>
      </c>
      <c r="Q75" s="99" t="s">
        <v>282</v>
      </c>
    </row>
    <row r="76" spans="1:17" x14ac:dyDescent="0.2">
      <c r="A76" s="355" t="s">
        <v>11</v>
      </c>
      <c r="B76" s="356" t="s">
        <v>410</v>
      </c>
      <c r="C76" s="356" t="s">
        <v>78</v>
      </c>
      <c r="D76" s="358">
        <v>2</v>
      </c>
      <c r="E76" s="358">
        <v>4402</v>
      </c>
      <c r="F76" s="357">
        <v>1.4</v>
      </c>
      <c r="G76" s="357">
        <v>4.8</v>
      </c>
      <c r="H76" s="358">
        <v>201</v>
      </c>
      <c r="I76" s="358">
        <v>87</v>
      </c>
      <c r="J76" s="358">
        <v>316</v>
      </c>
      <c r="K76" s="357" t="s">
        <v>337</v>
      </c>
      <c r="L76" s="357">
        <v>7.2</v>
      </c>
      <c r="M76" s="358">
        <v>297</v>
      </c>
      <c r="N76" s="358">
        <v>143</v>
      </c>
      <c r="O76" s="358">
        <v>451</v>
      </c>
      <c r="P76" s="357" t="s">
        <v>337</v>
      </c>
      <c r="Q76" s="99" t="s">
        <v>282</v>
      </c>
    </row>
    <row r="77" spans="1:17" x14ac:dyDescent="0.2">
      <c r="A77" s="355" t="s">
        <v>11</v>
      </c>
      <c r="B77" s="356" t="s">
        <v>184</v>
      </c>
      <c r="C77" s="356" t="s">
        <v>79</v>
      </c>
      <c r="D77" s="358">
        <v>3</v>
      </c>
      <c r="E77" s="358">
        <v>4420</v>
      </c>
      <c r="F77" s="357">
        <v>1.5</v>
      </c>
      <c r="G77" s="357">
        <v>3.7</v>
      </c>
      <c r="H77" s="358">
        <v>157</v>
      </c>
      <c r="I77" s="358">
        <v>45</v>
      </c>
      <c r="J77" s="358">
        <v>269</v>
      </c>
      <c r="K77" s="357" t="s">
        <v>337</v>
      </c>
      <c r="L77" s="357">
        <v>7.9</v>
      </c>
      <c r="M77" s="358">
        <v>324</v>
      </c>
      <c r="N77" s="358">
        <v>170</v>
      </c>
      <c r="O77" s="358">
        <v>478</v>
      </c>
      <c r="P77" s="357" t="s">
        <v>337</v>
      </c>
      <c r="Q77" s="99" t="s">
        <v>282</v>
      </c>
    </row>
    <row r="78" spans="1:17" x14ac:dyDescent="0.2">
      <c r="A78" s="355" t="s">
        <v>11</v>
      </c>
      <c r="B78" s="356" t="s">
        <v>185</v>
      </c>
      <c r="C78" s="356" t="s">
        <v>80</v>
      </c>
      <c r="D78" s="358">
        <v>1</v>
      </c>
      <c r="E78" s="358">
        <v>4476</v>
      </c>
      <c r="F78" s="357">
        <v>1.4</v>
      </c>
      <c r="G78" s="357">
        <v>3.5</v>
      </c>
      <c r="H78" s="358">
        <v>150</v>
      </c>
      <c r="I78" s="358">
        <v>44</v>
      </c>
      <c r="J78" s="358">
        <v>255</v>
      </c>
      <c r="K78" s="357" t="s">
        <v>337</v>
      </c>
      <c r="L78" s="357">
        <v>8.1</v>
      </c>
      <c r="M78" s="358">
        <v>334</v>
      </c>
      <c r="N78" s="358">
        <v>182</v>
      </c>
      <c r="O78" s="358">
        <v>485</v>
      </c>
      <c r="P78" s="357" t="s">
        <v>337</v>
      </c>
      <c r="Q78" s="99">
        <v>4288.25</v>
      </c>
    </row>
    <row r="79" spans="1:17" x14ac:dyDescent="0.2">
      <c r="A79" s="355" t="s">
        <v>11</v>
      </c>
      <c r="B79" s="356" t="s">
        <v>413</v>
      </c>
      <c r="C79" s="356" t="s">
        <v>81</v>
      </c>
      <c r="D79" s="358">
        <v>2</v>
      </c>
      <c r="E79" s="358">
        <v>4442</v>
      </c>
      <c r="F79" s="357">
        <v>1.5</v>
      </c>
      <c r="G79" s="357">
        <v>0.9</v>
      </c>
      <c r="H79" s="358">
        <v>39</v>
      </c>
      <c r="I79" s="358">
        <v>-67</v>
      </c>
      <c r="J79" s="358">
        <v>146</v>
      </c>
      <c r="K79" s="357" t="s">
        <v>11</v>
      </c>
      <c r="L79" s="357">
        <v>8</v>
      </c>
      <c r="M79" s="358">
        <v>330</v>
      </c>
      <c r="N79" s="358">
        <v>178</v>
      </c>
      <c r="O79" s="358">
        <v>481</v>
      </c>
      <c r="P79" s="357" t="s">
        <v>337</v>
      </c>
      <c r="Q79" s="99" t="s">
        <v>282</v>
      </c>
    </row>
    <row r="80" spans="1:17" x14ac:dyDescent="0.2">
      <c r="A80" s="355" t="s">
        <v>11</v>
      </c>
      <c r="B80" s="356" t="s">
        <v>186</v>
      </c>
      <c r="C80" s="356" t="s">
        <v>82</v>
      </c>
      <c r="D80" s="358">
        <v>3</v>
      </c>
      <c r="E80" s="358">
        <v>4407</v>
      </c>
      <c r="F80" s="357">
        <v>1.4</v>
      </c>
      <c r="G80" s="357">
        <v>-0.3</v>
      </c>
      <c r="H80" s="358">
        <v>-12</v>
      </c>
      <c r="I80" s="358">
        <v>-121</v>
      </c>
      <c r="J80" s="358">
        <v>97</v>
      </c>
      <c r="K80" s="357" t="s">
        <v>11</v>
      </c>
      <c r="L80" s="357">
        <v>7.3</v>
      </c>
      <c r="M80" s="358">
        <v>302</v>
      </c>
      <c r="N80" s="358">
        <v>151</v>
      </c>
      <c r="O80" s="358">
        <v>452</v>
      </c>
      <c r="P80" s="357" t="s">
        <v>337</v>
      </c>
    </row>
    <row r="81" spans="1:16" x14ac:dyDescent="0.2">
      <c r="A81" s="355" t="s">
        <v>342</v>
      </c>
      <c r="B81" s="356" t="s">
        <v>179</v>
      </c>
      <c r="C81" s="356" t="s">
        <v>83</v>
      </c>
      <c r="D81" s="358">
        <v>1</v>
      </c>
      <c r="E81" s="358">
        <v>4327</v>
      </c>
      <c r="F81" s="357">
        <v>1.4</v>
      </c>
      <c r="G81" s="357">
        <v>-3.3</v>
      </c>
      <c r="H81" s="358">
        <v>-149</v>
      </c>
      <c r="I81" s="358">
        <v>-263</v>
      </c>
      <c r="J81" s="358">
        <v>-36</v>
      </c>
      <c r="K81" s="357" t="s">
        <v>337</v>
      </c>
      <c r="L81" s="357">
        <v>4.7</v>
      </c>
      <c r="M81" s="358">
        <v>195</v>
      </c>
      <c r="N81" s="358">
        <v>35</v>
      </c>
      <c r="O81" s="358">
        <v>356</v>
      </c>
      <c r="P81" s="357" t="s">
        <v>337</v>
      </c>
    </row>
    <row r="82" spans="1:16" x14ac:dyDescent="0.2">
      <c r="A82" s="355" t="s">
        <v>11</v>
      </c>
      <c r="B82" s="356" t="s">
        <v>412</v>
      </c>
      <c r="C82" s="356" t="s">
        <v>965</v>
      </c>
      <c r="D82" s="358">
        <v>2</v>
      </c>
      <c r="E82" s="358">
        <v>4325</v>
      </c>
      <c r="F82" s="357">
        <v>1.4</v>
      </c>
      <c r="G82" s="357">
        <v>-2.6</v>
      </c>
      <c r="H82" s="358">
        <v>-117</v>
      </c>
      <c r="I82" s="358">
        <v>-231</v>
      </c>
      <c r="J82" s="358">
        <v>-2</v>
      </c>
      <c r="K82" s="357" t="s">
        <v>337</v>
      </c>
      <c r="L82" s="357">
        <v>2.8</v>
      </c>
      <c r="M82" s="358">
        <v>117</v>
      </c>
      <c r="N82" s="358">
        <v>-41</v>
      </c>
      <c r="O82" s="358">
        <v>276</v>
      </c>
      <c r="P82" s="357" t="s">
        <v>11</v>
      </c>
    </row>
    <row r="83" spans="1:16" x14ac:dyDescent="0.2">
      <c r="A83" s="355" t="s">
        <v>11</v>
      </c>
      <c r="B83" s="356" t="s">
        <v>180</v>
      </c>
      <c r="C83" s="356" t="s">
        <v>966</v>
      </c>
      <c r="D83" s="358">
        <v>3</v>
      </c>
      <c r="E83" s="358">
        <v>4316</v>
      </c>
      <c r="F83" s="357">
        <v>1.4</v>
      </c>
      <c r="G83" s="357">
        <v>-2.1</v>
      </c>
      <c r="H83" s="358">
        <v>-91</v>
      </c>
      <c r="I83" s="358">
        <v>-205</v>
      </c>
      <c r="J83" s="358">
        <v>23</v>
      </c>
      <c r="K83" s="357" t="s">
        <v>11</v>
      </c>
      <c r="L83" s="357">
        <v>1.9</v>
      </c>
      <c r="M83" s="358">
        <v>81</v>
      </c>
      <c r="N83" s="358">
        <v>-77</v>
      </c>
      <c r="O83" s="358">
        <v>239</v>
      </c>
      <c r="P83" s="357" t="s">
        <v>11</v>
      </c>
    </row>
    <row r="84" spans="1:16" x14ac:dyDescent="0.2">
      <c r="A84" s="355" t="s">
        <v>11</v>
      </c>
      <c r="B84" s="356" t="s">
        <v>181</v>
      </c>
      <c r="C84" s="356" t="s">
        <v>967</v>
      </c>
      <c r="D84" s="358">
        <v>1</v>
      </c>
      <c r="E84" s="358">
        <v>4381</v>
      </c>
      <c r="F84" s="357">
        <v>1.5</v>
      </c>
      <c r="G84" s="357">
        <v>1.3</v>
      </c>
      <c r="H84" s="358">
        <v>55</v>
      </c>
      <c r="I84" s="358">
        <v>-61</v>
      </c>
      <c r="J84" s="358">
        <v>170</v>
      </c>
      <c r="K84" s="357" t="s">
        <v>11</v>
      </c>
      <c r="L84" s="357">
        <v>3.8</v>
      </c>
      <c r="M84" s="358">
        <v>162</v>
      </c>
      <c r="N84" s="358">
        <v>9</v>
      </c>
      <c r="O84" s="358">
        <v>314</v>
      </c>
      <c r="P84" s="357" t="s">
        <v>337</v>
      </c>
    </row>
    <row r="85" spans="1:16" x14ac:dyDescent="0.2">
      <c r="A85" s="355" t="s">
        <v>11</v>
      </c>
      <c r="B85" s="356" t="s">
        <v>411</v>
      </c>
      <c r="C85" s="356" t="s">
        <v>968</v>
      </c>
      <c r="D85" s="358">
        <v>2</v>
      </c>
      <c r="E85" s="358">
        <v>4406</v>
      </c>
      <c r="F85" s="357">
        <v>1.4</v>
      </c>
      <c r="G85" s="357">
        <v>1.9</v>
      </c>
      <c r="H85" s="358">
        <v>81</v>
      </c>
      <c r="I85" s="358">
        <v>-34</v>
      </c>
      <c r="J85" s="358">
        <v>196</v>
      </c>
      <c r="K85" s="357" t="s">
        <v>11</v>
      </c>
      <c r="L85" s="357">
        <v>4.9000000000000004</v>
      </c>
      <c r="M85" s="358">
        <v>206</v>
      </c>
      <c r="N85" s="358">
        <v>54</v>
      </c>
      <c r="O85" s="358">
        <v>357</v>
      </c>
      <c r="P85" s="357" t="s">
        <v>337</v>
      </c>
    </row>
    <row r="86" spans="1:16" x14ac:dyDescent="0.2">
      <c r="A86" s="355" t="s">
        <v>11</v>
      </c>
      <c r="B86" s="356" t="s">
        <v>182</v>
      </c>
      <c r="C86" s="356" t="s">
        <v>969</v>
      </c>
      <c r="D86" s="358">
        <v>3</v>
      </c>
      <c r="E86" s="358">
        <v>4437</v>
      </c>
      <c r="F86" s="357">
        <v>1.5</v>
      </c>
      <c r="G86" s="357">
        <v>2.8</v>
      </c>
      <c r="H86" s="358">
        <v>121</v>
      </c>
      <c r="I86" s="358">
        <v>5</v>
      </c>
      <c r="J86" s="358">
        <v>236</v>
      </c>
      <c r="K86" s="357" t="s">
        <v>337</v>
      </c>
      <c r="L86" s="357">
        <v>4.0999999999999996</v>
      </c>
      <c r="M86" s="358">
        <v>174</v>
      </c>
      <c r="N86" s="358">
        <v>20</v>
      </c>
      <c r="O86" s="358">
        <v>328</v>
      </c>
      <c r="P86" s="357" t="s">
        <v>337</v>
      </c>
    </row>
    <row r="87" spans="1:16" x14ac:dyDescent="0.2">
      <c r="A87" s="355" t="s">
        <v>11</v>
      </c>
      <c r="B87" s="356" t="s">
        <v>183</v>
      </c>
      <c r="C87" s="356" t="s">
        <v>970</v>
      </c>
      <c r="D87" s="358">
        <v>1</v>
      </c>
      <c r="E87" s="358">
        <v>4433</v>
      </c>
      <c r="F87" s="357">
        <v>1.4</v>
      </c>
      <c r="G87" s="357">
        <v>1.2</v>
      </c>
      <c r="H87" s="358">
        <v>52</v>
      </c>
      <c r="I87" s="358">
        <v>-64</v>
      </c>
      <c r="J87" s="358">
        <v>168</v>
      </c>
      <c r="K87" s="357" t="s">
        <v>11</v>
      </c>
      <c r="L87" s="357">
        <v>2.5</v>
      </c>
      <c r="M87" s="358">
        <v>107</v>
      </c>
      <c r="N87" s="358">
        <v>-45</v>
      </c>
      <c r="O87" s="358">
        <v>259</v>
      </c>
      <c r="P87" s="357" t="s">
        <v>11</v>
      </c>
    </row>
    <row r="88" spans="1:16" x14ac:dyDescent="0.2">
      <c r="A88" s="355" t="s">
        <v>11</v>
      </c>
      <c r="B88" s="356" t="s">
        <v>410</v>
      </c>
      <c r="C88" s="356" t="s">
        <v>971</v>
      </c>
      <c r="D88" s="358">
        <v>2</v>
      </c>
      <c r="E88" s="358">
        <v>4435</v>
      </c>
      <c r="F88" s="357">
        <v>1.4</v>
      </c>
      <c r="G88" s="357">
        <v>0.7</v>
      </c>
      <c r="H88" s="358">
        <v>29</v>
      </c>
      <c r="I88" s="358">
        <v>-89</v>
      </c>
      <c r="J88" s="358">
        <v>147</v>
      </c>
      <c r="K88" s="357" t="s">
        <v>11</v>
      </c>
      <c r="L88" s="357">
        <v>0.8</v>
      </c>
      <c r="M88" s="358">
        <v>33</v>
      </c>
      <c r="N88" s="358">
        <v>-120</v>
      </c>
      <c r="O88" s="358">
        <v>186</v>
      </c>
      <c r="P88" s="357" t="s">
        <v>11</v>
      </c>
    </row>
    <row r="89" spans="1:16" x14ac:dyDescent="0.2">
      <c r="A89" s="355" t="s">
        <v>11</v>
      </c>
      <c r="B89" s="356" t="s">
        <v>184</v>
      </c>
      <c r="C89" s="356" t="s">
        <v>972</v>
      </c>
      <c r="D89" s="358">
        <v>3</v>
      </c>
      <c r="E89" s="358">
        <v>4478</v>
      </c>
      <c r="F89" s="357">
        <v>1.4</v>
      </c>
      <c r="G89" s="357">
        <v>0.9</v>
      </c>
      <c r="H89" s="358">
        <v>40</v>
      </c>
      <c r="I89" s="358">
        <v>-79</v>
      </c>
      <c r="J89" s="358">
        <v>160</v>
      </c>
      <c r="K89" s="357" t="s">
        <v>11</v>
      </c>
      <c r="L89" s="357">
        <v>1.3</v>
      </c>
      <c r="M89" s="358">
        <v>58</v>
      </c>
      <c r="N89" s="358">
        <v>-100</v>
      </c>
      <c r="O89" s="358">
        <v>216</v>
      </c>
      <c r="P89" s="357" t="s">
        <v>11</v>
      </c>
    </row>
    <row r="90" spans="1:16" x14ac:dyDescent="0.2">
      <c r="A90" s="355" t="s">
        <v>11</v>
      </c>
      <c r="B90" s="356" t="s">
        <v>185</v>
      </c>
      <c r="C90" s="356" t="s">
        <v>973</v>
      </c>
      <c r="D90" s="358">
        <v>1</v>
      </c>
      <c r="E90" s="358">
        <v>4477</v>
      </c>
      <c r="F90" s="357">
        <v>1.4</v>
      </c>
      <c r="G90" s="357">
        <v>1</v>
      </c>
      <c r="H90" s="358">
        <v>44</v>
      </c>
      <c r="I90" s="358">
        <v>-73</v>
      </c>
      <c r="J90" s="358">
        <v>161</v>
      </c>
      <c r="K90" s="357" t="s">
        <v>11</v>
      </c>
      <c r="L90" s="357">
        <v>0</v>
      </c>
      <c r="M90" s="358">
        <v>1</v>
      </c>
      <c r="N90" s="358">
        <v>-157</v>
      </c>
      <c r="O90" s="358">
        <v>160</v>
      </c>
      <c r="P90" s="357" t="s">
        <v>11</v>
      </c>
    </row>
    <row r="91" spans="1:16" x14ac:dyDescent="0.2">
      <c r="A91" s="355" t="s">
        <v>11</v>
      </c>
      <c r="B91" s="356" t="s">
        <v>413</v>
      </c>
      <c r="C91" s="356" t="s">
        <v>974</v>
      </c>
      <c r="D91" s="358">
        <v>2</v>
      </c>
      <c r="E91" s="358">
        <v>4442</v>
      </c>
      <c r="F91" s="357">
        <v>1.4</v>
      </c>
      <c r="G91" s="357">
        <v>0.1</v>
      </c>
      <c r="H91" s="358">
        <v>6</v>
      </c>
      <c r="I91" s="358">
        <v>-108</v>
      </c>
      <c r="J91" s="358">
        <v>121</v>
      </c>
      <c r="K91" s="357" t="s">
        <v>11</v>
      </c>
      <c r="L91" s="357">
        <v>0</v>
      </c>
      <c r="M91" s="358">
        <v>0</v>
      </c>
      <c r="N91" s="358">
        <v>-160</v>
      </c>
      <c r="O91" s="358">
        <v>160</v>
      </c>
      <c r="P91" s="357" t="s">
        <v>11</v>
      </c>
    </row>
    <row r="92" spans="1:16" x14ac:dyDescent="0.2">
      <c r="A92" s="355" t="s">
        <v>11</v>
      </c>
      <c r="B92" s="356" t="s">
        <v>186</v>
      </c>
      <c r="C92" s="356" t="s">
        <v>975</v>
      </c>
      <c r="D92" s="358">
        <v>3</v>
      </c>
      <c r="E92" s="358">
        <v>4381</v>
      </c>
      <c r="F92" s="357">
        <v>1.4</v>
      </c>
      <c r="G92" s="357">
        <v>-2.2000000000000002</v>
      </c>
      <c r="H92" s="358">
        <v>-97</v>
      </c>
      <c r="I92" s="358">
        <v>-209</v>
      </c>
      <c r="J92" s="358">
        <v>15</v>
      </c>
      <c r="K92" s="357" t="s">
        <v>11</v>
      </c>
      <c r="L92" s="357">
        <v>-0.6</v>
      </c>
      <c r="M92" s="358">
        <v>-27</v>
      </c>
      <c r="N92" s="358">
        <v>-181</v>
      </c>
      <c r="O92" s="358">
        <v>127</v>
      </c>
      <c r="P92" s="357" t="s">
        <v>11</v>
      </c>
    </row>
    <row r="93" spans="1:16" x14ac:dyDescent="0.2">
      <c r="A93" s="355" t="s">
        <v>963</v>
      </c>
      <c r="B93" s="356" t="s">
        <v>179</v>
      </c>
      <c r="C93" s="356" t="s">
        <v>976</v>
      </c>
      <c r="D93" s="358">
        <v>1</v>
      </c>
      <c r="E93" s="358">
        <v>4340</v>
      </c>
      <c r="F93" s="357">
        <v>1.4</v>
      </c>
      <c r="G93" s="357">
        <v>-3.1</v>
      </c>
      <c r="H93" s="358">
        <v>-138</v>
      </c>
      <c r="I93" s="358">
        <v>-248</v>
      </c>
      <c r="J93" s="358">
        <v>-28</v>
      </c>
      <c r="K93" s="357" t="s">
        <v>337</v>
      </c>
      <c r="L93" s="357">
        <v>0.3</v>
      </c>
      <c r="M93" s="358">
        <v>13</v>
      </c>
      <c r="N93" s="358">
        <v>-139</v>
      </c>
      <c r="O93" s="358">
        <v>165</v>
      </c>
      <c r="P93" s="357" t="s">
        <v>11</v>
      </c>
    </row>
    <row r="94" spans="1:16" x14ac:dyDescent="0.2">
      <c r="A94" s="355" t="s">
        <v>11</v>
      </c>
      <c r="B94" s="356" t="s">
        <v>412</v>
      </c>
      <c r="C94" s="356" t="s">
        <v>977</v>
      </c>
      <c r="D94" s="358">
        <v>2</v>
      </c>
      <c r="E94" s="358">
        <v>4376</v>
      </c>
      <c r="F94" s="357">
        <v>1.4</v>
      </c>
      <c r="G94" s="357">
        <v>-1.5</v>
      </c>
      <c r="H94" s="358">
        <v>-66</v>
      </c>
      <c r="I94" s="358">
        <v>-177</v>
      </c>
      <c r="J94" s="358">
        <v>46</v>
      </c>
      <c r="K94" s="357" t="s">
        <v>11</v>
      </c>
      <c r="L94" s="357">
        <v>1.2</v>
      </c>
      <c r="M94" s="358">
        <v>51</v>
      </c>
      <c r="N94" s="358">
        <v>-103</v>
      </c>
      <c r="O94" s="358">
        <v>205</v>
      </c>
      <c r="P94" s="357" t="s">
        <v>11</v>
      </c>
    </row>
    <row r="95" spans="1:16" x14ac:dyDescent="0.2">
      <c r="A95" s="355" t="s">
        <v>11</v>
      </c>
      <c r="B95" s="356" t="s">
        <v>180</v>
      </c>
      <c r="C95" s="356" t="s">
        <v>978</v>
      </c>
      <c r="D95" s="358">
        <v>3</v>
      </c>
      <c r="E95" s="358">
        <v>4414</v>
      </c>
      <c r="F95" s="357">
        <v>1.4</v>
      </c>
      <c r="G95" s="357">
        <v>0.8</v>
      </c>
      <c r="H95" s="358">
        <v>34</v>
      </c>
      <c r="I95" s="358">
        <v>-80</v>
      </c>
      <c r="J95" s="358">
        <v>147</v>
      </c>
      <c r="K95" s="357" t="s">
        <v>11</v>
      </c>
      <c r="L95" s="357">
        <v>2.2999999999999998</v>
      </c>
      <c r="M95" s="358">
        <v>98</v>
      </c>
      <c r="N95" s="358">
        <v>-53</v>
      </c>
      <c r="O95" s="358">
        <v>249</v>
      </c>
      <c r="P95" s="357" t="s">
        <v>11</v>
      </c>
    </row>
    <row r="96" spans="1:16" x14ac:dyDescent="0.2">
      <c r="A96" s="355" t="s">
        <v>11</v>
      </c>
      <c r="B96" s="356" t="s">
        <v>181</v>
      </c>
      <c r="C96" s="356" t="s">
        <v>979</v>
      </c>
      <c r="D96" s="358">
        <v>1</v>
      </c>
      <c r="E96" s="358">
        <v>4476</v>
      </c>
      <c r="F96" s="357">
        <v>1.5</v>
      </c>
      <c r="G96" s="357">
        <v>3.1</v>
      </c>
      <c r="H96" s="358">
        <v>136</v>
      </c>
      <c r="I96" s="358">
        <v>19</v>
      </c>
      <c r="J96" s="358">
        <v>253</v>
      </c>
      <c r="K96" s="357" t="s">
        <v>337</v>
      </c>
      <c r="L96" s="357">
        <v>2.1</v>
      </c>
      <c r="M96" s="358">
        <v>94</v>
      </c>
      <c r="N96" s="358">
        <v>-60</v>
      </c>
      <c r="O96" s="358">
        <v>248</v>
      </c>
      <c r="P96" s="357" t="s">
        <v>11</v>
      </c>
    </row>
    <row r="97" spans="1:16" x14ac:dyDescent="0.2">
      <c r="A97" s="355" t="s">
        <v>11</v>
      </c>
      <c r="B97" s="356" t="s">
        <v>411</v>
      </c>
      <c r="C97" s="356" t="s">
        <v>980</v>
      </c>
      <c r="D97" s="358">
        <v>2</v>
      </c>
      <c r="E97" s="358">
        <v>4525</v>
      </c>
      <c r="F97" s="357">
        <v>1.4</v>
      </c>
      <c r="G97" s="357">
        <v>3.4</v>
      </c>
      <c r="H97" s="358">
        <v>149</v>
      </c>
      <c r="I97" s="358">
        <v>34</v>
      </c>
      <c r="J97" s="358">
        <v>263</v>
      </c>
      <c r="K97" s="357" t="s">
        <v>337</v>
      </c>
      <c r="L97" s="357">
        <v>2.7</v>
      </c>
      <c r="M97" s="358">
        <v>118</v>
      </c>
      <c r="N97" s="358">
        <v>-33</v>
      </c>
      <c r="O97" s="358">
        <v>270</v>
      </c>
      <c r="P97" s="357" t="s">
        <v>11</v>
      </c>
    </row>
    <row r="98" spans="1:16" x14ac:dyDescent="0.2">
      <c r="A98" s="355" t="s">
        <v>11</v>
      </c>
      <c r="B98" s="356" t="s">
        <v>182</v>
      </c>
      <c r="C98" s="356" t="s">
        <v>981</v>
      </c>
      <c r="D98" s="358">
        <v>3</v>
      </c>
      <c r="E98" s="358">
        <v>4515</v>
      </c>
      <c r="F98" s="357">
        <v>1.4</v>
      </c>
      <c r="G98" s="357">
        <v>2.2999999999999998</v>
      </c>
      <c r="H98" s="358">
        <v>101</v>
      </c>
      <c r="I98" s="358">
        <v>-14</v>
      </c>
      <c r="J98" s="358">
        <v>215</v>
      </c>
      <c r="K98" s="357" t="s">
        <v>11</v>
      </c>
      <c r="L98" s="357">
        <v>1.8</v>
      </c>
      <c r="M98" s="358">
        <v>78</v>
      </c>
      <c r="N98" s="358">
        <v>-78</v>
      </c>
      <c r="O98" s="358">
        <v>234</v>
      </c>
      <c r="P98" s="357" t="s">
        <v>11</v>
      </c>
    </row>
    <row r="99" spans="1:16" x14ac:dyDescent="0.2">
      <c r="A99" s="355" t="s">
        <v>11</v>
      </c>
      <c r="B99" s="356" t="s">
        <v>183</v>
      </c>
      <c r="C99" s="356" t="s">
        <v>982</v>
      </c>
      <c r="D99" s="358">
        <v>1</v>
      </c>
      <c r="E99" s="358">
        <v>4536</v>
      </c>
      <c r="F99" s="357">
        <v>1.5</v>
      </c>
      <c r="G99" s="357">
        <v>1.4</v>
      </c>
      <c r="H99" s="358">
        <v>61</v>
      </c>
      <c r="I99" s="358">
        <v>-52</v>
      </c>
      <c r="J99" s="358">
        <v>174</v>
      </c>
      <c r="K99" s="357" t="s">
        <v>11</v>
      </c>
      <c r="L99" s="357">
        <v>2.2999999999999998</v>
      </c>
      <c r="M99" s="358">
        <v>103</v>
      </c>
      <c r="N99" s="358">
        <v>-58</v>
      </c>
      <c r="O99" s="358">
        <v>264</v>
      </c>
      <c r="P99" s="357" t="s">
        <v>11</v>
      </c>
    </row>
    <row r="100" spans="1:16" x14ac:dyDescent="0.2">
      <c r="A100" s="355" t="s">
        <v>11</v>
      </c>
      <c r="B100" s="356" t="s">
        <v>410</v>
      </c>
      <c r="C100" s="356" t="s">
        <v>983</v>
      </c>
      <c r="D100" s="358">
        <v>2</v>
      </c>
      <c r="E100" s="358">
        <v>4565</v>
      </c>
      <c r="F100" s="357">
        <v>1.5</v>
      </c>
      <c r="G100" s="357">
        <v>0.9</v>
      </c>
      <c r="H100" s="358">
        <v>41</v>
      </c>
      <c r="I100" s="358">
        <v>-75</v>
      </c>
      <c r="J100" s="358">
        <v>156</v>
      </c>
      <c r="K100" s="357" t="s">
        <v>11</v>
      </c>
      <c r="L100" s="357">
        <v>2.9</v>
      </c>
      <c r="M100" s="358">
        <v>130</v>
      </c>
      <c r="N100" s="358">
        <v>-30</v>
      </c>
      <c r="O100" s="358">
        <v>290</v>
      </c>
      <c r="P100" s="357" t="s">
        <v>11</v>
      </c>
    </row>
    <row r="101" spans="1:16" x14ac:dyDescent="0.2">
      <c r="A101" s="355" t="s">
        <v>11</v>
      </c>
      <c r="B101" s="356" t="s">
        <v>184</v>
      </c>
      <c r="C101" s="356" t="s">
        <v>984</v>
      </c>
      <c r="D101" s="358">
        <v>3</v>
      </c>
      <c r="E101" s="358">
        <v>4598</v>
      </c>
      <c r="F101" s="357">
        <v>1.5</v>
      </c>
      <c r="G101" s="357">
        <v>1.9</v>
      </c>
      <c r="H101" s="358">
        <v>84</v>
      </c>
      <c r="I101" s="358">
        <v>-29</v>
      </c>
      <c r="J101" s="358">
        <v>196</v>
      </c>
      <c r="K101" s="357" t="s">
        <v>11</v>
      </c>
      <c r="L101" s="357">
        <v>2.7</v>
      </c>
      <c r="M101" s="358">
        <v>121</v>
      </c>
      <c r="N101" s="358">
        <v>-42</v>
      </c>
      <c r="O101" s="358">
        <v>284</v>
      </c>
      <c r="P101" s="357" t="s">
        <v>11</v>
      </c>
    </row>
    <row r="102" spans="1:16" x14ac:dyDescent="0.2">
      <c r="A102" s="355" t="s">
        <v>11</v>
      </c>
      <c r="B102" s="356" t="s">
        <v>185</v>
      </c>
      <c r="C102" s="356" t="s">
        <v>985</v>
      </c>
      <c r="D102" s="358">
        <v>1</v>
      </c>
      <c r="E102" s="358">
        <v>4585</v>
      </c>
      <c r="F102" s="357">
        <v>1.4</v>
      </c>
      <c r="G102" s="357">
        <v>1.1000000000000001</v>
      </c>
      <c r="H102" s="358">
        <v>49</v>
      </c>
      <c r="I102" s="358">
        <v>-65</v>
      </c>
      <c r="J102" s="358">
        <v>162</v>
      </c>
      <c r="K102" s="357" t="s">
        <v>11</v>
      </c>
      <c r="L102" s="357">
        <v>2.4</v>
      </c>
      <c r="M102" s="358">
        <v>108</v>
      </c>
      <c r="N102" s="358">
        <v>-50</v>
      </c>
      <c r="O102" s="358">
        <v>265</v>
      </c>
      <c r="P102" s="357" t="s">
        <v>11</v>
      </c>
    </row>
    <row r="103" spans="1:16" x14ac:dyDescent="0.2">
      <c r="A103" s="355" t="s">
        <v>11</v>
      </c>
      <c r="B103" s="356" t="s">
        <v>413</v>
      </c>
      <c r="C103" s="356" t="s">
        <v>986</v>
      </c>
      <c r="D103" s="358">
        <v>2</v>
      </c>
      <c r="E103" s="358">
        <v>4519</v>
      </c>
      <c r="F103" s="357">
        <v>1.4</v>
      </c>
      <c r="G103" s="357">
        <v>-1</v>
      </c>
      <c r="H103" s="358">
        <v>-46</v>
      </c>
      <c r="I103" s="358">
        <v>-158</v>
      </c>
      <c r="J103" s="358">
        <v>66</v>
      </c>
      <c r="K103" s="357" t="s">
        <v>11</v>
      </c>
      <c r="L103" s="357">
        <v>1.7</v>
      </c>
      <c r="M103" s="358">
        <v>78</v>
      </c>
      <c r="N103" s="358">
        <v>-78</v>
      </c>
      <c r="O103" s="358">
        <v>233</v>
      </c>
      <c r="P103" s="357" t="s">
        <v>11</v>
      </c>
    </row>
    <row r="104" spans="1:16" x14ac:dyDescent="0.2">
      <c r="A104" s="355" t="s">
        <v>11</v>
      </c>
      <c r="B104" s="356" t="s">
        <v>186</v>
      </c>
      <c r="C104" s="356" t="s">
        <v>987</v>
      </c>
      <c r="D104" s="358">
        <v>3</v>
      </c>
      <c r="E104" s="358">
        <v>4492</v>
      </c>
      <c r="F104" s="357">
        <v>1.4</v>
      </c>
      <c r="G104" s="357">
        <v>-2.2999999999999998</v>
      </c>
      <c r="H104" s="358">
        <v>-107</v>
      </c>
      <c r="I104" s="358">
        <v>-220</v>
      </c>
      <c r="J104" s="358">
        <v>6</v>
      </c>
      <c r="K104" s="357" t="s">
        <v>11</v>
      </c>
      <c r="L104" s="357">
        <v>2.5</v>
      </c>
      <c r="M104" s="358">
        <v>111</v>
      </c>
      <c r="N104" s="358">
        <v>-43</v>
      </c>
      <c r="O104" s="358">
        <v>265</v>
      </c>
      <c r="P104" s="357" t="s">
        <v>11</v>
      </c>
    </row>
    <row r="105" spans="1:16" x14ac:dyDescent="0.2">
      <c r="A105" s="355" t="s">
        <v>964</v>
      </c>
      <c r="B105" s="356" t="s">
        <v>179</v>
      </c>
      <c r="C105" s="356" t="s">
        <v>988</v>
      </c>
      <c r="D105" s="358">
        <v>1</v>
      </c>
      <c r="E105" s="358">
        <v>4331</v>
      </c>
      <c r="F105" s="357">
        <v>1.6</v>
      </c>
      <c r="G105" s="357">
        <v>-5.5</v>
      </c>
      <c r="H105" s="358">
        <v>-254</v>
      </c>
      <c r="I105" s="358">
        <v>-378</v>
      </c>
      <c r="J105" s="358">
        <v>-131</v>
      </c>
      <c r="K105" s="357" t="s">
        <v>337</v>
      </c>
      <c r="L105" s="357">
        <v>-0.2</v>
      </c>
      <c r="M105" s="358">
        <v>-9</v>
      </c>
      <c r="N105" s="358">
        <v>-168</v>
      </c>
      <c r="O105" s="358">
        <v>150</v>
      </c>
      <c r="P105" s="357" t="s">
        <v>11</v>
      </c>
    </row>
    <row r="106" spans="1:16" x14ac:dyDescent="0.2">
      <c r="A106" s="355" t="s">
        <v>11</v>
      </c>
      <c r="B106" s="356" t="s">
        <v>412</v>
      </c>
      <c r="C106" s="356" t="s">
        <v>989</v>
      </c>
      <c r="D106" s="358">
        <v>2</v>
      </c>
      <c r="E106" s="358">
        <v>3951</v>
      </c>
      <c r="F106" s="357">
        <v>1.8</v>
      </c>
      <c r="G106" s="357">
        <v>-12.6</v>
      </c>
      <c r="H106" s="358">
        <v>-568</v>
      </c>
      <c r="I106" s="358">
        <v>-699</v>
      </c>
      <c r="J106" s="358">
        <v>-437</v>
      </c>
      <c r="K106" s="357" t="s">
        <v>337</v>
      </c>
      <c r="L106" s="357">
        <v>-9.6999999999999993</v>
      </c>
      <c r="M106" s="358">
        <v>-425</v>
      </c>
      <c r="N106" s="358">
        <v>-592</v>
      </c>
      <c r="O106" s="358">
        <v>-258</v>
      </c>
      <c r="P106" s="357" t="s">
        <v>337</v>
      </c>
    </row>
    <row r="107" spans="1:16" x14ac:dyDescent="0.2">
      <c r="A107" s="355" t="s">
        <v>11</v>
      </c>
      <c r="B107" s="356" t="s">
        <v>180</v>
      </c>
      <c r="C107" s="356" t="s">
        <v>990</v>
      </c>
      <c r="D107" s="358">
        <v>3</v>
      </c>
      <c r="E107" s="358">
        <v>3569</v>
      </c>
      <c r="F107" s="357">
        <v>2</v>
      </c>
      <c r="G107" s="357">
        <v>-20.5</v>
      </c>
      <c r="H107" s="358">
        <v>-922</v>
      </c>
      <c r="I107" s="358">
        <v>-1061</v>
      </c>
      <c r="J107" s="358">
        <v>-784</v>
      </c>
      <c r="K107" s="357" t="s">
        <v>337</v>
      </c>
      <c r="L107" s="357">
        <v>-19.100000000000001</v>
      </c>
      <c r="M107" s="358">
        <v>-845</v>
      </c>
      <c r="N107" s="358">
        <v>-1015</v>
      </c>
      <c r="O107" s="358">
        <v>-675</v>
      </c>
      <c r="P107" s="357" t="s">
        <v>337</v>
      </c>
    </row>
    <row r="108" spans="1:16" x14ac:dyDescent="0.2">
      <c r="A108" s="355" t="s">
        <v>11</v>
      </c>
      <c r="B108" s="356" t="s">
        <v>181</v>
      </c>
      <c r="C108" s="356" t="s">
        <v>991</v>
      </c>
      <c r="D108" s="358">
        <v>1</v>
      </c>
      <c r="E108" s="358">
        <v>3303</v>
      </c>
      <c r="F108" s="357">
        <v>2.1</v>
      </c>
      <c r="G108" s="357">
        <v>-23.7</v>
      </c>
      <c r="H108" s="358">
        <v>-1028</v>
      </c>
      <c r="I108" s="358">
        <v>-1163</v>
      </c>
      <c r="J108" s="358">
        <v>-893</v>
      </c>
      <c r="K108" s="357" t="s">
        <v>337</v>
      </c>
      <c r="L108" s="357">
        <v>-26.2</v>
      </c>
      <c r="M108" s="358">
        <v>-1173</v>
      </c>
      <c r="N108" s="358">
        <v>-1340</v>
      </c>
      <c r="O108" s="358">
        <v>-1006</v>
      </c>
      <c r="P108" s="357" t="s">
        <v>337</v>
      </c>
    </row>
    <row r="109" spans="1:16" x14ac:dyDescent="0.2">
      <c r="A109" s="355" t="s">
        <v>11</v>
      </c>
      <c r="B109" s="356" t="s">
        <v>411</v>
      </c>
      <c r="C109" s="356" t="s">
        <v>992</v>
      </c>
      <c r="D109" s="358">
        <v>2</v>
      </c>
      <c r="E109" s="358">
        <v>3222</v>
      </c>
      <c r="F109" s="357">
        <v>2.2000000000000002</v>
      </c>
      <c r="G109" s="357">
        <v>-18.5</v>
      </c>
      <c r="H109" s="358">
        <v>-729</v>
      </c>
      <c r="I109" s="358">
        <v>-870</v>
      </c>
      <c r="J109" s="358">
        <v>-588</v>
      </c>
      <c r="K109" s="357" t="s">
        <v>337</v>
      </c>
      <c r="L109" s="357">
        <v>-28.8</v>
      </c>
      <c r="M109" s="358">
        <v>-1303</v>
      </c>
      <c r="N109" s="358">
        <v>-1468</v>
      </c>
      <c r="O109" s="358">
        <v>-1137</v>
      </c>
      <c r="P109" s="357" t="s">
        <v>337</v>
      </c>
    </row>
    <row r="110" spans="1:16" x14ac:dyDescent="0.2">
      <c r="A110" s="355" t="s">
        <v>11</v>
      </c>
      <c r="B110" s="356" t="s">
        <v>182</v>
      </c>
      <c r="C110" s="356" t="s">
        <v>993</v>
      </c>
      <c r="D110" s="358">
        <v>3</v>
      </c>
      <c r="E110" s="358">
        <v>3225</v>
      </c>
      <c r="F110" s="357">
        <v>2.2000000000000002</v>
      </c>
      <c r="G110" s="357">
        <v>-9.6</v>
      </c>
      <c r="H110" s="358">
        <v>-344</v>
      </c>
      <c r="I110" s="358">
        <v>-492</v>
      </c>
      <c r="J110" s="358">
        <v>-196</v>
      </c>
      <c r="K110" s="357" t="s">
        <v>337</v>
      </c>
      <c r="L110" s="357">
        <v>-28.6</v>
      </c>
      <c r="M110" s="358">
        <v>-1290</v>
      </c>
      <c r="N110" s="358">
        <v>-1459</v>
      </c>
      <c r="O110" s="358">
        <v>-1120</v>
      </c>
      <c r="P110" s="357" t="s">
        <v>337</v>
      </c>
    </row>
    <row r="111" spans="1:16" x14ac:dyDescent="0.2">
      <c r="A111" s="355" t="s">
        <v>11</v>
      </c>
      <c r="B111" s="356" t="s">
        <v>183</v>
      </c>
      <c r="C111" s="356" t="s">
        <v>994</v>
      </c>
      <c r="D111" s="358">
        <v>1</v>
      </c>
      <c r="E111" s="358">
        <v>3302</v>
      </c>
      <c r="F111" s="357">
        <v>2.1</v>
      </c>
      <c r="G111" s="357">
        <v>0</v>
      </c>
      <c r="H111" s="358">
        <v>-1</v>
      </c>
      <c r="I111" s="358">
        <v>-155</v>
      </c>
      <c r="J111" s="358">
        <v>153</v>
      </c>
      <c r="K111" s="357" t="s">
        <v>11</v>
      </c>
      <c r="L111" s="357">
        <v>-27.2</v>
      </c>
      <c r="M111" s="358">
        <v>-1235</v>
      </c>
      <c r="N111" s="358">
        <v>-1410</v>
      </c>
      <c r="O111" s="358">
        <v>-1060</v>
      </c>
      <c r="P111" s="357" t="s">
        <v>337</v>
      </c>
    </row>
    <row r="112" spans="1:16" x14ac:dyDescent="0.2">
      <c r="A112" s="355" t="s">
        <v>11</v>
      </c>
      <c r="B112" s="356" t="s">
        <v>410</v>
      </c>
      <c r="C112" s="356" t="s">
        <v>995</v>
      </c>
      <c r="D112" s="358">
        <v>2</v>
      </c>
      <c r="E112" s="358">
        <v>3422</v>
      </c>
      <c r="F112" s="357">
        <v>2</v>
      </c>
      <c r="G112" s="357">
        <v>6.2</v>
      </c>
      <c r="H112" s="358">
        <v>200</v>
      </c>
      <c r="I112" s="358">
        <v>52</v>
      </c>
      <c r="J112" s="358">
        <v>348</v>
      </c>
      <c r="K112" s="357" t="s">
        <v>337</v>
      </c>
      <c r="L112" s="357">
        <v>-25</v>
      </c>
      <c r="M112" s="358">
        <v>-1143</v>
      </c>
      <c r="N112" s="358">
        <v>-1320</v>
      </c>
      <c r="O112" s="358">
        <v>-966</v>
      </c>
      <c r="P112" s="357" t="s">
        <v>337</v>
      </c>
    </row>
    <row r="113" spans="1:30" x14ac:dyDescent="0.2">
      <c r="A113" s="355" t="s">
        <v>11</v>
      </c>
      <c r="B113" s="356" t="s">
        <v>184</v>
      </c>
      <c r="C113" s="356" t="s">
        <v>996</v>
      </c>
      <c r="D113" s="358">
        <v>3</v>
      </c>
      <c r="E113" s="358">
        <v>3528</v>
      </c>
      <c r="F113" s="357">
        <v>2.1</v>
      </c>
      <c r="G113" s="357">
        <v>9.4</v>
      </c>
      <c r="H113" s="358">
        <v>303</v>
      </c>
      <c r="I113" s="358">
        <v>150</v>
      </c>
      <c r="J113" s="358">
        <v>455</v>
      </c>
      <c r="K113" s="357" t="s">
        <v>337</v>
      </c>
      <c r="L113" s="357">
        <v>-23.3</v>
      </c>
      <c r="M113" s="358">
        <v>-1071</v>
      </c>
      <c r="N113" s="358">
        <v>-1249</v>
      </c>
      <c r="O113" s="358">
        <v>-892</v>
      </c>
      <c r="P113" s="357" t="s">
        <v>337</v>
      </c>
    </row>
    <row r="114" spans="1:30" x14ac:dyDescent="0.2">
      <c r="A114" s="355" t="s">
        <v>11</v>
      </c>
      <c r="B114" s="356" t="s">
        <v>185</v>
      </c>
      <c r="C114" s="356" t="s">
        <v>997</v>
      </c>
      <c r="D114" s="358">
        <v>1</v>
      </c>
      <c r="E114" s="358">
        <v>3621</v>
      </c>
      <c r="F114" s="357">
        <v>2.1</v>
      </c>
      <c r="G114" s="357">
        <v>9.6999999999999993</v>
      </c>
      <c r="H114" s="358">
        <v>319</v>
      </c>
      <c r="I114" s="358">
        <v>165</v>
      </c>
      <c r="J114" s="358">
        <v>473</v>
      </c>
      <c r="K114" s="357" t="s">
        <v>337</v>
      </c>
      <c r="L114" s="357">
        <v>-21</v>
      </c>
      <c r="M114" s="358">
        <v>-964</v>
      </c>
      <c r="N114" s="358">
        <v>-1149</v>
      </c>
      <c r="O114" s="358">
        <v>-780</v>
      </c>
      <c r="P114" s="357" t="s">
        <v>337</v>
      </c>
    </row>
    <row r="115" spans="1:30" x14ac:dyDescent="0.2">
      <c r="A115" s="355" t="s">
        <v>11</v>
      </c>
      <c r="B115" s="356" t="s">
        <v>413</v>
      </c>
      <c r="C115" s="356" t="s">
        <v>998</v>
      </c>
      <c r="D115" s="358">
        <v>2</v>
      </c>
      <c r="E115" s="358">
        <v>3599</v>
      </c>
      <c r="F115" s="357">
        <v>2.1</v>
      </c>
      <c r="G115" s="357">
        <v>5.2</v>
      </c>
      <c r="H115" s="358">
        <v>177</v>
      </c>
      <c r="I115" s="358">
        <v>24</v>
      </c>
      <c r="J115" s="358">
        <v>330</v>
      </c>
      <c r="K115" s="357" t="s">
        <v>337</v>
      </c>
      <c r="L115" s="357">
        <v>-20.399999999999999</v>
      </c>
      <c r="M115" s="358">
        <v>-920</v>
      </c>
      <c r="N115" s="358">
        <v>-1103</v>
      </c>
      <c r="O115" s="358">
        <v>-737</v>
      </c>
      <c r="P115" s="357" t="s">
        <v>337</v>
      </c>
    </row>
    <row r="116" spans="1:30" x14ac:dyDescent="0.2">
      <c r="A116" s="355" t="s">
        <v>11</v>
      </c>
      <c r="B116" s="356" t="s">
        <v>186</v>
      </c>
      <c r="C116" s="356" t="s">
        <v>999</v>
      </c>
      <c r="D116" s="358">
        <v>3</v>
      </c>
      <c r="E116" s="358">
        <v>3598</v>
      </c>
      <c r="F116" s="357">
        <v>2.1</v>
      </c>
      <c r="G116" s="357">
        <v>2</v>
      </c>
      <c r="H116" s="358">
        <v>70</v>
      </c>
      <c r="I116" s="358">
        <v>-78</v>
      </c>
      <c r="J116" s="358">
        <v>217</v>
      </c>
      <c r="K116" s="357" t="s">
        <v>11</v>
      </c>
      <c r="L116" s="357">
        <v>-19.899999999999999</v>
      </c>
      <c r="M116" s="358">
        <v>-894</v>
      </c>
      <c r="N116" s="358">
        <v>-1078</v>
      </c>
      <c r="O116" s="358">
        <v>-710</v>
      </c>
      <c r="P116" s="357" t="s">
        <v>337</v>
      </c>
    </row>
    <row r="117" spans="1:30" x14ac:dyDescent="0.2">
      <c r="A117" s="355" t="s">
        <v>958</v>
      </c>
      <c r="B117" s="356" t="s">
        <v>179</v>
      </c>
      <c r="C117" s="356" t="s">
        <v>1000</v>
      </c>
      <c r="D117" s="358">
        <v>1</v>
      </c>
      <c r="E117" s="358">
        <v>3591</v>
      </c>
      <c r="F117" s="357">
        <v>2.2000000000000002</v>
      </c>
      <c r="G117" s="357">
        <v>-0.8</v>
      </c>
      <c r="H117" s="358">
        <v>-30</v>
      </c>
      <c r="I117" s="358">
        <v>-176</v>
      </c>
      <c r="J117" s="358">
        <v>115</v>
      </c>
      <c r="K117" s="357" t="s">
        <v>11</v>
      </c>
      <c r="L117" s="357">
        <v>-17.100000000000001</v>
      </c>
      <c r="M117" s="358">
        <v>-740</v>
      </c>
      <c r="N117" s="358">
        <v>-930</v>
      </c>
      <c r="O117" s="358">
        <v>-550</v>
      </c>
      <c r="P117" s="357" t="s">
        <v>337</v>
      </c>
    </row>
    <row r="118" spans="1:30" x14ac:dyDescent="0.2">
      <c r="A118" s="355" t="s">
        <v>11</v>
      </c>
      <c r="B118" s="356" t="s">
        <v>412</v>
      </c>
      <c r="C118" s="356" t="s">
        <v>1001</v>
      </c>
      <c r="D118" s="358">
        <v>2</v>
      </c>
      <c r="E118" s="358">
        <v>3603</v>
      </c>
      <c r="F118" s="357">
        <v>2.2000000000000002</v>
      </c>
      <c r="G118" s="357">
        <v>0.1</v>
      </c>
      <c r="H118" s="358">
        <v>4</v>
      </c>
      <c r="I118" s="358">
        <v>-139</v>
      </c>
      <c r="J118" s="358">
        <v>148</v>
      </c>
      <c r="K118" s="357" t="s">
        <v>11</v>
      </c>
      <c r="L118" s="357">
        <v>-8.8000000000000007</v>
      </c>
      <c r="M118" s="358">
        <v>-348</v>
      </c>
      <c r="N118" s="358">
        <v>-542</v>
      </c>
      <c r="O118" s="358">
        <v>-153</v>
      </c>
      <c r="P118" s="357" t="s">
        <v>337</v>
      </c>
    </row>
    <row r="119" spans="1:30" x14ac:dyDescent="0.2">
      <c r="A119" s="355" t="s">
        <v>11</v>
      </c>
      <c r="B119" s="356" t="s">
        <v>180</v>
      </c>
      <c r="C119" s="356" t="s">
        <v>1002</v>
      </c>
      <c r="D119" s="358">
        <v>3</v>
      </c>
      <c r="E119" s="358">
        <v>3683</v>
      </c>
      <c r="F119" s="357">
        <v>2.1</v>
      </c>
      <c r="G119" s="357">
        <v>2.4</v>
      </c>
      <c r="H119" s="358">
        <v>86</v>
      </c>
      <c r="I119" s="358">
        <v>-56</v>
      </c>
      <c r="J119" s="358">
        <v>228</v>
      </c>
      <c r="K119" s="357" t="s">
        <v>11</v>
      </c>
      <c r="L119" s="357">
        <v>3.2</v>
      </c>
      <c r="M119" s="358">
        <v>114</v>
      </c>
      <c r="N119" s="358">
        <v>-83</v>
      </c>
      <c r="O119" s="358">
        <v>311</v>
      </c>
      <c r="P119" s="357" t="s">
        <v>11</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Q7:Q8"/>
    <mergeCell ref="A7:A8"/>
    <mergeCell ref="B7:B8"/>
    <mergeCell ref="D7:D8"/>
    <mergeCell ref="E7:E8"/>
    <mergeCell ref="G7:P7"/>
    <mergeCell ref="A125:AD125"/>
    <mergeCell ref="A120:AD120"/>
    <mergeCell ref="A121:AD121"/>
    <mergeCell ref="A122:AD122"/>
    <mergeCell ref="A123:AD123"/>
    <mergeCell ref="A124:AD124"/>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9"/>
  <dimension ref="A1:Q125"/>
  <sheetViews>
    <sheetView zoomScale="90" zoomScaleNormal="9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593</v>
      </c>
      <c r="B4" s="4"/>
      <c r="C4" s="4"/>
      <c r="D4" s="91"/>
    </row>
    <row r="5" spans="1:17" hidden="1" x14ac:dyDescent="0.2">
      <c r="A5" s="43" t="s">
        <v>112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9" t="s">
        <v>192</v>
      </c>
      <c r="B9" s="360" t="s">
        <v>179</v>
      </c>
      <c r="C9" s="360" t="s">
        <v>12</v>
      </c>
      <c r="D9" s="362">
        <v>1</v>
      </c>
      <c r="E9" s="362">
        <v>10931</v>
      </c>
      <c r="F9" s="361">
        <v>1</v>
      </c>
      <c r="G9" s="361"/>
      <c r="H9" s="362"/>
      <c r="I9" s="362"/>
      <c r="J9" s="362"/>
      <c r="K9" s="361" t="s">
        <v>11</v>
      </c>
      <c r="L9" s="361"/>
      <c r="M9" s="362"/>
      <c r="N9" s="362"/>
      <c r="O9" s="362"/>
      <c r="P9" s="361" t="s">
        <v>11</v>
      </c>
      <c r="Q9" s="99" t="s">
        <v>282</v>
      </c>
    </row>
    <row r="10" spans="1:17" x14ac:dyDescent="0.2">
      <c r="A10" s="359" t="s">
        <v>11</v>
      </c>
      <c r="B10" s="360" t="s">
        <v>412</v>
      </c>
      <c r="C10" s="360" t="s">
        <v>13</v>
      </c>
      <c r="D10" s="362">
        <v>2</v>
      </c>
      <c r="E10" s="362">
        <v>11049</v>
      </c>
      <c r="F10" s="361">
        <v>1</v>
      </c>
      <c r="G10" s="361"/>
      <c r="H10" s="362"/>
      <c r="I10" s="362"/>
      <c r="J10" s="362"/>
      <c r="K10" s="361" t="s">
        <v>11</v>
      </c>
      <c r="L10" s="361"/>
      <c r="M10" s="362"/>
      <c r="N10" s="362"/>
      <c r="O10" s="362"/>
      <c r="P10" s="361" t="s">
        <v>11</v>
      </c>
      <c r="Q10" s="99" t="s">
        <v>282</v>
      </c>
    </row>
    <row r="11" spans="1:17" x14ac:dyDescent="0.2">
      <c r="A11" s="359" t="s">
        <v>11</v>
      </c>
      <c r="B11" s="360" t="s">
        <v>180</v>
      </c>
      <c r="C11" s="360" t="s">
        <v>14</v>
      </c>
      <c r="D11" s="362">
        <v>3</v>
      </c>
      <c r="E11" s="362">
        <v>11081</v>
      </c>
      <c r="F11" s="361">
        <v>1</v>
      </c>
      <c r="G11" s="361"/>
      <c r="H11" s="362"/>
      <c r="I11" s="362"/>
      <c r="J11" s="362"/>
      <c r="K11" s="361" t="s">
        <v>11</v>
      </c>
      <c r="L11" s="361"/>
      <c r="M11" s="362"/>
      <c r="N11" s="362"/>
      <c r="O11" s="362"/>
      <c r="P11" s="361" t="s">
        <v>11</v>
      </c>
      <c r="Q11" s="99" t="s">
        <v>282</v>
      </c>
    </row>
    <row r="12" spans="1:17" x14ac:dyDescent="0.2">
      <c r="A12" s="359" t="s">
        <v>11</v>
      </c>
      <c r="B12" s="360" t="s">
        <v>181</v>
      </c>
      <c r="C12" s="360" t="s">
        <v>15</v>
      </c>
      <c r="D12" s="362">
        <v>1</v>
      </c>
      <c r="E12" s="362">
        <v>11186</v>
      </c>
      <c r="F12" s="361">
        <v>1</v>
      </c>
      <c r="G12" s="361">
        <v>2.2999999999999998</v>
      </c>
      <c r="H12" s="362">
        <v>255</v>
      </c>
      <c r="I12" s="362">
        <v>103</v>
      </c>
      <c r="J12" s="362">
        <v>407</v>
      </c>
      <c r="K12" s="361" t="s">
        <v>337</v>
      </c>
      <c r="L12" s="361"/>
      <c r="M12" s="362"/>
      <c r="N12" s="362"/>
      <c r="O12" s="362"/>
      <c r="P12" s="361" t="s">
        <v>11</v>
      </c>
      <c r="Q12" s="99" t="s">
        <v>282</v>
      </c>
    </row>
    <row r="13" spans="1:17" x14ac:dyDescent="0.2">
      <c r="A13" s="359" t="s">
        <v>11</v>
      </c>
      <c r="B13" s="360" t="s">
        <v>411</v>
      </c>
      <c r="C13" s="360" t="s">
        <v>16</v>
      </c>
      <c r="D13" s="362">
        <v>2</v>
      </c>
      <c r="E13" s="362">
        <v>11276</v>
      </c>
      <c r="F13" s="361">
        <v>1</v>
      </c>
      <c r="G13" s="361">
        <v>2.1</v>
      </c>
      <c r="H13" s="362">
        <v>228</v>
      </c>
      <c r="I13" s="362">
        <v>76</v>
      </c>
      <c r="J13" s="362">
        <v>379</v>
      </c>
      <c r="K13" s="361" t="s">
        <v>337</v>
      </c>
      <c r="L13" s="361"/>
      <c r="M13" s="362"/>
      <c r="N13" s="362"/>
      <c r="O13" s="362"/>
      <c r="P13" s="361" t="s">
        <v>11</v>
      </c>
      <c r="Q13" s="99" t="s">
        <v>282</v>
      </c>
    </row>
    <row r="14" spans="1:17" x14ac:dyDescent="0.2">
      <c r="A14" s="359" t="s">
        <v>11</v>
      </c>
      <c r="B14" s="360" t="s">
        <v>182</v>
      </c>
      <c r="C14" s="360" t="s">
        <v>17</v>
      </c>
      <c r="D14" s="362">
        <v>3</v>
      </c>
      <c r="E14" s="362">
        <v>11366</v>
      </c>
      <c r="F14" s="361">
        <v>1</v>
      </c>
      <c r="G14" s="361">
        <v>2.6</v>
      </c>
      <c r="H14" s="362">
        <v>286</v>
      </c>
      <c r="I14" s="362">
        <v>133</v>
      </c>
      <c r="J14" s="362">
        <v>438</v>
      </c>
      <c r="K14" s="361" t="s">
        <v>337</v>
      </c>
      <c r="L14" s="361"/>
      <c r="M14" s="362"/>
      <c r="N14" s="362"/>
      <c r="O14" s="362"/>
      <c r="P14" s="361" t="s">
        <v>11</v>
      </c>
      <c r="Q14" s="99" t="s">
        <v>282</v>
      </c>
    </row>
    <row r="15" spans="1:17" x14ac:dyDescent="0.2">
      <c r="A15" s="359" t="s">
        <v>11</v>
      </c>
      <c r="B15" s="360" t="s">
        <v>183</v>
      </c>
      <c r="C15" s="360" t="s">
        <v>18</v>
      </c>
      <c r="D15" s="362">
        <v>1</v>
      </c>
      <c r="E15" s="362">
        <v>11316</v>
      </c>
      <c r="F15" s="361">
        <v>1</v>
      </c>
      <c r="G15" s="361">
        <v>1.2</v>
      </c>
      <c r="H15" s="362">
        <v>130</v>
      </c>
      <c r="I15" s="362">
        <v>-19</v>
      </c>
      <c r="J15" s="362">
        <v>280</v>
      </c>
      <c r="K15" s="361" t="s">
        <v>11</v>
      </c>
      <c r="L15" s="361"/>
      <c r="M15" s="362"/>
      <c r="N15" s="362"/>
      <c r="O15" s="362"/>
      <c r="P15" s="361" t="s">
        <v>11</v>
      </c>
      <c r="Q15" s="99" t="s">
        <v>282</v>
      </c>
    </row>
    <row r="16" spans="1:17" x14ac:dyDescent="0.2">
      <c r="A16" s="359" t="s">
        <v>11</v>
      </c>
      <c r="B16" s="360" t="s">
        <v>410</v>
      </c>
      <c r="C16" s="360" t="s">
        <v>19</v>
      </c>
      <c r="D16" s="362">
        <v>2</v>
      </c>
      <c r="E16" s="362">
        <v>11275</v>
      </c>
      <c r="F16" s="361">
        <v>1</v>
      </c>
      <c r="G16" s="361">
        <v>0</v>
      </c>
      <c r="H16" s="362">
        <v>-2</v>
      </c>
      <c r="I16" s="362">
        <v>-150</v>
      </c>
      <c r="J16" s="362">
        <v>146</v>
      </c>
      <c r="K16" s="361" t="s">
        <v>11</v>
      </c>
      <c r="L16" s="361"/>
      <c r="M16" s="362"/>
      <c r="N16" s="362"/>
      <c r="O16" s="362"/>
      <c r="P16" s="361" t="s">
        <v>11</v>
      </c>
      <c r="Q16" s="99" t="s">
        <v>282</v>
      </c>
    </row>
    <row r="17" spans="1:17" x14ac:dyDescent="0.2">
      <c r="A17" s="359" t="s">
        <v>11</v>
      </c>
      <c r="B17" s="360" t="s">
        <v>184</v>
      </c>
      <c r="C17" s="360" t="s">
        <v>20</v>
      </c>
      <c r="D17" s="362">
        <v>3</v>
      </c>
      <c r="E17" s="362">
        <v>11193</v>
      </c>
      <c r="F17" s="361">
        <v>1</v>
      </c>
      <c r="G17" s="361">
        <v>-1.5</v>
      </c>
      <c r="H17" s="362">
        <v>-173</v>
      </c>
      <c r="I17" s="362">
        <v>-320</v>
      </c>
      <c r="J17" s="362">
        <v>-26</v>
      </c>
      <c r="K17" s="361" t="s">
        <v>337</v>
      </c>
      <c r="L17" s="361"/>
      <c r="M17" s="362"/>
      <c r="N17" s="362"/>
      <c r="O17" s="362"/>
      <c r="P17" s="361" t="s">
        <v>11</v>
      </c>
      <c r="Q17" s="99" t="s">
        <v>282</v>
      </c>
    </row>
    <row r="18" spans="1:17" x14ac:dyDescent="0.2">
      <c r="A18" s="359" t="s">
        <v>11</v>
      </c>
      <c r="B18" s="360" t="s">
        <v>185</v>
      </c>
      <c r="C18" s="360" t="s">
        <v>21</v>
      </c>
      <c r="D18" s="362">
        <v>1</v>
      </c>
      <c r="E18" s="362">
        <v>11049</v>
      </c>
      <c r="F18" s="361">
        <v>1</v>
      </c>
      <c r="G18" s="361">
        <v>-2.4</v>
      </c>
      <c r="H18" s="362">
        <v>-267</v>
      </c>
      <c r="I18" s="362">
        <v>-416</v>
      </c>
      <c r="J18" s="362">
        <v>-118</v>
      </c>
      <c r="K18" s="361" t="s">
        <v>337</v>
      </c>
      <c r="L18" s="361"/>
      <c r="M18" s="362"/>
      <c r="N18" s="362"/>
      <c r="O18" s="362"/>
      <c r="P18" s="361" t="s">
        <v>11</v>
      </c>
      <c r="Q18" s="99">
        <v>11120.5</v>
      </c>
    </row>
    <row r="19" spans="1:17" x14ac:dyDescent="0.2">
      <c r="A19" s="359" t="s">
        <v>11</v>
      </c>
      <c r="B19" s="360" t="s">
        <v>413</v>
      </c>
      <c r="C19" s="360" t="s">
        <v>22</v>
      </c>
      <c r="D19" s="362">
        <v>2</v>
      </c>
      <c r="E19" s="362">
        <v>10835</v>
      </c>
      <c r="F19" s="361">
        <v>1</v>
      </c>
      <c r="G19" s="361">
        <v>-3.9</v>
      </c>
      <c r="H19" s="362">
        <v>-440</v>
      </c>
      <c r="I19" s="362">
        <v>-592</v>
      </c>
      <c r="J19" s="362">
        <v>-287</v>
      </c>
      <c r="K19" s="361" t="s">
        <v>337</v>
      </c>
      <c r="L19" s="361"/>
      <c r="M19" s="362"/>
      <c r="N19" s="362"/>
      <c r="O19" s="362"/>
      <c r="P19" s="361" t="s">
        <v>11</v>
      </c>
      <c r="Q19" s="99" t="s">
        <v>282</v>
      </c>
    </row>
    <row r="20" spans="1:17" x14ac:dyDescent="0.2">
      <c r="A20" s="359" t="s">
        <v>11</v>
      </c>
      <c r="B20" s="360" t="s">
        <v>186</v>
      </c>
      <c r="C20" s="360" t="s">
        <v>23</v>
      </c>
      <c r="D20" s="362">
        <v>3</v>
      </c>
      <c r="E20" s="362">
        <v>10768</v>
      </c>
      <c r="F20" s="361">
        <v>1</v>
      </c>
      <c r="G20" s="361">
        <v>-3.8</v>
      </c>
      <c r="H20" s="362">
        <v>-425</v>
      </c>
      <c r="I20" s="362">
        <v>-579</v>
      </c>
      <c r="J20" s="362">
        <v>-272</v>
      </c>
      <c r="K20" s="361" t="s">
        <v>337</v>
      </c>
      <c r="L20" s="361"/>
      <c r="M20" s="362"/>
      <c r="N20" s="362"/>
      <c r="O20" s="362"/>
      <c r="P20" s="361" t="s">
        <v>11</v>
      </c>
      <c r="Q20" s="99" t="s">
        <v>282</v>
      </c>
    </row>
    <row r="21" spans="1:17" x14ac:dyDescent="0.2">
      <c r="A21" s="359" t="s">
        <v>190</v>
      </c>
      <c r="B21" s="360" t="s">
        <v>179</v>
      </c>
      <c r="C21" s="360" t="s">
        <v>24</v>
      </c>
      <c r="D21" s="362">
        <v>1</v>
      </c>
      <c r="E21" s="362">
        <v>10823</v>
      </c>
      <c r="F21" s="361">
        <v>1</v>
      </c>
      <c r="G21" s="361">
        <v>-2</v>
      </c>
      <c r="H21" s="362">
        <v>-227</v>
      </c>
      <c r="I21" s="362">
        <v>-385</v>
      </c>
      <c r="J21" s="362">
        <v>-68</v>
      </c>
      <c r="K21" s="361" t="s">
        <v>337</v>
      </c>
      <c r="L21" s="361">
        <v>-1</v>
      </c>
      <c r="M21" s="362">
        <v>-108</v>
      </c>
      <c r="N21" s="362">
        <v>-340</v>
      </c>
      <c r="O21" s="362">
        <v>123</v>
      </c>
      <c r="P21" s="361" t="s">
        <v>11</v>
      </c>
      <c r="Q21" s="99" t="s">
        <v>282</v>
      </c>
    </row>
    <row r="22" spans="1:17" x14ac:dyDescent="0.2">
      <c r="A22" s="359" t="s">
        <v>11</v>
      </c>
      <c r="B22" s="360" t="s">
        <v>412</v>
      </c>
      <c r="C22" s="360" t="s">
        <v>25</v>
      </c>
      <c r="D22" s="362">
        <v>2</v>
      </c>
      <c r="E22" s="362">
        <v>11029</v>
      </c>
      <c r="F22" s="361">
        <v>0.9</v>
      </c>
      <c r="G22" s="361">
        <v>1.8</v>
      </c>
      <c r="H22" s="362">
        <v>194</v>
      </c>
      <c r="I22" s="362">
        <v>39</v>
      </c>
      <c r="J22" s="362">
        <v>349</v>
      </c>
      <c r="K22" s="361" t="s">
        <v>337</v>
      </c>
      <c r="L22" s="361">
        <v>-0.2</v>
      </c>
      <c r="M22" s="362">
        <v>-19</v>
      </c>
      <c r="N22" s="362">
        <v>-251</v>
      </c>
      <c r="O22" s="362">
        <v>212</v>
      </c>
      <c r="P22" s="361" t="s">
        <v>11</v>
      </c>
      <c r="Q22" s="99" t="s">
        <v>282</v>
      </c>
    </row>
    <row r="23" spans="1:17" x14ac:dyDescent="0.2">
      <c r="A23" s="359" t="s">
        <v>11</v>
      </c>
      <c r="B23" s="360" t="s">
        <v>180</v>
      </c>
      <c r="C23" s="360" t="s">
        <v>26</v>
      </c>
      <c r="D23" s="362">
        <v>3</v>
      </c>
      <c r="E23" s="362">
        <v>11070</v>
      </c>
      <c r="F23" s="361">
        <v>0.9</v>
      </c>
      <c r="G23" s="361">
        <v>2.8</v>
      </c>
      <c r="H23" s="362">
        <v>302</v>
      </c>
      <c r="I23" s="362">
        <v>145</v>
      </c>
      <c r="J23" s="362">
        <v>458</v>
      </c>
      <c r="K23" s="361" t="s">
        <v>337</v>
      </c>
      <c r="L23" s="361">
        <v>-0.1</v>
      </c>
      <c r="M23" s="362">
        <v>-11</v>
      </c>
      <c r="N23" s="362">
        <v>-242</v>
      </c>
      <c r="O23" s="362">
        <v>220</v>
      </c>
      <c r="P23" s="361" t="s">
        <v>11</v>
      </c>
      <c r="Q23" s="99" t="s">
        <v>282</v>
      </c>
    </row>
    <row r="24" spans="1:17" x14ac:dyDescent="0.2">
      <c r="A24" s="359" t="s">
        <v>11</v>
      </c>
      <c r="B24" s="360" t="s">
        <v>181</v>
      </c>
      <c r="C24" s="360" t="s">
        <v>27</v>
      </c>
      <c r="D24" s="362">
        <v>1</v>
      </c>
      <c r="E24" s="362">
        <v>11206</v>
      </c>
      <c r="F24" s="361">
        <v>0.9</v>
      </c>
      <c r="G24" s="361">
        <v>3.5</v>
      </c>
      <c r="H24" s="362">
        <v>383</v>
      </c>
      <c r="I24" s="362">
        <v>229</v>
      </c>
      <c r="J24" s="362">
        <v>538</v>
      </c>
      <c r="K24" s="361" t="s">
        <v>337</v>
      </c>
      <c r="L24" s="361">
        <v>0.2</v>
      </c>
      <c r="M24" s="362">
        <v>20</v>
      </c>
      <c r="N24" s="362">
        <v>-210</v>
      </c>
      <c r="O24" s="362">
        <v>250</v>
      </c>
      <c r="P24" s="361" t="s">
        <v>11</v>
      </c>
      <c r="Q24" s="99" t="s">
        <v>282</v>
      </c>
    </row>
    <row r="25" spans="1:17" x14ac:dyDescent="0.2">
      <c r="A25" s="359" t="s">
        <v>11</v>
      </c>
      <c r="B25" s="360" t="s">
        <v>411</v>
      </c>
      <c r="C25" s="360" t="s">
        <v>28</v>
      </c>
      <c r="D25" s="362">
        <v>2</v>
      </c>
      <c r="E25" s="362">
        <v>11270</v>
      </c>
      <c r="F25" s="361">
        <v>0.9</v>
      </c>
      <c r="G25" s="361">
        <v>2.2000000000000002</v>
      </c>
      <c r="H25" s="362">
        <v>241</v>
      </c>
      <c r="I25" s="362">
        <v>86</v>
      </c>
      <c r="J25" s="362">
        <v>395</v>
      </c>
      <c r="K25" s="361" t="s">
        <v>337</v>
      </c>
      <c r="L25" s="361">
        <v>-0.1</v>
      </c>
      <c r="M25" s="362">
        <v>-6</v>
      </c>
      <c r="N25" s="362">
        <v>-235</v>
      </c>
      <c r="O25" s="362">
        <v>222</v>
      </c>
      <c r="P25" s="361" t="s">
        <v>11</v>
      </c>
      <c r="Q25" s="99" t="s">
        <v>282</v>
      </c>
    </row>
    <row r="26" spans="1:17" x14ac:dyDescent="0.2">
      <c r="A26" s="359" t="s">
        <v>11</v>
      </c>
      <c r="B26" s="360" t="s">
        <v>182</v>
      </c>
      <c r="C26" s="360" t="s">
        <v>29</v>
      </c>
      <c r="D26" s="362">
        <v>3</v>
      </c>
      <c r="E26" s="362">
        <v>11305</v>
      </c>
      <c r="F26" s="361">
        <v>0.9</v>
      </c>
      <c r="G26" s="361">
        <v>2.1</v>
      </c>
      <c r="H26" s="362">
        <v>235</v>
      </c>
      <c r="I26" s="362">
        <v>84</v>
      </c>
      <c r="J26" s="362">
        <v>387</v>
      </c>
      <c r="K26" s="361" t="s">
        <v>337</v>
      </c>
      <c r="L26" s="361">
        <v>-0.5</v>
      </c>
      <c r="M26" s="362">
        <v>-61</v>
      </c>
      <c r="N26" s="362">
        <v>-290</v>
      </c>
      <c r="O26" s="362">
        <v>168</v>
      </c>
      <c r="P26" s="361" t="s">
        <v>11</v>
      </c>
      <c r="Q26" s="99" t="s">
        <v>282</v>
      </c>
    </row>
    <row r="27" spans="1:17" x14ac:dyDescent="0.2">
      <c r="A27" s="359" t="s">
        <v>11</v>
      </c>
      <c r="B27" s="360" t="s">
        <v>183</v>
      </c>
      <c r="C27" s="360" t="s">
        <v>30</v>
      </c>
      <c r="D27" s="362">
        <v>1</v>
      </c>
      <c r="E27" s="362">
        <v>11268</v>
      </c>
      <c r="F27" s="361">
        <v>0.9</v>
      </c>
      <c r="G27" s="361">
        <v>0.5</v>
      </c>
      <c r="H27" s="362">
        <v>62</v>
      </c>
      <c r="I27" s="362">
        <v>-91</v>
      </c>
      <c r="J27" s="362">
        <v>214</v>
      </c>
      <c r="K27" s="361" t="s">
        <v>11</v>
      </c>
      <c r="L27" s="361">
        <v>-0.4</v>
      </c>
      <c r="M27" s="362">
        <v>-49</v>
      </c>
      <c r="N27" s="362">
        <v>-278</v>
      </c>
      <c r="O27" s="362">
        <v>181</v>
      </c>
      <c r="P27" s="361" t="s">
        <v>11</v>
      </c>
      <c r="Q27" s="99" t="s">
        <v>282</v>
      </c>
    </row>
    <row r="28" spans="1:17" x14ac:dyDescent="0.2">
      <c r="A28" s="359" t="s">
        <v>11</v>
      </c>
      <c r="B28" s="360" t="s">
        <v>410</v>
      </c>
      <c r="C28" s="360" t="s">
        <v>31</v>
      </c>
      <c r="D28" s="362">
        <v>2</v>
      </c>
      <c r="E28" s="362">
        <v>11258</v>
      </c>
      <c r="F28" s="361">
        <v>0.9</v>
      </c>
      <c r="G28" s="361">
        <v>-0.1</v>
      </c>
      <c r="H28" s="362">
        <v>-12</v>
      </c>
      <c r="I28" s="362">
        <v>-162</v>
      </c>
      <c r="J28" s="362">
        <v>139</v>
      </c>
      <c r="K28" s="361" t="s">
        <v>11</v>
      </c>
      <c r="L28" s="361">
        <v>-0.1</v>
      </c>
      <c r="M28" s="362">
        <v>-16</v>
      </c>
      <c r="N28" s="362">
        <v>-248</v>
      </c>
      <c r="O28" s="362">
        <v>215</v>
      </c>
      <c r="P28" s="361" t="s">
        <v>11</v>
      </c>
      <c r="Q28" s="99" t="s">
        <v>282</v>
      </c>
    </row>
    <row r="29" spans="1:17" x14ac:dyDescent="0.2">
      <c r="A29" s="359" t="s">
        <v>11</v>
      </c>
      <c r="B29" s="360" t="s">
        <v>184</v>
      </c>
      <c r="C29" s="360" t="s">
        <v>32</v>
      </c>
      <c r="D29" s="362">
        <v>3</v>
      </c>
      <c r="E29" s="362">
        <v>11254</v>
      </c>
      <c r="F29" s="361">
        <v>0.9</v>
      </c>
      <c r="G29" s="361">
        <v>-0.5</v>
      </c>
      <c r="H29" s="362">
        <v>-51</v>
      </c>
      <c r="I29" s="362">
        <v>-200</v>
      </c>
      <c r="J29" s="362">
        <v>98</v>
      </c>
      <c r="K29" s="361" t="s">
        <v>11</v>
      </c>
      <c r="L29" s="361">
        <v>0.5</v>
      </c>
      <c r="M29" s="362">
        <v>61</v>
      </c>
      <c r="N29" s="362">
        <v>-170</v>
      </c>
      <c r="O29" s="362">
        <v>292</v>
      </c>
      <c r="P29" s="361" t="s">
        <v>11</v>
      </c>
      <c r="Q29" s="99" t="s">
        <v>282</v>
      </c>
    </row>
    <row r="30" spans="1:17" x14ac:dyDescent="0.2">
      <c r="A30" s="359" t="s">
        <v>11</v>
      </c>
      <c r="B30" s="360" t="s">
        <v>185</v>
      </c>
      <c r="C30" s="360" t="s">
        <v>33</v>
      </c>
      <c r="D30" s="362">
        <v>1</v>
      </c>
      <c r="E30" s="362">
        <v>11174</v>
      </c>
      <c r="F30" s="361">
        <v>1</v>
      </c>
      <c r="G30" s="361">
        <v>-0.8</v>
      </c>
      <c r="H30" s="362">
        <v>-94</v>
      </c>
      <c r="I30" s="362">
        <v>-240</v>
      </c>
      <c r="J30" s="362">
        <v>52</v>
      </c>
      <c r="K30" s="361" t="s">
        <v>11</v>
      </c>
      <c r="L30" s="361">
        <v>1.1000000000000001</v>
      </c>
      <c r="M30" s="362">
        <v>124</v>
      </c>
      <c r="N30" s="362">
        <v>-111</v>
      </c>
      <c r="O30" s="362">
        <v>359</v>
      </c>
      <c r="P30" s="361" t="s">
        <v>11</v>
      </c>
      <c r="Q30" s="99">
        <v>11117.75</v>
      </c>
    </row>
    <row r="31" spans="1:17" x14ac:dyDescent="0.2">
      <c r="A31" s="359" t="s">
        <v>11</v>
      </c>
      <c r="B31" s="360" t="s">
        <v>413</v>
      </c>
      <c r="C31" s="360" t="s">
        <v>34</v>
      </c>
      <c r="D31" s="362">
        <v>2</v>
      </c>
      <c r="E31" s="362">
        <v>11045</v>
      </c>
      <c r="F31" s="361">
        <v>1</v>
      </c>
      <c r="G31" s="361">
        <v>-1.9</v>
      </c>
      <c r="H31" s="362">
        <v>-214</v>
      </c>
      <c r="I31" s="362">
        <v>-363</v>
      </c>
      <c r="J31" s="362">
        <v>-65</v>
      </c>
      <c r="K31" s="361" t="s">
        <v>337</v>
      </c>
      <c r="L31" s="361">
        <v>1.9</v>
      </c>
      <c r="M31" s="362">
        <v>210</v>
      </c>
      <c r="N31" s="362">
        <v>-25</v>
      </c>
      <c r="O31" s="362">
        <v>445</v>
      </c>
      <c r="P31" s="361" t="s">
        <v>11</v>
      </c>
      <c r="Q31" s="99" t="s">
        <v>282</v>
      </c>
    </row>
    <row r="32" spans="1:17" x14ac:dyDescent="0.2">
      <c r="A32" s="359" t="s">
        <v>11</v>
      </c>
      <c r="B32" s="360" t="s">
        <v>186</v>
      </c>
      <c r="C32" s="360" t="s">
        <v>35</v>
      </c>
      <c r="D32" s="362">
        <v>3</v>
      </c>
      <c r="E32" s="362">
        <v>11025</v>
      </c>
      <c r="F32" s="361">
        <v>1</v>
      </c>
      <c r="G32" s="361">
        <v>-2</v>
      </c>
      <c r="H32" s="362">
        <v>-229</v>
      </c>
      <c r="I32" s="362">
        <v>-382</v>
      </c>
      <c r="J32" s="362">
        <v>-76</v>
      </c>
      <c r="K32" s="361" t="s">
        <v>337</v>
      </c>
      <c r="L32" s="361">
        <v>2.4</v>
      </c>
      <c r="M32" s="362">
        <v>257</v>
      </c>
      <c r="N32" s="362">
        <v>21</v>
      </c>
      <c r="O32" s="362">
        <v>493</v>
      </c>
      <c r="P32" s="361" t="s">
        <v>337</v>
      </c>
      <c r="Q32" s="99" t="s">
        <v>282</v>
      </c>
    </row>
    <row r="33" spans="1:17" x14ac:dyDescent="0.2">
      <c r="A33" s="359" t="s">
        <v>188</v>
      </c>
      <c r="B33" s="360" t="s">
        <v>179</v>
      </c>
      <c r="C33" s="360" t="s">
        <v>36</v>
      </c>
      <c r="D33" s="362">
        <v>1</v>
      </c>
      <c r="E33" s="362">
        <v>11139</v>
      </c>
      <c r="F33" s="361">
        <v>1</v>
      </c>
      <c r="G33" s="361">
        <v>-0.3</v>
      </c>
      <c r="H33" s="362">
        <v>-34</v>
      </c>
      <c r="I33" s="362">
        <v>-190</v>
      </c>
      <c r="J33" s="362">
        <v>121</v>
      </c>
      <c r="K33" s="361" t="s">
        <v>11</v>
      </c>
      <c r="L33" s="361">
        <v>2.9</v>
      </c>
      <c r="M33" s="362">
        <v>316</v>
      </c>
      <c r="N33" s="362">
        <v>82</v>
      </c>
      <c r="O33" s="362">
        <v>550</v>
      </c>
      <c r="P33" s="361" t="s">
        <v>337</v>
      </c>
      <c r="Q33" s="99" t="s">
        <v>282</v>
      </c>
    </row>
    <row r="34" spans="1:17" x14ac:dyDescent="0.2">
      <c r="A34" s="359" t="s">
        <v>11</v>
      </c>
      <c r="B34" s="360" t="s">
        <v>412</v>
      </c>
      <c r="C34" s="360" t="s">
        <v>37</v>
      </c>
      <c r="D34" s="362">
        <v>2</v>
      </c>
      <c r="E34" s="362">
        <v>11304</v>
      </c>
      <c r="F34" s="361">
        <v>1</v>
      </c>
      <c r="G34" s="361">
        <v>2.2999999999999998</v>
      </c>
      <c r="H34" s="362">
        <v>259</v>
      </c>
      <c r="I34" s="362">
        <v>106</v>
      </c>
      <c r="J34" s="362">
        <v>412</v>
      </c>
      <c r="K34" s="361" t="s">
        <v>337</v>
      </c>
      <c r="L34" s="361">
        <v>2.5</v>
      </c>
      <c r="M34" s="362">
        <v>275</v>
      </c>
      <c r="N34" s="362">
        <v>42</v>
      </c>
      <c r="O34" s="362">
        <v>507</v>
      </c>
      <c r="P34" s="361" t="s">
        <v>337</v>
      </c>
      <c r="Q34" s="99" t="s">
        <v>282</v>
      </c>
    </row>
    <row r="35" spans="1:17" x14ac:dyDescent="0.2">
      <c r="A35" s="359" t="s">
        <v>11</v>
      </c>
      <c r="B35" s="360" t="s">
        <v>180</v>
      </c>
      <c r="C35" s="360" t="s">
        <v>38</v>
      </c>
      <c r="D35" s="362">
        <v>3</v>
      </c>
      <c r="E35" s="362">
        <v>11385</v>
      </c>
      <c r="F35" s="361">
        <v>1</v>
      </c>
      <c r="G35" s="361">
        <v>3.3</v>
      </c>
      <c r="H35" s="362">
        <v>360</v>
      </c>
      <c r="I35" s="362">
        <v>209</v>
      </c>
      <c r="J35" s="362">
        <v>512</v>
      </c>
      <c r="K35" s="361" t="s">
        <v>337</v>
      </c>
      <c r="L35" s="361">
        <v>2.8</v>
      </c>
      <c r="M35" s="362">
        <v>315</v>
      </c>
      <c r="N35" s="362">
        <v>86</v>
      </c>
      <c r="O35" s="362">
        <v>545</v>
      </c>
      <c r="P35" s="361" t="s">
        <v>337</v>
      </c>
      <c r="Q35" s="99" t="s">
        <v>282</v>
      </c>
    </row>
    <row r="36" spans="1:17" x14ac:dyDescent="0.2">
      <c r="A36" s="359" t="s">
        <v>11</v>
      </c>
      <c r="B36" s="360" t="s">
        <v>181</v>
      </c>
      <c r="C36" s="360" t="s">
        <v>39</v>
      </c>
      <c r="D36" s="362">
        <v>1</v>
      </c>
      <c r="E36" s="362">
        <v>11329</v>
      </c>
      <c r="F36" s="361">
        <v>1</v>
      </c>
      <c r="G36" s="361">
        <v>1.7</v>
      </c>
      <c r="H36" s="362">
        <v>190</v>
      </c>
      <c r="I36" s="362">
        <v>42</v>
      </c>
      <c r="J36" s="362">
        <v>339</v>
      </c>
      <c r="K36" s="361" t="s">
        <v>337</v>
      </c>
      <c r="L36" s="361">
        <v>1.1000000000000001</v>
      </c>
      <c r="M36" s="362">
        <v>123</v>
      </c>
      <c r="N36" s="362">
        <v>-108</v>
      </c>
      <c r="O36" s="362">
        <v>355</v>
      </c>
      <c r="P36" s="361" t="s">
        <v>11</v>
      </c>
      <c r="Q36" s="99" t="s">
        <v>282</v>
      </c>
    </row>
    <row r="37" spans="1:17" x14ac:dyDescent="0.2">
      <c r="A37" s="359" t="s">
        <v>11</v>
      </c>
      <c r="B37" s="360" t="s">
        <v>411</v>
      </c>
      <c r="C37" s="360" t="s">
        <v>40</v>
      </c>
      <c r="D37" s="362">
        <v>2</v>
      </c>
      <c r="E37" s="362">
        <v>11387</v>
      </c>
      <c r="F37" s="361">
        <v>1</v>
      </c>
      <c r="G37" s="361">
        <v>0.7</v>
      </c>
      <c r="H37" s="362">
        <v>83</v>
      </c>
      <c r="I37" s="362">
        <v>-64</v>
      </c>
      <c r="J37" s="362">
        <v>231</v>
      </c>
      <c r="K37" s="361" t="s">
        <v>11</v>
      </c>
      <c r="L37" s="361">
        <v>1</v>
      </c>
      <c r="M37" s="362">
        <v>117</v>
      </c>
      <c r="N37" s="362">
        <v>-114</v>
      </c>
      <c r="O37" s="362">
        <v>348</v>
      </c>
      <c r="P37" s="361" t="s">
        <v>11</v>
      </c>
      <c r="Q37" s="99" t="s">
        <v>282</v>
      </c>
    </row>
    <row r="38" spans="1:17" x14ac:dyDescent="0.2">
      <c r="A38" s="359" t="s">
        <v>11</v>
      </c>
      <c r="B38" s="360" t="s">
        <v>182</v>
      </c>
      <c r="C38" s="360" t="s">
        <v>41</v>
      </c>
      <c r="D38" s="362">
        <v>3</v>
      </c>
      <c r="E38" s="362">
        <v>11457</v>
      </c>
      <c r="F38" s="361">
        <v>1</v>
      </c>
      <c r="G38" s="361">
        <v>0.6</v>
      </c>
      <c r="H38" s="362">
        <v>72</v>
      </c>
      <c r="I38" s="362">
        <v>-74</v>
      </c>
      <c r="J38" s="362">
        <v>218</v>
      </c>
      <c r="K38" s="361" t="s">
        <v>11</v>
      </c>
      <c r="L38" s="361">
        <v>1.3</v>
      </c>
      <c r="M38" s="362">
        <v>152</v>
      </c>
      <c r="N38" s="362">
        <v>-83</v>
      </c>
      <c r="O38" s="362">
        <v>387</v>
      </c>
      <c r="P38" s="361" t="s">
        <v>11</v>
      </c>
      <c r="Q38" s="99" t="s">
        <v>282</v>
      </c>
    </row>
    <row r="39" spans="1:17" x14ac:dyDescent="0.2">
      <c r="A39" s="359" t="s">
        <v>11</v>
      </c>
      <c r="B39" s="360" t="s">
        <v>183</v>
      </c>
      <c r="C39" s="360" t="s">
        <v>42</v>
      </c>
      <c r="D39" s="362">
        <v>1</v>
      </c>
      <c r="E39" s="362">
        <v>11497</v>
      </c>
      <c r="F39" s="361">
        <v>0.9</v>
      </c>
      <c r="G39" s="361">
        <v>1.5</v>
      </c>
      <c r="H39" s="362">
        <v>168</v>
      </c>
      <c r="I39" s="362">
        <v>23</v>
      </c>
      <c r="J39" s="362">
        <v>312</v>
      </c>
      <c r="K39" s="361" t="s">
        <v>337</v>
      </c>
      <c r="L39" s="361">
        <v>2</v>
      </c>
      <c r="M39" s="362">
        <v>229</v>
      </c>
      <c r="N39" s="362">
        <v>0</v>
      </c>
      <c r="O39" s="362">
        <v>459</v>
      </c>
      <c r="P39" s="361" t="s">
        <v>11</v>
      </c>
      <c r="Q39" s="99" t="s">
        <v>282</v>
      </c>
    </row>
    <row r="40" spans="1:17" x14ac:dyDescent="0.2">
      <c r="A40" s="359" t="s">
        <v>11</v>
      </c>
      <c r="B40" s="360" t="s">
        <v>410</v>
      </c>
      <c r="C40" s="360" t="s">
        <v>43</v>
      </c>
      <c r="D40" s="362">
        <v>2</v>
      </c>
      <c r="E40" s="362">
        <v>11606</v>
      </c>
      <c r="F40" s="361">
        <v>0.9</v>
      </c>
      <c r="G40" s="361">
        <v>1.9</v>
      </c>
      <c r="H40" s="362">
        <v>218</v>
      </c>
      <c r="I40" s="362">
        <v>71</v>
      </c>
      <c r="J40" s="362">
        <v>366</v>
      </c>
      <c r="K40" s="361" t="s">
        <v>337</v>
      </c>
      <c r="L40" s="361">
        <v>3.1</v>
      </c>
      <c r="M40" s="362">
        <v>347</v>
      </c>
      <c r="N40" s="362">
        <v>115</v>
      </c>
      <c r="O40" s="362">
        <v>579</v>
      </c>
      <c r="P40" s="361" t="s">
        <v>337</v>
      </c>
      <c r="Q40" s="99" t="s">
        <v>282</v>
      </c>
    </row>
    <row r="41" spans="1:17" x14ac:dyDescent="0.2">
      <c r="A41" s="359" t="s">
        <v>11</v>
      </c>
      <c r="B41" s="360" t="s">
        <v>184</v>
      </c>
      <c r="C41" s="360" t="s">
        <v>44</v>
      </c>
      <c r="D41" s="362">
        <v>3</v>
      </c>
      <c r="E41" s="362">
        <v>11588</v>
      </c>
      <c r="F41" s="361">
        <v>0.9</v>
      </c>
      <c r="G41" s="361">
        <v>1.1000000000000001</v>
      </c>
      <c r="H41" s="362">
        <v>131</v>
      </c>
      <c r="I41" s="362">
        <v>-15</v>
      </c>
      <c r="J41" s="362">
        <v>276</v>
      </c>
      <c r="K41" s="361" t="s">
        <v>11</v>
      </c>
      <c r="L41" s="361">
        <v>3</v>
      </c>
      <c r="M41" s="362">
        <v>334</v>
      </c>
      <c r="N41" s="362">
        <v>104</v>
      </c>
      <c r="O41" s="362">
        <v>563</v>
      </c>
      <c r="P41" s="361" t="s">
        <v>337</v>
      </c>
      <c r="Q41" s="99" t="s">
        <v>282</v>
      </c>
    </row>
    <row r="42" spans="1:17" x14ac:dyDescent="0.2">
      <c r="A42" s="359" t="s">
        <v>11</v>
      </c>
      <c r="B42" s="360" t="s">
        <v>185</v>
      </c>
      <c r="C42" s="360" t="s">
        <v>45</v>
      </c>
      <c r="D42" s="362">
        <v>1</v>
      </c>
      <c r="E42" s="362">
        <v>11545</v>
      </c>
      <c r="F42" s="361">
        <v>0.9</v>
      </c>
      <c r="G42" s="361">
        <v>0.4</v>
      </c>
      <c r="H42" s="362">
        <v>48</v>
      </c>
      <c r="I42" s="362">
        <v>-96</v>
      </c>
      <c r="J42" s="362">
        <v>191</v>
      </c>
      <c r="K42" s="361" t="s">
        <v>11</v>
      </c>
      <c r="L42" s="361">
        <v>3.3</v>
      </c>
      <c r="M42" s="362">
        <v>371</v>
      </c>
      <c r="N42" s="362">
        <v>143</v>
      </c>
      <c r="O42" s="362">
        <v>599</v>
      </c>
      <c r="P42" s="361" t="s">
        <v>337</v>
      </c>
      <c r="Q42" s="99">
        <v>11377.5</v>
      </c>
    </row>
    <row r="43" spans="1:17" x14ac:dyDescent="0.2">
      <c r="A43" s="359" t="s">
        <v>11</v>
      </c>
      <c r="B43" s="360" t="s">
        <v>413</v>
      </c>
      <c r="C43" s="360" t="s">
        <v>46</v>
      </c>
      <c r="D43" s="362">
        <v>2</v>
      </c>
      <c r="E43" s="362">
        <v>11380</v>
      </c>
      <c r="F43" s="361">
        <v>1</v>
      </c>
      <c r="G43" s="361">
        <v>-1.9</v>
      </c>
      <c r="H43" s="362">
        <v>-226</v>
      </c>
      <c r="I43" s="362">
        <v>-371</v>
      </c>
      <c r="J43" s="362">
        <v>-81</v>
      </c>
      <c r="K43" s="361" t="s">
        <v>337</v>
      </c>
      <c r="L43" s="361">
        <v>3</v>
      </c>
      <c r="M43" s="362">
        <v>335</v>
      </c>
      <c r="N43" s="362">
        <v>107</v>
      </c>
      <c r="O43" s="362">
        <v>563</v>
      </c>
      <c r="P43" s="361" t="s">
        <v>337</v>
      </c>
      <c r="Q43" s="99" t="s">
        <v>282</v>
      </c>
    </row>
    <row r="44" spans="1:17" x14ac:dyDescent="0.2">
      <c r="A44" s="359" t="s">
        <v>11</v>
      </c>
      <c r="B44" s="360" t="s">
        <v>186</v>
      </c>
      <c r="C44" s="360" t="s">
        <v>47</v>
      </c>
      <c r="D44" s="362">
        <v>3</v>
      </c>
      <c r="E44" s="362">
        <v>11310</v>
      </c>
      <c r="F44" s="361">
        <v>1</v>
      </c>
      <c r="G44" s="361">
        <v>-2.4</v>
      </c>
      <c r="H44" s="362">
        <v>-278</v>
      </c>
      <c r="I44" s="362">
        <v>-428</v>
      </c>
      <c r="J44" s="362">
        <v>-127</v>
      </c>
      <c r="K44" s="361" t="s">
        <v>337</v>
      </c>
      <c r="L44" s="361">
        <v>2.6</v>
      </c>
      <c r="M44" s="362">
        <v>285</v>
      </c>
      <c r="N44" s="362">
        <v>54</v>
      </c>
      <c r="O44" s="362">
        <v>516</v>
      </c>
      <c r="P44" s="361" t="s">
        <v>337</v>
      </c>
      <c r="Q44" s="99" t="s">
        <v>282</v>
      </c>
    </row>
    <row r="45" spans="1:17" x14ac:dyDescent="0.2">
      <c r="A45" s="359" t="s">
        <v>191</v>
      </c>
      <c r="B45" s="360" t="s">
        <v>179</v>
      </c>
      <c r="C45" s="360" t="s">
        <v>48</v>
      </c>
      <c r="D45" s="362">
        <v>1</v>
      </c>
      <c r="E45" s="362">
        <v>11286</v>
      </c>
      <c r="F45" s="361">
        <v>1</v>
      </c>
      <c r="G45" s="361">
        <v>-2.2000000000000002</v>
      </c>
      <c r="H45" s="362">
        <v>-258</v>
      </c>
      <c r="I45" s="362">
        <v>-412</v>
      </c>
      <c r="J45" s="362">
        <v>-105</v>
      </c>
      <c r="K45" s="361" t="s">
        <v>337</v>
      </c>
      <c r="L45" s="361">
        <v>1.3</v>
      </c>
      <c r="M45" s="362">
        <v>147</v>
      </c>
      <c r="N45" s="362">
        <v>-85</v>
      </c>
      <c r="O45" s="362">
        <v>379</v>
      </c>
      <c r="P45" s="361" t="s">
        <v>11</v>
      </c>
      <c r="Q45" s="99" t="s">
        <v>282</v>
      </c>
    </row>
    <row r="46" spans="1:17" x14ac:dyDescent="0.2">
      <c r="A46" s="359" t="s">
        <v>11</v>
      </c>
      <c r="B46" s="360" t="s">
        <v>412</v>
      </c>
      <c r="C46" s="360" t="s">
        <v>49</v>
      </c>
      <c r="D46" s="362">
        <v>2</v>
      </c>
      <c r="E46" s="362">
        <v>11404</v>
      </c>
      <c r="F46" s="361">
        <v>1</v>
      </c>
      <c r="G46" s="361">
        <v>0.2</v>
      </c>
      <c r="H46" s="362">
        <v>24</v>
      </c>
      <c r="I46" s="362">
        <v>-128</v>
      </c>
      <c r="J46" s="362">
        <v>176</v>
      </c>
      <c r="K46" s="361" t="s">
        <v>11</v>
      </c>
      <c r="L46" s="361">
        <v>0.9</v>
      </c>
      <c r="M46" s="362">
        <v>100</v>
      </c>
      <c r="N46" s="362">
        <v>-134</v>
      </c>
      <c r="O46" s="362">
        <v>333</v>
      </c>
      <c r="P46" s="361" t="s">
        <v>11</v>
      </c>
      <c r="Q46" s="99" t="s">
        <v>282</v>
      </c>
    </row>
    <row r="47" spans="1:17" x14ac:dyDescent="0.2">
      <c r="A47" s="359" t="s">
        <v>11</v>
      </c>
      <c r="B47" s="360" t="s">
        <v>180</v>
      </c>
      <c r="C47" s="360" t="s">
        <v>50</v>
      </c>
      <c r="D47" s="362">
        <v>3</v>
      </c>
      <c r="E47" s="362">
        <v>11369</v>
      </c>
      <c r="F47" s="361">
        <v>1</v>
      </c>
      <c r="G47" s="361">
        <v>0.5</v>
      </c>
      <c r="H47" s="362">
        <v>59</v>
      </c>
      <c r="I47" s="362">
        <v>-92</v>
      </c>
      <c r="J47" s="362">
        <v>210</v>
      </c>
      <c r="K47" s="361" t="s">
        <v>11</v>
      </c>
      <c r="L47" s="361">
        <v>-0.1</v>
      </c>
      <c r="M47" s="362">
        <v>-16</v>
      </c>
      <c r="N47" s="362">
        <v>-247</v>
      </c>
      <c r="O47" s="362">
        <v>214</v>
      </c>
      <c r="P47" s="361" t="s">
        <v>11</v>
      </c>
      <c r="Q47" s="99" t="s">
        <v>282</v>
      </c>
    </row>
    <row r="48" spans="1:17" x14ac:dyDescent="0.2">
      <c r="A48" s="359" t="s">
        <v>11</v>
      </c>
      <c r="B48" s="360" t="s">
        <v>181</v>
      </c>
      <c r="C48" s="360" t="s">
        <v>51</v>
      </c>
      <c r="D48" s="362">
        <v>1</v>
      </c>
      <c r="E48" s="362">
        <v>11391</v>
      </c>
      <c r="F48" s="361">
        <v>1</v>
      </c>
      <c r="G48" s="361">
        <v>0.9</v>
      </c>
      <c r="H48" s="362">
        <v>104</v>
      </c>
      <c r="I48" s="362">
        <v>-42</v>
      </c>
      <c r="J48" s="362">
        <v>250</v>
      </c>
      <c r="K48" s="361" t="s">
        <v>11</v>
      </c>
      <c r="L48" s="361">
        <v>0.5</v>
      </c>
      <c r="M48" s="362">
        <v>61</v>
      </c>
      <c r="N48" s="362">
        <v>-169</v>
      </c>
      <c r="O48" s="362">
        <v>292</v>
      </c>
      <c r="P48" s="361" t="s">
        <v>11</v>
      </c>
      <c r="Q48" s="99" t="s">
        <v>282</v>
      </c>
    </row>
    <row r="49" spans="1:17" x14ac:dyDescent="0.2">
      <c r="A49" s="359" t="s">
        <v>11</v>
      </c>
      <c r="B49" s="360" t="s">
        <v>411</v>
      </c>
      <c r="C49" s="360" t="s">
        <v>52</v>
      </c>
      <c r="D49" s="362">
        <v>2</v>
      </c>
      <c r="E49" s="362">
        <v>11421</v>
      </c>
      <c r="F49" s="361">
        <v>1</v>
      </c>
      <c r="G49" s="361">
        <v>0.2</v>
      </c>
      <c r="H49" s="362">
        <v>18</v>
      </c>
      <c r="I49" s="362">
        <v>-122</v>
      </c>
      <c r="J49" s="362">
        <v>158</v>
      </c>
      <c r="K49" s="361" t="s">
        <v>11</v>
      </c>
      <c r="L49" s="361">
        <v>0.3</v>
      </c>
      <c r="M49" s="362">
        <v>34</v>
      </c>
      <c r="N49" s="362">
        <v>-198</v>
      </c>
      <c r="O49" s="362">
        <v>267</v>
      </c>
      <c r="P49" s="361" t="s">
        <v>11</v>
      </c>
      <c r="Q49" s="99" t="s">
        <v>282</v>
      </c>
    </row>
    <row r="50" spans="1:17" x14ac:dyDescent="0.2">
      <c r="A50" s="359" t="s">
        <v>11</v>
      </c>
      <c r="B50" s="360" t="s">
        <v>182</v>
      </c>
      <c r="C50" s="360" t="s">
        <v>53</v>
      </c>
      <c r="D50" s="362">
        <v>3</v>
      </c>
      <c r="E50" s="362">
        <v>11492</v>
      </c>
      <c r="F50" s="361">
        <v>1</v>
      </c>
      <c r="G50" s="361">
        <v>1.1000000000000001</v>
      </c>
      <c r="H50" s="362">
        <v>123</v>
      </c>
      <c r="I50" s="362">
        <v>-17</v>
      </c>
      <c r="J50" s="362">
        <v>263</v>
      </c>
      <c r="K50" s="361" t="s">
        <v>11</v>
      </c>
      <c r="L50" s="361">
        <v>0.3</v>
      </c>
      <c r="M50" s="362">
        <v>35</v>
      </c>
      <c r="N50" s="362">
        <v>-197</v>
      </c>
      <c r="O50" s="362">
        <v>267</v>
      </c>
      <c r="P50" s="361" t="s">
        <v>11</v>
      </c>
      <c r="Q50" s="99" t="s">
        <v>282</v>
      </c>
    </row>
    <row r="51" spans="1:17" x14ac:dyDescent="0.2">
      <c r="A51" s="359" t="s">
        <v>11</v>
      </c>
      <c r="B51" s="360" t="s">
        <v>183</v>
      </c>
      <c r="C51" s="360" t="s">
        <v>54</v>
      </c>
      <c r="D51" s="362">
        <v>1</v>
      </c>
      <c r="E51" s="362">
        <v>11485</v>
      </c>
      <c r="F51" s="361">
        <v>1</v>
      </c>
      <c r="G51" s="361">
        <v>0.8</v>
      </c>
      <c r="H51" s="362">
        <v>94</v>
      </c>
      <c r="I51" s="362">
        <v>-50</v>
      </c>
      <c r="J51" s="362">
        <v>238</v>
      </c>
      <c r="K51" s="361" t="s">
        <v>11</v>
      </c>
      <c r="L51" s="361">
        <v>-0.1</v>
      </c>
      <c r="M51" s="362">
        <v>-12</v>
      </c>
      <c r="N51" s="362">
        <v>-249</v>
      </c>
      <c r="O51" s="362">
        <v>224</v>
      </c>
      <c r="P51" s="361" t="s">
        <v>11</v>
      </c>
      <c r="Q51" s="99" t="s">
        <v>282</v>
      </c>
    </row>
    <row r="52" spans="1:17" x14ac:dyDescent="0.2">
      <c r="A52" s="359" t="s">
        <v>11</v>
      </c>
      <c r="B52" s="360" t="s">
        <v>410</v>
      </c>
      <c r="C52" s="360" t="s">
        <v>55</v>
      </c>
      <c r="D52" s="362">
        <v>2</v>
      </c>
      <c r="E52" s="362">
        <v>11444</v>
      </c>
      <c r="F52" s="361">
        <v>1</v>
      </c>
      <c r="G52" s="361">
        <v>0.2</v>
      </c>
      <c r="H52" s="362">
        <v>23</v>
      </c>
      <c r="I52" s="362">
        <v>-124</v>
      </c>
      <c r="J52" s="362">
        <v>169</v>
      </c>
      <c r="K52" s="361" t="s">
        <v>11</v>
      </c>
      <c r="L52" s="361">
        <v>-1.4</v>
      </c>
      <c r="M52" s="362">
        <v>-161</v>
      </c>
      <c r="N52" s="362">
        <v>-398</v>
      </c>
      <c r="O52" s="362">
        <v>76</v>
      </c>
      <c r="P52" s="361" t="s">
        <v>11</v>
      </c>
      <c r="Q52" s="99" t="s">
        <v>282</v>
      </c>
    </row>
    <row r="53" spans="1:17" x14ac:dyDescent="0.2">
      <c r="A53" s="359" t="s">
        <v>11</v>
      </c>
      <c r="B53" s="360" t="s">
        <v>184</v>
      </c>
      <c r="C53" s="360" t="s">
        <v>56</v>
      </c>
      <c r="D53" s="362">
        <v>3</v>
      </c>
      <c r="E53" s="362">
        <v>11319</v>
      </c>
      <c r="F53" s="361">
        <v>1</v>
      </c>
      <c r="G53" s="361">
        <v>-1.5</v>
      </c>
      <c r="H53" s="362">
        <v>-173</v>
      </c>
      <c r="I53" s="362">
        <v>-318</v>
      </c>
      <c r="J53" s="362">
        <v>-27</v>
      </c>
      <c r="K53" s="361" t="s">
        <v>337</v>
      </c>
      <c r="L53" s="361">
        <v>-2.2999999999999998</v>
      </c>
      <c r="M53" s="362">
        <v>-268</v>
      </c>
      <c r="N53" s="362">
        <v>-507</v>
      </c>
      <c r="O53" s="362">
        <v>-30</v>
      </c>
      <c r="P53" s="361" t="s">
        <v>337</v>
      </c>
      <c r="Q53" s="99" t="s">
        <v>282</v>
      </c>
    </row>
    <row r="54" spans="1:17" x14ac:dyDescent="0.2">
      <c r="A54" s="359" t="s">
        <v>11</v>
      </c>
      <c r="B54" s="360" t="s">
        <v>185</v>
      </c>
      <c r="C54" s="360" t="s">
        <v>57</v>
      </c>
      <c r="D54" s="362">
        <v>1</v>
      </c>
      <c r="E54" s="362">
        <v>11264</v>
      </c>
      <c r="F54" s="361">
        <v>1</v>
      </c>
      <c r="G54" s="361">
        <v>-1.9</v>
      </c>
      <c r="H54" s="362">
        <v>-220</v>
      </c>
      <c r="I54" s="362">
        <v>-370</v>
      </c>
      <c r="J54" s="362">
        <v>-71</v>
      </c>
      <c r="K54" s="361" t="s">
        <v>337</v>
      </c>
      <c r="L54" s="361">
        <v>-2.4</v>
      </c>
      <c r="M54" s="362">
        <v>-280</v>
      </c>
      <c r="N54" s="362">
        <v>-525</v>
      </c>
      <c r="O54" s="362">
        <v>-36</v>
      </c>
      <c r="P54" s="361" t="s">
        <v>337</v>
      </c>
      <c r="Q54" s="99">
        <v>11356.5</v>
      </c>
    </row>
    <row r="55" spans="1:17" x14ac:dyDescent="0.2">
      <c r="A55" s="359" t="s">
        <v>11</v>
      </c>
      <c r="B55" s="360" t="s">
        <v>413</v>
      </c>
      <c r="C55" s="360" t="s">
        <v>58</v>
      </c>
      <c r="D55" s="362">
        <v>2</v>
      </c>
      <c r="E55" s="362">
        <v>11129</v>
      </c>
      <c r="F55" s="361">
        <v>1</v>
      </c>
      <c r="G55" s="361">
        <v>-2.8</v>
      </c>
      <c r="H55" s="362">
        <v>-315</v>
      </c>
      <c r="I55" s="362">
        <v>-474</v>
      </c>
      <c r="J55" s="362">
        <v>-156</v>
      </c>
      <c r="K55" s="361" t="s">
        <v>337</v>
      </c>
      <c r="L55" s="361">
        <v>-2.2000000000000002</v>
      </c>
      <c r="M55" s="362">
        <v>-250</v>
      </c>
      <c r="N55" s="362">
        <v>-493</v>
      </c>
      <c r="O55" s="362">
        <v>-7</v>
      </c>
      <c r="P55" s="361" t="s">
        <v>337</v>
      </c>
      <c r="Q55" s="99" t="s">
        <v>282</v>
      </c>
    </row>
    <row r="56" spans="1:17" x14ac:dyDescent="0.2">
      <c r="A56" s="359" t="s">
        <v>11</v>
      </c>
      <c r="B56" s="360" t="s">
        <v>186</v>
      </c>
      <c r="C56" s="360" t="s">
        <v>59</v>
      </c>
      <c r="D56" s="362">
        <v>3</v>
      </c>
      <c r="E56" s="362">
        <v>10969</v>
      </c>
      <c r="F56" s="361">
        <v>1</v>
      </c>
      <c r="G56" s="361">
        <v>-3.1</v>
      </c>
      <c r="H56" s="362">
        <v>-350</v>
      </c>
      <c r="I56" s="362">
        <v>-511</v>
      </c>
      <c r="J56" s="362">
        <v>-190</v>
      </c>
      <c r="K56" s="361" t="s">
        <v>337</v>
      </c>
      <c r="L56" s="361">
        <v>-3</v>
      </c>
      <c r="M56" s="362">
        <v>-341</v>
      </c>
      <c r="N56" s="362">
        <v>-584</v>
      </c>
      <c r="O56" s="362">
        <v>-98</v>
      </c>
      <c r="P56" s="361" t="s">
        <v>337</v>
      </c>
      <c r="Q56" s="99" t="s">
        <v>282</v>
      </c>
    </row>
    <row r="57" spans="1:17" x14ac:dyDescent="0.2">
      <c r="A57" s="359" t="s">
        <v>470</v>
      </c>
      <c r="B57" s="360" t="s">
        <v>179</v>
      </c>
      <c r="C57" s="360" t="s">
        <v>60</v>
      </c>
      <c r="D57" s="362">
        <v>1</v>
      </c>
      <c r="E57" s="362">
        <v>10921</v>
      </c>
      <c r="F57" s="361">
        <v>1</v>
      </c>
      <c r="G57" s="361">
        <v>-3.1</v>
      </c>
      <c r="H57" s="362">
        <v>-344</v>
      </c>
      <c r="I57" s="362">
        <v>-508</v>
      </c>
      <c r="J57" s="362">
        <v>-179</v>
      </c>
      <c r="K57" s="361" t="s">
        <v>337</v>
      </c>
      <c r="L57" s="361">
        <v>-3.2</v>
      </c>
      <c r="M57" s="362">
        <v>-366</v>
      </c>
      <c r="N57" s="362">
        <v>-601</v>
      </c>
      <c r="O57" s="362">
        <v>-130</v>
      </c>
      <c r="P57" s="361" t="s">
        <v>337</v>
      </c>
      <c r="Q57" s="99" t="s">
        <v>282</v>
      </c>
    </row>
    <row r="58" spans="1:17" x14ac:dyDescent="0.2">
      <c r="A58" s="359" t="s">
        <v>11</v>
      </c>
      <c r="B58" s="360" t="s">
        <v>412</v>
      </c>
      <c r="C58" s="360" t="s">
        <v>61</v>
      </c>
      <c r="D58" s="362">
        <v>2</v>
      </c>
      <c r="E58" s="362">
        <v>11027</v>
      </c>
      <c r="F58" s="361">
        <v>1</v>
      </c>
      <c r="G58" s="361">
        <v>-0.9</v>
      </c>
      <c r="H58" s="362">
        <v>-103</v>
      </c>
      <c r="I58" s="362">
        <v>-266</v>
      </c>
      <c r="J58" s="362">
        <v>60</v>
      </c>
      <c r="K58" s="361" t="s">
        <v>11</v>
      </c>
      <c r="L58" s="361">
        <v>-3.3</v>
      </c>
      <c r="M58" s="362">
        <v>-377</v>
      </c>
      <c r="N58" s="362">
        <v>-612</v>
      </c>
      <c r="O58" s="362">
        <v>-142</v>
      </c>
      <c r="P58" s="361" t="s">
        <v>337</v>
      </c>
      <c r="Q58" s="99" t="s">
        <v>282</v>
      </c>
    </row>
    <row r="59" spans="1:17" x14ac:dyDescent="0.2">
      <c r="A59" s="359" t="s">
        <v>11</v>
      </c>
      <c r="B59" s="360" t="s">
        <v>180</v>
      </c>
      <c r="C59" s="360" t="s">
        <v>62</v>
      </c>
      <c r="D59" s="362">
        <v>3</v>
      </c>
      <c r="E59" s="362">
        <v>11127</v>
      </c>
      <c r="F59" s="361">
        <v>1</v>
      </c>
      <c r="G59" s="361">
        <v>1.4</v>
      </c>
      <c r="H59" s="362">
        <v>158</v>
      </c>
      <c r="I59" s="362">
        <v>-4</v>
      </c>
      <c r="J59" s="362">
        <v>320</v>
      </c>
      <c r="K59" s="361" t="s">
        <v>11</v>
      </c>
      <c r="L59" s="361">
        <v>-2.1</v>
      </c>
      <c r="M59" s="362">
        <v>-242</v>
      </c>
      <c r="N59" s="362">
        <v>-481</v>
      </c>
      <c r="O59" s="362">
        <v>-3</v>
      </c>
      <c r="P59" s="361" t="s">
        <v>337</v>
      </c>
      <c r="Q59" s="99" t="s">
        <v>282</v>
      </c>
    </row>
    <row r="60" spans="1:17" x14ac:dyDescent="0.2">
      <c r="A60" s="359" t="s">
        <v>11</v>
      </c>
      <c r="B60" s="360" t="s">
        <v>181</v>
      </c>
      <c r="C60" s="360" t="s">
        <v>63</v>
      </c>
      <c r="D60" s="362">
        <v>1</v>
      </c>
      <c r="E60" s="362">
        <v>11243</v>
      </c>
      <c r="F60" s="361">
        <v>1</v>
      </c>
      <c r="G60" s="361">
        <v>2.9</v>
      </c>
      <c r="H60" s="362">
        <v>322</v>
      </c>
      <c r="I60" s="362">
        <v>166</v>
      </c>
      <c r="J60" s="362">
        <v>478</v>
      </c>
      <c r="K60" s="361" t="s">
        <v>337</v>
      </c>
      <c r="L60" s="361">
        <v>-1.3</v>
      </c>
      <c r="M60" s="362">
        <v>-148</v>
      </c>
      <c r="N60" s="362">
        <v>-389</v>
      </c>
      <c r="O60" s="362">
        <v>93</v>
      </c>
      <c r="P60" s="361" t="s">
        <v>11</v>
      </c>
      <c r="Q60" s="99" t="s">
        <v>282</v>
      </c>
    </row>
    <row r="61" spans="1:17" x14ac:dyDescent="0.2">
      <c r="A61" s="359" t="s">
        <v>11</v>
      </c>
      <c r="B61" s="360" t="s">
        <v>411</v>
      </c>
      <c r="C61" s="360" t="s">
        <v>64</v>
      </c>
      <c r="D61" s="362">
        <v>2</v>
      </c>
      <c r="E61" s="362">
        <v>11186</v>
      </c>
      <c r="F61" s="361">
        <v>1.1000000000000001</v>
      </c>
      <c r="G61" s="361">
        <v>1.4</v>
      </c>
      <c r="H61" s="362">
        <v>160</v>
      </c>
      <c r="I61" s="362">
        <v>9</v>
      </c>
      <c r="J61" s="362">
        <v>311</v>
      </c>
      <c r="K61" s="361" t="s">
        <v>337</v>
      </c>
      <c r="L61" s="361">
        <v>-2.1</v>
      </c>
      <c r="M61" s="362">
        <v>-235</v>
      </c>
      <c r="N61" s="362">
        <v>-480</v>
      </c>
      <c r="O61" s="362">
        <v>9</v>
      </c>
      <c r="P61" s="361" t="s">
        <v>11</v>
      </c>
      <c r="Q61" s="99" t="s">
        <v>282</v>
      </c>
    </row>
    <row r="62" spans="1:17" x14ac:dyDescent="0.2">
      <c r="A62" s="359" t="s">
        <v>11</v>
      </c>
      <c r="B62" s="360" t="s">
        <v>182</v>
      </c>
      <c r="C62" s="360" t="s">
        <v>65</v>
      </c>
      <c r="D62" s="362">
        <v>3</v>
      </c>
      <c r="E62" s="362">
        <v>11305</v>
      </c>
      <c r="F62" s="361">
        <v>1.1000000000000001</v>
      </c>
      <c r="G62" s="361">
        <v>1.6</v>
      </c>
      <c r="H62" s="362">
        <v>178</v>
      </c>
      <c r="I62" s="362">
        <v>25</v>
      </c>
      <c r="J62" s="362">
        <v>331</v>
      </c>
      <c r="K62" s="361" t="s">
        <v>337</v>
      </c>
      <c r="L62" s="361">
        <v>-1.6</v>
      </c>
      <c r="M62" s="362">
        <v>-187</v>
      </c>
      <c r="N62" s="362">
        <v>-430</v>
      </c>
      <c r="O62" s="362">
        <v>56</v>
      </c>
      <c r="P62" s="361" t="s">
        <v>11</v>
      </c>
      <c r="Q62" s="99" t="s">
        <v>282</v>
      </c>
    </row>
    <row r="63" spans="1:17" x14ac:dyDescent="0.2">
      <c r="A63" s="359" t="s">
        <v>11</v>
      </c>
      <c r="B63" s="360" t="s">
        <v>183</v>
      </c>
      <c r="C63" s="360" t="s">
        <v>66</v>
      </c>
      <c r="D63" s="362">
        <v>1</v>
      </c>
      <c r="E63" s="362">
        <v>11274</v>
      </c>
      <c r="F63" s="361">
        <v>1.1000000000000001</v>
      </c>
      <c r="G63" s="361">
        <v>0.3</v>
      </c>
      <c r="H63" s="362">
        <v>32</v>
      </c>
      <c r="I63" s="362">
        <v>-122</v>
      </c>
      <c r="J63" s="362">
        <v>186</v>
      </c>
      <c r="K63" s="361" t="s">
        <v>11</v>
      </c>
      <c r="L63" s="361">
        <v>-1.8</v>
      </c>
      <c r="M63" s="362">
        <v>-210</v>
      </c>
      <c r="N63" s="362">
        <v>-454</v>
      </c>
      <c r="O63" s="362">
        <v>33</v>
      </c>
      <c r="P63" s="361" t="s">
        <v>11</v>
      </c>
      <c r="Q63" s="99" t="s">
        <v>282</v>
      </c>
    </row>
    <row r="64" spans="1:17" x14ac:dyDescent="0.2">
      <c r="A64" s="359" t="s">
        <v>11</v>
      </c>
      <c r="B64" s="360" t="s">
        <v>410</v>
      </c>
      <c r="C64" s="360" t="s">
        <v>67</v>
      </c>
      <c r="D64" s="362">
        <v>2</v>
      </c>
      <c r="E64" s="362">
        <v>11337</v>
      </c>
      <c r="F64" s="361">
        <v>1.1000000000000001</v>
      </c>
      <c r="G64" s="361">
        <v>1.3</v>
      </c>
      <c r="H64" s="362">
        <v>151</v>
      </c>
      <c r="I64" s="362">
        <v>1</v>
      </c>
      <c r="J64" s="362">
        <v>301</v>
      </c>
      <c r="K64" s="361" t="s">
        <v>337</v>
      </c>
      <c r="L64" s="361">
        <v>-0.9</v>
      </c>
      <c r="M64" s="362">
        <v>-107</v>
      </c>
      <c r="N64" s="362">
        <v>-353</v>
      </c>
      <c r="O64" s="362">
        <v>139</v>
      </c>
      <c r="P64" s="361" t="s">
        <v>11</v>
      </c>
      <c r="Q64" s="99" t="s">
        <v>282</v>
      </c>
    </row>
    <row r="65" spans="1:17" x14ac:dyDescent="0.2">
      <c r="A65" s="359" t="s">
        <v>11</v>
      </c>
      <c r="B65" s="360" t="s">
        <v>184</v>
      </c>
      <c r="C65" s="360" t="s">
        <v>68</v>
      </c>
      <c r="D65" s="362">
        <v>3</v>
      </c>
      <c r="E65" s="362">
        <v>11358</v>
      </c>
      <c r="F65" s="361">
        <v>1.1000000000000001</v>
      </c>
      <c r="G65" s="361">
        <v>0.5</v>
      </c>
      <c r="H65" s="362">
        <v>52</v>
      </c>
      <c r="I65" s="362">
        <v>-104</v>
      </c>
      <c r="J65" s="362">
        <v>208</v>
      </c>
      <c r="K65" s="361" t="s">
        <v>11</v>
      </c>
      <c r="L65" s="361">
        <v>0.3</v>
      </c>
      <c r="M65" s="362">
        <v>38</v>
      </c>
      <c r="N65" s="362">
        <v>-212</v>
      </c>
      <c r="O65" s="362">
        <v>289</v>
      </c>
      <c r="P65" s="361" t="s">
        <v>11</v>
      </c>
      <c r="Q65" s="99" t="s">
        <v>282</v>
      </c>
    </row>
    <row r="66" spans="1:17" x14ac:dyDescent="0.2">
      <c r="A66" s="359" t="s">
        <v>11</v>
      </c>
      <c r="B66" s="360" t="s">
        <v>185</v>
      </c>
      <c r="C66" s="360" t="s">
        <v>343</v>
      </c>
      <c r="D66" s="362">
        <v>1</v>
      </c>
      <c r="E66" s="362">
        <v>11200</v>
      </c>
      <c r="F66" s="361">
        <v>1.1000000000000001</v>
      </c>
      <c r="G66" s="361">
        <v>-0.7</v>
      </c>
      <c r="H66" s="362">
        <v>-75</v>
      </c>
      <c r="I66" s="362">
        <v>-230</v>
      </c>
      <c r="J66" s="362">
        <v>81</v>
      </c>
      <c r="K66" s="361" t="s">
        <v>11</v>
      </c>
      <c r="L66" s="361">
        <v>-0.6</v>
      </c>
      <c r="M66" s="362">
        <v>-65</v>
      </c>
      <c r="N66" s="362">
        <v>-318</v>
      </c>
      <c r="O66" s="362">
        <v>188</v>
      </c>
      <c r="P66" s="361" t="s">
        <v>11</v>
      </c>
      <c r="Q66" s="99">
        <v>11159.5</v>
      </c>
    </row>
    <row r="67" spans="1:17" x14ac:dyDescent="0.2">
      <c r="A67" s="359" t="s">
        <v>11</v>
      </c>
      <c r="B67" s="360" t="s">
        <v>413</v>
      </c>
      <c r="C67" s="360" t="s">
        <v>69</v>
      </c>
      <c r="D67" s="362">
        <v>2</v>
      </c>
      <c r="E67" s="362">
        <v>10935</v>
      </c>
      <c r="F67" s="361">
        <v>1.1000000000000001</v>
      </c>
      <c r="G67" s="361">
        <v>-3.5</v>
      </c>
      <c r="H67" s="362">
        <v>-402</v>
      </c>
      <c r="I67" s="362">
        <v>-560</v>
      </c>
      <c r="J67" s="362">
        <v>-244</v>
      </c>
      <c r="K67" s="361" t="s">
        <v>337</v>
      </c>
      <c r="L67" s="361">
        <v>-1.7</v>
      </c>
      <c r="M67" s="362">
        <v>-194</v>
      </c>
      <c r="N67" s="362">
        <v>-447</v>
      </c>
      <c r="O67" s="362">
        <v>60</v>
      </c>
      <c r="P67" s="361" t="s">
        <v>11</v>
      </c>
      <c r="Q67" s="99" t="s">
        <v>282</v>
      </c>
    </row>
    <row r="68" spans="1:17" x14ac:dyDescent="0.2">
      <c r="A68" s="359" t="s">
        <v>11</v>
      </c>
      <c r="B68" s="360" t="s">
        <v>186</v>
      </c>
      <c r="C68" s="360" t="s">
        <v>70</v>
      </c>
      <c r="D68" s="362">
        <v>3</v>
      </c>
      <c r="E68" s="362">
        <v>10787</v>
      </c>
      <c r="F68" s="361">
        <v>1.1000000000000001</v>
      </c>
      <c r="G68" s="361">
        <v>-5</v>
      </c>
      <c r="H68" s="362">
        <v>-571</v>
      </c>
      <c r="I68" s="362">
        <v>-721</v>
      </c>
      <c r="J68" s="362">
        <v>-421</v>
      </c>
      <c r="K68" s="361" t="s">
        <v>337</v>
      </c>
      <c r="L68" s="361">
        <v>-1.7</v>
      </c>
      <c r="M68" s="362">
        <v>-182</v>
      </c>
      <c r="N68" s="362">
        <v>-433</v>
      </c>
      <c r="O68" s="362">
        <v>69</v>
      </c>
      <c r="P68" s="361" t="s">
        <v>11</v>
      </c>
      <c r="Q68" s="99" t="s">
        <v>282</v>
      </c>
    </row>
    <row r="69" spans="1:17" x14ac:dyDescent="0.2">
      <c r="A69" s="359" t="s">
        <v>474</v>
      </c>
      <c r="B69" s="360" t="s">
        <v>179</v>
      </c>
      <c r="C69" s="360" t="s">
        <v>71</v>
      </c>
      <c r="D69" s="362">
        <v>1</v>
      </c>
      <c r="E69" s="362">
        <v>10822</v>
      </c>
      <c r="F69" s="361">
        <v>1.1000000000000001</v>
      </c>
      <c r="G69" s="361">
        <v>-3.4</v>
      </c>
      <c r="H69" s="362">
        <v>-378</v>
      </c>
      <c r="I69" s="362">
        <v>-529</v>
      </c>
      <c r="J69" s="362">
        <v>-227</v>
      </c>
      <c r="K69" s="361" t="s">
        <v>337</v>
      </c>
      <c r="L69" s="361">
        <v>-0.9</v>
      </c>
      <c r="M69" s="362">
        <v>-99</v>
      </c>
      <c r="N69" s="362">
        <v>-349</v>
      </c>
      <c r="O69" s="362">
        <v>151</v>
      </c>
      <c r="P69" s="361" t="s">
        <v>11</v>
      </c>
      <c r="Q69" s="99" t="s">
        <v>282</v>
      </c>
    </row>
    <row r="70" spans="1:17" x14ac:dyDescent="0.2">
      <c r="A70" s="359" t="s">
        <v>11</v>
      </c>
      <c r="B70" s="360" t="s">
        <v>412</v>
      </c>
      <c r="C70" s="360" t="s">
        <v>72</v>
      </c>
      <c r="D70" s="362">
        <v>2</v>
      </c>
      <c r="E70" s="362">
        <v>10962</v>
      </c>
      <c r="F70" s="361">
        <v>1</v>
      </c>
      <c r="G70" s="361">
        <v>0.2</v>
      </c>
      <c r="H70" s="362">
        <v>27</v>
      </c>
      <c r="I70" s="362">
        <v>-140</v>
      </c>
      <c r="J70" s="362">
        <v>194</v>
      </c>
      <c r="K70" s="361" t="s">
        <v>11</v>
      </c>
      <c r="L70" s="361">
        <v>-0.6</v>
      </c>
      <c r="M70" s="362">
        <v>-64</v>
      </c>
      <c r="N70" s="362">
        <v>-313</v>
      </c>
      <c r="O70" s="362">
        <v>184</v>
      </c>
      <c r="P70" s="361" t="s">
        <v>11</v>
      </c>
      <c r="Q70" s="99" t="s">
        <v>282</v>
      </c>
    </row>
    <row r="71" spans="1:17" x14ac:dyDescent="0.2">
      <c r="A71" s="359" t="s">
        <v>11</v>
      </c>
      <c r="B71" s="360" t="s">
        <v>180</v>
      </c>
      <c r="C71" s="360" t="s">
        <v>73</v>
      </c>
      <c r="D71" s="362">
        <v>3</v>
      </c>
      <c r="E71" s="362">
        <v>11115</v>
      </c>
      <c r="F71" s="361">
        <v>1</v>
      </c>
      <c r="G71" s="361">
        <v>3</v>
      </c>
      <c r="H71" s="362">
        <v>328</v>
      </c>
      <c r="I71" s="362">
        <v>154</v>
      </c>
      <c r="J71" s="362">
        <v>502</v>
      </c>
      <c r="K71" s="361" t="s">
        <v>337</v>
      </c>
      <c r="L71" s="361">
        <v>-0.1</v>
      </c>
      <c r="M71" s="362">
        <v>-12</v>
      </c>
      <c r="N71" s="362">
        <v>-262</v>
      </c>
      <c r="O71" s="362">
        <v>238</v>
      </c>
      <c r="P71" s="361" t="s">
        <v>11</v>
      </c>
      <c r="Q71" s="99" t="s">
        <v>282</v>
      </c>
    </row>
    <row r="72" spans="1:17" x14ac:dyDescent="0.2">
      <c r="A72" s="359" t="s">
        <v>11</v>
      </c>
      <c r="B72" s="360" t="s">
        <v>181</v>
      </c>
      <c r="C72" s="360" t="s">
        <v>74</v>
      </c>
      <c r="D72" s="362">
        <v>1</v>
      </c>
      <c r="E72" s="362">
        <v>11248</v>
      </c>
      <c r="F72" s="361">
        <v>1</v>
      </c>
      <c r="G72" s="361">
        <v>3.9</v>
      </c>
      <c r="H72" s="362">
        <v>426</v>
      </c>
      <c r="I72" s="362">
        <v>250</v>
      </c>
      <c r="J72" s="362">
        <v>603</v>
      </c>
      <c r="K72" s="361" t="s">
        <v>337</v>
      </c>
      <c r="L72" s="361">
        <v>0</v>
      </c>
      <c r="M72" s="362">
        <v>6</v>
      </c>
      <c r="N72" s="362">
        <v>-245</v>
      </c>
      <c r="O72" s="362">
        <v>256</v>
      </c>
      <c r="P72" s="361" t="s">
        <v>11</v>
      </c>
      <c r="Q72" s="99" t="s">
        <v>282</v>
      </c>
    </row>
    <row r="73" spans="1:17" x14ac:dyDescent="0.2">
      <c r="A73" s="359" t="s">
        <v>11</v>
      </c>
      <c r="B73" s="360" t="s">
        <v>411</v>
      </c>
      <c r="C73" s="360" t="s">
        <v>75</v>
      </c>
      <c r="D73" s="362">
        <v>2</v>
      </c>
      <c r="E73" s="362">
        <v>11383</v>
      </c>
      <c r="F73" s="361">
        <v>1</v>
      </c>
      <c r="G73" s="361">
        <v>3.8</v>
      </c>
      <c r="H73" s="362">
        <v>421</v>
      </c>
      <c r="I73" s="362">
        <v>259</v>
      </c>
      <c r="J73" s="362">
        <v>584</v>
      </c>
      <c r="K73" s="361" t="s">
        <v>337</v>
      </c>
      <c r="L73" s="361">
        <v>1.8</v>
      </c>
      <c r="M73" s="362">
        <v>197</v>
      </c>
      <c r="N73" s="362">
        <v>-58</v>
      </c>
      <c r="O73" s="362">
        <v>452</v>
      </c>
      <c r="P73" s="361" t="s">
        <v>11</v>
      </c>
      <c r="Q73" s="99" t="s">
        <v>282</v>
      </c>
    </row>
    <row r="74" spans="1:17" x14ac:dyDescent="0.2">
      <c r="A74" s="359" t="s">
        <v>11</v>
      </c>
      <c r="B74" s="360" t="s">
        <v>182</v>
      </c>
      <c r="C74" s="360" t="s">
        <v>76</v>
      </c>
      <c r="D74" s="362">
        <v>3</v>
      </c>
      <c r="E74" s="362">
        <v>11409</v>
      </c>
      <c r="F74" s="361">
        <v>1</v>
      </c>
      <c r="G74" s="361">
        <v>2.6</v>
      </c>
      <c r="H74" s="362">
        <v>294</v>
      </c>
      <c r="I74" s="362">
        <v>144</v>
      </c>
      <c r="J74" s="362">
        <v>444</v>
      </c>
      <c r="K74" s="361" t="s">
        <v>337</v>
      </c>
      <c r="L74" s="361">
        <v>0.9</v>
      </c>
      <c r="M74" s="362">
        <v>104</v>
      </c>
      <c r="N74" s="362">
        <v>-151</v>
      </c>
      <c r="O74" s="362">
        <v>359</v>
      </c>
      <c r="P74" s="361" t="s">
        <v>11</v>
      </c>
      <c r="Q74" s="99" t="s">
        <v>282</v>
      </c>
    </row>
    <row r="75" spans="1:17" x14ac:dyDescent="0.2">
      <c r="A75" s="359" t="s">
        <v>11</v>
      </c>
      <c r="B75" s="360" t="s">
        <v>183</v>
      </c>
      <c r="C75" s="360" t="s">
        <v>77</v>
      </c>
      <c r="D75" s="362">
        <v>1</v>
      </c>
      <c r="E75" s="362">
        <v>11440</v>
      </c>
      <c r="F75" s="361">
        <v>1</v>
      </c>
      <c r="G75" s="361">
        <v>1.7</v>
      </c>
      <c r="H75" s="362">
        <v>192</v>
      </c>
      <c r="I75" s="362">
        <v>44</v>
      </c>
      <c r="J75" s="362">
        <v>339</v>
      </c>
      <c r="K75" s="361" t="s">
        <v>337</v>
      </c>
      <c r="L75" s="361">
        <v>1.5</v>
      </c>
      <c r="M75" s="362">
        <v>166</v>
      </c>
      <c r="N75" s="362">
        <v>-89</v>
      </c>
      <c r="O75" s="362">
        <v>421</v>
      </c>
      <c r="P75" s="361" t="s">
        <v>11</v>
      </c>
      <c r="Q75" s="99" t="s">
        <v>282</v>
      </c>
    </row>
    <row r="76" spans="1:17" x14ac:dyDescent="0.2">
      <c r="A76" s="359" t="s">
        <v>11</v>
      </c>
      <c r="B76" s="360" t="s">
        <v>410</v>
      </c>
      <c r="C76" s="360" t="s">
        <v>78</v>
      </c>
      <c r="D76" s="362">
        <v>2</v>
      </c>
      <c r="E76" s="362">
        <v>11473</v>
      </c>
      <c r="F76" s="361">
        <v>1</v>
      </c>
      <c r="G76" s="361">
        <v>0.8</v>
      </c>
      <c r="H76" s="362">
        <v>90</v>
      </c>
      <c r="I76" s="362">
        <v>-57</v>
      </c>
      <c r="J76" s="362">
        <v>237</v>
      </c>
      <c r="K76" s="361" t="s">
        <v>11</v>
      </c>
      <c r="L76" s="361">
        <v>1.2</v>
      </c>
      <c r="M76" s="362">
        <v>136</v>
      </c>
      <c r="N76" s="362">
        <v>-119</v>
      </c>
      <c r="O76" s="362">
        <v>390</v>
      </c>
      <c r="P76" s="361" t="s">
        <v>11</v>
      </c>
      <c r="Q76" s="99" t="s">
        <v>282</v>
      </c>
    </row>
    <row r="77" spans="1:17" x14ac:dyDescent="0.2">
      <c r="A77" s="359" t="s">
        <v>11</v>
      </c>
      <c r="B77" s="360" t="s">
        <v>184</v>
      </c>
      <c r="C77" s="360" t="s">
        <v>79</v>
      </c>
      <c r="D77" s="362">
        <v>3</v>
      </c>
      <c r="E77" s="362">
        <v>11503</v>
      </c>
      <c r="F77" s="361">
        <v>1</v>
      </c>
      <c r="G77" s="361">
        <v>0.8</v>
      </c>
      <c r="H77" s="362">
        <v>94</v>
      </c>
      <c r="I77" s="362">
        <v>-55</v>
      </c>
      <c r="J77" s="362">
        <v>244</v>
      </c>
      <c r="K77" s="361" t="s">
        <v>11</v>
      </c>
      <c r="L77" s="361">
        <v>1.3</v>
      </c>
      <c r="M77" s="362">
        <v>146</v>
      </c>
      <c r="N77" s="362">
        <v>-106</v>
      </c>
      <c r="O77" s="362">
        <v>398</v>
      </c>
      <c r="P77" s="361" t="s">
        <v>11</v>
      </c>
      <c r="Q77" s="99" t="s">
        <v>282</v>
      </c>
    </row>
    <row r="78" spans="1:17" x14ac:dyDescent="0.2">
      <c r="A78" s="359" t="s">
        <v>11</v>
      </c>
      <c r="B78" s="360" t="s">
        <v>185</v>
      </c>
      <c r="C78" s="360" t="s">
        <v>80</v>
      </c>
      <c r="D78" s="362">
        <v>1</v>
      </c>
      <c r="E78" s="362">
        <v>11424</v>
      </c>
      <c r="F78" s="361">
        <v>1</v>
      </c>
      <c r="G78" s="361">
        <v>-0.1</v>
      </c>
      <c r="H78" s="362">
        <v>-16</v>
      </c>
      <c r="I78" s="362">
        <v>-165</v>
      </c>
      <c r="J78" s="362">
        <v>133</v>
      </c>
      <c r="K78" s="361" t="s">
        <v>11</v>
      </c>
      <c r="L78" s="361">
        <v>2</v>
      </c>
      <c r="M78" s="362">
        <v>224</v>
      </c>
      <c r="N78" s="362">
        <v>-32</v>
      </c>
      <c r="O78" s="362">
        <v>480</v>
      </c>
      <c r="P78" s="361" t="s">
        <v>11</v>
      </c>
      <c r="Q78" s="99">
        <v>11233.5</v>
      </c>
    </row>
    <row r="79" spans="1:17" x14ac:dyDescent="0.2">
      <c r="A79" s="359" t="s">
        <v>11</v>
      </c>
      <c r="B79" s="360" t="s">
        <v>413</v>
      </c>
      <c r="C79" s="360" t="s">
        <v>81</v>
      </c>
      <c r="D79" s="362">
        <v>2</v>
      </c>
      <c r="E79" s="362">
        <v>11255</v>
      </c>
      <c r="F79" s="361">
        <v>1</v>
      </c>
      <c r="G79" s="361">
        <v>-1.9</v>
      </c>
      <c r="H79" s="362">
        <v>-217</v>
      </c>
      <c r="I79" s="362">
        <v>-364</v>
      </c>
      <c r="J79" s="362">
        <v>-71</v>
      </c>
      <c r="K79" s="361" t="s">
        <v>337</v>
      </c>
      <c r="L79" s="361">
        <v>2.9</v>
      </c>
      <c r="M79" s="362">
        <v>320</v>
      </c>
      <c r="N79" s="362">
        <v>67</v>
      </c>
      <c r="O79" s="362">
        <v>573</v>
      </c>
      <c r="P79" s="361" t="s">
        <v>337</v>
      </c>
      <c r="Q79" s="99" t="s">
        <v>282</v>
      </c>
    </row>
    <row r="80" spans="1:17" x14ac:dyDescent="0.2">
      <c r="A80" s="359" t="s">
        <v>11</v>
      </c>
      <c r="B80" s="360" t="s">
        <v>186</v>
      </c>
      <c r="C80" s="360" t="s">
        <v>82</v>
      </c>
      <c r="D80" s="362">
        <v>3</v>
      </c>
      <c r="E80" s="362">
        <v>11149</v>
      </c>
      <c r="F80" s="361">
        <v>1</v>
      </c>
      <c r="G80" s="361">
        <v>-3.1</v>
      </c>
      <c r="H80" s="362">
        <v>-354</v>
      </c>
      <c r="I80" s="362">
        <v>-501</v>
      </c>
      <c r="J80" s="362">
        <v>-207</v>
      </c>
      <c r="K80" s="361" t="s">
        <v>337</v>
      </c>
      <c r="L80" s="361">
        <v>3.4</v>
      </c>
      <c r="M80" s="362">
        <v>362</v>
      </c>
      <c r="N80" s="362">
        <v>107</v>
      </c>
      <c r="O80" s="362">
        <v>617</v>
      </c>
      <c r="P80" s="361" t="s">
        <v>337</v>
      </c>
    </row>
    <row r="81" spans="1:16" x14ac:dyDescent="0.2">
      <c r="A81" s="359" t="s">
        <v>342</v>
      </c>
      <c r="B81" s="360" t="s">
        <v>179</v>
      </c>
      <c r="C81" s="360" t="s">
        <v>83</v>
      </c>
      <c r="D81" s="362">
        <v>1</v>
      </c>
      <c r="E81" s="362">
        <v>11172</v>
      </c>
      <c r="F81" s="361">
        <v>1</v>
      </c>
      <c r="G81" s="361">
        <v>-2.2000000000000002</v>
      </c>
      <c r="H81" s="362">
        <v>-252</v>
      </c>
      <c r="I81" s="362">
        <v>-403</v>
      </c>
      <c r="J81" s="362">
        <v>-101</v>
      </c>
      <c r="K81" s="361" t="s">
        <v>337</v>
      </c>
      <c r="L81" s="361">
        <v>3.2</v>
      </c>
      <c r="M81" s="362">
        <v>351</v>
      </c>
      <c r="N81" s="362">
        <v>94</v>
      </c>
      <c r="O81" s="362">
        <v>608</v>
      </c>
      <c r="P81" s="361" t="s">
        <v>337</v>
      </c>
    </row>
    <row r="82" spans="1:16" x14ac:dyDescent="0.2">
      <c r="A82" s="359" t="s">
        <v>11</v>
      </c>
      <c r="B82" s="360" t="s">
        <v>412</v>
      </c>
      <c r="C82" s="360" t="s">
        <v>965</v>
      </c>
      <c r="D82" s="362">
        <v>2</v>
      </c>
      <c r="E82" s="362">
        <v>11326</v>
      </c>
      <c r="F82" s="361">
        <v>1</v>
      </c>
      <c r="G82" s="361">
        <v>0.6</v>
      </c>
      <c r="H82" s="362">
        <v>71</v>
      </c>
      <c r="I82" s="362">
        <v>-91</v>
      </c>
      <c r="J82" s="362">
        <v>233</v>
      </c>
      <c r="K82" s="361" t="s">
        <v>11</v>
      </c>
      <c r="L82" s="361">
        <v>3.3</v>
      </c>
      <c r="M82" s="362">
        <v>364</v>
      </c>
      <c r="N82" s="362">
        <v>111</v>
      </c>
      <c r="O82" s="362">
        <v>618</v>
      </c>
      <c r="P82" s="361" t="s">
        <v>337</v>
      </c>
    </row>
    <row r="83" spans="1:16" x14ac:dyDescent="0.2">
      <c r="A83" s="359" t="s">
        <v>11</v>
      </c>
      <c r="B83" s="360" t="s">
        <v>180</v>
      </c>
      <c r="C83" s="360" t="s">
        <v>966</v>
      </c>
      <c r="D83" s="362">
        <v>3</v>
      </c>
      <c r="E83" s="362">
        <v>11440</v>
      </c>
      <c r="F83" s="361">
        <v>1</v>
      </c>
      <c r="G83" s="361">
        <v>2.6</v>
      </c>
      <c r="H83" s="362">
        <v>291</v>
      </c>
      <c r="I83" s="362">
        <v>132</v>
      </c>
      <c r="J83" s="362">
        <v>449</v>
      </c>
      <c r="K83" s="361" t="s">
        <v>337</v>
      </c>
      <c r="L83" s="361">
        <v>2.9</v>
      </c>
      <c r="M83" s="362">
        <v>325</v>
      </c>
      <c r="N83" s="362">
        <v>76</v>
      </c>
      <c r="O83" s="362">
        <v>575</v>
      </c>
      <c r="P83" s="361" t="s">
        <v>337</v>
      </c>
    </row>
    <row r="84" spans="1:16" x14ac:dyDescent="0.2">
      <c r="A84" s="359" t="s">
        <v>11</v>
      </c>
      <c r="B84" s="360" t="s">
        <v>181</v>
      </c>
      <c r="C84" s="360" t="s">
        <v>967</v>
      </c>
      <c r="D84" s="362">
        <v>1</v>
      </c>
      <c r="E84" s="362">
        <v>11565</v>
      </c>
      <c r="F84" s="361">
        <v>1</v>
      </c>
      <c r="G84" s="361">
        <v>3.5</v>
      </c>
      <c r="H84" s="362">
        <v>393</v>
      </c>
      <c r="I84" s="362">
        <v>237</v>
      </c>
      <c r="J84" s="362">
        <v>548</v>
      </c>
      <c r="K84" s="361" t="s">
        <v>337</v>
      </c>
      <c r="L84" s="361">
        <v>2.8</v>
      </c>
      <c r="M84" s="362">
        <v>317</v>
      </c>
      <c r="N84" s="362">
        <v>64</v>
      </c>
      <c r="O84" s="362">
        <v>569</v>
      </c>
      <c r="P84" s="361" t="s">
        <v>337</v>
      </c>
    </row>
    <row r="85" spans="1:16" x14ac:dyDescent="0.2">
      <c r="A85" s="359" t="s">
        <v>11</v>
      </c>
      <c r="B85" s="360" t="s">
        <v>411</v>
      </c>
      <c r="C85" s="360" t="s">
        <v>968</v>
      </c>
      <c r="D85" s="362">
        <v>2</v>
      </c>
      <c r="E85" s="362">
        <v>11611</v>
      </c>
      <c r="F85" s="361">
        <v>1</v>
      </c>
      <c r="G85" s="361">
        <v>2.5</v>
      </c>
      <c r="H85" s="362">
        <v>285</v>
      </c>
      <c r="I85" s="362">
        <v>138</v>
      </c>
      <c r="J85" s="362">
        <v>431</v>
      </c>
      <c r="K85" s="361" t="s">
        <v>337</v>
      </c>
      <c r="L85" s="361">
        <v>2</v>
      </c>
      <c r="M85" s="362">
        <v>228</v>
      </c>
      <c r="N85" s="362">
        <v>-21</v>
      </c>
      <c r="O85" s="362">
        <v>477</v>
      </c>
      <c r="P85" s="361" t="s">
        <v>11</v>
      </c>
    </row>
    <row r="86" spans="1:16" x14ac:dyDescent="0.2">
      <c r="A86" s="359" t="s">
        <v>11</v>
      </c>
      <c r="B86" s="360" t="s">
        <v>182</v>
      </c>
      <c r="C86" s="360" t="s">
        <v>969</v>
      </c>
      <c r="D86" s="362">
        <v>3</v>
      </c>
      <c r="E86" s="362">
        <v>11675</v>
      </c>
      <c r="F86" s="361">
        <v>1</v>
      </c>
      <c r="G86" s="361">
        <v>2.1</v>
      </c>
      <c r="H86" s="362">
        <v>235</v>
      </c>
      <c r="I86" s="362">
        <v>87</v>
      </c>
      <c r="J86" s="362">
        <v>383</v>
      </c>
      <c r="K86" s="361" t="s">
        <v>337</v>
      </c>
      <c r="L86" s="361">
        <v>2.2999999999999998</v>
      </c>
      <c r="M86" s="362">
        <v>266</v>
      </c>
      <c r="N86" s="362">
        <v>17</v>
      </c>
      <c r="O86" s="362">
        <v>514</v>
      </c>
      <c r="P86" s="361" t="s">
        <v>337</v>
      </c>
    </row>
    <row r="87" spans="1:16" x14ac:dyDescent="0.2">
      <c r="A87" s="359" t="s">
        <v>11</v>
      </c>
      <c r="B87" s="360" t="s">
        <v>183</v>
      </c>
      <c r="C87" s="360" t="s">
        <v>970</v>
      </c>
      <c r="D87" s="362">
        <v>1</v>
      </c>
      <c r="E87" s="362">
        <v>11690</v>
      </c>
      <c r="F87" s="361">
        <v>1</v>
      </c>
      <c r="G87" s="361">
        <v>1.1000000000000001</v>
      </c>
      <c r="H87" s="362">
        <v>125</v>
      </c>
      <c r="I87" s="362">
        <v>-25</v>
      </c>
      <c r="J87" s="362">
        <v>275</v>
      </c>
      <c r="K87" s="361" t="s">
        <v>11</v>
      </c>
      <c r="L87" s="361">
        <v>2.2000000000000002</v>
      </c>
      <c r="M87" s="362">
        <v>250</v>
      </c>
      <c r="N87" s="362">
        <v>5</v>
      </c>
      <c r="O87" s="362">
        <v>495</v>
      </c>
      <c r="P87" s="361" t="s">
        <v>337</v>
      </c>
    </row>
    <row r="88" spans="1:16" x14ac:dyDescent="0.2">
      <c r="A88" s="359" t="s">
        <v>11</v>
      </c>
      <c r="B88" s="360" t="s">
        <v>410</v>
      </c>
      <c r="C88" s="360" t="s">
        <v>971</v>
      </c>
      <c r="D88" s="362">
        <v>2</v>
      </c>
      <c r="E88" s="362">
        <v>11671</v>
      </c>
      <c r="F88" s="361">
        <v>1</v>
      </c>
      <c r="G88" s="361">
        <v>0.5</v>
      </c>
      <c r="H88" s="362">
        <v>60</v>
      </c>
      <c r="I88" s="362">
        <v>-89</v>
      </c>
      <c r="J88" s="362">
        <v>210</v>
      </c>
      <c r="K88" s="361" t="s">
        <v>11</v>
      </c>
      <c r="L88" s="361">
        <v>1.7</v>
      </c>
      <c r="M88" s="362">
        <v>199</v>
      </c>
      <c r="N88" s="362">
        <v>-45</v>
      </c>
      <c r="O88" s="362">
        <v>442</v>
      </c>
      <c r="P88" s="361" t="s">
        <v>11</v>
      </c>
    </row>
    <row r="89" spans="1:16" x14ac:dyDescent="0.2">
      <c r="A89" s="359" t="s">
        <v>11</v>
      </c>
      <c r="B89" s="360" t="s">
        <v>184</v>
      </c>
      <c r="C89" s="360" t="s">
        <v>972</v>
      </c>
      <c r="D89" s="362">
        <v>3</v>
      </c>
      <c r="E89" s="362">
        <v>11729</v>
      </c>
      <c r="F89" s="361">
        <v>1</v>
      </c>
      <c r="G89" s="361">
        <v>0.5</v>
      </c>
      <c r="H89" s="362">
        <v>54</v>
      </c>
      <c r="I89" s="362">
        <v>-93</v>
      </c>
      <c r="J89" s="362">
        <v>200</v>
      </c>
      <c r="K89" s="361" t="s">
        <v>11</v>
      </c>
      <c r="L89" s="361">
        <v>2</v>
      </c>
      <c r="M89" s="362">
        <v>225</v>
      </c>
      <c r="N89" s="362">
        <v>-16</v>
      </c>
      <c r="O89" s="362">
        <v>467</v>
      </c>
      <c r="P89" s="361" t="s">
        <v>11</v>
      </c>
    </row>
    <row r="90" spans="1:16" x14ac:dyDescent="0.2">
      <c r="A90" s="359" t="s">
        <v>11</v>
      </c>
      <c r="B90" s="360" t="s">
        <v>185</v>
      </c>
      <c r="C90" s="360" t="s">
        <v>973</v>
      </c>
      <c r="D90" s="362">
        <v>1</v>
      </c>
      <c r="E90" s="362">
        <v>11596</v>
      </c>
      <c r="F90" s="361">
        <v>1</v>
      </c>
      <c r="G90" s="361">
        <v>-0.8</v>
      </c>
      <c r="H90" s="362">
        <v>-94</v>
      </c>
      <c r="I90" s="362">
        <v>-244</v>
      </c>
      <c r="J90" s="362">
        <v>56</v>
      </c>
      <c r="K90" s="361" t="s">
        <v>11</v>
      </c>
      <c r="L90" s="361">
        <v>1.5</v>
      </c>
      <c r="M90" s="362">
        <v>172</v>
      </c>
      <c r="N90" s="362">
        <v>-69</v>
      </c>
      <c r="O90" s="362">
        <v>414</v>
      </c>
      <c r="P90" s="361" t="s">
        <v>11</v>
      </c>
    </row>
    <row r="91" spans="1:16" x14ac:dyDescent="0.2">
      <c r="A91" s="359" t="s">
        <v>11</v>
      </c>
      <c r="B91" s="360" t="s">
        <v>413</v>
      </c>
      <c r="C91" s="360" t="s">
        <v>974</v>
      </c>
      <c r="D91" s="362">
        <v>2</v>
      </c>
      <c r="E91" s="362">
        <v>11461</v>
      </c>
      <c r="F91" s="361">
        <v>1</v>
      </c>
      <c r="G91" s="361">
        <v>-1.8</v>
      </c>
      <c r="H91" s="362">
        <v>-211</v>
      </c>
      <c r="I91" s="362">
        <v>-363</v>
      </c>
      <c r="J91" s="362">
        <v>-58</v>
      </c>
      <c r="K91" s="361" t="s">
        <v>337</v>
      </c>
      <c r="L91" s="361">
        <v>1.8</v>
      </c>
      <c r="M91" s="362">
        <v>205</v>
      </c>
      <c r="N91" s="362">
        <v>-41</v>
      </c>
      <c r="O91" s="362">
        <v>451</v>
      </c>
      <c r="P91" s="361" t="s">
        <v>11</v>
      </c>
    </row>
    <row r="92" spans="1:16" x14ac:dyDescent="0.2">
      <c r="A92" s="359" t="s">
        <v>11</v>
      </c>
      <c r="B92" s="360" t="s">
        <v>186</v>
      </c>
      <c r="C92" s="360" t="s">
        <v>975</v>
      </c>
      <c r="D92" s="362">
        <v>3</v>
      </c>
      <c r="E92" s="362">
        <v>11279</v>
      </c>
      <c r="F92" s="361">
        <v>1</v>
      </c>
      <c r="G92" s="361">
        <v>-3.8</v>
      </c>
      <c r="H92" s="362">
        <v>-449</v>
      </c>
      <c r="I92" s="362">
        <v>-604</v>
      </c>
      <c r="J92" s="362">
        <v>-295</v>
      </c>
      <c r="K92" s="361" t="s">
        <v>337</v>
      </c>
      <c r="L92" s="361">
        <v>1.2</v>
      </c>
      <c r="M92" s="362">
        <v>130</v>
      </c>
      <c r="N92" s="362">
        <v>-113</v>
      </c>
      <c r="O92" s="362">
        <v>373</v>
      </c>
      <c r="P92" s="361" t="s">
        <v>11</v>
      </c>
    </row>
    <row r="93" spans="1:16" x14ac:dyDescent="0.2">
      <c r="A93" s="359" t="s">
        <v>963</v>
      </c>
      <c r="B93" s="360" t="s">
        <v>179</v>
      </c>
      <c r="C93" s="360" t="s">
        <v>976</v>
      </c>
      <c r="D93" s="362">
        <v>1</v>
      </c>
      <c r="E93" s="362">
        <v>11362</v>
      </c>
      <c r="F93" s="361">
        <v>1</v>
      </c>
      <c r="G93" s="361">
        <v>-2</v>
      </c>
      <c r="H93" s="362">
        <v>-234</v>
      </c>
      <c r="I93" s="362">
        <v>-388</v>
      </c>
      <c r="J93" s="362">
        <v>-80</v>
      </c>
      <c r="K93" s="361" t="s">
        <v>337</v>
      </c>
      <c r="L93" s="361">
        <v>1.7</v>
      </c>
      <c r="M93" s="362">
        <v>190</v>
      </c>
      <c r="N93" s="362">
        <v>-50</v>
      </c>
      <c r="O93" s="362">
        <v>430</v>
      </c>
      <c r="P93" s="361" t="s">
        <v>11</v>
      </c>
    </row>
    <row r="94" spans="1:16" x14ac:dyDescent="0.2">
      <c r="A94" s="359" t="s">
        <v>11</v>
      </c>
      <c r="B94" s="360" t="s">
        <v>412</v>
      </c>
      <c r="C94" s="360" t="s">
        <v>977</v>
      </c>
      <c r="D94" s="362">
        <v>2</v>
      </c>
      <c r="E94" s="362">
        <v>11462</v>
      </c>
      <c r="F94" s="361">
        <v>1</v>
      </c>
      <c r="G94" s="361">
        <v>0</v>
      </c>
      <c r="H94" s="362">
        <v>2</v>
      </c>
      <c r="I94" s="362">
        <v>-155</v>
      </c>
      <c r="J94" s="362">
        <v>158</v>
      </c>
      <c r="K94" s="361" t="s">
        <v>11</v>
      </c>
      <c r="L94" s="361">
        <v>1.2</v>
      </c>
      <c r="M94" s="362">
        <v>136</v>
      </c>
      <c r="N94" s="362">
        <v>-102</v>
      </c>
      <c r="O94" s="362">
        <v>375</v>
      </c>
      <c r="P94" s="361" t="s">
        <v>11</v>
      </c>
    </row>
    <row r="95" spans="1:16" x14ac:dyDescent="0.2">
      <c r="A95" s="359" t="s">
        <v>11</v>
      </c>
      <c r="B95" s="360" t="s">
        <v>180</v>
      </c>
      <c r="C95" s="360" t="s">
        <v>978</v>
      </c>
      <c r="D95" s="362">
        <v>3</v>
      </c>
      <c r="E95" s="362">
        <v>11543</v>
      </c>
      <c r="F95" s="361">
        <v>1</v>
      </c>
      <c r="G95" s="361">
        <v>2.2999999999999998</v>
      </c>
      <c r="H95" s="362">
        <v>264</v>
      </c>
      <c r="I95" s="362">
        <v>106</v>
      </c>
      <c r="J95" s="362">
        <v>422</v>
      </c>
      <c r="K95" s="361" t="s">
        <v>337</v>
      </c>
      <c r="L95" s="361">
        <v>0.9</v>
      </c>
      <c r="M95" s="362">
        <v>103</v>
      </c>
      <c r="N95" s="362">
        <v>-139</v>
      </c>
      <c r="O95" s="362">
        <v>345</v>
      </c>
      <c r="P95" s="361" t="s">
        <v>11</v>
      </c>
    </row>
    <row r="96" spans="1:16" x14ac:dyDescent="0.2">
      <c r="A96" s="359" t="s">
        <v>11</v>
      </c>
      <c r="B96" s="360" t="s">
        <v>181</v>
      </c>
      <c r="C96" s="360" t="s">
        <v>979</v>
      </c>
      <c r="D96" s="362">
        <v>1</v>
      </c>
      <c r="E96" s="362">
        <v>11661</v>
      </c>
      <c r="F96" s="361">
        <v>1</v>
      </c>
      <c r="G96" s="361">
        <v>2.6</v>
      </c>
      <c r="H96" s="362">
        <v>299</v>
      </c>
      <c r="I96" s="362">
        <v>139</v>
      </c>
      <c r="J96" s="362">
        <v>459</v>
      </c>
      <c r="K96" s="361" t="s">
        <v>337</v>
      </c>
      <c r="L96" s="361">
        <v>0.8</v>
      </c>
      <c r="M96" s="362">
        <v>96</v>
      </c>
      <c r="N96" s="362">
        <v>-157</v>
      </c>
      <c r="O96" s="362">
        <v>349</v>
      </c>
      <c r="P96" s="361" t="s">
        <v>11</v>
      </c>
    </row>
    <row r="97" spans="1:16" x14ac:dyDescent="0.2">
      <c r="A97" s="359" t="s">
        <v>11</v>
      </c>
      <c r="B97" s="360" t="s">
        <v>411</v>
      </c>
      <c r="C97" s="360" t="s">
        <v>980</v>
      </c>
      <c r="D97" s="362">
        <v>2</v>
      </c>
      <c r="E97" s="362">
        <v>11714</v>
      </c>
      <c r="F97" s="361">
        <v>1</v>
      </c>
      <c r="G97" s="361">
        <v>2.2000000000000002</v>
      </c>
      <c r="H97" s="362">
        <v>251</v>
      </c>
      <c r="I97" s="362">
        <v>97</v>
      </c>
      <c r="J97" s="362">
        <v>405</v>
      </c>
      <c r="K97" s="361" t="s">
        <v>337</v>
      </c>
      <c r="L97" s="361">
        <v>0.9</v>
      </c>
      <c r="M97" s="362">
        <v>103</v>
      </c>
      <c r="N97" s="362">
        <v>-150</v>
      </c>
      <c r="O97" s="362">
        <v>355</v>
      </c>
      <c r="P97" s="361" t="s">
        <v>11</v>
      </c>
    </row>
    <row r="98" spans="1:16" x14ac:dyDescent="0.2">
      <c r="A98" s="359" t="s">
        <v>11</v>
      </c>
      <c r="B98" s="360" t="s">
        <v>182</v>
      </c>
      <c r="C98" s="360" t="s">
        <v>981</v>
      </c>
      <c r="D98" s="362">
        <v>3</v>
      </c>
      <c r="E98" s="362">
        <v>11671</v>
      </c>
      <c r="F98" s="361">
        <v>1</v>
      </c>
      <c r="G98" s="361">
        <v>1.1000000000000001</v>
      </c>
      <c r="H98" s="362">
        <v>128</v>
      </c>
      <c r="I98" s="362">
        <v>-25</v>
      </c>
      <c r="J98" s="362">
        <v>281</v>
      </c>
      <c r="K98" s="361" t="s">
        <v>11</v>
      </c>
      <c r="L98" s="361">
        <v>0</v>
      </c>
      <c r="M98" s="362">
        <v>-4</v>
      </c>
      <c r="N98" s="362">
        <v>-257</v>
      </c>
      <c r="O98" s="362">
        <v>249</v>
      </c>
      <c r="P98" s="361" t="s">
        <v>11</v>
      </c>
    </row>
    <row r="99" spans="1:16" x14ac:dyDescent="0.2">
      <c r="A99" s="359" t="s">
        <v>11</v>
      </c>
      <c r="B99" s="360" t="s">
        <v>183</v>
      </c>
      <c r="C99" s="360" t="s">
        <v>982</v>
      </c>
      <c r="D99" s="362">
        <v>1</v>
      </c>
      <c r="E99" s="362">
        <v>11683</v>
      </c>
      <c r="F99" s="361">
        <v>1</v>
      </c>
      <c r="G99" s="361">
        <v>0.2</v>
      </c>
      <c r="H99" s="362">
        <v>22</v>
      </c>
      <c r="I99" s="362">
        <v>-130</v>
      </c>
      <c r="J99" s="362">
        <v>175</v>
      </c>
      <c r="K99" s="361" t="s">
        <v>11</v>
      </c>
      <c r="L99" s="361">
        <v>-0.1</v>
      </c>
      <c r="M99" s="362">
        <v>-7</v>
      </c>
      <c r="N99" s="362">
        <v>-256</v>
      </c>
      <c r="O99" s="362">
        <v>243</v>
      </c>
      <c r="P99" s="361" t="s">
        <v>11</v>
      </c>
    </row>
    <row r="100" spans="1:16" x14ac:dyDescent="0.2">
      <c r="A100" s="359" t="s">
        <v>11</v>
      </c>
      <c r="B100" s="360" t="s">
        <v>410</v>
      </c>
      <c r="C100" s="360" t="s">
        <v>983</v>
      </c>
      <c r="D100" s="362">
        <v>2</v>
      </c>
      <c r="E100" s="362">
        <v>11675</v>
      </c>
      <c r="F100" s="361">
        <v>1</v>
      </c>
      <c r="G100" s="361">
        <v>-0.3</v>
      </c>
      <c r="H100" s="362">
        <v>-39</v>
      </c>
      <c r="I100" s="362">
        <v>-191</v>
      </c>
      <c r="J100" s="362">
        <v>112</v>
      </c>
      <c r="K100" s="361" t="s">
        <v>11</v>
      </c>
      <c r="L100" s="361">
        <v>0</v>
      </c>
      <c r="M100" s="362">
        <v>3</v>
      </c>
      <c r="N100" s="362">
        <v>-245</v>
      </c>
      <c r="O100" s="362">
        <v>252</v>
      </c>
      <c r="P100" s="361" t="s">
        <v>11</v>
      </c>
    </row>
    <row r="101" spans="1:16" x14ac:dyDescent="0.2">
      <c r="A101" s="359" t="s">
        <v>11</v>
      </c>
      <c r="B101" s="360" t="s">
        <v>184</v>
      </c>
      <c r="C101" s="360" t="s">
        <v>984</v>
      </c>
      <c r="D101" s="362">
        <v>3</v>
      </c>
      <c r="E101" s="362">
        <v>11686</v>
      </c>
      <c r="F101" s="361">
        <v>1</v>
      </c>
      <c r="G101" s="361">
        <v>0.1</v>
      </c>
      <c r="H101" s="362">
        <v>15</v>
      </c>
      <c r="I101" s="362">
        <v>-134</v>
      </c>
      <c r="J101" s="362">
        <v>165</v>
      </c>
      <c r="K101" s="361" t="s">
        <v>11</v>
      </c>
      <c r="L101" s="361">
        <v>-0.4</v>
      </c>
      <c r="M101" s="362">
        <v>-43</v>
      </c>
      <c r="N101" s="362">
        <v>-292</v>
      </c>
      <c r="O101" s="362">
        <v>207</v>
      </c>
      <c r="P101" s="361" t="s">
        <v>11</v>
      </c>
    </row>
    <row r="102" spans="1:16" x14ac:dyDescent="0.2">
      <c r="A102" s="359" t="s">
        <v>11</v>
      </c>
      <c r="B102" s="360" t="s">
        <v>185</v>
      </c>
      <c r="C102" s="360" t="s">
        <v>985</v>
      </c>
      <c r="D102" s="362">
        <v>1</v>
      </c>
      <c r="E102" s="362">
        <v>11641</v>
      </c>
      <c r="F102" s="361">
        <v>1</v>
      </c>
      <c r="G102" s="361">
        <v>-0.4</v>
      </c>
      <c r="H102" s="362">
        <v>-43</v>
      </c>
      <c r="I102" s="362">
        <v>-194</v>
      </c>
      <c r="J102" s="362">
        <v>109</v>
      </c>
      <c r="K102" s="361" t="s">
        <v>11</v>
      </c>
      <c r="L102" s="361">
        <v>0.4</v>
      </c>
      <c r="M102" s="362">
        <v>45</v>
      </c>
      <c r="N102" s="362">
        <v>-204</v>
      </c>
      <c r="O102" s="362">
        <v>293</v>
      </c>
      <c r="P102" s="361" t="s">
        <v>11</v>
      </c>
    </row>
    <row r="103" spans="1:16" x14ac:dyDescent="0.2">
      <c r="A103" s="359" t="s">
        <v>11</v>
      </c>
      <c r="B103" s="360" t="s">
        <v>413</v>
      </c>
      <c r="C103" s="360" t="s">
        <v>986</v>
      </c>
      <c r="D103" s="362">
        <v>2</v>
      </c>
      <c r="E103" s="362">
        <v>11526</v>
      </c>
      <c r="F103" s="361">
        <v>1</v>
      </c>
      <c r="G103" s="361">
        <v>-1.3</v>
      </c>
      <c r="H103" s="362">
        <v>-149</v>
      </c>
      <c r="I103" s="362">
        <v>-310</v>
      </c>
      <c r="J103" s="362">
        <v>13</v>
      </c>
      <c r="K103" s="361" t="s">
        <v>11</v>
      </c>
      <c r="L103" s="361">
        <v>0.6</v>
      </c>
      <c r="M103" s="362">
        <v>65</v>
      </c>
      <c r="N103" s="362">
        <v>-187</v>
      </c>
      <c r="O103" s="362">
        <v>317</v>
      </c>
      <c r="P103" s="361" t="s">
        <v>11</v>
      </c>
    </row>
    <row r="104" spans="1:16" x14ac:dyDescent="0.2">
      <c r="A104" s="359" t="s">
        <v>11</v>
      </c>
      <c r="B104" s="360" t="s">
        <v>186</v>
      </c>
      <c r="C104" s="360" t="s">
        <v>987</v>
      </c>
      <c r="D104" s="362">
        <v>3</v>
      </c>
      <c r="E104" s="362">
        <v>11370</v>
      </c>
      <c r="F104" s="361">
        <v>1</v>
      </c>
      <c r="G104" s="361">
        <v>-2.7</v>
      </c>
      <c r="H104" s="362">
        <v>-316</v>
      </c>
      <c r="I104" s="362">
        <v>-489</v>
      </c>
      <c r="J104" s="362">
        <v>-143</v>
      </c>
      <c r="K104" s="361" t="s">
        <v>337</v>
      </c>
      <c r="L104" s="361">
        <v>0.8</v>
      </c>
      <c r="M104" s="362">
        <v>91</v>
      </c>
      <c r="N104" s="362">
        <v>-161</v>
      </c>
      <c r="O104" s="362">
        <v>343</v>
      </c>
      <c r="P104" s="361" t="s">
        <v>11</v>
      </c>
    </row>
    <row r="105" spans="1:16" x14ac:dyDescent="0.2">
      <c r="A105" s="359" t="s">
        <v>964</v>
      </c>
      <c r="B105" s="360" t="s">
        <v>179</v>
      </c>
      <c r="C105" s="360" t="s">
        <v>988</v>
      </c>
      <c r="D105" s="362">
        <v>1</v>
      </c>
      <c r="E105" s="362">
        <v>11652</v>
      </c>
      <c r="F105" s="361">
        <v>1.1000000000000001</v>
      </c>
      <c r="G105" s="361">
        <v>0.1</v>
      </c>
      <c r="H105" s="362">
        <v>11</v>
      </c>
      <c r="I105" s="362">
        <v>-199</v>
      </c>
      <c r="J105" s="362">
        <v>221</v>
      </c>
      <c r="K105" s="361" t="s">
        <v>11</v>
      </c>
      <c r="L105" s="361">
        <v>2.6</v>
      </c>
      <c r="M105" s="362">
        <v>290</v>
      </c>
      <c r="N105" s="362">
        <v>11</v>
      </c>
      <c r="O105" s="362">
        <v>568</v>
      </c>
      <c r="P105" s="361" t="s">
        <v>337</v>
      </c>
    </row>
    <row r="106" spans="1:16" x14ac:dyDescent="0.2">
      <c r="A106" s="359" t="s">
        <v>11</v>
      </c>
      <c r="B106" s="360" t="s">
        <v>412</v>
      </c>
      <c r="C106" s="360" t="s">
        <v>989</v>
      </c>
      <c r="D106" s="362">
        <v>2</v>
      </c>
      <c r="E106" s="362">
        <v>11904</v>
      </c>
      <c r="F106" s="361">
        <v>1.2</v>
      </c>
      <c r="G106" s="361">
        <v>3.3</v>
      </c>
      <c r="H106" s="362">
        <v>379</v>
      </c>
      <c r="I106" s="362">
        <v>147</v>
      </c>
      <c r="J106" s="362">
        <v>610</v>
      </c>
      <c r="K106" s="361" t="s">
        <v>337</v>
      </c>
      <c r="L106" s="361">
        <v>3.9</v>
      </c>
      <c r="M106" s="362">
        <v>442</v>
      </c>
      <c r="N106" s="362">
        <v>141</v>
      </c>
      <c r="O106" s="362">
        <v>743</v>
      </c>
      <c r="P106" s="361" t="s">
        <v>337</v>
      </c>
    </row>
    <row r="107" spans="1:16" x14ac:dyDescent="0.2">
      <c r="A107" s="359" t="s">
        <v>11</v>
      </c>
      <c r="B107" s="360" t="s">
        <v>180</v>
      </c>
      <c r="C107" s="360" t="s">
        <v>990</v>
      </c>
      <c r="D107" s="362">
        <v>3</v>
      </c>
      <c r="E107" s="362">
        <v>12255</v>
      </c>
      <c r="F107" s="361">
        <v>1.3</v>
      </c>
      <c r="G107" s="361">
        <v>7.8</v>
      </c>
      <c r="H107" s="362">
        <v>884</v>
      </c>
      <c r="I107" s="362">
        <v>620</v>
      </c>
      <c r="J107" s="362">
        <v>1148</v>
      </c>
      <c r="K107" s="361" t="s">
        <v>337</v>
      </c>
      <c r="L107" s="361">
        <v>6.2</v>
      </c>
      <c r="M107" s="362">
        <v>711</v>
      </c>
      <c r="N107" s="362">
        <v>376</v>
      </c>
      <c r="O107" s="362">
        <v>1047</v>
      </c>
      <c r="P107" s="361" t="s">
        <v>337</v>
      </c>
    </row>
    <row r="108" spans="1:16" x14ac:dyDescent="0.2">
      <c r="A108" s="359" t="s">
        <v>11</v>
      </c>
      <c r="B108" s="360" t="s">
        <v>181</v>
      </c>
      <c r="C108" s="360" t="s">
        <v>991</v>
      </c>
      <c r="D108" s="362">
        <v>1</v>
      </c>
      <c r="E108" s="362">
        <v>12360</v>
      </c>
      <c r="F108" s="361">
        <v>1.4</v>
      </c>
      <c r="G108" s="361">
        <v>6.1</v>
      </c>
      <c r="H108" s="362">
        <v>708</v>
      </c>
      <c r="I108" s="362">
        <v>397</v>
      </c>
      <c r="J108" s="362">
        <v>1020</v>
      </c>
      <c r="K108" s="361" t="s">
        <v>337</v>
      </c>
      <c r="L108" s="361">
        <v>6</v>
      </c>
      <c r="M108" s="362">
        <v>699</v>
      </c>
      <c r="N108" s="362">
        <v>336</v>
      </c>
      <c r="O108" s="362">
        <v>1063</v>
      </c>
      <c r="P108" s="361" t="s">
        <v>337</v>
      </c>
    </row>
    <row r="109" spans="1:16" x14ac:dyDescent="0.2">
      <c r="A109" s="359" t="s">
        <v>11</v>
      </c>
      <c r="B109" s="360" t="s">
        <v>411</v>
      </c>
      <c r="C109" s="360" t="s">
        <v>992</v>
      </c>
      <c r="D109" s="362">
        <v>2</v>
      </c>
      <c r="E109" s="362">
        <v>12119</v>
      </c>
      <c r="F109" s="361">
        <v>1.4</v>
      </c>
      <c r="G109" s="361">
        <v>1.8</v>
      </c>
      <c r="H109" s="362">
        <v>215</v>
      </c>
      <c r="I109" s="362">
        <v>-106</v>
      </c>
      <c r="J109" s="362">
        <v>535</v>
      </c>
      <c r="K109" s="361" t="s">
        <v>11</v>
      </c>
      <c r="L109" s="361">
        <v>3.5</v>
      </c>
      <c r="M109" s="362">
        <v>405</v>
      </c>
      <c r="N109" s="362">
        <v>46</v>
      </c>
      <c r="O109" s="362">
        <v>764</v>
      </c>
      <c r="P109" s="361" t="s">
        <v>337</v>
      </c>
    </row>
    <row r="110" spans="1:16" x14ac:dyDescent="0.2">
      <c r="A110" s="359" t="s">
        <v>11</v>
      </c>
      <c r="B110" s="360" t="s">
        <v>182</v>
      </c>
      <c r="C110" s="360" t="s">
        <v>993</v>
      </c>
      <c r="D110" s="362">
        <v>3</v>
      </c>
      <c r="E110" s="362">
        <v>11912</v>
      </c>
      <c r="F110" s="361">
        <v>1.4</v>
      </c>
      <c r="G110" s="361">
        <v>-2.8</v>
      </c>
      <c r="H110" s="362">
        <v>-343</v>
      </c>
      <c r="I110" s="362">
        <v>-664</v>
      </c>
      <c r="J110" s="362">
        <v>-21</v>
      </c>
      <c r="K110" s="361" t="s">
        <v>337</v>
      </c>
      <c r="L110" s="361">
        <v>2.1</v>
      </c>
      <c r="M110" s="362">
        <v>241</v>
      </c>
      <c r="N110" s="362">
        <v>-103</v>
      </c>
      <c r="O110" s="362">
        <v>585</v>
      </c>
      <c r="P110" s="361" t="s">
        <v>11</v>
      </c>
    </row>
    <row r="111" spans="1:16" x14ac:dyDescent="0.2">
      <c r="A111" s="359" t="s">
        <v>11</v>
      </c>
      <c r="B111" s="360" t="s">
        <v>183</v>
      </c>
      <c r="C111" s="360" t="s">
        <v>994</v>
      </c>
      <c r="D111" s="362">
        <v>1</v>
      </c>
      <c r="E111" s="362">
        <v>11829</v>
      </c>
      <c r="F111" s="361">
        <v>1.4</v>
      </c>
      <c r="G111" s="361">
        <v>-4.3</v>
      </c>
      <c r="H111" s="362">
        <v>-532</v>
      </c>
      <c r="I111" s="362">
        <v>-814</v>
      </c>
      <c r="J111" s="362">
        <v>-249</v>
      </c>
      <c r="K111" s="361" t="s">
        <v>337</v>
      </c>
      <c r="L111" s="361">
        <v>1.2</v>
      </c>
      <c r="M111" s="362">
        <v>145</v>
      </c>
      <c r="N111" s="362">
        <v>-190</v>
      </c>
      <c r="O111" s="362">
        <v>481</v>
      </c>
      <c r="P111" s="361" t="s">
        <v>11</v>
      </c>
    </row>
    <row r="112" spans="1:16" x14ac:dyDescent="0.2">
      <c r="A112" s="359" t="s">
        <v>11</v>
      </c>
      <c r="B112" s="360" t="s">
        <v>410</v>
      </c>
      <c r="C112" s="360" t="s">
        <v>995</v>
      </c>
      <c r="D112" s="362">
        <v>2</v>
      </c>
      <c r="E112" s="362">
        <v>11992</v>
      </c>
      <c r="F112" s="361">
        <v>1.4</v>
      </c>
      <c r="G112" s="361">
        <v>-1</v>
      </c>
      <c r="H112" s="362">
        <v>-127</v>
      </c>
      <c r="I112" s="362">
        <v>-406</v>
      </c>
      <c r="J112" s="362">
        <v>153</v>
      </c>
      <c r="K112" s="361" t="s">
        <v>11</v>
      </c>
      <c r="L112" s="361">
        <v>2.7</v>
      </c>
      <c r="M112" s="362">
        <v>317</v>
      </c>
      <c r="N112" s="362">
        <v>-24</v>
      </c>
      <c r="O112" s="362">
        <v>659</v>
      </c>
      <c r="P112" s="361" t="s">
        <v>11</v>
      </c>
    </row>
    <row r="113" spans="1:17" x14ac:dyDescent="0.2">
      <c r="A113" s="359" t="s">
        <v>11</v>
      </c>
      <c r="B113" s="360" t="s">
        <v>184</v>
      </c>
      <c r="C113" s="360" t="s">
        <v>996</v>
      </c>
      <c r="D113" s="362">
        <v>3</v>
      </c>
      <c r="E113" s="362">
        <v>12186</v>
      </c>
      <c r="F113" s="361">
        <v>1.4</v>
      </c>
      <c r="G113" s="361">
        <v>2.2999999999999998</v>
      </c>
      <c r="H113" s="362">
        <v>274</v>
      </c>
      <c r="I113" s="362">
        <v>5</v>
      </c>
      <c r="J113" s="362">
        <v>542</v>
      </c>
      <c r="K113" s="361" t="s">
        <v>337</v>
      </c>
      <c r="L113" s="361">
        <v>4.3</v>
      </c>
      <c r="M113" s="362">
        <v>500</v>
      </c>
      <c r="N113" s="362">
        <v>151</v>
      </c>
      <c r="O113" s="362">
        <v>848</v>
      </c>
      <c r="P113" s="361" t="s">
        <v>337</v>
      </c>
    </row>
    <row r="114" spans="1:17" x14ac:dyDescent="0.2">
      <c r="A114" s="359" t="s">
        <v>11</v>
      </c>
      <c r="B114" s="360" t="s">
        <v>185</v>
      </c>
      <c r="C114" s="360" t="s">
        <v>997</v>
      </c>
      <c r="D114" s="362">
        <v>1</v>
      </c>
      <c r="E114" s="362">
        <v>12162</v>
      </c>
      <c r="F114" s="361">
        <v>1.3</v>
      </c>
      <c r="G114" s="361">
        <v>2.8</v>
      </c>
      <c r="H114" s="362">
        <v>333</v>
      </c>
      <c r="I114" s="362">
        <v>50</v>
      </c>
      <c r="J114" s="362">
        <v>616</v>
      </c>
      <c r="K114" s="361" t="s">
        <v>337</v>
      </c>
      <c r="L114" s="361">
        <v>4.5</v>
      </c>
      <c r="M114" s="362">
        <v>521</v>
      </c>
      <c r="N114" s="362">
        <v>180</v>
      </c>
      <c r="O114" s="362">
        <v>862</v>
      </c>
      <c r="P114" s="361" t="s">
        <v>337</v>
      </c>
    </row>
    <row r="115" spans="1:17" x14ac:dyDescent="0.2">
      <c r="A115" s="359" t="s">
        <v>11</v>
      </c>
      <c r="B115" s="360" t="s">
        <v>413</v>
      </c>
      <c r="C115" s="360" t="s">
        <v>998</v>
      </c>
      <c r="D115" s="362">
        <v>2</v>
      </c>
      <c r="E115" s="362">
        <v>12040</v>
      </c>
      <c r="F115" s="361">
        <v>1.4</v>
      </c>
      <c r="G115" s="361">
        <v>0.4</v>
      </c>
      <c r="H115" s="362">
        <v>48</v>
      </c>
      <c r="I115" s="362">
        <v>-241</v>
      </c>
      <c r="J115" s="362">
        <v>336</v>
      </c>
      <c r="K115" s="361" t="s">
        <v>11</v>
      </c>
      <c r="L115" s="361">
        <v>4.5</v>
      </c>
      <c r="M115" s="362">
        <v>514</v>
      </c>
      <c r="N115" s="362">
        <v>171</v>
      </c>
      <c r="O115" s="362">
        <v>857</v>
      </c>
      <c r="P115" s="361" t="s">
        <v>337</v>
      </c>
    </row>
    <row r="116" spans="1:17" x14ac:dyDescent="0.2">
      <c r="A116" s="359" t="s">
        <v>11</v>
      </c>
      <c r="B116" s="360" t="s">
        <v>186</v>
      </c>
      <c r="C116" s="360" t="s">
        <v>999</v>
      </c>
      <c r="D116" s="362">
        <v>3</v>
      </c>
      <c r="E116" s="362">
        <v>11955</v>
      </c>
      <c r="F116" s="361">
        <v>1.4</v>
      </c>
      <c r="G116" s="361">
        <v>-1.9</v>
      </c>
      <c r="H116" s="362">
        <v>-231</v>
      </c>
      <c r="I116" s="362">
        <v>-519</v>
      </c>
      <c r="J116" s="362">
        <v>57</v>
      </c>
      <c r="K116" s="361" t="s">
        <v>11</v>
      </c>
      <c r="L116" s="361">
        <v>5.0999999999999996</v>
      </c>
      <c r="M116" s="362">
        <v>584</v>
      </c>
      <c r="N116" s="362">
        <v>236</v>
      </c>
      <c r="O116" s="362">
        <v>933</v>
      </c>
      <c r="P116" s="361" t="s">
        <v>337</v>
      </c>
    </row>
    <row r="117" spans="1:17" x14ac:dyDescent="0.2">
      <c r="A117" s="359" t="s">
        <v>958</v>
      </c>
      <c r="B117" s="360" t="s">
        <v>179</v>
      </c>
      <c r="C117" s="360" t="s">
        <v>1000</v>
      </c>
      <c r="D117" s="362">
        <v>1</v>
      </c>
      <c r="E117" s="362">
        <v>11811</v>
      </c>
      <c r="F117" s="361">
        <v>1.4</v>
      </c>
      <c r="G117" s="361">
        <v>-2.9</v>
      </c>
      <c r="H117" s="362">
        <v>-351</v>
      </c>
      <c r="I117" s="362">
        <v>-630</v>
      </c>
      <c r="J117" s="362">
        <v>-72</v>
      </c>
      <c r="K117" s="361" t="s">
        <v>337</v>
      </c>
      <c r="L117" s="361">
        <v>1.4</v>
      </c>
      <c r="M117" s="362">
        <v>159</v>
      </c>
      <c r="N117" s="362">
        <v>-212</v>
      </c>
      <c r="O117" s="362">
        <v>531</v>
      </c>
      <c r="P117" s="361" t="s">
        <v>11</v>
      </c>
    </row>
    <row r="118" spans="1:17" x14ac:dyDescent="0.2">
      <c r="A118" s="359" t="s">
        <v>11</v>
      </c>
      <c r="B118" s="360" t="s">
        <v>412</v>
      </c>
      <c r="C118" s="360" t="s">
        <v>1001</v>
      </c>
      <c r="D118" s="362">
        <v>2</v>
      </c>
      <c r="E118" s="362">
        <v>11824</v>
      </c>
      <c r="F118" s="361">
        <v>1.4</v>
      </c>
      <c r="G118" s="361">
        <v>-1.8</v>
      </c>
      <c r="H118" s="362">
        <v>-216</v>
      </c>
      <c r="I118" s="362">
        <v>-495</v>
      </c>
      <c r="J118" s="362">
        <v>64</v>
      </c>
      <c r="K118" s="361" t="s">
        <v>11</v>
      </c>
      <c r="L118" s="361">
        <v>-0.7</v>
      </c>
      <c r="M118" s="362">
        <v>-80</v>
      </c>
      <c r="N118" s="362">
        <v>-474</v>
      </c>
      <c r="O118" s="362">
        <v>313</v>
      </c>
      <c r="P118" s="361" t="s">
        <v>11</v>
      </c>
    </row>
    <row r="119" spans="1:17" x14ac:dyDescent="0.2">
      <c r="A119" s="359" t="s">
        <v>11</v>
      </c>
      <c r="B119" s="360" t="s">
        <v>180</v>
      </c>
      <c r="C119" s="360" t="s">
        <v>1002</v>
      </c>
      <c r="D119" s="362">
        <v>3</v>
      </c>
      <c r="E119" s="362">
        <v>11954</v>
      </c>
      <c r="F119" s="361">
        <v>1.4</v>
      </c>
      <c r="G119" s="361">
        <v>0</v>
      </c>
      <c r="H119" s="362">
        <v>-1</v>
      </c>
      <c r="I119" s="362">
        <v>-296</v>
      </c>
      <c r="J119" s="362">
        <v>295</v>
      </c>
      <c r="K119" s="361" t="s">
        <v>11</v>
      </c>
      <c r="L119" s="361">
        <v>-2.5</v>
      </c>
      <c r="M119" s="362">
        <v>-301</v>
      </c>
      <c r="N119" s="362">
        <v>-714</v>
      </c>
      <c r="O119" s="362">
        <v>113</v>
      </c>
      <c r="P119" s="361" t="s">
        <v>11</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0"/>
  <dimension ref="A1:AD125"/>
  <sheetViews>
    <sheetView zoomScale="90" zoomScaleNormal="9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545</v>
      </c>
      <c r="B4" s="4"/>
      <c r="C4" s="4"/>
      <c r="D4" s="91"/>
    </row>
    <row r="5" spans="1:17" hidden="1" x14ac:dyDescent="0.2">
      <c r="A5" s="43" t="s">
        <v>546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3" t="s">
        <v>192</v>
      </c>
      <c r="B9" s="364" t="s">
        <v>179</v>
      </c>
      <c r="C9" s="364" t="s">
        <v>12</v>
      </c>
      <c r="D9" s="366">
        <v>1</v>
      </c>
      <c r="E9" s="366">
        <v>1456</v>
      </c>
      <c r="F9" s="365">
        <v>2.6</v>
      </c>
      <c r="G9" s="365"/>
      <c r="H9" s="366"/>
      <c r="I9" s="366"/>
      <c r="J9" s="366"/>
      <c r="K9" s="365" t="s">
        <v>11</v>
      </c>
      <c r="L9" s="365"/>
      <c r="M9" s="366"/>
      <c r="N9" s="366"/>
      <c r="O9" s="366"/>
      <c r="P9" s="365" t="s">
        <v>11</v>
      </c>
      <c r="Q9" s="99" t="s">
        <v>282</v>
      </c>
    </row>
    <row r="10" spans="1:17" x14ac:dyDescent="0.2">
      <c r="A10" s="363" t="s">
        <v>11</v>
      </c>
      <c r="B10" s="364" t="s">
        <v>412</v>
      </c>
      <c r="C10" s="364" t="s">
        <v>13</v>
      </c>
      <c r="D10" s="366">
        <v>2</v>
      </c>
      <c r="E10" s="366">
        <v>1445</v>
      </c>
      <c r="F10" s="365">
        <v>2.7</v>
      </c>
      <c r="G10" s="365"/>
      <c r="H10" s="366"/>
      <c r="I10" s="366"/>
      <c r="J10" s="366"/>
      <c r="K10" s="365" t="s">
        <v>11</v>
      </c>
      <c r="L10" s="365"/>
      <c r="M10" s="366"/>
      <c r="N10" s="366"/>
      <c r="O10" s="366"/>
      <c r="P10" s="365" t="s">
        <v>11</v>
      </c>
      <c r="Q10" s="99" t="s">
        <v>282</v>
      </c>
    </row>
    <row r="11" spans="1:17" x14ac:dyDescent="0.2">
      <c r="A11" s="363" t="s">
        <v>11</v>
      </c>
      <c r="B11" s="364" t="s">
        <v>180</v>
      </c>
      <c r="C11" s="364" t="s">
        <v>14</v>
      </c>
      <c r="D11" s="366">
        <v>3</v>
      </c>
      <c r="E11" s="366">
        <v>1444</v>
      </c>
      <c r="F11" s="365">
        <v>2.8</v>
      </c>
      <c r="G11" s="365"/>
      <c r="H11" s="366"/>
      <c r="I11" s="366"/>
      <c r="J11" s="366"/>
      <c r="K11" s="365" t="s">
        <v>11</v>
      </c>
      <c r="L11" s="365"/>
      <c r="M11" s="366"/>
      <c r="N11" s="366"/>
      <c r="O11" s="366"/>
      <c r="P11" s="365" t="s">
        <v>11</v>
      </c>
      <c r="Q11" s="99" t="s">
        <v>282</v>
      </c>
    </row>
    <row r="12" spans="1:17" x14ac:dyDescent="0.2">
      <c r="A12" s="363" t="s">
        <v>11</v>
      </c>
      <c r="B12" s="364" t="s">
        <v>181</v>
      </c>
      <c r="C12" s="364" t="s">
        <v>15</v>
      </c>
      <c r="D12" s="366">
        <v>1</v>
      </c>
      <c r="E12" s="366">
        <v>1474</v>
      </c>
      <c r="F12" s="365">
        <v>2.7</v>
      </c>
      <c r="G12" s="365">
        <v>1.3</v>
      </c>
      <c r="H12" s="366">
        <v>18</v>
      </c>
      <c r="I12" s="366">
        <v>-61</v>
      </c>
      <c r="J12" s="366">
        <v>98</v>
      </c>
      <c r="K12" s="365" t="s">
        <v>11</v>
      </c>
      <c r="L12" s="365"/>
      <c r="M12" s="366"/>
      <c r="N12" s="366"/>
      <c r="O12" s="366"/>
      <c r="P12" s="365" t="s">
        <v>11</v>
      </c>
      <c r="Q12" s="99" t="s">
        <v>282</v>
      </c>
    </row>
    <row r="13" spans="1:17" x14ac:dyDescent="0.2">
      <c r="A13" s="363" t="s">
        <v>11</v>
      </c>
      <c r="B13" s="364" t="s">
        <v>411</v>
      </c>
      <c r="C13" s="364" t="s">
        <v>16</v>
      </c>
      <c r="D13" s="366">
        <v>2</v>
      </c>
      <c r="E13" s="366">
        <v>1430</v>
      </c>
      <c r="F13" s="365">
        <v>2.7</v>
      </c>
      <c r="G13" s="365">
        <v>-1.1000000000000001</v>
      </c>
      <c r="H13" s="366">
        <v>-15</v>
      </c>
      <c r="I13" s="366">
        <v>-95</v>
      </c>
      <c r="J13" s="366">
        <v>64</v>
      </c>
      <c r="K13" s="365" t="s">
        <v>11</v>
      </c>
      <c r="L13" s="365"/>
      <c r="M13" s="366"/>
      <c r="N13" s="366"/>
      <c r="O13" s="366"/>
      <c r="P13" s="365" t="s">
        <v>11</v>
      </c>
      <c r="Q13" s="99" t="s">
        <v>282</v>
      </c>
    </row>
    <row r="14" spans="1:17" x14ac:dyDescent="0.2">
      <c r="A14" s="363" t="s">
        <v>11</v>
      </c>
      <c r="B14" s="364" t="s">
        <v>182</v>
      </c>
      <c r="C14" s="364" t="s">
        <v>17</v>
      </c>
      <c r="D14" s="366">
        <v>3</v>
      </c>
      <c r="E14" s="366">
        <v>1440</v>
      </c>
      <c r="F14" s="365">
        <v>2.7</v>
      </c>
      <c r="G14" s="365">
        <v>-0.3</v>
      </c>
      <c r="H14" s="366">
        <v>-4</v>
      </c>
      <c r="I14" s="366">
        <v>-84</v>
      </c>
      <c r="J14" s="366">
        <v>76</v>
      </c>
      <c r="K14" s="365" t="s">
        <v>11</v>
      </c>
      <c r="L14" s="365"/>
      <c r="M14" s="366"/>
      <c r="N14" s="366"/>
      <c r="O14" s="366"/>
      <c r="P14" s="365" t="s">
        <v>11</v>
      </c>
      <c r="Q14" s="99" t="s">
        <v>282</v>
      </c>
    </row>
    <row r="15" spans="1:17" x14ac:dyDescent="0.2">
      <c r="A15" s="363" t="s">
        <v>11</v>
      </c>
      <c r="B15" s="364" t="s">
        <v>183</v>
      </c>
      <c r="C15" s="364" t="s">
        <v>18</v>
      </c>
      <c r="D15" s="366">
        <v>1</v>
      </c>
      <c r="E15" s="366">
        <v>1381</v>
      </c>
      <c r="F15" s="365">
        <v>2.7</v>
      </c>
      <c r="G15" s="365">
        <v>-6.3</v>
      </c>
      <c r="H15" s="366">
        <v>-93</v>
      </c>
      <c r="I15" s="366">
        <v>-173</v>
      </c>
      <c r="J15" s="366">
        <v>-13</v>
      </c>
      <c r="K15" s="365" t="s">
        <v>337</v>
      </c>
      <c r="L15" s="365"/>
      <c r="M15" s="366"/>
      <c r="N15" s="366"/>
      <c r="O15" s="366"/>
      <c r="P15" s="365" t="s">
        <v>11</v>
      </c>
      <c r="Q15" s="99" t="s">
        <v>282</v>
      </c>
    </row>
    <row r="16" spans="1:17" x14ac:dyDescent="0.2">
      <c r="A16" s="363" t="s">
        <v>11</v>
      </c>
      <c r="B16" s="364" t="s">
        <v>410</v>
      </c>
      <c r="C16" s="364" t="s">
        <v>19</v>
      </c>
      <c r="D16" s="366">
        <v>2</v>
      </c>
      <c r="E16" s="366">
        <v>1390</v>
      </c>
      <c r="F16" s="365">
        <v>2.7</v>
      </c>
      <c r="G16" s="365">
        <v>-2.8</v>
      </c>
      <c r="H16" s="366">
        <v>-40</v>
      </c>
      <c r="I16" s="366">
        <v>-121</v>
      </c>
      <c r="J16" s="366">
        <v>41</v>
      </c>
      <c r="K16" s="365" t="s">
        <v>11</v>
      </c>
      <c r="L16" s="365"/>
      <c r="M16" s="366"/>
      <c r="N16" s="366"/>
      <c r="O16" s="366"/>
      <c r="P16" s="365" t="s">
        <v>11</v>
      </c>
      <c r="Q16" s="99" t="s">
        <v>282</v>
      </c>
    </row>
    <row r="17" spans="1:17" x14ac:dyDescent="0.2">
      <c r="A17" s="363" t="s">
        <v>11</v>
      </c>
      <c r="B17" s="364" t="s">
        <v>184</v>
      </c>
      <c r="C17" s="364" t="s">
        <v>20</v>
      </c>
      <c r="D17" s="366">
        <v>3</v>
      </c>
      <c r="E17" s="366">
        <v>1350</v>
      </c>
      <c r="F17" s="365">
        <v>2.8</v>
      </c>
      <c r="G17" s="365">
        <v>-6.2</v>
      </c>
      <c r="H17" s="366">
        <v>-90</v>
      </c>
      <c r="I17" s="366">
        <v>-172</v>
      </c>
      <c r="J17" s="366">
        <v>-7</v>
      </c>
      <c r="K17" s="365" t="s">
        <v>337</v>
      </c>
      <c r="L17" s="365"/>
      <c r="M17" s="366"/>
      <c r="N17" s="366"/>
      <c r="O17" s="366"/>
      <c r="P17" s="365" t="s">
        <v>11</v>
      </c>
      <c r="Q17" s="99" t="s">
        <v>282</v>
      </c>
    </row>
    <row r="18" spans="1:17" x14ac:dyDescent="0.2">
      <c r="A18" s="363" t="s">
        <v>11</v>
      </c>
      <c r="B18" s="364" t="s">
        <v>185</v>
      </c>
      <c r="C18" s="364" t="s">
        <v>21</v>
      </c>
      <c r="D18" s="366">
        <v>1</v>
      </c>
      <c r="E18" s="366">
        <v>1379</v>
      </c>
      <c r="F18" s="365">
        <v>2.8</v>
      </c>
      <c r="G18" s="365">
        <v>-0.2</v>
      </c>
      <c r="H18" s="366">
        <v>-2</v>
      </c>
      <c r="I18" s="366">
        <v>-83</v>
      </c>
      <c r="J18" s="366">
        <v>79</v>
      </c>
      <c r="K18" s="365" t="s">
        <v>11</v>
      </c>
      <c r="L18" s="365"/>
      <c r="M18" s="366"/>
      <c r="N18" s="366"/>
      <c r="O18" s="366"/>
      <c r="P18" s="365" t="s">
        <v>11</v>
      </c>
      <c r="Q18" s="99">
        <v>1422.5</v>
      </c>
    </row>
    <row r="19" spans="1:17" x14ac:dyDescent="0.2">
      <c r="A19" s="363" t="s">
        <v>11</v>
      </c>
      <c r="B19" s="364" t="s">
        <v>413</v>
      </c>
      <c r="C19" s="364" t="s">
        <v>22</v>
      </c>
      <c r="D19" s="366">
        <v>2</v>
      </c>
      <c r="E19" s="366">
        <v>1369</v>
      </c>
      <c r="F19" s="365">
        <v>2.8</v>
      </c>
      <c r="G19" s="365">
        <v>-1.5</v>
      </c>
      <c r="H19" s="366">
        <v>-21</v>
      </c>
      <c r="I19" s="366">
        <v>-99</v>
      </c>
      <c r="J19" s="366">
        <v>57</v>
      </c>
      <c r="K19" s="365" t="s">
        <v>11</v>
      </c>
      <c r="L19" s="365"/>
      <c r="M19" s="366"/>
      <c r="N19" s="366"/>
      <c r="O19" s="366"/>
      <c r="P19" s="365" t="s">
        <v>11</v>
      </c>
      <c r="Q19" s="99" t="s">
        <v>282</v>
      </c>
    </row>
    <row r="20" spans="1:17" x14ac:dyDescent="0.2">
      <c r="A20" s="363" t="s">
        <v>11</v>
      </c>
      <c r="B20" s="364" t="s">
        <v>186</v>
      </c>
      <c r="C20" s="364" t="s">
        <v>23</v>
      </c>
      <c r="D20" s="366">
        <v>3</v>
      </c>
      <c r="E20" s="366">
        <v>1396</v>
      </c>
      <c r="F20" s="365">
        <v>2.7</v>
      </c>
      <c r="G20" s="365">
        <v>3.4</v>
      </c>
      <c r="H20" s="366">
        <v>45</v>
      </c>
      <c r="I20" s="366">
        <v>-30</v>
      </c>
      <c r="J20" s="366">
        <v>121</v>
      </c>
      <c r="K20" s="365" t="s">
        <v>11</v>
      </c>
      <c r="L20" s="365"/>
      <c r="M20" s="366"/>
      <c r="N20" s="366"/>
      <c r="O20" s="366"/>
      <c r="P20" s="365" t="s">
        <v>11</v>
      </c>
      <c r="Q20" s="99" t="s">
        <v>282</v>
      </c>
    </row>
    <row r="21" spans="1:17" x14ac:dyDescent="0.2">
      <c r="A21" s="363" t="s">
        <v>190</v>
      </c>
      <c r="B21" s="364" t="s">
        <v>179</v>
      </c>
      <c r="C21" s="364" t="s">
        <v>24</v>
      </c>
      <c r="D21" s="366">
        <v>1</v>
      </c>
      <c r="E21" s="366">
        <v>1369</v>
      </c>
      <c r="F21" s="365">
        <v>2.7</v>
      </c>
      <c r="G21" s="365">
        <v>-0.8</v>
      </c>
      <c r="H21" s="366">
        <v>-10</v>
      </c>
      <c r="I21" s="366">
        <v>-86</v>
      </c>
      <c r="J21" s="366">
        <v>65</v>
      </c>
      <c r="K21" s="365" t="s">
        <v>11</v>
      </c>
      <c r="L21" s="365">
        <v>-6</v>
      </c>
      <c r="M21" s="366">
        <v>-87</v>
      </c>
      <c r="N21" s="366">
        <v>-179</v>
      </c>
      <c r="O21" s="366">
        <v>5</v>
      </c>
      <c r="P21" s="365" t="s">
        <v>11</v>
      </c>
      <c r="Q21" s="99" t="s">
        <v>282</v>
      </c>
    </row>
    <row r="22" spans="1:17" x14ac:dyDescent="0.2">
      <c r="A22" s="363" t="s">
        <v>11</v>
      </c>
      <c r="B22" s="364" t="s">
        <v>412</v>
      </c>
      <c r="C22" s="364" t="s">
        <v>25</v>
      </c>
      <c r="D22" s="366">
        <v>2</v>
      </c>
      <c r="E22" s="366">
        <v>1412</v>
      </c>
      <c r="F22" s="365">
        <v>2.8</v>
      </c>
      <c r="G22" s="365">
        <v>3.1</v>
      </c>
      <c r="H22" s="366">
        <v>43</v>
      </c>
      <c r="I22" s="366">
        <v>-36</v>
      </c>
      <c r="J22" s="366">
        <v>122</v>
      </c>
      <c r="K22" s="365" t="s">
        <v>11</v>
      </c>
      <c r="L22" s="365">
        <v>-2.2999999999999998</v>
      </c>
      <c r="M22" s="366">
        <v>-33</v>
      </c>
      <c r="N22" s="366">
        <v>-126</v>
      </c>
      <c r="O22" s="366">
        <v>60</v>
      </c>
      <c r="P22" s="365" t="s">
        <v>11</v>
      </c>
      <c r="Q22" s="99" t="s">
        <v>282</v>
      </c>
    </row>
    <row r="23" spans="1:17" x14ac:dyDescent="0.2">
      <c r="A23" s="363" t="s">
        <v>11</v>
      </c>
      <c r="B23" s="364" t="s">
        <v>180</v>
      </c>
      <c r="C23" s="364" t="s">
        <v>26</v>
      </c>
      <c r="D23" s="366">
        <v>3</v>
      </c>
      <c r="E23" s="366">
        <v>1388</v>
      </c>
      <c r="F23" s="365">
        <v>2.8</v>
      </c>
      <c r="G23" s="365">
        <v>-0.6</v>
      </c>
      <c r="H23" s="366">
        <v>-8</v>
      </c>
      <c r="I23" s="366">
        <v>-84</v>
      </c>
      <c r="J23" s="366">
        <v>68</v>
      </c>
      <c r="K23" s="365" t="s">
        <v>11</v>
      </c>
      <c r="L23" s="365">
        <v>-3.9</v>
      </c>
      <c r="M23" s="366">
        <v>-57</v>
      </c>
      <c r="N23" s="366">
        <v>-152</v>
      </c>
      <c r="O23" s="366">
        <v>39</v>
      </c>
      <c r="P23" s="365" t="s">
        <v>11</v>
      </c>
      <c r="Q23" s="99" t="s">
        <v>282</v>
      </c>
    </row>
    <row r="24" spans="1:17" x14ac:dyDescent="0.2">
      <c r="A24" s="363" t="s">
        <v>11</v>
      </c>
      <c r="B24" s="364" t="s">
        <v>181</v>
      </c>
      <c r="C24" s="364" t="s">
        <v>27</v>
      </c>
      <c r="D24" s="366">
        <v>1</v>
      </c>
      <c r="E24" s="366">
        <v>1391</v>
      </c>
      <c r="F24" s="365">
        <v>2.8</v>
      </c>
      <c r="G24" s="365">
        <v>1.6</v>
      </c>
      <c r="H24" s="366">
        <v>22</v>
      </c>
      <c r="I24" s="366">
        <v>-55</v>
      </c>
      <c r="J24" s="366">
        <v>99</v>
      </c>
      <c r="K24" s="365" t="s">
        <v>11</v>
      </c>
      <c r="L24" s="365">
        <v>-5.7</v>
      </c>
      <c r="M24" s="366">
        <v>-83</v>
      </c>
      <c r="N24" s="366">
        <v>-180</v>
      </c>
      <c r="O24" s="366">
        <v>13</v>
      </c>
      <c r="P24" s="365" t="s">
        <v>11</v>
      </c>
      <c r="Q24" s="99" t="s">
        <v>282</v>
      </c>
    </row>
    <row r="25" spans="1:17" x14ac:dyDescent="0.2">
      <c r="A25" s="363" t="s">
        <v>11</v>
      </c>
      <c r="B25" s="364" t="s">
        <v>411</v>
      </c>
      <c r="C25" s="364" t="s">
        <v>28</v>
      </c>
      <c r="D25" s="366">
        <v>2</v>
      </c>
      <c r="E25" s="366">
        <v>1352</v>
      </c>
      <c r="F25" s="365">
        <v>2.7</v>
      </c>
      <c r="G25" s="365">
        <v>-4.3</v>
      </c>
      <c r="H25" s="366">
        <v>-60</v>
      </c>
      <c r="I25" s="366">
        <v>-139</v>
      </c>
      <c r="J25" s="366">
        <v>18</v>
      </c>
      <c r="K25" s="365" t="s">
        <v>11</v>
      </c>
      <c r="L25" s="365">
        <v>-5.5</v>
      </c>
      <c r="M25" s="366">
        <v>-78</v>
      </c>
      <c r="N25" s="366">
        <v>-172</v>
      </c>
      <c r="O25" s="366">
        <v>16</v>
      </c>
      <c r="P25" s="365" t="s">
        <v>11</v>
      </c>
      <c r="Q25" s="99" t="s">
        <v>282</v>
      </c>
    </row>
    <row r="26" spans="1:17" x14ac:dyDescent="0.2">
      <c r="A26" s="363" t="s">
        <v>11</v>
      </c>
      <c r="B26" s="364" t="s">
        <v>182</v>
      </c>
      <c r="C26" s="364" t="s">
        <v>29</v>
      </c>
      <c r="D26" s="366">
        <v>3</v>
      </c>
      <c r="E26" s="366">
        <v>1357</v>
      </c>
      <c r="F26" s="365">
        <v>2.7</v>
      </c>
      <c r="G26" s="365">
        <v>-2.2000000000000002</v>
      </c>
      <c r="H26" s="366">
        <v>-31</v>
      </c>
      <c r="I26" s="366">
        <v>-111</v>
      </c>
      <c r="J26" s="366">
        <v>50</v>
      </c>
      <c r="K26" s="365" t="s">
        <v>11</v>
      </c>
      <c r="L26" s="365">
        <v>-5.8</v>
      </c>
      <c r="M26" s="366">
        <v>-83</v>
      </c>
      <c r="N26" s="366">
        <v>-179</v>
      </c>
      <c r="O26" s="366">
        <v>13</v>
      </c>
      <c r="P26" s="365" t="s">
        <v>11</v>
      </c>
      <c r="Q26" s="99" t="s">
        <v>282</v>
      </c>
    </row>
    <row r="27" spans="1:17" x14ac:dyDescent="0.2">
      <c r="A27" s="363" t="s">
        <v>11</v>
      </c>
      <c r="B27" s="364" t="s">
        <v>183</v>
      </c>
      <c r="C27" s="364" t="s">
        <v>30</v>
      </c>
      <c r="D27" s="366">
        <v>1</v>
      </c>
      <c r="E27" s="366">
        <v>1332</v>
      </c>
      <c r="F27" s="365">
        <v>2.7</v>
      </c>
      <c r="G27" s="365">
        <v>-4.2</v>
      </c>
      <c r="H27" s="366">
        <v>-59</v>
      </c>
      <c r="I27" s="366">
        <v>-139</v>
      </c>
      <c r="J27" s="366">
        <v>21</v>
      </c>
      <c r="K27" s="365" t="s">
        <v>11</v>
      </c>
      <c r="L27" s="365">
        <v>-3.6</v>
      </c>
      <c r="M27" s="366">
        <v>-49</v>
      </c>
      <c r="N27" s="366">
        <v>-144</v>
      </c>
      <c r="O27" s="366">
        <v>46</v>
      </c>
      <c r="P27" s="365" t="s">
        <v>11</v>
      </c>
      <c r="Q27" s="99" t="s">
        <v>282</v>
      </c>
    </row>
    <row r="28" spans="1:17" x14ac:dyDescent="0.2">
      <c r="A28" s="363" t="s">
        <v>11</v>
      </c>
      <c r="B28" s="364" t="s">
        <v>410</v>
      </c>
      <c r="C28" s="364" t="s">
        <v>31</v>
      </c>
      <c r="D28" s="366">
        <v>2</v>
      </c>
      <c r="E28" s="366">
        <v>1351</v>
      </c>
      <c r="F28" s="365">
        <v>2.7</v>
      </c>
      <c r="G28" s="365">
        <v>-0.1</v>
      </c>
      <c r="H28" s="366">
        <v>-1</v>
      </c>
      <c r="I28" s="366">
        <v>-80</v>
      </c>
      <c r="J28" s="366">
        <v>78</v>
      </c>
      <c r="K28" s="365" t="s">
        <v>11</v>
      </c>
      <c r="L28" s="365">
        <v>-2.8</v>
      </c>
      <c r="M28" s="366">
        <v>-39</v>
      </c>
      <c r="N28" s="366">
        <v>-134</v>
      </c>
      <c r="O28" s="366">
        <v>56</v>
      </c>
      <c r="P28" s="365" t="s">
        <v>11</v>
      </c>
      <c r="Q28" s="99" t="s">
        <v>282</v>
      </c>
    </row>
    <row r="29" spans="1:17" x14ac:dyDescent="0.2">
      <c r="A29" s="363" t="s">
        <v>11</v>
      </c>
      <c r="B29" s="364" t="s">
        <v>184</v>
      </c>
      <c r="C29" s="364" t="s">
        <v>32</v>
      </c>
      <c r="D29" s="366">
        <v>3</v>
      </c>
      <c r="E29" s="366">
        <v>1324</v>
      </c>
      <c r="F29" s="365">
        <v>2.6</v>
      </c>
      <c r="G29" s="365">
        <v>-2.5</v>
      </c>
      <c r="H29" s="366">
        <v>-34</v>
      </c>
      <c r="I29" s="366">
        <v>-112</v>
      </c>
      <c r="J29" s="366">
        <v>45</v>
      </c>
      <c r="K29" s="365" t="s">
        <v>11</v>
      </c>
      <c r="L29" s="365">
        <v>-2</v>
      </c>
      <c r="M29" s="366">
        <v>-27</v>
      </c>
      <c r="N29" s="366">
        <v>-118</v>
      </c>
      <c r="O29" s="366">
        <v>65</v>
      </c>
      <c r="P29" s="365" t="s">
        <v>11</v>
      </c>
      <c r="Q29" s="99" t="s">
        <v>282</v>
      </c>
    </row>
    <row r="30" spans="1:17" x14ac:dyDescent="0.2">
      <c r="A30" s="363" t="s">
        <v>11</v>
      </c>
      <c r="B30" s="364" t="s">
        <v>185</v>
      </c>
      <c r="C30" s="364" t="s">
        <v>33</v>
      </c>
      <c r="D30" s="366">
        <v>1</v>
      </c>
      <c r="E30" s="366">
        <v>1319</v>
      </c>
      <c r="F30" s="365">
        <v>2.6</v>
      </c>
      <c r="G30" s="365">
        <v>-0.9</v>
      </c>
      <c r="H30" s="366">
        <v>-13</v>
      </c>
      <c r="I30" s="366">
        <v>-89</v>
      </c>
      <c r="J30" s="366">
        <v>64</v>
      </c>
      <c r="K30" s="365" t="s">
        <v>11</v>
      </c>
      <c r="L30" s="365">
        <v>-4.3</v>
      </c>
      <c r="M30" s="366">
        <v>-60</v>
      </c>
      <c r="N30" s="366">
        <v>-151</v>
      </c>
      <c r="O30" s="366">
        <v>31</v>
      </c>
      <c r="P30" s="365" t="s">
        <v>11</v>
      </c>
      <c r="Q30" s="99">
        <v>1352.75</v>
      </c>
    </row>
    <row r="31" spans="1:17" x14ac:dyDescent="0.2">
      <c r="A31" s="363" t="s">
        <v>11</v>
      </c>
      <c r="B31" s="364" t="s">
        <v>413</v>
      </c>
      <c r="C31" s="364" t="s">
        <v>34</v>
      </c>
      <c r="D31" s="366">
        <v>2</v>
      </c>
      <c r="E31" s="366">
        <v>1291</v>
      </c>
      <c r="F31" s="365">
        <v>2.6</v>
      </c>
      <c r="G31" s="365">
        <v>-4.4000000000000004</v>
      </c>
      <c r="H31" s="366">
        <v>-60</v>
      </c>
      <c r="I31" s="366">
        <v>-135</v>
      </c>
      <c r="J31" s="366">
        <v>15</v>
      </c>
      <c r="K31" s="365" t="s">
        <v>11</v>
      </c>
      <c r="L31" s="365">
        <v>-5.7</v>
      </c>
      <c r="M31" s="366">
        <v>-78</v>
      </c>
      <c r="N31" s="366">
        <v>-170</v>
      </c>
      <c r="O31" s="366">
        <v>14</v>
      </c>
      <c r="P31" s="365" t="s">
        <v>11</v>
      </c>
      <c r="Q31" s="99" t="s">
        <v>282</v>
      </c>
    </row>
    <row r="32" spans="1:17" x14ac:dyDescent="0.2">
      <c r="A32" s="363" t="s">
        <v>11</v>
      </c>
      <c r="B32" s="364" t="s">
        <v>186</v>
      </c>
      <c r="C32" s="364" t="s">
        <v>35</v>
      </c>
      <c r="D32" s="366">
        <v>3</v>
      </c>
      <c r="E32" s="366">
        <v>1290</v>
      </c>
      <c r="F32" s="365">
        <v>2.7</v>
      </c>
      <c r="G32" s="365">
        <v>-2.6</v>
      </c>
      <c r="H32" s="366">
        <v>-34</v>
      </c>
      <c r="I32" s="366">
        <v>-106</v>
      </c>
      <c r="J32" s="366">
        <v>38</v>
      </c>
      <c r="K32" s="365" t="s">
        <v>11</v>
      </c>
      <c r="L32" s="365">
        <v>-7.6</v>
      </c>
      <c r="M32" s="366">
        <v>-106</v>
      </c>
      <c r="N32" s="366">
        <v>-199</v>
      </c>
      <c r="O32" s="366">
        <v>-13</v>
      </c>
      <c r="P32" s="365" t="s">
        <v>337</v>
      </c>
      <c r="Q32" s="99" t="s">
        <v>282</v>
      </c>
    </row>
    <row r="33" spans="1:17" x14ac:dyDescent="0.2">
      <c r="A33" s="363" t="s">
        <v>188</v>
      </c>
      <c r="B33" s="364" t="s">
        <v>179</v>
      </c>
      <c r="C33" s="364" t="s">
        <v>36</v>
      </c>
      <c r="D33" s="366">
        <v>1</v>
      </c>
      <c r="E33" s="366">
        <v>1313</v>
      </c>
      <c r="F33" s="365">
        <v>2.7</v>
      </c>
      <c r="G33" s="365">
        <v>-0.5</v>
      </c>
      <c r="H33" s="366">
        <v>-6</v>
      </c>
      <c r="I33" s="366">
        <v>-79</v>
      </c>
      <c r="J33" s="366">
        <v>67</v>
      </c>
      <c r="K33" s="365" t="s">
        <v>11</v>
      </c>
      <c r="L33" s="365">
        <v>-4</v>
      </c>
      <c r="M33" s="366">
        <v>-55</v>
      </c>
      <c r="N33" s="366">
        <v>-148</v>
      </c>
      <c r="O33" s="366">
        <v>37</v>
      </c>
      <c r="P33" s="365" t="s">
        <v>11</v>
      </c>
      <c r="Q33" s="99" t="s">
        <v>282</v>
      </c>
    </row>
    <row r="34" spans="1:17" x14ac:dyDescent="0.2">
      <c r="A34" s="363" t="s">
        <v>11</v>
      </c>
      <c r="B34" s="364" t="s">
        <v>412</v>
      </c>
      <c r="C34" s="364" t="s">
        <v>37</v>
      </c>
      <c r="D34" s="366">
        <v>2</v>
      </c>
      <c r="E34" s="366">
        <v>1324</v>
      </c>
      <c r="F34" s="365">
        <v>2.7</v>
      </c>
      <c r="G34" s="365">
        <v>2.6</v>
      </c>
      <c r="H34" s="366">
        <v>33</v>
      </c>
      <c r="I34" s="366">
        <v>-42</v>
      </c>
      <c r="J34" s="366">
        <v>108</v>
      </c>
      <c r="K34" s="365" t="s">
        <v>11</v>
      </c>
      <c r="L34" s="365">
        <v>-6.2</v>
      </c>
      <c r="M34" s="366">
        <v>-88</v>
      </c>
      <c r="N34" s="366">
        <v>-182</v>
      </c>
      <c r="O34" s="366">
        <v>6</v>
      </c>
      <c r="P34" s="365" t="s">
        <v>11</v>
      </c>
      <c r="Q34" s="99" t="s">
        <v>282</v>
      </c>
    </row>
    <row r="35" spans="1:17" x14ac:dyDescent="0.2">
      <c r="A35" s="363" t="s">
        <v>11</v>
      </c>
      <c r="B35" s="364" t="s">
        <v>180</v>
      </c>
      <c r="C35" s="364" t="s">
        <v>38</v>
      </c>
      <c r="D35" s="366">
        <v>3</v>
      </c>
      <c r="E35" s="366">
        <v>1331</v>
      </c>
      <c r="F35" s="365">
        <v>2.7</v>
      </c>
      <c r="G35" s="365">
        <v>3.2</v>
      </c>
      <c r="H35" s="366">
        <v>42</v>
      </c>
      <c r="I35" s="366">
        <v>-35</v>
      </c>
      <c r="J35" s="366">
        <v>118</v>
      </c>
      <c r="K35" s="365" t="s">
        <v>11</v>
      </c>
      <c r="L35" s="365">
        <v>-4.0999999999999996</v>
      </c>
      <c r="M35" s="366">
        <v>-57</v>
      </c>
      <c r="N35" s="366">
        <v>-152</v>
      </c>
      <c r="O35" s="366">
        <v>39</v>
      </c>
      <c r="P35" s="365" t="s">
        <v>11</v>
      </c>
      <c r="Q35" s="99" t="s">
        <v>282</v>
      </c>
    </row>
    <row r="36" spans="1:17" x14ac:dyDescent="0.2">
      <c r="A36" s="363" t="s">
        <v>11</v>
      </c>
      <c r="B36" s="364" t="s">
        <v>181</v>
      </c>
      <c r="C36" s="364" t="s">
        <v>39</v>
      </c>
      <c r="D36" s="366">
        <v>1</v>
      </c>
      <c r="E36" s="366">
        <v>1296</v>
      </c>
      <c r="F36" s="365">
        <v>2.7</v>
      </c>
      <c r="G36" s="365">
        <v>-1.4</v>
      </c>
      <c r="H36" s="366">
        <v>-18</v>
      </c>
      <c r="I36" s="366">
        <v>-96</v>
      </c>
      <c r="J36" s="366">
        <v>61</v>
      </c>
      <c r="K36" s="365" t="s">
        <v>11</v>
      </c>
      <c r="L36" s="365">
        <v>-6.9</v>
      </c>
      <c r="M36" s="366">
        <v>-95</v>
      </c>
      <c r="N36" s="366">
        <v>-190</v>
      </c>
      <c r="O36" s="366">
        <v>-1</v>
      </c>
      <c r="P36" s="365" t="s">
        <v>337</v>
      </c>
      <c r="Q36" s="99" t="s">
        <v>282</v>
      </c>
    </row>
    <row r="37" spans="1:17" x14ac:dyDescent="0.2">
      <c r="A37" s="363" t="s">
        <v>11</v>
      </c>
      <c r="B37" s="364" t="s">
        <v>411</v>
      </c>
      <c r="C37" s="364" t="s">
        <v>40</v>
      </c>
      <c r="D37" s="366">
        <v>2</v>
      </c>
      <c r="E37" s="366">
        <v>1316</v>
      </c>
      <c r="F37" s="365">
        <v>2.8</v>
      </c>
      <c r="G37" s="365">
        <v>-0.6</v>
      </c>
      <c r="H37" s="366">
        <v>-8</v>
      </c>
      <c r="I37" s="366">
        <v>-87</v>
      </c>
      <c r="J37" s="366">
        <v>70</v>
      </c>
      <c r="K37" s="365" t="s">
        <v>11</v>
      </c>
      <c r="L37" s="365">
        <v>-2.6</v>
      </c>
      <c r="M37" s="366">
        <v>-36</v>
      </c>
      <c r="N37" s="366">
        <v>-130</v>
      </c>
      <c r="O37" s="366">
        <v>59</v>
      </c>
      <c r="P37" s="365" t="s">
        <v>11</v>
      </c>
      <c r="Q37" s="99" t="s">
        <v>282</v>
      </c>
    </row>
    <row r="38" spans="1:17" x14ac:dyDescent="0.2">
      <c r="A38" s="363" t="s">
        <v>11</v>
      </c>
      <c r="B38" s="364" t="s">
        <v>182</v>
      </c>
      <c r="C38" s="364" t="s">
        <v>41</v>
      </c>
      <c r="D38" s="366">
        <v>3</v>
      </c>
      <c r="E38" s="366">
        <v>1311</v>
      </c>
      <c r="F38" s="365">
        <v>2.8</v>
      </c>
      <c r="G38" s="365">
        <v>-1.5</v>
      </c>
      <c r="H38" s="366">
        <v>-20</v>
      </c>
      <c r="I38" s="366">
        <v>-99</v>
      </c>
      <c r="J38" s="366">
        <v>59</v>
      </c>
      <c r="K38" s="365" t="s">
        <v>11</v>
      </c>
      <c r="L38" s="365">
        <v>-3.4</v>
      </c>
      <c r="M38" s="366">
        <v>-46</v>
      </c>
      <c r="N38" s="366">
        <v>-138</v>
      </c>
      <c r="O38" s="366">
        <v>45</v>
      </c>
      <c r="P38" s="365" t="s">
        <v>11</v>
      </c>
      <c r="Q38" s="99" t="s">
        <v>282</v>
      </c>
    </row>
    <row r="39" spans="1:17" x14ac:dyDescent="0.2">
      <c r="A39" s="363" t="s">
        <v>11</v>
      </c>
      <c r="B39" s="364" t="s">
        <v>183</v>
      </c>
      <c r="C39" s="364" t="s">
        <v>42</v>
      </c>
      <c r="D39" s="366">
        <v>1</v>
      </c>
      <c r="E39" s="366">
        <v>1347</v>
      </c>
      <c r="F39" s="365">
        <v>2.8</v>
      </c>
      <c r="G39" s="365">
        <v>4</v>
      </c>
      <c r="H39" s="366">
        <v>51</v>
      </c>
      <c r="I39" s="366">
        <v>-27</v>
      </c>
      <c r="J39" s="366">
        <v>130</v>
      </c>
      <c r="K39" s="365" t="s">
        <v>11</v>
      </c>
      <c r="L39" s="365">
        <v>1.1000000000000001</v>
      </c>
      <c r="M39" s="366">
        <v>15</v>
      </c>
      <c r="N39" s="366">
        <v>-77</v>
      </c>
      <c r="O39" s="366">
        <v>107</v>
      </c>
      <c r="P39" s="365" t="s">
        <v>11</v>
      </c>
      <c r="Q39" s="99" t="s">
        <v>282</v>
      </c>
    </row>
    <row r="40" spans="1:17" x14ac:dyDescent="0.2">
      <c r="A40" s="363" t="s">
        <v>11</v>
      </c>
      <c r="B40" s="364" t="s">
        <v>410</v>
      </c>
      <c r="C40" s="364" t="s">
        <v>43</v>
      </c>
      <c r="D40" s="366">
        <v>2</v>
      </c>
      <c r="E40" s="366">
        <v>1362</v>
      </c>
      <c r="F40" s="365">
        <v>2.8</v>
      </c>
      <c r="G40" s="365">
        <v>3.5</v>
      </c>
      <c r="H40" s="366">
        <v>46</v>
      </c>
      <c r="I40" s="366">
        <v>-32</v>
      </c>
      <c r="J40" s="366">
        <v>124</v>
      </c>
      <c r="K40" s="365" t="s">
        <v>11</v>
      </c>
      <c r="L40" s="365">
        <v>0.8</v>
      </c>
      <c r="M40" s="366">
        <v>11</v>
      </c>
      <c r="N40" s="366">
        <v>-81</v>
      </c>
      <c r="O40" s="366">
        <v>102</v>
      </c>
      <c r="P40" s="365" t="s">
        <v>11</v>
      </c>
      <c r="Q40" s="99" t="s">
        <v>282</v>
      </c>
    </row>
    <row r="41" spans="1:17" x14ac:dyDescent="0.2">
      <c r="A41" s="363" t="s">
        <v>11</v>
      </c>
      <c r="B41" s="364" t="s">
        <v>184</v>
      </c>
      <c r="C41" s="364" t="s">
        <v>44</v>
      </c>
      <c r="D41" s="366">
        <v>3</v>
      </c>
      <c r="E41" s="366">
        <v>1340</v>
      </c>
      <c r="F41" s="365">
        <v>2.8</v>
      </c>
      <c r="G41" s="365">
        <v>2.2000000000000002</v>
      </c>
      <c r="H41" s="366">
        <v>29</v>
      </c>
      <c r="I41" s="366">
        <v>-50</v>
      </c>
      <c r="J41" s="366">
        <v>108</v>
      </c>
      <c r="K41" s="365" t="s">
        <v>11</v>
      </c>
      <c r="L41" s="365">
        <v>1.3</v>
      </c>
      <c r="M41" s="366">
        <v>17</v>
      </c>
      <c r="N41" s="366">
        <v>-73</v>
      </c>
      <c r="O41" s="366">
        <v>106</v>
      </c>
      <c r="P41" s="365" t="s">
        <v>11</v>
      </c>
      <c r="Q41" s="99" t="s">
        <v>282</v>
      </c>
    </row>
    <row r="42" spans="1:17" x14ac:dyDescent="0.2">
      <c r="A42" s="363" t="s">
        <v>11</v>
      </c>
      <c r="B42" s="364" t="s">
        <v>185</v>
      </c>
      <c r="C42" s="364" t="s">
        <v>45</v>
      </c>
      <c r="D42" s="366">
        <v>1</v>
      </c>
      <c r="E42" s="366">
        <v>1374</v>
      </c>
      <c r="F42" s="365">
        <v>2.8</v>
      </c>
      <c r="G42" s="365">
        <v>2</v>
      </c>
      <c r="H42" s="366">
        <v>27</v>
      </c>
      <c r="I42" s="366">
        <v>-54</v>
      </c>
      <c r="J42" s="366">
        <v>107</v>
      </c>
      <c r="K42" s="365" t="s">
        <v>11</v>
      </c>
      <c r="L42" s="365">
        <v>4.0999999999999996</v>
      </c>
      <c r="M42" s="366">
        <v>54</v>
      </c>
      <c r="N42" s="366">
        <v>-36</v>
      </c>
      <c r="O42" s="366">
        <v>145</v>
      </c>
      <c r="P42" s="365" t="s">
        <v>11</v>
      </c>
      <c r="Q42" s="99">
        <v>1332.5</v>
      </c>
    </row>
    <row r="43" spans="1:17" x14ac:dyDescent="0.2">
      <c r="A43" s="363" t="s">
        <v>11</v>
      </c>
      <c r="B43" s="364" t="s">
        <v>413</v>
      </c>
      <c r="C43" s="364" t="s">
        <v>46</v>
      </c>
      <c r="D43" s="366">
        <v>2</v>
      </c>
      <c r="E43" s="366">
        <v>1360</v>
      </c>
      <c r="F43" s="365">
        <v>2.8</v>
      </c>
      <c r="G43" s="365">
        <v>-0.1</v>
      </c>
      <c r="H43" s="366">
        <v>-2</v>
      </c>
      <c r="I43" s="366">
        <v>-83</v>
      </c>
      <c r="J43" s="366">
        <v>80</v>
      </c>
      <c r="K43" s="365" t="s">
        <v>11</v>
      </c>
      <c r="L43" s="365">
        <v>5.4</v>
      </c>
      <c r="M43" s="366">
        <v>69</v>
      </c>
      <c r="N43" s="366">
        <v>-22</v>
      </c>
      <c r="O43" s="366">
        <v>160</v>
      </c>
      <c r="P43" s="365" t="s">
        <v>11</v>
      </c>
      <c r="Q43" s="99" t="s">
        <v>282</v>
      </c>
    </row>
    <row r="44" spans="1:17" x14ac:dyDescent="0.2">
      <c r="A44" s="363" t="s">
        <v>11</v>
      </c>
      <c r="B44" s="364" t="s">
        <v>186</v>
      </c>
      <c r="C44" s="364" t="s">
        <v>47</v>
      </c>
      <c r="D44" s="366">
        <v>3</v>
      </c>
      <c r="E44" s="366">
        <v>1375</v>
      </c>
      <c r="F44" s="365">
        <v>2.8</v>
      </c>
      <c r="G44" s="365">
        <v>2.6</v>
      </c>
      <c r="H44" s="366">
        <v>35</v>
      </c>
      <c r="I44" s="366">
        <v>-46</v>
      </c>
      <c r="J44" s="366">
        <v>116</v>
      </c>
      <c r="K44" s="365" t="s">
        <v>11</v>
      </c>
      <c r="L44" s="365">
        <v>6.6</v>
      </c>
      <c r="M44" s="366">
        <v>86</v>
      </c>
      <c r="N44" s="366">
        <v>-8</v>
      </c>
      <c r="O44" s="366">
        <v>179</v>
      </c>
      <c r="P44" s="365" t="s">
        <v>11</v>
      </c>
      <c r="Q44" s="99" t="s">
        <v>282</v>
      </c>
    </row>
    <row r="45" spans="1:17" x14ac:dyDescent="0.2">
      <c r="A45" s="363" t="s">
        <v>191</v>
      </c>
      <c r="B45" s="364" t="s">
        <v>179</v>
      </c>
      <c r="C45" s="364" t="s">
        <v>48</v>
      </c>
      <c r="D45" s="366">
        <v>1</v>
      </c>
      <c r="E45" s="366">
        <v>1332</v>
      </c>
      <c r="F45" s="365">
        <v>2.8</v>
      </c>
      <c r="G45" s="365">
        <v>-3</v>
      </c>
      <c r="H45" s="366">
        <v>-42</v>
      </c>
      <c r="I45" s="366">
        <v>-120</v>
      </c>
      <c r="J45" s="366">
        <v>37</v>
      </c>
      <c r="K45" s="365" t="s">
        <v>11</v>
      </c>
      <c r="L45" s="365">
        <v>1.4</v>
      </c>
      <c r="M45" s="366">
        <v>18</v>
      </c>
      <c r="N45" s="366">
        <v>-75</v>
      </c>
      <c r="O45" s="366">
        <v>112</v>
      </c>
      <c r="P45" s="365" t="s">
        <v>11</v>
      </c>
      <c r="Q45" s="99" t="s">
        <v>282</v>
      </c>
    </row>
    <row r="46" spans="1:17" x14ac:dyDescent="0.2">
      <c r="A46" s="363" t="s">
        <v>11</v>
      </c>
      <c r="B46" s="364" t="s">
        <v>412</v>
      </c>
      <c r="C46" s="364" t="s">
        <v>49</v>
      </c>
      <c r="D46" s="366">
        <v>2</v>
      </c>
      <c r="E46" s="366">
        <v>1311</v>
      </c>
      <c r="F46" s="365">
        <v>2.8</v>
      </c>
      <c r="G46" s="365">
        <v>-3.6</v>
      </c>
      <c r="H46" s="366">
        <v>-50</v>
      </c>
      <c r="I46" s="366">
        <v>-126</v>
      </c>
      <c r="J46" s="366">
        <v>27</v>
      </c>
      <c r="K46" s="365" t="s">
        <v>11</v>
      </c>
      <c r="L46" s="365">
        <v>-1</v>
      </c>
      <c r="M46" s="366">
        <v>-13</v>
      </c>
      <c r="N46" s="366">
        <v>-107</v>
      </c>
      <c r="O46" s="366">
        <v>80</v>
      </c>
      <c r="P46" s="365" t="s">
        <v>11</v>
      </c>
      <c r="Q46" s="99" t="s">
        <v>282</v>
      </c>
    </row>
    <row r="47" spans="1:17" x14ac:dyDescent="0.2">
      <c r="A47" s="363" t="s">
        <v>11</v>
      </c>
      <c r="B47" s="364" t="s">
        <v>180</v>
      </c>
      <c r="C47" s="364" t="s">
        <v>50</v>
      </c>
      <c r="D47" s="366">
        <v>3</v>
      </c>
      <c r="E47" s="366">
        <v>1264</v>
      </c>
      <c r="F47" s="365">
        <v>2.8</v>
      </c>
      <c r="G47" s="365">
        <v>-8.1</v>
      </c>
      <c r="H47" s="366">
        <v>-112</v>
      </c>
      <c r="I47" s="366">
        <v>-188</v>
      </c>
      <c r="J47" s="366">
        <v>-35</v>
      </c>
      <c r="K47" s="365" t="s">
        <v>337</v>
      </c>
      <c r="L47" s="365">
        <v>-5.0999999999999996</v>
      </c>
      <c r="M47" s="366">
        <v>-67</v>
      </c>
      <c r="N47" s="366">
        <v>-158</v>
      </c>
      <c r="O47" s="366">
        <v>23</v>
      </c>
      <c r="P47" s="365" t="s">
        <v>11</v>
      </c>
      <c r="Q47" s="99" t="s">
        <v>282</v>
      </c>
    </row>
    <row r="48" spans="1:17" x14ac:dyDescent="0.2">
      <c r="A48" s="363" t="s">
        <v>11</v>
      </c>
      <c r="B48" s="364" t="s">
        <v>181</v>
      </c>
      <c r="C48" s="364" t="s">
        <v>51</v>
      </c>
      <c r="D48" s="366">
        <v>1</v>
      </c>
      <c r="E48" s="366">
        <v>1262</v>
      </c>
      <c r="F48" s="365">
        <v>2.8</v>
      </c>
      <c r="G48" s="365">
        <v>-5.3</v>
      </c>
      <c r="H48" s="366">
        <v>-70</v>
      </c>
      <c r="I48" s="366">
        <v>-148</v>
      </c>
      <c r="J48" s="366">
        <v>8</v>
      </c>
      <c r="K48" s="365" t="s">
        <v>11</v>
      </c>
      <c r="L48" s="365">
        <v>-2.6</v>
      </c>
      <c r="M48" s="366">
        <v>-34</v>
      </c>
      <c r="N48" s="366">
        <v>-124</v>
      </c>
      <c r="O48" s="366">
        <v>56</v>
      </c>
      <c r="P48" s="365" t="s">
        <v>11</v>
      </c>
      <c r="Q48" s="99" t="s">
        <v>282</v>
      </c>
    </row>
    <row r="49" spans="1:17" x14ac:dyDescent="0.2">
      <c r="A49" s="363" t="s">
        <v>11</v>
      </c>
      <c r="B49" s="364" t="s">
        <v>411</v>
      </c>
      <c r="C49" s="364" t="s">
        <v>52</v>
      </c>
      <c r="D49" s="366">
        <v>2</v>
      </c>
      <c r="E49" s="366">
        <v>1244</v>
      </c>
      <c r="F49" s="365">
        <v>2.8</v>
      </c>
      <c r="G49" s="365">
        <v>-5.0999999999999996</v>
      </c>
      <c r="H49" s="366">
        <v>-67</v>
      </c>
      <c r="I49" s="366">
        <v>-144</v>
      </c>
      <c r="J49" s="366">
        <v>10</v>
      </c>
      <c r="K49" s="365" t="s">
        <v>11</v>
      </c>
      <c r="L49" s="365">
        <v>-5.5</v>
      </c>
      <c r="M49" s="366">
        <v>-72</v>
      </c>
      <c r="N49" s="366">
        <v>-163</v>
      </c>
      <c r="O49" s="366">
        <v>18</v>
      </c>
      <c r="P49" s="365" t="s">
        <v>11</v>
      </c>
      <c r="Q49" s="99" t="s">
        <v>282</v>
      </c>
    </row>
    <row r="50" spans="1:17" x14ac:dyDescent="0.2">
      <c r="A50" s="363" t="s">
        <v>11</v>
      </c>
      <c r="B50" s="364" t="s">
        <v>182</v>
      </c>
      <c r="C50" s="364" t="s">
        <v>53</v>
      </c>
      <c r="D50" s="366">
        <v>3</v>
      </c>
      <c r="E50" s="366">
        <v>1278</v>
      </c>
      <c r="F50" s="365">
        <v>2.9</v>
      </c>
      <c r="G50" s="365">
        <v>1.1000000000000001</v>
      </c>
      <c r="H50" s="366">
        <v>15</v>
      </c>
      <c r="I50" s="366">
        <v>-61</v>
      </c>
      <c r="J50" s="366">
        <v>90</v>
      </c>
      <c r="K50" s="365" t="s">
        <v>11</v>
      </c>
      <c r="L50" s="365">
        <v>-2.5</v>
      </c>
      <c r="M50" s="366">
        <v>-33</v>
      </c>
      <c r="N50" s="366">
        <v>-126</v>
      </c>
      <c r="O50" s="366">
        <v>60</v>
      </c>
      <c r="P50" s="365" t="s">
        <v>11</v>
      </c>
      <c r="Q50" s="99" t="s">
        <v>282</v>
      </c>
    </row>
    <row r="51" spans="1:17" x14ac:dyDescent="0.2">
      <c r="A51" s="363" t="s">
        <v>11</v>
      </c>
      <c r="B51" s="364" t="s">
        <v>183</v>
      </c>
      <c r="C51" s="364" t="s">
        <v>54</v>
      </c>
      <c r="D51" s="366">
        <v>1</v>
      </c>
      <c r="E51" s="366">
        <v>1269</v>
      </c>
      <c r="F51" s="365">
        <v>2.8</v>
      </c>
      <c r="G51" s="365">
        <v>0.6</v>
      </c>
      <c r="H51" s="366">
        <v>7</v>
      </c>
      <c r="I51" s="366">
        <v>-65</v>
      </c>
      <c r="J51" s="366">
        <v>79</v>
      </c>
      <c r="K51" s="365" t="s">
        <v>11</v>
      </c>
      <c r="L51" s="365">
        <v>-5.8</v>
      </c>
      <c r="M51" s="366">
        <v>-78</v>
      </c>
      <c r="N51" s="366">
        <v>-172</v>
      </c>
      <c r="O51" s="366">
        <v>16</v>
      </c>
      <c r="P51" s="365" t="s">
        <v>11</v>
      </c>
      <c r="Q51" s="99" t="s">
        <v>282</v>
      </c>
    </row>
    <row r="52" spans="1:17" x14ac:dyDescent="0.2">
      <c r="A52" s="363" t="s">
        <v>11</v>
      </c>
      <c r="B52" s="364" t="s">
        <v>410</v>
      </c>
      <c r="C52" s="364" t="s">
        <v>55</v>
      </c>
      <c r="D52" s="366">
        <v>2</v>
      </c>
      <c r="E52" s="366">
        <v>1270</v>
      </c>
      <c r="F52" s="365">
        <v>2.8</v>
      </c>
      <c r="G52" s="365">
        <v>2.2000000000000002</v>
      </c>
      <c r="H52" s="366">
        <v>27</v>
      </c>
      <c r="I52" s="366">
        <v>-47</v>
      </c>
      <c r="J52" s="366">
        <v>101</v>
      </c>
      <c r="K52" s="365" t="s">
        <v>11</v>
      </c>
      <c r="L52" s="365">
        <v>-6.7</v>
      </c>
      <c r="M52" s="366">
        <v>-91</v>
      </c>
      <c r="N52" s="366">
        <v>-183</v>
      </c>
      <c r="O52" s="366">
        <v>0</v>
      </c>
      <c r="P52" s="365" t="s">
        <v>337</v>
      </c>
      <c r="Q52" s="99" t="s">
        <v>282</v>
      </c>
    </row>
    <row r="53" spans="1:17" x14ac:dyDescent="0.2">
      <c r="A53" s="363" t="s">
        <v>11</v>
      </c>
      <c r="B53" s="364" t="s">
        <v>184</v>
      </c>
      <c r="C53" s="364" t="s">
        <v>56</v>
      </c>
      <c r="D53" s="366">
        <v>3</v>
      </c>
      <c r="E53" s="366">
        <v>1250</v>
      </c>
      <c r="F53" s="365">
        <v>2.8</v>
      </c>
      <c r="G53" s="365">
        <v>-2.2000000000000002</v>
      </c>
      <c r="H53" s="366">
        <v>-28</v>
      </c>
      <c r="I53" s="366">
        <v>-102</v>
      </c>
      <c r="J53" s="366">
        <v>46</v>
      </c>
      <c r="K53" s="365" t="s">
        <v>11</v>
      </c>
      <c r="L53" s="365">
        <v>-6.7</v>
      </c>
      <c r="M53" s="366">
        <v>-90</v>
      </c>
      <c r="N53" s="366">
        <v>-178</v>
      </c>
      <c r="O53" s="366">
        <v>-1</v>
      </c>
      <c r="P53" s="365" t="s">
        <v>337</v>
      </c>
      <c r="Q53" s="99" t="s">
        <v>282</v>
      </c>
    </row>
    <row r="54" spans="1:17" x14ac:dyDescent="0.2">
      <c r="A54" s="363" t="s">
        <v>11</v>
      </c>
      <c r="B54" s="364" t="s">
        <v>185</v>
      </c>
      <c r="C54" s="364" t="s">
        <v>57</v>
      </c>
      <c r="D54" s="366">
        <v>1</v>
      </c>
      <c r="E54" s="366">
        <v>1237</v>
      </c>
      <c r="F54" s="365">
        <v>2.8</v>
      </c>
      <c r="G54" s="365">
        <v>-2.5</v>
      </c>
      <c r="H54" s="366">
        <v>-32</v>
      </c>
      <c r="I54" s="366">
        <v>-107</v>
      </c>
      <c r="J54" s="366">
        <v>44</v>
      </c>
      <c r="K54" s="365" t="s">
        <v>11</v>
      </c>
      <c r="L54" s="365">
        <v>-9.9</v>
      </c>
      <c r="M54" s="366">
        <v>-136</v>
      </c>
      <c r="N54" s="366">
        <v>-225</v>
      </c>
      <c r="O54" s="366">
        <v>-48</v>
      </c>
      <c r="P54" s="365" t="s">
        <v>337</v>
      </c>
      <c r="Q54" s="99">
        <v>1275</v>
      </c>
    </row>
    <row r="55" spans="1:17" x14ac:dyDescent="0.2">
      <c r="A55" s="363" t="s">
        <v>11</v>
      </c>
      <c r="B55" s="364" t="s">
        <v>413</v>
      </c>
      <c r="C55" s="364" t="s">
        <v>58</v>
      </c>
      <c r="D55" s="366">
        <v>2</v>
      </c>
      <c r="E55" s="366">
        <v>1228</v>
      </c>
      <c r="F55" s="365">
        <v>2.9</v>
      </c>
      <c r="G55" s="365">
        <v>-3.4</v>
      </c>
      <c r="H55" s="366">
        <v>-43</v>
      </c>
      <c r="I55" s="366">
        <v>-122</v>
      </c>
      <c r="J55" s="366">
        <v>36</v>
      </c>
      <c r="K55" s="365" t="s">
        <v>11</v>
      </c>
      <c r="L55" s="365">
        <v>-9.8000000000000007</v>
      </c>
      <c r="M55" s="366">
        <v>-133</v>
      </c>
      <c r="N55" s="366">
        <v>-226</v>
      </c>
      <c r="O55" s="366">
        <v>-39</v>
      </c>
      <c r="P55" s="365" t="s">
        <v>337</v>
      </c>
      <c r="Q55" s="99" t="s">
        <v>282</v>
      </c>
    </row>
    <row r="56" spans="1:17" x14ac:dyDescent="0.2">
      <c r="A56" s="363" t="s">
        <v>11</v>
      </c>
      <c r="B56" s="364" t="s">
        <v>186</v>
      </c>
      <c r="C56" s="364" t="s">
        <v>59</v>
      </c>
      <c r="D56" s="366">
        <v>3</v>
      </c>
      <c r="E56" s="366">
        <v>1179</v>
      </c>
      <c r="F56" s="365">
        <v>2.9</v>
      </c>
      <c r="G56" s="365">
        <v>-5.7</v>
      </c>
      <c r="H56" s="366">
        <v>-72</v>
      </c>
      <c r="I56" s="366">
        <v>-148</v>
      </c>
      <c r="J56" s="366">
        <v>4</v>
      </c>
      <c r="K56" s="365" t="s">
        <v>11</v>
      </c>
      <c r="L56" s="365">
        <v>-14.3</v>
      </c>
      <c r="M56" s="366">
        <v>-197</v>
      </c>
      <c r="N56" s="366">
        <v>-293</v>
      </c>
      <c r="O56" s="366">
        <v>-100</v>
      </c>
      <c r="P56" s="365" t="s">
        <v>337</v>
      </c>
      <c r="Q56" s="99" t="s">
        <v>282</v>
      </c>
    </row>
    <row r="57" spans="1:17" x14ac:dyDescent="0.2">
      <c r="A57" s="363" t="s">
        <v>470</v>
      </c>
      <c r="B57" s="364" t="s">
        <v>179</v>
      </c>
      <c r="C57" s="364" t="s">
        <v>60</v>
      </c>
      <c r="D57" s="366">
        <v>1</v>
      </c>
      <c r="E57" s="366">
        <v>1150</v>
      </c>
      <c r="F57" s="365">
        <v>3</v>
      </c>
      <c r="G57" s="365">
        <v>-7</v>
      </c>
      <c r="H57" s="366">
        <v>-87</v>
      </c>
      <c r="I57" s="366">
        <v>-164</v>
      </c>
      <c r="J57" s="366">
        <v>-10</v>
      </c>
      <c r="K57" s="365" t="s">
        <v>337</v>
      </c>
      <c r="L57" s="365">
        <v>-13.6</v>
      </c>
      <c r="M57" s="366">
        <v>-182</v>
      </c>
      <c r="N57" s="366">
        <v>-277</v>
      </c>
      <c r="O57" s="366">
        <v>-86</v>
      </c>
      <c r="P57" s="365" t="s">
        <v>337</v>
      </c>
      <c r="Q57" s="99" t="s">
        <v>282</v>
      </c>
    </row>
    <row r="58" spans="1:17" x14ac:dyDescent="0.2">
      <c r="A58" s="363" t="s">
        <v>11</v>
      </c>
      <c r="B58" s="364" t="s">
        <v>412</v>
      </c>
      <c r="C58" s="364" t="s">
        <v>61</v>
      </c>
      <c r="D58" s="366">
        <v>2</v>
      </c>
      <c r="E58" s="366">
        <v>1119</v>
      </c>
      <c r="F58" s="365">
        <v>3</v>
      </c>
      <c r="G58" s="365">
        <v>-8.8000000000000007</v>
      </c>
      <c r="H58" s="366">
        <v>-108</v>
      </c>
      <c r="I58" s="366">
        <v>-183</v>
      </c>
      <c r="J58" s="366">
        <v>-34</v>
      </c>
      <c r="K58" s="365" t="s">
        <v>337</v>
      </c>
      <c r="L58" s="365">
        <v>-14.6</v>
      </c>
      <c r="M58" s="366">
        <v>-192</v>
      </c>
      <c r="N58" s="366">
        <v>-286</v>
      </c>
      <c r="O58" s="366">
        <v>-98</v>
      </c>
      <c r="P58" s="365" t="s">
        <v>337</v>
      </c>
      <c r="Q58" s="99" t="s">
        <v>282</v>
      </c>
    </row>
    <row r="59" spans="1:17" x14ac:dyDescent="0.2">
      <c r="A59" s="363" t="s">
        <v>11</v>
      </c>
      <c r="B59" s="364" t="s">
        <v>180</v>
      </c>
      <c r="C59" s="364" t="s">
        <v>62</v>
      </c>
      <c r="D59" s="366">
        <v>3</v>
      </c>
      <c r="E59" s="366">
        <v>1118</v>
      </c>
      <c r="F59" s="365">
        <v>3.1</v>
      </c>
      <c r="G59" s="365">
        <v>-5.2</v>
      </c>
      <c r="H59" s="366">
        <v>-61</v>
      </c>
      <c r="I59" s="366">
        <v>-137</v>
      </c>
      <c r="J59" s="366">
        <v>15</v>
      </c>
      <c r="K59" s="365" t="s">
        <v>11</v>
      </c>
      <c r="L59" s="365">
        <v>-11.5</v>
      </c>
      <c r="M59" s="366">
        <v>-146</v>
      </c>
      <c r="N59" s="366">
        <v>-237</v>
      </c>
      <c r="O59" s="366">
        <v>-54</v>
      </c>
      <c r="P59" s="365" t="s">
        <v>337</v>
      </c>
      <c r="Q59" s="99" t="s">
        <v>282</v>
      </c>
    </row>
    <row r="60" spans="1:17" x14ac:dyDescent="0.2">
      <c r="A60" s="363" t="s">
        <v>11</v>
      </c>
      <c r="B60" s="364" t="s">
        <v>181</v>
      </c>
      <c r="C60" s="364" t="s">
        <v>63</v>
      </c>
      <c r="D60" s="366">
        <v>1</v>
      </c>
      <c r="E60" s="366">
        <v>1147</v>
      </c>
      <c r="F60" s="365">
        <v>3.1</v>
      </c>
      <c r="G60" s="365">
        <v>-0.2</v>
      </c>
      <c r="H60" s="366">
        <v>-3</v>
      </c>
      <c r="I60" s="366">
        <v>-81</v>
      </c>
      <c r="J60" s="366">
        <v>75</v>
      </c>
      <c r="K60" s="365" t="s">
        <v>11</v>
      </c>
      <c r="L60" s="365">
        <v>-9.1</v>
      </c>
      <c r="M60" s="366">
        <v>-114</v>
      </c>
      <c r="N60" s="366">
        <v>-207</v>
      </c>
      <c r="O60" s="366">
        <v>-21</v>
      </c>
      <c r="P60" s="365" t="s">
        <v>337</v>
      </c>
      <c r="Q60" s="99" t="s">
        <v>282</v>
      </c>
    </row>
    <row r="61" spans="1:17" x14ac:dyDescent="0.2">
      <c r="A61" s="363" t="s">
        <v>11</v>
      </c>
      <c r="B61" s="364" t="s">
        <v>411</v>
      </c>
      <c r="C61" s="364" t="s">
        <v>64</v>
      </c>
      <c r="D61" s="366">
        <v>2</v>
      </c>
      <c r="E61" s="366">
        <v>1135</v>
      </c>
      <c r="F61" s="365">
        <v>3.1</v>
      </c>
      <c r="G61" s="365">
        <v>1.4</v>
      </c>
      <c r="H61" s="366">
        <v>15</v>
      </c>
      <c r="I61" s="366">
        <v>-61</v>
      </c>
      <c r="J61" s="366">
        <v>92</v>
      </c>
      <c r="K61" s="365" t="s">
        <v>11</v>
      </c>
      <c r="L61" s="365">
        <v>-8.8000000000000007</v>
      </c>
      <c r="M61" s="366">
        <v>-109</v>
      </c>
      <c r="N61" s="366">
        <v>-201</v>
      </c>
      <c r="O61" s="366">
        <v>-17</v>
      </c>
      <c r="P61" s="365" t="s">
        <v>337</v>
      </c>
      <c r="Q61" s="99" t="s">
        <v>282</v>
      </c>
    </row>
    <row r="62" spans="1:17" x14ac:dyDescent="0.2">
      <c r="A62" s="363" t="s">
        <v>11</v>
      </c>
      <c r="B62" s="364" t="s">
        <v>182</v>
      </c>
      <c r="C62" s="364" t="s">
        <v>65</v>
      </c>
      <c r="D62" s="366">
        <v>3</v>
      </c>
      <c r="E62" s="366">
        <v>1130</v>
      </c>
      <c r="F62" s="365">
        <v>3</v>
      </c>
      <c r="G62" s="365">
        <v>1.1000000000000001</v>
      </c>
      <c r="H62" s="366">
        <v>12</v>
      </c>
      <c r="I62" s="366">
        <v>-65</v>
      </c>
      <c r="J62" s="366">
        <v>88</v>
      </c>
      <c r="K62" s="365" t="s">
        <v>11</v>
      </c>
      <c r="L62" s="365">
        <v>-11.6</v>
      </c>
      <c r="M62" s="366">
        <v>-149</v>
      </c>
      <c r="N62" s="366">
        <v>-241</v>
      </c>
      <c r="O62" s="366">
        <v>-56</v>
      </c>
      <c r="P62" s="365" t="s">
        <v>337</v>
      </c>
      <c r="Q62" s="99" t="s">
        <v>282</v>
      </c>
    </row>
    <row r="63" spans="1:17" x14ac:dyDescent="0.2">
      <c r="A63" s="363" t="s">
        <v>11</v>
      </c>
      <c r="B63" s="364" t="s">
        <v>183</v>
      </c>
      <c r="C63" s="364" t="s">
        <v>66</v>
      </c>
      <c r="D63" s="366">
        <v>1</v>
      </c>
      <c r="E63" s="366">
        <v>1132</v>
      </c>
      <c r="F63" s="365">
        <v>3.1</v>
      </c>
      <c r="G63" s="365">
        <v>-1.3</v>
      </c>
      <c r="H63" s="366">
        <v>-15</v>
      </c>
      <c r="I63" s="366">
        <v>-94</v>
      </c>
      <c r="J63" s="366">
        <v>64</v>
      </c>
      <c r="K63" s="365" t="s">
        <v>11</v>
      </c>
      <c r="L63" s="365">
        <v>-10.8</v>
      </c>
      <c r="M63" s="366">
        <v>-137</v>
      </c>
      <c r="N63" s="366">
        <v>-230</v>
      </c>
      <c r="O63" s="366">
        <v>-44</v>
      </c>
      <c r="P63" s="365" t="s">
        <v>337</v>
      </c>
      <c r="Q63" s="99" t="s">
        <v>282</v>
      </c>
    </row>
    <row r="64" spans="1:17" x14ac:dyDescent="0.2">
      <c r="A64" s="363" t="s">
        <v>11</v>
      </c>
      <c r="B64" s="364" t="s">
        <v>410</v>
      </c>
      <c r="C64" s="364" t="s">
        <v>67</v>
      </c>
      <c r="D64" s="366">
        <v>2</v>
      </c>
      <c r="E64" s="366">
        <v>1151</v>
      </c>
      <c r="F64" s="365">
        <v>3.1</v>
      </c>
      <c r="G64" s="365">
        <v>1.4</v>
      </c>
      <c r="H64" s="366">
        <v>16</v>
      </c>
      <c r="I64" s="366">
        <v>-62</v>
      </c>
      <c r="J64" s="366">
        <v>94</v>
      </c>
      <c r="K64" s="365" t="s">
        <v>11</v>
      </c>
      <c r="L64" s="365">
        <v>-9.4</v>
      </c>
      <c r="M64" s="366">
        <v>-120</v>
      </c>
      <c r="N64" s="366">
        <v>-212</v>
      </c>
      <c r="O64" s="366">
        <v>-27</v>
      </c>
      <c r="P64" s="365" t="s">
        <v>337</v>
      </c>
      <c r="Q64" s="99" t="s">
        <v>282</v>
      </c>
    </row>
    <row r="65" spans="1:17" x14ac:dyDescent="0.2">
      <c r="A65" s="363" t="s">
        <v>11</v>
      </c>
      <c r="B65" s="364" t="s">
        <v>184</v>
      </c>
      <c r="C65" s="364" t="s">
        <v>68</v>
      </c>
      <c r="D65" s="366">
        <v>3</v>
      </c>
      <c r="E65" s="366">
        <v>1168</v>
      </c>
      <c r="F65" s="365">
        <v>3.1</v>
      </c>
      <c r="G65" s="365">
        <v>3.4</v>
      </c>
      <c r="H65" s="366">
        <v>38</v>
      </c>
      <c r="I65" s="366">
        <v>-39</v>
      </c>
      <c r="J65" s="366">
        <v>115</v>
      </c>
      <c r="K65" s="365" t="s">
        <v>11</v>
      </c>
      <c r="L65" s="365">
        <v>-6.6</v>
      </c>
      <c r="M65" s="366">
        <v>-83</v>
      </c>
      <c r="N65" s="366">
        <v>-174</v>
      </c>
      <c r="O65" s="366">
        <v>9</v>
      </c>
      <c r="P65" s="365" t="s">
        <v>11</v>
      </c>
      <c r="Q65" s="99" t="s">
        <v>282</v>
      </c>
    </row>
    <row r="66" spans="1:17" x14ac:dyDescent="0.2">
      <c r="A66" s="363" t="s">
        <v>11</v>
      </c>
      <c r="B66" s="364" t="s">
        <v>185</v>
      </c>
      <c r="C66" s="364" t="s">
        <v>343</v>
      </c>
      <c r="D66" s="366">
        <v>1</v>
      </c>
      <c r="E66" s="366">
        <v>1141</v>
      </c>
      <c r="F66" s="365">
        <v>3.1</v>
      </c>
      <c r="G66" s="365">
        <v>0.8</v>
      </c>
      <c r="H66" s="366">
        <v>9</v>
      </c>
      <c r="I66" s="366">
        <v>-68</v>
      </c>
      <c r="J66" s="366">
        <v>86</v>
      </c>
      <c r="K66" s="365" t="s">
        <v>11</v>
      </c>
      <c r="L66" s="365">
        <v>-7.8</v>
      </c>
      <c r="M66" s="366">
        <v>-96</v>
      </c>
      <c r="N66" s="366">
        <v>-186</v>
      </c>
      <c r="O66" s="366">
        <v>-6</v>
      </c>
      <c r="P66" s="365" t="s">
        <v>337</v>
      </c>
      <c r="Q66" s="99">
        <v>1142.5</v>
      </c>
    </row>
    <row r="67" spans="1:17" x14ac:dyDescent="0.2">
      <c r="A67" s="363" t="s">
        <v>11</v>
      </c>
      <c r="B67" s="364" t="s">
        <v>413</v>
      </c>
      <c r="C67" s="364" t="s">
        <v>69</v>
      </c>
      <c r="D67" s="366">
        <v>2</v>
      </c>
      <c r="E67" s="366">
        <v>1133</v>
      </c>
      <c r="F67" s="365">
        <v>3.3</v>
      </c>
      <c r="G67" s="365">
        <v>-1.6</v>
      </c>
      <c r="H67" s="366">
        <v>-18</v>
      </c>
      <c r="I67" s="366">
        <v>-97</v>
      </c>
      <c r="J67" s="366">
        <v>61</v>
      </c>
      <c r="K67" s="365" t="s">
        <v>11</v>
      </c>
      <c r="L67" s="365">
        <v>-7.7</v>
      </c>
      <c r="M67" s="366">
        <v>-95</v>
      </c>
      <c r="N67" s="366">
        <v>-187</v>
      </c>
      <c r="O67" s="366">
        <v>-3</v>
      </c>
      <c r="P67" s="365" t="s">
        <v>337</v>
      </c>
      <c r="Q67" s="99" t="s">
        <v>282</v>
      </c>
    </row>
    <row r="68" spans="1:17" x14ac:dyDescent="0.2">
      <c r="A68" s="363" t="s">
        <v>11</v>
      </c>
      <c r="B68" s="364" t="s">
        <v>186</v>
      </c>
      <c r="C68" s="364" t="s">
        <v>70</v>
      </c>
      <c r="D68" s="366">
        <v>3</v>
      </c>
      <c r="E68" s="366">
        <v>1085</v>
      </c>
      <c r="F68" s="365">
        <v>3.3</v>
      </c>
      <c r="G68" s="365">
        <v>-7.1</v>
      </c>
      <c r="H68" s="366">
        <v>-82</v>
      </c>
      <c r="I68" s="366">
        <v>-161</v>
      </c>
      <c r="J68" s="366">
        <v>-4</v>
      </c>
      <c r="K68" s="365" t="s">
        <v>337</v>
      </c>
      <c r="L68" s="365">
        <v>-7.9</v>
      </c>
      <c r="M68" s="366">
        <v>-93</v>
      </c>
      <c r="N68" s="366">
        <v>-185</v>
      </c>
      <c r="O68" s="366">
        <v>-2</v>
      </c>
      <c r="P68" s="365" t="s">
        <v>337</v>
      </c>
      <c r="Q68" s="99" t="s">
        <v>282</v>
      </c>
    </row>
    <row r="69" spans="1:17" x14ac:dyDescent="0.2">
      <c r="A69" s="363" t="s">
        <v>474</v>
      </c>
      <c r="B69" s="364" t="s">
        <v>179</v>
      </c>
      <c r="C69" s="364" t="s">
        <v>71</v>
      </c>
      <c r="D69" s="366">
        <v>1</v>
      </c>
      <c r="E69" s="366">
        <v>1075</v>
      </c>
      <c r="F69" s="365">
        <v>3.2</v>
      </c>
      <c r="G69" s="365">
        <v>-5.8</v>
      </c>
      <c r="H69" s="366">
        <v>-66</v>
      </c>
      <c r="I69" s="366">
        <v>-141</v>
      </c>
      <c r="J69" s="366">
        <v>9</v>
      </c>
      <c r="K69" s="365" t="s">
        <v>11</v>
      </c>
      <c r="L69" s="365">
        <v>-6.5</v>
      </c>
      <c r="M69" s="366">
        <v>-75</v>
      </c>
      <c r="N69" s="366">
        <v>-166</v>
      </c>
      <c r="O69" s="366">
        <v>16</v>
      </c>
      <c r="P69" s="365" t="s">
        <v>11</v>
      </c>
      <c r="Q69" s="99" t="s">
        <v>282</v>
      </c>
    </row>
    <row r="70" spans="1:17" x14ac:dyDescent="0.2">
      <c r="A70" s="363" t="s">
        <v>11</v>
      </c>
      <c r="B70" s="364" t="s">
        <v>412</v>
      </c>
      <c r="C70" s="364" t="s">
        <v>72</v>
      </c>
      <c r="D70" s="366">
        <v>2</v>
      </c>
      <c r="E70" s="366">
        <v>1098</v>
      </c>
      <c r="F70" s="365">
        <v>3</v>
      </c>
      <c r="G70" s="365">
        <v>-3.1</v>
      </c>
      <c r="H70" s="366">
        <v>-35</v>
      </c>
      <c r="I70" s="366">
        <v>-107</v>
      </c>
      <c r="J70" s="366">
        <v>36</v>
      </c>
      <c r="K70" s="365" t="s">
        <v>11</v>
      </c>
      <c r="L70" s="365">
        <v>-1.9</v>
      </c>
      <c r="M70" s="366">
        <v>-21</v>
      </c>
      <c r="N70" s="366">
        <v>-110</v>
      </c>
      <c r="O70" s="366">
        <v>67</v>
      </c>
      <c r="P70" s="365" t="s">
        <v>11</v>
      </c>
      <c r="Q70" s="99" t="s">
        <v>282</v>
      </c>
    </row>
    <row r="71" spans="1:17" x14ac:dyDescent="0.2">
      <c r="A71" s="363" t="s">
        <v>11</v>
      </c>
      <c r="B71" s="364" t="s">
        <v>180</v>
      </c>
      <c r="C71" s="364" t="s">
        <v>73</v>
      </c>
      <c r="D71" s="366">
        <v>3</v>
      </c>
      <c r="E71" s="366">
        <v>1171</v>
      </c>
      <c r="F71" s="365">
        <v>2.9</v>
      </c>
      <c r="G71" s="365">
        <v>7.8</v>
      </c>
      <c r="H71" s="366">
        <v>85</v>
      </c>
      <c r="I71" s="366">
        <v>11</v>
      </c>
      <c r="J71" s="366">
        <v>160</v>
      </c>
      <c r="K71" s="365" t="s">
        <v>337</v>
      </c>
      <c r="L71" s="365">
        <v>4.7</v>
      </c>
      <c r="M71" s="366">
        <v>53</v>
      </c>
      <c r="N71" s="366">
        <v>-40</v>
      </c>
      <c r="O71" s="366">
        <v>145</v>
      </c>
      <c r="P71" s="365" t="s">
        <v>11</v>
      </c>
      <c r="Q71" s="99" t="s">
        <v>282</v>
      </c>
    </row>
    <row r="72" spans="1:17" x14ac:dyDescent="0.2">
      <c r="A72" s="363" t="s">
        <v>11</v>
      </c>
      <c r="B72" s="364" t="s">
        <v>181</v>
      </c>
      <c r="C72" s="364" t="s">
        <v>74</v>
      </c>
      <c r="D72" s="366">
        <v>1</v>
      </c>
      <c r="E72" s="366">
        <v>1224</v>
      </c>
      <c r="F72" s="365">
        <v>2.9</v>
      </c>
      <c r="G72" s="365">
        <v>13.8</v>
      </c>
      <c r="H72" s="366">
        <v>148</v>
      </c>
      <c r="I72" s="366">
        <v>73</v>
      </c>
      <c r="J72" s="366">
        <v>224</v>
      </c>
      <c r="K72" s="365" t="s">
        <v>337</v>
      </c>
      <c r="L72" s="365">
        <v>6.6</v>
      </c>
      <c r="M72" s="366">
        <v>76</v>
      </c>
      <c r="N72" s="366">
        <v>-19</v>
      </c>
      <c r="O72" s="366">
        <v>172</v>
      </c>
      <c r="P72" s="365" t="s">
        <v>11</v>
      </c>
      <c r="Q72" s="99" t="s">
        <v>282</v>
      </c>
    </row>
    <row r="73" spans="1:17" x14ac:dyDescent="0.2">
      <c r="A73" s="363" t="s">
        <v>11</v>
      </c>
      <c r="B73" s="364" t="s">
        <v>411</v>
      </c>
      <c r="C73" s="364" t="s">
        <v>75</v>
      </c>
      <c r="D73" s="366">
        <v>2</v>
      </c>
      <c r="E73" s="366">
        <v>1276</v>
      </c>
      <c r="F73" s="365">
        <v>2.9</v>
      </c>
      <c r="G73" s="365">
        <v>16.3</v>
      </c>
      <c r="H73" s="366">
        <v>179</v>
      </c>
      <c r="I73" s="366">
        <v>102</v>
      </c>
      <c r="J73" s="366">
        <v>256</v>
      </c>
      <c r="K73" s="365" t="s">
        <v>337</v>
      </c>
      <c r="L73" s="365">
        <v>12.5</v>
      </c>
      <c r="M73" s="366">
        <v>142</v>
      </c>
      <c r="N73" s="366">
        <v>47</v>
      </c>
      <c r="O73" s="366">
        <v>237</v>
      </c>
      <c r="P73" s="365" t="s">
        <v>337</v>
      </c>
      <c r="Q73" s="99" t="s">
        <v>282</v>
      </c>
    </row>
    <row r="74" spans="1:17" x14ac:dyDescent="0.2">
      <c r="A74" s="363" t="s">
        <v>11</v>
      </c>
      <c r="B74" s="364" t="s">
        <v>182</v>
      </c>
      <c r="C74" s="364" t="s">
        <v>76</v>
      </c>
      <c r="D74" s="366">
        <v>3</v>
      </c>
      <c r="E74" s="366">
        <v>1277</v>
      </c>
      <c r="F74" s="365">
        <v>2.9</v>
      </c>
      <c r="G74" s="365">
        <v>9.1</v>
      </c>
      <c r="H74" s="366">
        <v>107</v>
      </c>
      <c r="I74" s="366">
        <v>29</v>
      </c>
      <c r="J74" s="366">
        <v>185</v>
      </c>
      <c r="K74" s="365" t="s">
        <v>337</v>
      </c>
      <c r="L74" s="365">
        <v>13.1</v>
      </c>
      <c r="M74" s="366">
        <v>148</v>
      </c>
      <c r="N74" s="366">
        <v>57</v>
      </c>
      <c r="O74" s="366">
        <v>238</v>
      </c>
      <c r="P74" s="365" t="s">
        <v>337</v>
      </c>
      <c r="Q74" s="99" t="s">
        <v>282</v>
      </c>
    </row>
    <row r="75" spans="1:17" x14ac:dyDescent="0.2">
      <c r="A75" s="363" t="s">
        <v>11</v>
      </c>
      <c r="B75" s="364" t="s">
        <v>183</v>
      </c>
      <c r="C75" s="364" t="s">
        <v>77</v>
      </c>
      <c r="D75" s="366">
        <v>1</v>
      </c>
      <c r="E75" s="366">
        <v>1255</v>
      </c>
      <c r="F75" s="365">
        <v>2.9</v>
      </c>
      <c r="G75" s="365">
        <v>2.6</v>
      </c>
      <c r="H75" s="366">
        <v>32</v>
      </c>
      <c r="I75" s="366">
        <v>-48</v>
      </c>
      <c r="J75" s="366">
        <v>111</v>
      </c>
      <c r="K75" s="365" t="s">
        <v>11</v>
      </c>
      <c r="L75" s="365">
        <v>10.9</v>
      </c>
      <c r="M75" s="366">
        <v>123</v>
      </c>
      <c r="N75" s="366">
        <v>33</v>
      </c>
      <c r="O75" s="366">
        <v>213</v>
      </c>
      <c r="P75" s="365" t="s">
        <v>337</v>
      </c>
      <c r="Q75" s="99" t="s">
        <v>282</v>
      </c>
    </row>
    <row r="76" spans="1:17" x14ac:dyDescent="0.2">
      <c r="A76" s="363" t="s">
        <v>11</v>
      </c>
      <c r="B76" s="364" t="s">
        <v>410</v>
      </c>
      <c r="C76" s="364" t="s">
        <v>78</v>
      </c>
      <c r="D76" s="366">
        <v>2</v>
      </c>
      <c r="E76" s="366">
        <v>1194</v>
      </c>
      <c r="F76" s="365">
        <v>2.9</v>
      </c>
      <c r="G76" s="365">
        <v>-6.5</v>
      </c>
      <c r="H76" s="366">
        <v>-82</v>
      </c>
      <c r="I76" s="366">
        <v>-161</v>
      </c>
      <c r="J76" s="366">
        <v>-4</v>
      </c>
      <c r="K76" s="365" t="s">
        <v>337</v>
      </c>
      <c r="L76" s="365">
        <v>3.8</v>
      </c>
      <c r="M76" s="366">
        <v>43</v>
      </c>
      <c r="N76" s="366">
        <v>-44</v>
      </c>
      <c r="O76" s="366">
        <v>131</v>
      </c>
      <c r="P76" s="365" t="s">
        <v>11</v>
      </c>
      <c r="Q76" s="99" t="s">
        <v>282</v>
      </c>
    </row>
    <row r="77" spans="1:17" x14ac:dyDescent="0.2">
      <c r="A77" s="363" t="s">
        <v>11</v>
      </c>
      <c r="B77" s="364" t="s">
        <v>184</v>
      </c>
      <c r="C77" s="364" t="s">
        <v>79</v>
      </c>
      <c r="D77" s="366">
        <v>3</v>
      </c>
      <c r="E77" s="366">
        <v>1158</v>
      </c>
      <c r="F77" s="365">
        <v>3.1</v>
      </c>
      <c r="G77" s="365">
        <v>-9.3000000000000007</v>
      </c>
      <c r="H77" s="366">
        <v>-119</v>
      </c>
      <c r="I77" s="366">
        <v>-198</v>
      </c>
      <c r="J77" s="366">
        <v>-40</v>
      </c>
      <c r="K77" s="365" t="s">
        <v>337</v>
      </c>
      <c r="L77" s="365">
        <v>-0.8</v>
      </c>
      <c r="M77" s="366">
        <v>-9</v>
      </c>
      <c r="N77" s="366">
        <v>-102</v>
      </c>
      <c r="O77" s="366">
        <v>83</v>
      </c>
      <c r="P77" s="365" t="s">
        <v>11</v>
      </c>
      <c r="Q77" s="99" t="s">
        <v>282</v>
      </c>
    </row>
    <row r="78" spans="1:17" x14ac:dyDescent="0.2">
      <c r="A78" s="363" t="s">
        <v>11</v>
      </c>
      <c r="B78" s="364" t="s">
        <v>185</v>
      </c>
      <c r="C78" s="364" t="s">
        <v>80</v>
      </c>
      <c r="D78" s="366">
        <v>1</v>
      </c>
      <c r="E78" s="366">
        <v>1159</v>
      </c>
      <c r="F78" s="365">
        <v>3.2</v>
      </c>
      <c r="G78" s="365">
        <v>-7.7</v>
      </c>
      <c r="H78" s="366">
        <v>-96</v>
      </c>
      <c r="I78" s="366">
        <v>-177</v>
      </c>
      <c r="J78" s="366">
        <v>-15</v>
      </c>
      <c r="K78" s="365" t="s">
        <v>337</v>
      </c>
      <c r="L78" s="365">
        <v>1.6</v>
      </c>
      <c r="M78" s="366">
        <v>18</v>
      </c>
      <c r="N78" s="366">
        <v>-76</v>
      </c>
      <c r="O78" s="366">
        <v>112</v>
      </c>
      <c r="P78" s="365" t="s">
        <v>11</v>
      </c>
      <c r="Q78" s="99">
        <v>1178.25</v>
      </c>
    </row>
    <row r="79" spans="1:17" x14ac:dyDescent="0.2">
      <c r="A79" s="363" t="s">
        <v>11</v>
      </c>
      <c r="B79" s="364" t="s">
        <v>413</v>
      </c>
      <c r="C79" s="364" t="s">
        <v>81</v>
      </c>
      <c r="D79" s="366">
        <v>2</v>
      </c>
      <c r="E79" s="366">
        <v>1154</v>
      </c>
      <c r="F79" s="365">
        <v>3.1</v>
      </c>
      <c r="G79" s="365">
        <v>-3.4</v>
      </c>
      <c r="H79" s="366">
        <v>-40</v>
      </c>
      <c r="I79" s="366">
        <v>-121</v>
      </c>
      <c r="J79" s="366">
        <v>41</v>
      </c>
      <c r="K79" s="365" t="s">
        <v>11</v>
      </c>
      <c r="L79" s="365">
        <v>1.8</v>
      </c>
      <c r="M79" s="366">
        <v>21</v>
      </c>
      <c r="N79" s="366">
        <v>-75</v>
      </c>
      <c r="O79" s="366">
        <v>117</v>
      </c>
      <c r="P79" s="365" t="s">
        <v>11</v>
      </c>
      <c r="Q79" s="99" t="s">
        <v>282</v>
      </c>
    </row>
    <row r="80" spans="1:17" x14ac:dyDescent="0.2">
      <c r="A80" s="363" t="s">
        <v>11</v>
      </c>
      <c r="B80" s="364" t="s">
        <v>186</v>
      </c>
      <c r="C80" s="364" t="s">
        <v>82</v>
      </c>
      <c r="D80" s="366">
        <v>3</v>
      </c>
      <c r="E80" s="366">
        <v>1165</v>
      </c>
      <c r="F80" s="365">
        <v>3.1</v>
      </c>
      <c r="G80" s="365">
        <v>0.5</v>
      </c>
      <c r="H80" s="366">
        <v>6</v>
      </c>
      <c r="I80" s="366">
        <v>-72</v>
      </c>
      <c r="J80" s="366">
        <v>84</v>
      </c>
      <c r="K80" s="365" t="s">
        <v>11</v>
      </c>
      <c r="L80" s="365">
        <v>7.3</v>
      </c>
      <c r="M80" s="366">
        <v>79</v>
      </c>
      <c r="N80" s="366">
        <v>-13</v>
      </c>
      <c r="O80" s="366">
        <v>172</v>
      </c>
      <c r="P80" s="365" t="s">
        <v>11</v>
      </c>
    </row>
    <row r="81" spans="1:16" x14ac:dyDescent="0.2">
      <c r="A81" s="363" t="s">
        <v>342</v>
      </c>
      <c r="B81" s="364" t="s">
        <v>179</v>
      </c>
      <c r="C81" s="364" t="s">
        <v>83</v>
      </c>
      <c r="D81" s="366">
        <v>1</v>
      </c>
      <c r="E81" s="366">
        <v>1171</v>
      </c>
      <c r="F81" s="365">
        <v>2.9</v>
      </c>
      <c r="G81" s="365">
        <v>1.1000000000000001</v>
      </c>
      <c r="H81" s="366">
        <v>12</v>
      </c>
      <c r="I81" s="366">
        <v>-64</v>
      </c>
      <c r="J81" s="366">
        <v>88</v>
      </c>
      <c r="K81" s="365" t="s">
        <v>11</v>
      </c>
      <c r="L81" s="365">
        <v>8.9</v>
      </c>
      <c r="M81" s="366">
        <v>96</v>
      </c>
      <c r="N81" s="366">
        <v>6</v>
      </c>
      <c r="O81" s="366">
        <v>186</v>
      </c>
      <c r="P81" s="365" t="s">
        <v>337</v>
      </c>
    </row>
    <row r="82" spans="1:16" x14ac:dyDescent="0.2">
      <c r="A82" s="363" t="s">
        <v>11</v>
      </c>
      <c r="B82" s="364" t="s">
        <v>412</v>
      </c>
      <c r="C82" s="364" t="s">
        <v>965</v>
      </c>
      <c r="D82" s="366">
        <v>2</v>
      </c>
      <c r="E82" s="366">
        <v>1217</v>
      </c>
      <c r="F82" s="365">
        <v>2.9</v>
      </c>
      <c r="G82" s="365">
        <v>5.5</v>
      </c>
      <c r="H82" s="366">
        <v>64</v>
      </c>
      <c r="I82" s="366">
        <v>-14</v>
      </c>
      <c r="J82" s="366">
        <v>141</v>
      </c>
      <c r="K82" s="365" t="s">
        <v>11</v>
      </c>
      <c r="L82" s="365">
        <v>10.9</v>
      </c>
      <c r="M82" s="366">
        <v>120</v>
      </c>
      <c r="N82" s="366">
        <v>29</v>
      </c>
      <c r="O82" s="366">
        <v>211</v>
      </c>
      <c r="P82" s="365" t="s">
        <v>337</v>
      </c>
    </row>
    <row r="83" spans="1:16" x14ac:dyDescent="0.2">
      <c r="A83" s="363" t="s">
        <v>11</v>
      </c>
      <c r="B83" s="364" t="s">
        <v>180</v>
      </c>
      <c r="C83" s="364" t="s">
        <v>966</v>
      </c>
      <c r="D83" s="366">
        <v>3</v>
      </c>
      <c r="E83" s="366">
        <v>1247</v>
      </c>
      <c r="F83" s="365">
        <v>2.8</v>
      </c>
      <c r="G83" s="365">
        <v>7.1</v>
      </c>
      <c r="H83" s="366">
        <v>82</v>
      </c>
      <c r="I83" s="366">
        <v>5</v>
      </c>
      <c r="J83" s="366">
        <v>160</v>
      </c>
      <c r="K83" s="365" t="s">
        <v>337</v>
      </c>
      <c r="L83" s="365">
        <v>6.5</v>
      </c>
      <c r="M83" s="366">
        <v>76</v>
      </c>
      <c r="N83" s="366">
        <v>-16</v>
      </c>
      <c r="O83" s="366">
        <v>169</v>
      </c>
      <c r="P83" s="365" t="s">
        <v>11</v>
      </c>
    </row>
    <row r="84" spans="1:16" x14ac:dyDescent="0.2">
      <c r="A84" s="363" t="s">
        <v>11</v>
      </c>
      <c r="B84" s="364" t="s">
        <v>181</v>
      </c>
      <c r="C84" s="364" t="s">
        <v>967</v>
      </c>
      <c r="D84" s="366">
        <v>1</v>
      </c>
      <c r="E84" s="366">
        <v>1290</v>
      </c>
      <c r="F84" s="365">
        <v>2.8</v>
      </c>
      <c r="G84" s="365">
        <v>10.199999999999999</v>
      </c>
      <c r="H84" s="366">
        <v>119</v>
      </c>
      <c r="I84" s="366">
        <v>42</v>
      </c>
      <c r="J84" s="366">
        <v>196</v>
      </c>
      <c r="K84" s="365" t="s">
        <v>337</v>
      </c>
      <c r="L84" s="365">
        <v>5.4</v>
      </c>
      <c r="M84" s="366">
        <v>67</v>
      </c>
      <c r="N84" s="366">
        <v>-28</v>
      </c>
      <c r="O84" s="366">
        <v>161</v>
      </c>
      <c r="P84" s="365" t="s">
        <v>11</v>
      </c>
    </row>
    <row r="85" spans="1:16" x14ac:dyDescent="0.2">
      <c r="A85" s="363" t="s">
        <v>11</v>
      </c>
      <c r="B85" s="364" t="s">
        <v>411</v>
      </c>
      <c r="C85" s="364" t="s">
        <v>968</v>
      </c>
      <c r="D85" s="366">
        <v>2</v>
      </c>
      <c r="E85" s="366">
        <v>1296</v>
      </c>
      <c r="F85" s="365">
        <v>2.9</v>
      </c>
      <c r="G85" s="365">
        <v>6.5</v>
      </c>
      <c r="H85" s="366">
        <v>79</v>
      </c>
      <c r="I85" s="366">
        <v>3</v>
      </c>
      <c r="J85" s="366">
        <v>155</v>
      </c>
      <c r="K85" s="365" t="s">
        <v>337</v>
      </c>
      <c r="L85" s="365">
        <v>1.6</v>
      </c>
      <c r="M85" s="366">
        <v>20</v>
      </c>
      <c r="N85" s="366">
        <v>-77</v>
      </c>
      <c r="O85" s="366">
        <v>117</v>
      </c>
      <c r="P85" s="365" t="s">
        <v>11</v>
      </c>
    </row>
    <row r="86" spans="1:16" x14ac:dyDescent="0.2">
      <c r="A86" s="363" t="s">
        <v>11</v>
      </c>
      <c r="B86" s="364" t="s">
        <v>182</v>
      </c>
      <c r="C86" s="364" t="s">
        <v>969</v>
      </c>
      <c r="D86" s="366">
        <v>3</v>
      </c>
      <c r="E86" s="366">
        <v>1310</v>
      </c>
      <c r="F86" s="365">
        <v>2.9</v>
      </c>
      <c r="G86" s="365">
        <v>5</v>
      </c>
      <c r="H86" s="366">
        <v>63</v>
      </c>
      <c r="I86" s="366">
        <v>-13</v>
      </c>
      <c r="J86" s="366">
        <v>138</v>
      </c>
      <c r="K86" s="365" t="s">
        <v>11</v>
      </c>
      <c r="L86" s="365">
        <v>2.5</v>
      </c>
      <c r="M86" s="366">
        <v>32</v>
      </c>
      <c r="N86" s="366">
        <v>-63</v>
      </c>
      <c r="O86" s="366">
        <v>127</v>
      </c>
      <c r="P86" s="365" t="s">
        <v>11</v>
      </c>
    </row>
    <row r="87" spans="1:16" x14ac:dyDescent="0.2">
      <c r="A87" s="363" t="s">
        <v>11</v>
      </c>
      <c r="B87" s="364" t="s">
        <v>183</v>
      </c>
      <c r="C87" s="364" t="s">
        <v>970</v>
      </c>
      <c r="D87" s="366">
        <v>1</v>
      </c>
      <c r="E87" s="366">
        <v>1290</v>
      </c>
      <c r="F87" s="365">
        <v>2.9</v>
      </c>
      <c r="G87" s="365">
        <v>0</v>
      </c>
      <c r="H87" s="366">
        <v>0</v>
      </c>
      <c r="I87" s="366">
        <v>-76</v>
      </c>
      <c r="J87" s="366">
        <v>76</v>
      </c>
      <c r="K87" s="365" t="s">
        <v>11</v>
      </c>
      <c r="L87" s="365">
        <v>2.8</v>
      </c>
      <c r="M87" s="366">
        <v>35</v>
      </c>
      <c r="N87" s="366">
        <v>-62</v>
      </c>
      <c r="O87" s="366">
        <v>132</v>
      </c>
      <c r="P87" s="365" t="s">
        <v>11</v>
      </c>
    </row>
    <row r="88" spans="1:16" x14ac:dyDescent="0.2">
      <c r="A88" s="363" t="s">
        <v>11</v>
      </c>
      <c r="B88" s="364" t="s">
        <v>410</v>
      </c>
      <c r="C88" s="364" t="s">
        <v>971</v>
      </c>
      <c r="D88" s="366">
        <v>2</v>
      </c>
      <c r="E88" s="366">
        <v>1280</v>
      </c>
      <c r="F88" s="365">
        <v>2.9</v>
      </c>
      <c r="G88" s="365">
        <v>-1.3</v>
      </c>
      <c r="H88" s="366">
        <v>-17</v>
      </c>
      <c r="I88" s="366">
        <v>-93</v>
      </c>
      <c r="J88" s="366">
        <v>60</v>
      </c>
      <c r="K88" s="365" t="s">
        <v>11</v>
      </c>
      <c r="L88" s="365">
        <v>7.2</v>
      </c>
      <c r="M88" s="366">
        <v>86</v>
      </c>
      <c r="N88" s="366">
        <v>-8</v>
      </c>
      <c r="O88" s="366">
        <v>179</v>
      </c>
      <c r="P88" s="365" t="s">
        <v>11</v>
      </c>
    </row>
    <row r="89" spans="1:16" x14ac:dyDescent="0.2">
      <c r="A89" s="363" t="s">
        <v>11</v>
      </c>
      <c r="B89" s="364" t="s">
        <v>184</v>
      </c>
      <c r="C89" s="364" t="s">
        <v>972</v>
      </c>
      <c r="D89" s="366">
        <v>3</v>
      </c>
      <c r="E89" s="366">
        <v>1272</v>
      </c>
      <c r="F89" s="365">
        <v>2.9</v>
      </c>
      <c r="G89" s="365">
        <v>-2.9</v>
      </c>
      <c r="H89" s="366">
        <v>-38</v>
      </c>
      <c r="I89" s="366">
        <v>-113</v>
      </c>
      <c r="J89" s="366">
        <v>37</v>
      </c>
      <c r="K89" s="365" t="s">
        <v>11</v>
      </c>
      <c r="L89" s="365">
        <v>9.8000000000000007</v>
      </c>
      <c r="M89" s="366">
        <v>113</v>
      </c>
      <c r="N89" s="366">
        <v>19</v>
      </c>
      <c r="O89" s="366">
        <v>208</v>
      </c>
      <c r="P89" s="365" t="s">
        <v>337</v>
      </c>
    </row>
    <row r="90" spans="1:16" x14ac:dyDescent="0.2">
      <c r="A90" s="363" t="s">
        <v>11</v>
      </c>
      <c r="B90" s="364" t="s">
        <v>185</v>
      </c>
      <c r="C90" s="364" t="s">
        <v>973</v>
      </c>
      <c r="D90" s="366">
        <v>1</v>
      </c>
      <c r="E90" s="366">
        <v>1228</v>
      </c>
      <c r="F90" s="365">
        <v>2.8</v>
      </c>
      <c r="G90" s="365">
        <v>-4.8</v>
      </c>
      <c r="H90" s="366">
        <v>-62</v>
      </c>
      <c r="I90" s="366">
        <v>-138</v>
      </c>
      <c r="J90" s="366">
        <v>14</v>
      </c>
      <c r="K90" s="365" t="s">
        <v>11</v>
      </c>
      <c r="L90" s="365">
        <v>6</v>
      </c>
      <c r="M90" s="366">
        <v>69</v>
      </c>
      <c r="N90" s="366">
        <v>-23</v>
      </c>
      <c r="O90" s="366">
        <v>161</v>
      </c>
      <c r="P90" s="365" t="s">
        <v>11</v>
      </c>
    </row>
    <row r="91" spans="1:16" x14ac:dyDescent="0.2">
      <c r="A91" s="363" t="s">
        <v>11</v>
      </c>
      <c r="B91" s="364" t="s">
        <v>413</v>
      </c>
      <c r="C91" s="364" t="s">
        <v>974</v>
      </c>
      <c r="D91" s="366">
        <v>2</v>
      </c>
      <c r="E91" s="366">
        <v>1247</v>
      </c>
      <c r="F91" s="365">
        <v>2.8</v>
      </c>
      <c r="G91" s="365">
        <v>-2.5</v>
      </c>
      <c r="H91" s="366">
        <v>-32</v>
      </c>
      <c r="I91" s="366">
        <v>-107</v>
      </c>
      <c r="J91" s="366">
        <v>43</v>
      </c>
      <c r="K91" s="365" t="s">
        <v>11</v>
      </c>
      <c r="L91" s="365">
        <v>8.1</v>
      </c>
      <c r="M91" s="366">
        <v>94</v>
      </c>
      <c r="N91" s="366">
        <v>0</v>
      </c>
      <c r="O91" s="366">
        <v>187</v>
      </c>
      <c r="P91" s="365" t="s">
        <v>337</v>
      </c>
    </row>
    <row r="92" spans="1:16" x14ac:dyDescent="0.2">
      <c r="A92" s="363" t="s">
        <v>11</v>
      </c>
      <c r="B92" s="364" t="s">
        <v>186</v>
      </c>
      <c r="C92" s="364" t="s">
        <v>975</v>
      </c>
      <c r="D92" s="366">
        <v>3</v>
      </c>
      <c r="E92" s="366">
        <v>1231</v>
      </c>
      <c r="F92" s="365">
        <v>2.9</v>
      </c>
      <c r="G92" s="365">
        <v>-3.2</v>
      </c>
      <c r="H92" s="366">
        <v>-41</v>
      </c>
      <c r="I92" s="366">
        <v>-115</v>
      </c>
      <c r="J92" s="366">
        <v>34</v>
      </c>
      <c r="K92" s="365" t="s">
        <v>11</v>
      </c>
      <c r="L92" s="365">
        <v>5.7</v>
      </c>
      <c r="M92" s="366">
        <v>66</v>
      </c>
      <c r="N92" s="366">
        <v>-26</v>
      </c>
      <c r="O92" s="366">
        <v>159</v>
      </c>
      <c r="P92" s="365" t="s">
        <v>11</v>
      </c>
    </row>
    <row r="93" spans="1:16" x14ac:dyDescent="0.2">
      <c r="A93" s="363" t="s">
        <v>963</v>
      </c>
      <c r="B93" s="364" t="s">
        <v>179</v>
      </c>
      <c r="C93" s="364" t="s">
        <v>976</v>
      </c>
      <c r="D93" s="366">
        <v>1</v>
      </c>
      <c r="E93" s="366">
        <v>1224</v>
      </c>
      <c r="F93" s="365">
        <v>2.9</v>
      </c>
      <c r="G93" s="365">
        <v>-0.3</v>
      </c>
      <c r="H93" s="366">
        <v>-4</v>
      </c>
      <c r="I93" s="366">
        <v>-76</v>
      </c>
      <c r="J93" s="366">
        <v>68</v>
      </c>
      <c r="K93" s="365" t="s">
        <v>11</v>
      </c>
      <c r="L93" s="365">
        <v>4.5</v>
      </c>
      <c r="M93" s="366">
        <v>53</v>
      </c>
      <c r="N93" s="366">
        <v>-40</v>
      </c>
      <c r="O93" s="366">
        <v>145</v>
      </c>
      <c r="P93" s="365" t="s">
        <v>11</v>
      </c>
    </row>
    <row r="94" spans="1:16" x14ac:dyDescent="0.2">
      <c r="A94" s="363" t="s">
        <v>11</v>
      </c>
      <c r="B94" s="364" t="s">
        <v>412</v>
      </c>
      <c r="C94" s="364" t="s">
        <v>977</v>
      </c>
      <c r="D94" s="366">
        <v>2</v>
      </c>
      <c r="E94" s="366">
        <v>1239</v>
      </c>
      <c r="F94" s="365">
        <v>3</v>
      </c>
      <c r="G94" s="365">
        <v>-0.7</v>
      </c>
      <c r="H94" s="366">
        <v>-9</v>
      </c>
      <c r="I94" s="366">
        <v>-86</v>
      </c>
      <c r="J94" s="366">
        <v>68</v>
      </c>
      <c r="K94" s="365" t="s">
        <v>11</v>
      </c>
      <c r="L94" s="365">
        <v>1.8</v>
      </c>
      <c r="M94" s="366">
        <v>21</v>
      </c>
      <c r="N94" s="366">
        <v>-72</v>
      </c>
      <c r="O94" s="366">
        <v>115</v>
      </c>
      <c r="P94" s="365" t="s">
        <v>11</v>
      </c>
    </row>
    <row r="95" spans="1:16" x14ac:dyDescent="0.2">
      <c r="A95" s="363" t="s">
        <v>11</v>
      </c>
      <c r="B95" s="364" t="s">
        <v>180</v>
      </c>
      <c r="C95" s="364" t="s">
        <v>978</v>
      </c>
      <c r="D95" s="366">
        <v>3</v>
      </c>
      <c r="E95" s="366">
        <v>1272</v>
      </c>
      <c r="F95" s="365">
        <v>3</v>
      </c>
      <c r="G95" s="365">
        <v>3.3</v>
      </c>
      <c r="H95" s="366">
        <v>41</v>
      </c>
      <c r="I95" s="366">
        <v>-41</v>
      </c>
      <c r="J95" s="366">
        <v>123</v>
      </c>
      <c r="K95" s="365" t="s">
        <v>11</v>
      </c>
      <c r="L95" s="365">
        <v>2</v>
      </c>
      <c r="M95" s="366">
        <v>25</v>
      </c>
      <c r="N95" s="366">
        <v>-70</v>
      </c>
      <c r="O95" s="366">
        <v>121</v>
      </c>
      <c r="P95" s="365" t="s">
        <v>11</v>
      </c>
    </row>
    <row r="96" spans="1:16" x14ac:dyDescent="0.2">
      <c r="A96" s="363" t="s">
        <v>11</v>
      </c>
      <c r="B96" s="364" t="s">
        <v>181</v>
      </c>
      <c r="C96" s="364" t="s">
        <v>979</v>
      </c>
      <c r="D96" s="366">
        <v>1</v>
      </c>
      <c r="E96" s="366">
        <v>1329</v>
      </c>
      <c r="F96" s="365">
        <v>3</v>
      </c>
      <c r="G96" s="365">
        <v>8.6</v>
      </c>
      <c r="H96" s="366">
        <v>105</v>
      </c>
      <c r="I96" s="366">
        <v>22</v>
      </c>
      <c r="J96" s="366">
        <v>189</v>
      </c>
      <c r="K96" s="365" t="s">
        <v>337</v>
      </c>
      <c r="L96" s="365">
        <v>3</v>
      </c>
      <c r="M96" s="366">
        <v>39</v>
      </c>
      <c r="N96" s="366">
        <v>-61</v>
      </c>
      <c r="O96" s="366">
        <v>139</v>
      </c>
      <c r="P96" s="365" t="s">
        <v>11</v>
      </c>
    </row>
    <row r="97" spans="1:16" x14ac:dyDescent="0.2">
      <c r="A97" s="363" t="s">
        <v>11</v>
      </c>
      <c r="B97" s="364" t="s">
        <v>411</v>
      </c>
      <c r="C97" s="364" t="s">
        <v>980</v>
      </c>
      <c r="D97" s="366">
        <v>2</v>
      </c>
      <c r="E97" s="366">
        <v>1334</v>
      </c>
      <c r="F97" s="365">
        <v>3.1</v>
      </c>
      <c r="G97" s="365">
        <v>7.7</v>
      </c>
      <c r="H97" s="366">
        <v>95</v>
      </c>
      <c r="I97" s="366">
        <v>11</v>
      </c>
      <c r="J97" s="366">
        <v>180</v>
      </c>
      <c r="K97" s="365" t="s">
        <v>337</v>
      </c>
      <c r="L97" s="365">
        <v>2.9</v>
      </c>
      <c r="M97" s="366">
        <v>38</v>
      </c>
      <c r="N97" s="366">
        <v>-68</v>
      </c>
      <c r="O97" s="366">
        <v>143</v>
      </c>
      <c r="P97" s="365" t="s">
        <v>11</v>
      </c>
    </row>
    <row r="98" spans="1:16" x14ac:dyDescent="0.2">
      <c r="A98" s="363" t="s">
        <v>11</v>
      </c>
      <c r="B98" s="364" t="s">
        <v>182</v>
      </c>
      <c r="C98" s="364" t="s">
        <v>981</v>
      </c>
      <c r="D98" s="366">
        <v>3</v>
      </c>
      <c r="E98" s="366">
        <v>1282</v>
      </c>
      <c r="F98" s="365">
        <v>3.1</v>
      </c>
      <c r="G98" s="365">
        <v>0.8</v>
      </c>
      <c r="H98" s="366">
        <v>10</v>
      </c>
      <c r="I98" s="366">
        <v>-74</v>
      </c>
      <c r="J98" s="366">
        <v>93</v>
      </c>
      <c r="K98" s="365" t="s">
        <v>11</v>
      </c>
      <c r="L98" s="365">
        <v>-2.1</v>
      </c>
      <c r="M98" s="366">
        <v>-28</v>
      </c>
      <c r="N98" s="366">
        <v>-130</v>
      </c>
      <c r="O98" s="366">
        <v>75</v>
      </c>
      <c r="P98" s="365" t="s">
        <v>11</v>
      </c>
    </row>
    <row r="99" spans="1:16" x14ac:dyDescent="0.2">
      <c r="A99" s="363" t="s">
        <v>11</v>
      </c>
      <c r="B99" s="364" t="s">
        <v>183</v>
      </c>
      <c r="C99" s="364" t="s">
        <v>982</v>
      </c>
      <c r="D99" s="366">
        <v>1</v>
      </c>
      <c r="E99" s="366">
        <v>1268</v>
      </c>
      <c r="F99" s="365">
        <v>3.1</v>
      </c>
      <c r="G99" s="365">
        <v>-4.5999999999999996</v>
      </c>
      <c r="H99" s="366">
        <v>-62</v>
      </c>
      <c r="I99" s="366">
        <v>-148</v>
      </c>
      <c r="J99" s="366">
        <v>24</v>
      </c>
      <c r="K99" s="365" t="s">
        <v>11</v>
      </c>
      <c r="L99" s="365">
        <v>-1.8</v>
      </c>
      <c r="M99" s="366">
        <v>-23</v>
      </c>
      <c r="N99" s="366">
        <v>-122</v>
      </c>
      <c r="O99" s="366">
        <v>77</v>
      </c>
      <c r="P99" s="365" t="s">
        <v>11</v>
      </c>
    </row>
    <row r="100" spans="1:16" x14ac:dyDescent="0.2">
      <c r="A100" s="363" t="s">
        <v>11</v>
      </c>
      <c r="B100" s="364" t="s">
        <v>410</v>
      </c>
      <c r="C100" s="364" t="s">
        <v>983</v>
      </c>
      <c r="D100" s="366">
        <v>2</v>
      </c>
      <c r="E100" s="366">
        <v>1229</v>
      </c>
      <c r="F100" s="365">
        <v>3</v>
      </c>
      <c r="G100" s="365">
        <v>-7.8</v>
      </c>
      <c r="H100" s="366">
        <v>-105</v>
      </c>
      <c r="I100" s="366">
        <v>-188</v>
      </c>
      <c r="J100" s="366">
        <v>-21</v>
      </c>
      <c r="K100" s="365" t="s">
        <v>337</v>
      </c>
      <c r="L100" s="365">
        <v>-3.9</v>
      </c>
      <c r="M100" s="366">
        <v>-50</v>
      </c>
      <c r="N100" s="366">
        <v>-143</v>
      </c>
      <c r="O100" s="366">
        <v>43</v>
      </c>
      <c r="P100" s="365" t="s">
        <v>11</v>
      </c>
    </row>
    <row r="101" spans="1:16" x14ac:dyDescent="0.2">
      <c r="A101" s="363" t="s">
        <v>11</v>
      </c>
      <c r="B101" s="364" t="s">
        <v>184</v>
      </c>
      <c r="C101" s="364" t="s">
        <v>984</v>
      </c>
      <c r="D101" s="366">
        <v>3</v>
      </c>
      <c r="E101" s="366">
        <v>1235</v>
      </c>
      <c r="F101" s="365">
        <v>3.1</v>
      </c>
      <c r="G101" s="365">
        <v>-3.7</v>
      </c>
      <c r="H101" s="366">
        <v>-47</v>
      </c>
      <c r="I101" s="366">
        <v>-128</v>
      </c>
      <c r="J101" s="366">
        <v>35</v>
      </c>
      <c r="K101" s="365" t="s">
        <v>11</v>
      </c>
      <c r="L101" s="365">
        <v>-2.9</v>
      </c>
      <c r="M101" s="366">
        <v>-37</v>
      </c>
      <c r="N101" s="366">
        <v>-133</v>
      </c>
      <c r="O101" s="366">
        <v>59</v>
      </c>
      <c r="P101" s="365" t="s">
        <v>11</v>
      </c>
    </row>
    <row r="102" spans="1:16" x14ac:dyDescent="0.2">
      <c r="A102" s="363" t="s">
        <v>11</v>
      </c>
      <c r="B102" s="364" t="s">
        <v>185</v>
      </c>
      <c r="C102" s="364" t="s">
        <v>985</v>
      </c>
      <c r="D102" s="366">
        <v>1</v>
      </c>
      <c r="E102" s="366">
        <v>1191</v>
      </c>
      <c r="F102" s="365">
        <v>3.2</v>
      </c>
      <c r="G102" s="365">
        <v>-6</v>
      </c>
      <c r="H102" s="366">
        <v>-76</v>
      </c>
      <c r="I102" s="366">
        <v>-156</v>
      </c>
      <c r="J102" s="366">
        <v>4</v>
      </c>
      <c r="K102" s="365" t="s">
        <v>11</v>
      </c>
      <c r="L102" s="365">
        <v>-3</v>
      </c>
      <c r="M102" s="366">
        <v>-37</v>
      </c>
      <c r="N102" s="366">
        <v>-131</v>
      </c>
      <c r="O102" s="366">
        <v>57</v>
      </c>
      <c r="P102" s="365" t="s">
        <v>11</v>
      </c>
    </row>
    <row r="103" spans="1:16" x14ac:dyDescent="0.2">
      <c r="A103" s="363" t="s">
        <v>11</v>
      </c>
      <c r="B103" s="364" t="s">
        <v>413</v>
      </c>
      <c r="C103" s="364" t="s">
        <v>986</v>
      </c>
      <c r="D103" s="366">
        <v>2</v>
      </c>
      <c r="E103" s="366">
        <v>1190</v>
      </c>
      <c r="F103" s="365">
        <v>3.4</v>
      </c>
      <c r="G103" s="365">
        <v>-3.2</v>
      </c>
      <c r="H103" s="366">
        <v>-39</v>
      </c>
      <c r="I103" s="366">
        <v>-121</v>
      </c>
      <c r="J103" s="366">
        <v>42</v>
      </c>
      <c r="K103" s="365" t="s">
        <v>11</v>
      </c>
      <c r="L103" s="365">
        <v>-4.5999999999999996</v>
      </c>
      <c r="M103" s="366">
        <v>-58</v>
      </c>
      <c r="N103" s="366">
        <v>-155</v>
      </c>
      <c r="O103" s="366">
        <v>40</v>
      </c>
      <c r="P103" s="365" t="s">
        <v>11</v>
      </c>
    </row>
    <row r="104" spans="1:16" x14ac:dyDescent="0.2">
      <c r="A104" s="363" t="s">
        <v>11</v>
      </c>
      <c r="B104" s="364" t="s">
        <v>186</v>
      </c>
      <c r="C104" s="364" t="s">
        <v>987</v>
      </c>
      <c r="D104" s="366">
        <v>3</v>
      </c>
      <c r="E104" s="366">
        <v>1203</v>
      </c>
      <c r="F104" s="365">
        <v>4</v>
      </c>
      <c r="G104" s="365">
        <v>-2.6</v>
      </c>
      <c r="H104" s="366">
        <v>-32</v>
      </c>
      <c r="I104" s="366">
        <v>-129</v>
      </c>
      <c r="J104" s="366">
        <v>66</v>
      </c>
      <c r="K104" s="365" t="s">
        <v>11</v>
      </c>
      <c r="L104" s="365">
        <v>-2.2999999999999998</v>
      </c>
      <c r="M104" s="366">
        <v>-28</v>
      </c>
      <c r="N104" s="366">
        <v>-138</v>
      </c>
      <c r="O104" s="366">
        <v>82</v>
      </c>
      <c r="P104" s="365" t="s">
        <v>11</v>
      </c>
    </row>
    <row r="105" spans="1:16" x14ac:dyDescent="0.2">
      <c r="A105" s="363" t="s">
        <v>964</v>
      </c>
      <c r="B105" s="364" t="s">
        <v>179</v>
      </c>
      <c r="C105" s="364" t="s">
        <v>988</v>
      </c>
      <c r="D105" s="366">
        <v>1</v>
      </c>
      <c r="E105" s="366">
        <v>1204</v>
      </c>
      <c r="F105" s="365">
        <v>4.2</v>
      </c>
      <c r="G105" s="365">
        <v>1.1000000000000001</v>
      </c>
      <c r="H105" s="366">
        <v>13</v>
      </c>
      <c r="I105" s="366">
        <v>-87</v>
      </c>
      <c r="J105" s="366">
        <v>112</v>
      </c>
      <c r="K105" s="365" t="s">
        <v>11</v>
      </c>
      <c r="L105" s="365">
        <v>-1.6</v>
      </c>
      <c r="M105" s="366">
        <v>-20</v>
      </c>
      <c r="N105" s="366">
        <v>-136</v>
      </c>
      <c r="O105" s="366">
        <v>96</v>
      </c>
      <c r="P105" s="365" t="s">
        <v>11</v>
      </c>
    </row>
    <row r="106" spans="1:16" x14ac:dyDescent="0.2">
      <c r="A106" s="363" t="s">
        <v>11</v>
      </c>
      <c r="B106" s="364" t="s">
        <v>412</v>
      </c>
      <c r="C106" s="364" t="s">
        <v>989</v>
      </c>
      <c r="D106" s="366">
        <v>2</v>
      </c>
      <c r="E106" s="366">
        <v>1201</v>
      </c>
      <c r="F106" s="365">
        <v>4.7</v>
      </c>
      <c r="G106" s="365">
        <v>0.9</v>
      </c>
      <c r="H106" s="366">
        <v>11</v>
      </c>
      <c r="I106" s="366">
        <v>-93</v>
      </c>
      <c r="J106" s="366">
        <v>114</v>
      </c>
      <c r="K106" s="365" t="s">
        <v>11</v>
      </c>
      <c r="L106" s="365">
        <v>-3.1</v>
      </c>
      <c r="M106" s="366">
        <v>-38</v>
      </c>
      <c r="N106" s="366">
        <v>-160</v>
      </c>
      <c r="O106" s="366">
        <v>84</v>
      </c>
      <c r="P106" s="365" t="s">
        <v>11</v>
      </c>
    </row>
    <row r="107" spans="1:16" x14ac:dyDescent="0.2">
      <c r="A107" s="363" t="s">
        <v>11</v>
      </c>
      <c r="B107" s="364" t="s">
        <v>180</v>
      </c>
      <c r="C107" s="364" t="s">
        <v>990</v>
      </c>
      <c r="D107" s="366">
        <v>3</v>
      </c>
      <c r="E107" s="366">
        <v>1206</v>
      </c>
      <c r="F107" s="365">
        <v>4.4000000000000004</v>
      </c>
      <c r="G107" s="365">
        <v>0.3</v>
      </c>
      <c r="H107" s="366">
        <v>3</v>
      </c>
      <c r="I107" s="366">
        <v>-88</v>
      </c>
      <c r="J107" s="366">
        <v>95</v>
      </c>
      <c r="K107" s="365" t="s">
        <v>11</v>
      </c>
      <c r="L107" s="365">
        <v>-5.2</v>
      </c>
      <c r="M107" s="366">
        <v>-66</v>
      </c>
      <c r="N107" s="366">
        <v>-184</v>
      </c>
      <c r="O107" s="366">
        <v>53</v>
      </c>
      <c r="P107" s="365" t="s">
        <v>11</v>
      </c>
    </row>
    <row r="108" spans="1:16" x14ac:dyDescent="0.2">
      <c r="A108" s="363" t="s">
        <v>11</v>
      </c>
      <c r="B108" s="364" t="s">
        <v>181</v>
      </c>
      <c r="C108" s="364" t="s">
        <v>991</v>
      </c>
      <c r="D108" s="366">
        <v>1</v>
      </c>
      <c r="E108" s="366">
        <v>1251</v>
      </c>
      <c r="F108" s="365">
        <v>4.7</v>
      </c>
      <c r="G108" s="365">
        <v>3.9</v>
      </c>
      <c r="H108" s="366">
        <v>47</v>
      </c>
      <c r="I108" s="366">
        <v>-57</v>
      </c>
      <c r="J108" s="366">
        <v>151</v>
      </c>
      <c r="K108" s="365" t="s">
        <v>11</v>
      </c>
      <c r="L108" s="365">
        <v>-5.9</v>
      </c>
      <c r="M108" s="366">
        <v>-78</v>
      </c>
      <c r="N108" s="366">
        <v>-208</v>
      </c>
      <c r="O108" s="366">
        <v>51</v>
      </c>
      <c r="P108" s="365" t="s">
        <v>11</v>
      </c>
    </row>
    <row r="109" spans="1:16" x14ac:dyDescent="0.2">
      <c r="A109" s="363" t="s">
        <v>11</v>
      </c>
      <c r="B109" s="364" t="s">
        <v>411</v>
      </c>
      <c r="C109" s="364" t="s">
        <v>992</v>
      </c>
      <c r="D109" s="366">
        <v>2</v>
      </c>
      <c r="E109" s="366">
        <v>1207</v>
      </c>
      <c r="F109" s="365">
        <v>4.5999999999999996</v>
      </c>
      <c r="G109" s="365">
        <v>0.6</v>
      </c>
      <c r="H109" s="366">
        <v>7</v>
      </c>
      <c r="I109" s="366">
        <v>-100</v>
      </c>
      <c r="J109" s="366">
        <v>113</v>
      </c>
      <c r="K109" s="365" t="s">
        <v>11</v>
      </c>
      <c r="L109" s="365">
        <v>-9.5</v>
      </c>
      <c r="M109" s="366">
        <v>-127</v>
      </c>
      <c r="N109" s="366">
        <v>-256</v>
      </c>
      <c r="O109" s="366">
        <v>3</v>
      </c>
      <c r="P109" s="365" t="s">
        <v>11</v>
      </c>
    </row>
    <row r="110" spans="1:16" x14ac:dyDescent="0.2">
      <c r="A110" s="363" t="s">
        <v>11</v>
      </c>
      <c r="B110" s="364" t="s">
        <v>182</v>
      </c>
      <c r="C110" s="364" t="s">
        <v>993</v>
      </c>
      <c r="D110" s="366">
        <v>3</v>
      </c>
      <c r="E110" s="366">
        <v>1196</v>
      </c>
      <c r="F110" s="365">
        <v>4.5999999999999996</v>
      </c>
      <c r="G110" s="365">
        <v>-0.8</v>
      </c>
      <c r="H110" s="366">
        <v>-10</v>
      </c>
      <c r="I110" s="366">
        <v>-119</v>
      </c>
      <c r="J110" s="366">
        <v>98</v>
      </c>
      <c r="K110" s="365" t="s">
        <v>11</v>
      </c>
      <c r="L110" s="365">
        <v>-6.7</v>
      </c>
      <c r="M110" s="366">
        <v>-85</v>
      </c>
      <c r="N110" s="366">
        <v>-212</v>
      </c>
      <c r="O110" s="366">
        <v>41</v>
      </c>
      <c r="P110" s="365" t="s">
        <v>11</v>
      </c>
    </row>
    <row r="111" spans="1:16" x14ac:dyDescent="0.2">
      <c r="A111" s="363" t="s">
        <v>11</v>
      </c>
      <c r="B111" s="364" t="s">
        <v>183</v>
      </c>
      <c r="C111" s="364" t="s">
        <v>994</v>
      </c>
      <c r="D111" s="366">
        <v>1</v>
      </c>
      <c r="E111" s="366">
        <v>1148</v>
      </c>
      <c r="F111" s="365">
        <v>4.2</v>
      </c>
      <c r="G111" s="365">
        <v>-8.1999999999999993</v>
      </c>
      <c r="H111" s="366">
        <v>-103</v>
      </c>
      <c r="I111" s="366">
        <v>-206</v>
      </c>
      <c r="J111" s="366">
        <v>0</v>
      </c>
      <c r="K111" s="365" t="s">
        <v>11</v>
      </c>
      <c r="L111" s="365">
        <v>-9.4</v>
      </c>
      <c r="M111" s="366">
        <v>-119</v>
      </c>
      <c r="N111" s="366">
        <v>-236</v>
      </c>
      <c r="O111" s="366">
        <v>-2</v>
      </c>
      <c r="P111" s="365" t="s">
        <v>337</v>
      </c>
    </row>
    <row r="112" spans="1:16" x14ac:dyDescent="0.2">
      <c r="A112" s="363" t="s">
        <v>11</v>
      </c>
      <c r="B112" s="364" t="s">
        <v>410</v>
      </c>
      <c r="C112" s="364" t="s">
        <v>995</v>
      </c>
      <c r="D112" s="366">
        <v>2</v>
      </c>
      <c r="E112" s="366">
        <v>1151</v>
      </c>
      <c r="F112" s="365">
        <v>4.5</v>
      </c>
      <c r="G112" s="365">
        <v>-4.7</v>
      </c>
      <c r="H112" s="366">
        <v>-57</v>
      </c>
      <c r="I112" s="366">
        <v>-160</v>
      </c>
      <c r="J112" s="366">
        <v>46</v>
      </c>
      <c r="K112" s="365" t="s">
        <v>11</v>
      </c>
      <c r="L112" s="365">
        <v>-6.4</v>
      </c>
      <c r="M112" s="366">
        <v>-79</v>
      </c>
      <c r="N112" s="366">
        <v>-197</v>
      </c>
      <c r="O112" s="366">
        <v>40</v>
      </c>
      <c r="P112" s="365" t="s">
        <v>11</v>
      </c>
    </row>
    <row r="113" spans="1:30" x14ac:dyDescent="0.2">
      <c r="A113" s="363" t="s">
        <v>11</v>
      </c>
      <c r="B113" s="364" t="s">
        <v>184</v>
      </c>
      <c r="C113" s="364" t="s">
        <v>996</v>
      </c>
      <c r="D113" s="366">
        <v>3</v>
      </c>
      <c r="E113" s="366">
        <v>1160</v>
      </c>
      <c r="F113" s="365">
        <v>4.7</v>
      </c>
      <c r="G113" s="365">
        <v>-3.1</v>
      </c>
      <c r="H113" s="366">
        <v>-37</v>
      </c>
      <c r="I113" s="366">
        <v>-145</v>
      </c>
      <c r="J113" s="366">
        <v>71</v>
      </c>
      <c r="K113" s="365" t="s">
        <v>11</v>
      </c>
      <c r="L113" s="365">
        <v>-6.1</v>
      </c>
      <c r="M113" s="366">
        <v>-75</v>
      </c>
      <c r="N113" s="366">
        <v>-199</v>
      </c>
      <c r="O113" s="366">
        <v>49</v>
      </c>
      <c r="P113" s="365" t="s">
        <v>11</v>
      </c>
    </row>
    <row r="114" spans="1:30" x14ac:dyDescent="0.2">
      <c r="A114" s="363" t="s">
        <v>11</v>
      </c>
      <c r="B114" s="364" t="s">
        <v>185</v>
      </c>
      <c r="C114" s="364" t="s">
        <v>997</v>
      </c>
      <c r="D114" s="366">
        <v>1</v>
      </c>
      <c r="E114" s="366">
        <v>1194</v>
      </c>
      <c r="F114" s="365">
        <v>4.8</v>
      </c>
      <c r="G114" s="365">
        <v>4</v>
      </c>
      <c r="H114" s="366">
        <v>46</v>
      </c>
      <c r="I114" s="366">
        <v>-59</v>
      </c>
      <c r="J114" s="366">
        <v>151</v>
      </c>
      <c r="K114" s="365" t="s">
        <v>11</v>
      </c>
      <c r="L114" s="365">
        <v>0.2</v>
      </c>
      <c r="M114" s="366">
        <v>3</v>
      </c>
      <c r="N114" s="366">
        <v>-126</v>
      </c>
      <c r="O114" s="366">
        <v>132</v>
      </c>
      <c r="P114" s="365" t="s">
        <v>11</v>
      </c>
    </row>
    <row r="115" spans="1:30" x14ac:dyDescent="0.2">
      <c r="A115" s="363" t="s">
        <v>11</v>
      </c>
      <c r="B115" s="364" t="s">
        <v>413</v>
      </c>
      <c r="C115" s="364" t="s">
        <v>998</v>
      </c>
      <c r="D115" s="366">
        <v>2</v>
      </c>
      <c r="E115" s="366">
        <v>1140</v>
      </c>
      <c r="F115" s="365">
        <v>4.8</v>
      </c>
      <c r="G115" s="365">
        <v>-0.9</v>
      </c>
      <c r="H115" s="366">
        <v>-11</v>
      </c>
      <c r="I115" s="366">
        <v>-109</v>
      </c>
      <c r="J115" s="366">
        <v>88</v>
      </c>
      <c r="K115" s="365" t="s">
        <v>11</v>
      </c>
      <c r="L115" s="365">
        <v>-4.2</v>
      </c>
      <c r="M115" s="366">
        <v>-50</v>
      </c>
      <c r="N115" s="366">
        <v>-170</v>
      </c>
      <c r="O115" s="366">
        <v>70</v>
      </c>
      <c r="P115" s="365" t="s">
        <v>11</v>
      </c>
    </row>
    <row r="116" spans="1:30" x14ac:dyDescent="0.2">
      <c r="A116" s="363" t="s">
        <v>11</v>
      </c>
      <c r="B116" s="364" t="s">
        <v>186</v>
      </c>
      <c r="C116" s="364" t="s">
        <v>999</v>
      </c>
      <c r="D116" s="366">
        <v>3</v>
      </c>
      <c r="E116" s="366">
        <v>1160</v>
      </c>
      <c r="F116" s="365">
        <v>4.8</v>
      </c>
      <c r="G116" s="365">
        <v>0.1</v>
      </c>
      <c r="H116" s="366">
        <v>1</v>
      </c>
      <c r="I116" s="366">
        <v>-93</v>
      </c>
      <c r="J116" s="366">
        <v>94</v>
      </c>
      <c r="K116" s="365" t="s">
        <v>11</v>
      </c>
      <c r="L116" s="365">
        <v>-3.6</v>
      </c>
      <c r="M116" s="366">
        <v>-43</v>
      </c>
      <c r="N116" s="366">
        <v>-175</v>
      </c>
      <c r="O116" s="366">
        <v>89</v>
      </c>
      <c r="P116" s="365" t="s">
        <v>11</v>
      </c>
    </row>
    <row r="117" spans="1:30" x14ac:dyDescent="0.2">
      <c r="A117" s="363" t="s">
        <v>958</v>
      </c>
      <c r="B117" s="364" t="s">
        <v>179</v>
      </c>
      <c r="C117" s="364" t="s">
        <v>1000</v>
      </c>
      <c r="D117" s="366">
        <v>1</v>
      </c>
      <c r="E117" s="366">
        <v>1172</v>
      </c>
      <c r="F117" s="365">
        <v>4.8</v>
      </c>
      <c r="G117" s="365">
        <v>-1.9</v>
      </c>
      <c r="H117" s="366">
        <v>-22</v>
      </c>
      <c r="I117" s="366">
        <v>-118</v>
      </c>
      <c r="J117" s="366">
        <v>74</v>
      </c>
      <c r="K117" s="365" t="s">
        <v>11</v>
      </c>
      <c r="L117" s="365">
        <v>-2.7</v>
      </c>
      <c r="M117" s="366">
        <v>-32</v>
      </c>
      <c r="N117" s="366">
        <v>-168</v>
      </c>
      <c r="O117" s="366">
        <v>104</v>
      </c>
      <c r="P117" s="365" t="s">
        <v>11</v>
      </c>
    </row>
    <row r="118" spans="1:30" x14ac:dyDescent="0.2">
      <c r="A118" s="363" t="s">
        <v>11</v>
      </c>
      <c r="B118" s="364" t="s">
        <v>412</v>
      </c>
      <c r="C118" s="364" t="s">
        <v>1001</v>
      </c>
      <c r="D118" s="366">
        <v>2</v>
      </c>
      <c r="E118" s="366">
        <v>1205</v>
      </c>
      <c r="F118" s="365">
        <v>4.4000000000000004</v>
      </c>
      <c r="G118" s="365">
        <v>5.7</v>
      </c>
      <c r="H118" s="366">
        <v>65</v>
      </c>
      <c r="I118" s="366">
        <v>-35</v>
      </c>
      <c r="J118" s="366">
        <v>165</v>
      </c>
      <c r="K118" s="365" t="s">
        <v>11</v>
      </c>
      <c r="L118" s="365">
        <v>0.3</v>
      </c>
      <c r="M118" s="366">
        <v>4</v>
      </c>
      <c r="N118" s="366">
        <v>-144</v>
      </c>
      <c r="O118" s="366">
        <v>152</v>
      </c>
      <c r="P118" s="365" t="s">
        <v>11</v>
      </c>
    </row>
    <row r="119" spans="1:30" x14ac:dyDescent="0.2">
      <c r="A119" s="363" t="s">
        <v>11</v>
      </c>
      <c r="B119" s="364" t="s">
        <v>180</v>
      </c>
      <c r="C119" s="364" t="s">
        <v>1002</v>
      </c>
      <c r="D119" s="366">
        <v>3</v>
      </c>
      <c r="E119" s="366">
        <v>1227</v>
      </c>
      <c r="F119" s="365">
        <v>4.4000000000000004</v>
      </c>
      <c r="G119" s="365">
        <v>5.8</v>
      </c>
      <c r="H119" s="366">
        <v>67</v>
      </c>
      <c r="I119" s="366">
        <v>-48</v>
      </c>
      <c r="J119" s="366">
        <v>181</v>
      </c>
      <c r="K119" s="365" t="s">
        <v>11</v>
      </c>
      <c r="L119" s="365">
        <v>1.7</v>
      </c>
      <c r="M119" s="366">
        <v>20</v>
      </c>
      <c r="N119" s="366">
        <v>-125</v>
      </c>
      <c r="O119" s="366">
        <v>166</v>
      </c>
      <c r="P119" s="365" t="s">
        <v>11</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Q7:Q8"/>
    <mergeCell ref="A7:A8"/>
    <mergeCell ref="B7:B8"/>
    <mergeCell ref="D7:D8"/>
    <mergeCell ref="E7:E8"/>
    <mergeCell ref="G7:P7"/>
    <mergeCell ref="A125:AD125"/>
    <mergeCell ref="A120:AD120"/>
    <mergeCell ref="A121:AD121"/>
    <mergeCell ref="A122:AD122"/>
    <mergeCell ref="A123:AD123"/>
    <mergeCell ref="A124:AD124"/>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2"/>
  <dimension ref="A1:Q125"/>
  <sheetViews>
    <sheetView zoomScale="90" zoomScaleNormal="9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547</v>
      </c>
      <c r="B4" s="4"/>
      <c r="C4" s="4"/>
      <c r="D4" s="91"/>
    </row>
    <row r="5" spans="1:17" hidden="1" x14ac:dyDescent="0.2">
      <c r="A5" s="43" t="s">
        <v>548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7" t="s">
        <v>192</v>
      </c>
      <c r="B9" s="368" t="s">
        <v>179</v>
      </c>
      <c r="C9" s="368" t="s">
        <v>12</v>
      </c>
      <c r="D9" s="370">
        <v>1</v>
      </c>
      <c r="E9" s="370">
        <v>7414</v>
      </c>
      <c r="F9" s="369">
        <v>1.2</v>
      </c>
      <c r="G9" s="369"/>
      <c r="H9" s="370"/>
      <c r="I9" s="370"/>
      <c r="J9" s="370"/>
      <c r="K9" s="369" t="s">
        <v>11</v>
      </c>
      <c r="L9" s="369"/>
      <c r="M9" s="370"/>
      <c r="N9" s="370"/>
      <c r="O9" s="370"/>
      <c r="P9" s="369" t="s">
        <v>11</v>
      </c>
      <c r="Q9" s="99" t="s">
        <v>282</v>
      </c>
    </row>
    <row r="10" spans="1:17" x14ac:dyDescent="0.2">
      <c r="A10" s="367" t="s">
        <v>11</v>
      </c>
      <c r="B10" s="368" t="s">
        <v>412</v>
      </c>
      <c r="C10" s="368" t="s">
        <v>13</v>
      </c>
      <c r="D10" s="370">
        <v>2</v>
      </c>
      <c r="E10" s="370">
        <v>7509</v>
      </c>
      <c r="F10" s="369">
        <v>1.2</v>
      </c>
      <c r="G10" s="369"/>
      <c r="H10" s="370"/>
      <c r="I10" s="370"/>
      <c r="J10" s="370"/>
      <c r="K10" s="369" t="s">
        <v>11</v>
      </c>
      <c r="L10" s="369"/>
      <c r="M10" s="370"/>
      <c r="N10" s="370"/>
      <c r="O10" s="370"/>
      <c r="P10" s="369" t="s">
        <v>11</v>
      </c>
      <c r="Q10" s="99" t="s">
        <v>282</v>
      </c>
    </row>
    <row r="11" spans="1:17" x14ac:dyDescent="0.2">
      <c r="A11" s="367" t="s">
        <v>11</v>
      </c>
      <c r="B11" s="368" t="s">
        <v>180</v>
      </c>
      <c r="C11" s="368" t="s">
        <v>14</v>
      </c>
      <c r="D11" s="370">
        <v>3</v>
      </c>
      <c r="E11" s="370">
        <v>7548</v>
      </c>
      <c r="F11" s="369">
        <v>1.1000000000000001</v>
      </c>
      <c r="G11" s="369"/>
      <c r="H11" s="370"/>
      <c r="I11" s="370"/>
      <c r="J11" s="370"/>
      <c r="K11" s="369" t="s">
        <v>11</v>
      </c>
      <c r="L11" s="369"/>
      <c r="M11" s="370"/>
      <c r="N11" s="370"/>
      <c r="O11" s="370"/>
      <c r="P11" s="369" t="s">
        <v>11</v>
      </c>
      <c r="Q11" s="99" t="s">
        <v>282</v>
      </c>
    </row>
    <row r="12" spans="1:17" x14ac:dyDescent="0.2">
      <c r="A12" s="367" t="s">
        <v>11</v>
      </c>
      <c r="B12" s="368" t="s">
        <v>181</v>
      </c>
      <c r="C12" s="368" t="s">
        <v>15</v>
      </c>
      <c r="D12" s="370">
        <v>1</v>
      </c>
      <c r="E12" s="370">
        <v>7565</v>
      </c>
      <c r="F12" s="369">
        <v>1.2</v>
      </c>
      <c r="G12" s="369">
        <v>2</v>
      </c>
      <c r="H12" s="370">
        <v>151</v>
      </c>
      <c r="I12" s="370">
        <v>16</v>
      </c>
      <c r="J12" s="370">
        <v>286</v>
      </c>
      <c r="K12" s="369" t="s">
        <v>337</v>
      </c>
      <c r="L12" s="369"/>
      <c r="M12" s="370"/>
      <c r="N12" s="370"/>
      <c r="O12" s="370"/>
      <c r="P12" s="369" t="s">
        <v>11</v>
      </c>
      <c r="Q12" s="99" t="s">
        <v>282</v>
      </c>
    </row>
    <row r="13" spans="1:17" x14ac:dyDescent="0.2">
      <c r="A13" s="367" t="s">
        <v>11</v>
      </c>
      <c r="B13" s="368" t="s">
        <v>411</v>
      </c>
      <c r="C13" s="368" t="s">
        <v>16</v>
      </c>
      <c r="D13" s="370">
        <v>2</v>
      </c>
      <c r="E13" s="370">
        <v>7644</v>
      </c>
      <c r="F13" s="369">
        <v>1.2</v>
      </c>
      <c r="G13" s="369">
        <v>1.8</v>
      </c>
      <c r="H13" s="370">
        <v>136</v>
      </c>
      <c r="I13" s="370">
        <v>2</v>
      </c>
      <c r="J13" s="370">
        <v>269</v>
      </c>
      <c r="K13" s="369" t="s">
        <v>337</v>
      </c>
      <c r="L13" s="369"/>
      <c r="M13" s="370"/>
      <c r="N13" s="370"/>
      <c r="O13" s="370"/>
      <c r="P13" s="369" t="s">
        <v>11</v>
      </c>
      <c r="Q13" s="99" t="s">
        <v>282</v>
      </c>
    </row>
    <row r="14" spans="1:17" x14ac:dyDescent="0.2">
      <c r="A14" s="367" t="s">
        <v>11</v>
      </c>
      <c r="B14" s="368" t="s">
        <v>182</v>
      </c>
      <c r="C14" s="368" t="s">
        <v>17</v>
      </c>
      <c r="D14" s="370">
        <v>3</v>
      </c>
      <c r="E14" s="370">
        <v>7675</v>
      </c>
      <c r="F14" s="369">
        <v>1.2</v>
      </c>
      <c r="G14" s="369">
        <v>1.7</v>
      </c>
      <c r="H14" s="370">
        <v>127</v>
      </c>
      <c r="I14" s="370">
        <v>-7</v>
      </c>
      <c r="J14" s="370">
        <v>261</v>
      </c>
      <c r="K14" s="369" t="s">
        <v>11</v>
      </c>
      <c r="L14" s="369"/>
      <c r="M14" s="370"/>
      <c r="N14" s="370"/>
      <c r="O14" s="370"/>
      <c r="P14" s="369" t="s">
        <v>11</v>
      </c>
      <c r="Q14" s="99" t="s">
        <v>282</v>
      </c>
    </row>
    <row r="15" spans="1:17" x14ac:dyDescent="0.2">
      <c r="A15" s="367" t="s">
        <v>11</v>
      </c>
      <c r="B15" s="368" t="s">
        <v>183</v>
      </c>
      <c r="C15" s="368" t="s">
        <v>18</v>
      </c>
      <c r="D15" s="370">
        <v>1</v>
      </c>
      <c r="E15" s="370">
        <v>7723</v>
      </c>
      <c r="F15" s="369">
        <v>1.2</v>
      </c>
      <c r="G15" s="369">
        <v>2.1</v>
      </c>
      <c r="H15" s="370">
        <v>158</v>
      </c>
      <c r="I15" s="370">
        <v>22</v>
      </c>
      <c r="J15" s="370">
        <v>293</v>
      </c>
      <c r="K15" s="369" t="s">
        <v>337</v>
      </c>
      <c r="L15" s="369"/>
      <c r="M15" s="370"/>
      <c r="N15" s="370"/>
      <c r="O15" s="370"/>
      <c r="P15" s="369" t="s">
        <v>11</v>
      </c>
      <c r="Q15" s="99" t="s">
        <v>282</v>
      </c>
    </row>
    <row r="16" spans="1:17" x14ac:dyDescent="0.2">
      <c r="A16" s="367" t="s">
        <v>11</v>
      </c>
      <c r="B16" s="368" t="s">
        <v>410</v>
      </c>
      <c r="C16" s="368" t="s">
        <v>19</v>
      </c>
      <c r="D16" s="370">
        <v>2</v>
      </c>
      <c r="E16" s="370">
        <v>7671</v>
      </c>
      <c r="F16" s="369">
        <v>1.2</v>
      </c>
      <c r="G16" s="369">
        <v>0.3</v>
      </c>
      <c r="H16" s="370">
        <v>26</v>
      </c>
      <c r="I16" s="370">
        <v>-110</v>
      </c>
      <c r="J16" s="370">
        <v>163</v>
      </c>
      <c r="K16" s="369" t="s">
        <v>11</v>
      </c>
      <c r="L16" s="369"/>
      <c r="M16" s="370"/>
      <c r="N16" s="370"/>
      <c r="O16" s="370"/>
      <c r="P16" s="369" t="s">
        <v>11</v>
      </c>
      <c r="Q16" s="99" t="s">
        <v>282</v>
      </c>
    </row>
    <row r="17" spans="1:17" x14ac:dyDescent="0.2">
      <c r="A17" s="367" t="s">
        <v>11</v>
      </c>
      <c r="B17" s="368" t="s">
        <v>184</v>
      </c>
      <c r="C17" s="368" t="s">
        <v>20</v>
      </c>
      <c r="D17" s="370">
        <v>3</v>
      </c>
      <c r="E17" s="370">
        <v>7673</v>
      </c>
      <c r="F17" s="369">
        <v>1.2</v>
      </c>
      <c r="G17" s="369">
        <v>0</v>
      </c>
      <c r="H17" s="370">
        <v>-2</v>
      </c>
      <c r="I17" s="370">
        <v>-138</v>
      </c>
      <c r="J17" s="370">
        <v>134</v>
      </c>
      <c r="K17" s="369" t="s">
        <v>11</v>
      </c>
      <c r="L17" s="369"/>
      <c r="M17" s="370"/>
      <c r="N17" s="370"/>
      <c r="O17" s="370"/>
      <c r="P17" s="369" t="s">
        <v>11</v>
      </c>
      <c r="Q17" s="99" t="s">
        <v>282</v>
      </c>
    </row>
    <row r="18" spans="1:17" x14ac:dyDescent="0.2">
      <c r="A18" s="367" t="s">
        <v>11</v>
      </c>
      <c r="B18" s="368" t="s">
        <v>185</v>
      </c>
      <c r="C18" s="368" t="s">
        <v>21</v>
      </c>
      <c r="D18" s="370">
        <v>1</v>
      </c>
      <c r="E18" s="370">
        <v>7576</v>
      </c>
      <c r="F18" s="369">
        <v>1.2</v>
      </c>
      <c r="G18" s="369">
        <v>-1.9</v>
      </c>
      <c r="H18" s="370">
        <v>-147</v>
      </c>
      <c r="I18" s="370">
        <v>-283</v>
      </c>
      <c r="J18" s="370">
        <v>-12</v>
      </c>
      <c r="K18" s="369" t="s">
        <v>337</v>
      </c>
      <c r="L18" s="369"/>
      <c r="M18" s="370"/>
      <c r="N18" s="370"/>
      <c r="O18" s="370"/>
      <c r="P18" s="369" t="s">
        <v>11</v>
      </c>
      <c r="Q18" s="99">
        <v>7569.5</v>
      </c>
    </row>
    <row r="19" spans="1:17" x14ac:dyDescent="0.2">
      <c r="A19" s="367" t="s">
        <v>11</v>
      </c>
      <c r="B19" s="368" t="s">
        <v>413</v>
      </c>
      <c r="C19" s="368" t="s">
        <v>22</v>
      </c>
      <c r="D19" s="370">
        <v>2</v>
      </c>
      <c r="E19" s="370">
        <v>7526</v>
      </c>
      <c r="F19" s="369">
        <v>1.2</v>
      </c>
      <c r="G19" s="369">
        <v>-1.9</v>
      </c>
      <c r="H19" s="370">
        <v>-145</v>
      </c>
      <c r="I19" s="370">
        <v>-284</v>
      </c>
      <c r="J19" s="370">
        <v>-6</v>
      </c>
      <c r="K19" s="369" t="s">
        <v>337</v>
      </c>
      <c r="L19" s="369"/>
      <c r="M19" s="370"/>
      <c r="N19" s="370"/>
      <c r="O19" s="370"/>
      <c r="P19" s="369" t="s">
        <v>11</v>
      </c>
      <c r="Q19" s="99" t="s">
        <v>282</v>
      </c>
    </row>
    <row r="20" spans="1:17" x14ac:dyDescent="0.2">
      <c r="A20" s="367" t="s">
        <v>11</v>
      </c>
      <c r="B20" s="368" t="s">
        <v>186</v>
      </c>
      <c r="C20" s="368" t="s">
        <v>23</v>
      </c>
      <c r="D20" s="370">
        <v>3</v>
      </c>
      <c r="E20" s="370">
        <v>7466</v>
      </c>
      <c r="F20" s="369">
        <v>1.2</v>
      </c>
      <c r="G20" s="369">
        <v>-2.7</v>
      </c>
      <c r="H20" s="370">
        <v>-207</v>
      </c>
      <c r="I20" s="370">
        <v>-346</v>
      </c>
      <c r="J20" s="370">
        <v>-69</v>
      </c>
      <c r="K20" s="369" t="s">
        <v>337</v>
      </c>
      <c r="L20" s="369"/>
      <c r="M20" s="370"/>
      <c r="N20" s="370"/>
      <c r="O20" s="370"/>
      <c r="P20" s="369" t="s">
        <v>11</v>
      </c>
      <c r="Q20" s="99" t="s">
        <v>282</v>
      </c>
    </row>
    <row r="21" spans="1:17" x14ac:dyDescent="0.2">
      <c r="A21" s="367" t="s">
        <v>190</v>
      </c>
      <c r="B21" s="368" t="s">
        <v>179</v>
      </c>
      <c r="C21" s="368" t="s">
        <v>24</v>
      </c>
      <c r="D21" s="370">
        <v>1</v>
      </c>
      <c r="E21" s="370">
        <v>7545</v>
      </c>
      <c r="F21" s="369">
        <v>1.2</v>
      </c>
      <c r="G21" s="369">
        <v>-0.4</v>
      </c>
      <c r="H21" s="370">
        <v>-31</v>
      </c>
      <c r="I21" s="370">
        <v>-175</v>
      </c>
      <c r="J21" s="370">
        <v>113</v>
      </c>
      <c r="K21" s="369" t="s">
        <v>11</v>
      </c>
      <c r="L21" s="369">
        <v>1.8</v>
      </c>
      <c r="M21" s="370">
        <v>131</v>
      </c>
      <c r="N21" s="370">
        <v>-69</v>
      </c>
      <c r="O21" s="370">
        <v>331</v>
      </c>
      <c r="P21" s="369" t="s">
        <v>11</v>
      </c>
      <c r="Q21" s="99" t="s">
        <v>282</v>
      </c>
    </row>
    <row r="22" spans="1:17" x14ac:dyDescent="0.2">
      <c r="A22" s="367" t="s">
        <v>11</v>
      </c>
      <c r="B22" s="368" t="s">
        <v>412</v>
      </c>
      <c r="C22" s="368" t="s">
        <v>25</v>
      </c>
      <c r="D22" s="370">
        <v>2</v>
      </c>
      <c r="E22" s="370">
        <v>7581</v>
      </c>
      <c r="F22" s="369">
        <v>1.1000000000000001</v>
      </c>
      <c r="G22" s="369">
        <v>0.7</v>
      </c>
      <c r="H22" s="370">
        <v>55</v>
      </c>
      <c r="I22" s="370">
        <v>-84</v>
      </c>
      <c r="J22" s="370">
        <v>194</v>
      </c>
      <c r="K22" s="369" t="s">
        <v>11</v>
      </c>
      <c r="L22" s="369">
        <v>1</v>
      </c>
      <c r="M22" s="370">
        <v>72</v>
      </c>
      <c r="N22" s="370">
        <v>-126</v>
      </c>
      <c r="O22" s="370">
        <v>270</v>
      </c>
      <c r="P22" s="369" t="s">
        <v>11</v>
      </c>
      <c r="Q22" s="99" t="s">
        <v>282</v>
      </c>
    </row>
    <row r="23" spans="1:17" x14ac:dyDescent="0.2">
      <c r="A23" s="367" t="s">
        <v>11</v>
      </c>
      <c r="B23" s="368" t="s">
        <v>180</v>
      </c>
      <c r="C23" s="368" t="s">
        <v>26</v>
      </c>
      <c r="D23" s="370">
        <v>3</v>
      </c>
      <c r="E23" s="370">
        <v>7584</v>
      </c>
      <c r="F23" s="369">
        <v>1.1000000000000001</v>
      </c>
      <c r="G23" s="369">
        <v>1.6</v>
      </c>
      <c r="H23" s="370">
        <v>119</v>
      </c>
      <c r="I23" s="370">
        <v>-22</v>
      </c>
      <c r="J23" s="370">
        <v>259</v>
      </c>
      <c r="K23" s="369" t="s">
        <v>11</v>
      </c>
      <c r="L23" s="369">
        <v>0.5</v>
      </c>
      <c r="M23" s="370">
        <v>36</v>
      </c>
      <c r="N23" s="370">
        <v>-161</v>
      </c>
      <c r="O23" s="370">
        <v>234</v>
      </c>
      <c r="P23" s="369" t="s">
        <v>11</v>
      </c>
      <c r="Q23" s="99" t="s">
        <v>282</v>
      </c>
    </row>
    <row r="24" spans="1:17" x14ac:dyDescent="0.2">
      <c r="A24" s="367" t="s">
        <v>11</v>
      </c>
      <c r="B24" s="368" t="s">
        <v>181</v>
      </c>
      <c r="C24" s="368" t="s">
        <v>27</v>
      </c>
      <c r="D24" s="370">
        <v>1</v>
      </c>
      <c r="E24" s="370">
        <v>7638</v>
      </c>
      <c r="F24" s="369">
        <v>1.1000000000000001</v>
      </c>
      <c r="G24" s="369">
        <v>1.2</v>
      </c>
      <c r="H24" s="370">
        <v>94</v>
      </c>
      <c r="I24" s="370">
        <v>-42</v>
      </c>
      <c r="J24" s="370">
        <v>230</v>
      </c>
      <c r="K24" s="369" t="s">
        <v>11</v>
      </c>
      <c r="L24" s="369">
        <v>1</v>
      </c>
      <c r="M24" s="370">
        <v>73</v>
      </c>
      <c r="N24" s="370">
        <v>-124</v>
      </c>
      <c r="O24" s="370">
        <v>270</v>
      </c>
      <c r="P24" s="369" t="s">
        <v>11</v>
      </c>
      <c r="Q24" s="99" t="s">
        <v>282</v>
      </c>
    </row>
    <row r="25" spans="1:17" x14ac:dyDescent="0.2">
      <c r="A25" s="367" t="s">
        <v>11</v>
      </c>
      <c r="B25" s="368" t="s">
        <v>411</v>
      </c>
      <c r="C25" s="368" t="s">
        <v>28</v>
      </c>
      <c r="D25" s="370">
        <v>2</v>
      </c>
      <c r="E25" s="370">
        <v>7716</v>
      </c>
      <c r="F25" s="369">
        <v>1.1000000000000001</v>
      </c>
      <c r="G25" s="369">
        <v>1.8</v>
      </c>
      <c r="H25" s="370">
        <v>135</v>
      </c>
      <c r="I25" s="370">
        <v>-1</v>
      </c>
      <c r="J25" s="370">
        <v>272</v>
      </c>
      <c r="K25" s="369" t="s">
        <v>11</v>
      </c>
      <c r="L25" s="369">
        <v>0.9</v>
      </c>
      <c r="M25" s="370">
        <v>72</v>
      </c>
      <c r="N25" s="370">
        <v>-125</v>
      </c>
      <c r="O25" s="370">
        <v>269</v>
      </c>
      <c r="P25" s="369" t="s">
        <v>11</v>
      </c>
      <c r="Q25" s="99" t="s">
        <v>282</v>
      </c>
    </row>
    <row r="26" spans="1:17" x14ac:dyDescent="0.2">
      <c r="A26" s="367" t="s">
        <v>11</v>
      </c>
      <c r="B26" s="368" t="s">
        <v>182</v>
      </c>
      <c r="C26" s="368" t="s">
        <v>29</v>
      </c>
      <c r="D26" s="370">
        <v>3</v>
      </c>
      <c r="E26" s="370">
        <v>7725</v>
      </c>
      <c r="F26" s="369">
        <v>1.1000000000000001</v>
      </c>
      <c r="G26" s="369">
        <v>1.9</v>
      </c>
      <c r="H26" s="370">
        <v>141</v>
      </c>
      <c r="I26" s="370">
        <v>9</v>
      </c>
      <c r="J26" s="370">
        <v>272</v>
      </c>
      <c r="K26" s="369" t="s">
        <v>337</v>
      </c>
      <c r="L26" s="369">
        <v>0.7</v>
      </c>
      <c r="M26" s="370">
        <v>50</v>
      </c>
      <c r="N26" s="370">
        <v>-144</v>
      </c>
      <c r="O26" s="370">
        <v>244</v>
      </c>
      <c r="P26" s="369" t="s">
        <v>11</v>
      </c>
      <c r="Q26" s="99" t="s">
        <v>282</v>
      </c>
    </row>
    <row r="27" spans="1:17" x14ac:dyDescent="0.2">
      <c r="A27" s="367" t="s">
        <v>11</v>
      </c>
      <c r="B27" s="368" t="s">
        <v>183</v>
      </c>
      <c r="C27" s="368" t="s">
        <v>30</v>
      </c>
      <c r="D27" s="370">
        <v>1</v>
      </c>
      <c r="E27" s="370">
        <v>7709</v>
      </c>
      <c r="F27" s="369">
        <v>1.1000000000000001</v>
      </c>
      <c r="G27" s="369">
        <v>0.9</v>
      </c>
      <c r="H27" s="370">
        <v>71</v>
      </c>
      <c r="I27" s="370">
        <v>-62</v>
      </c>
      <c r="J27" s="370">
        <v>205</v>
      </c>
      <c r="K27" s="369" t="s">
        <v>11</v>
      </c>
      <c r="L27" s="369">
        <v>-0.2</v>
      </c>
      <c r="M27" s="370">
        <v>-14</v>
      </c>
      <c r="N27" s="370">
        <v>-210</v>
      </c>
      <c r="O27" s="370">
        <v>182</v>
      </c>
      <c r="P27" s="369" t="s">
        <v>11</v>
      </c>
      <c r="Q27" s="99" t="s">
        <v>282</v>
      </c>
    </row>
    <row r="28" spans="1:17" x14ac:dyDescent="0.2">
      <c r="A28" s="367" t="s">
        <v>11</v>
      </c>
      <c r="B28" s="368" t="s">
        <v>410</v>
      </c>
      <c r="C28" s="368" t="s">
        <v>31</v>
      </c>
      <c r="D28" s="370">
        <v>2</v>
      </c>
      <c r="E28" s="370">
        <v>7644</v>
      </c>
      <c r="F28" s="369">
        <v>1.1000000000000001</v>
      </c>
      <c r="G28" s="369">
        <v>-0.9</v>
      </c>
      <c r="H28" s="370">
        <v>-73</v>
      </c>
      <c r="I28" s="370">
        <v>-206</v>
      </c>
      <c r="J28" s="370">
        <v>61</v>
      </c>
      <c r="K28" s="369" t="s">
        <v>11</v>
      </c>
      <c r="L28" s="369">
        <v>-0.4</v>
      </c>
      <c r="M28" s="370">
        <v>-27</v>
      </c>
      <c r="N28" s="370">
        <v>-223</v>
      </c>
      <c r="O28" s="370">
        <v>168</v>
      </c>
      <c r="P28" s="369" t="s">
        <v>11</v>
      </c>
      <c r="Q28" s="99" t="s">
        <v>282</v>
      </c>
    </row>
    <row r="29" spans="1:17" x14ac:dyDescent="0.2">
      <c r="A29" s="367" t="s">
        <v>11</v>
      </c>
      <c r="B29" s="368" t="s">
        <v>184</v>
      </c>
      <c r="C29" s="368" t="s">
        <v>32</v>
      </c>
      <c r="D29" s="370">
        <v>3</v>
      </c>
      <c r="E29" s="370">
        <v>7671</v>
      </c>
      <c r="F29" s="369">
        <v>1.1000000000000001</v>
      </c>
      <c r="G29" s="369">
        <v>-0.7</v>
      </c>
      <c r="H29" s="370">
        <v>-54</v>
      </c>
      <c r="I29" s="370">
        <v>-187</v>
      </c>
      <c r="J29" s="370">
        <v>80</v>
      </c>
      <c r="K29" s="369" t="s">
        <v>11</v>
      </c>
      <c r="L29" s="369">
        <v>0</v>
      </c>
      <c r="M29" s="370">
        <v>-2</v>
      </c>
      <c r="N29" s="370">
        <v>-199</v>
      </c>
      <c r="O29" s="370">
        <v>194</v>
      </c>
      <c r="P29" s="369" t="s">
        <v>11</v>
      </c>
      <c r="Q29" s="99" t="s">
        <v>282</v>
      </c>
    </row>
    <row r="30" spans="1:17" x14ac:dyDescent="0.2">
      <c r="A30" s="367" t="s">
        <v>11</v>
      </c>
      <c r="B30" s="368" t="s">
        <v>185</v>
      </c>
      <c r="C30" s="368" t="s">
        <v>33</v>
      </c>
      <c r="D30" s="370">
        <v>1</v>
      </c>
      <c r="E30" s="370">
        <v>7612</v>
      </c>
      <c r="F30" s="369">
        <v>1.2</v>
      </c>
      <c r="G30" s="369">
        <v>-1.3</v>
      </c>
      <c r="H30" s="370">
        <v>-97</v>
      </c>
      <c r="I30" s="370">
        <v>-231</v>
      </c>
      <c r="J30" s="370">
        <v>37</v>
      </c>
      <c r="K30" s="369" t="s">
        <v>11</v>
      </c>
      <c r="L30" s="369">
        <v>0.5</v>
      </c>
      <c r="M30" s="370">
        <v>37</v>
      </c>
      <c r="N30" s="370">
        <v>-163</v>
      </c>
      <c r="O30" s="370">
        <v>237</v>
      </c>
      <c r="P30" s="369" t="s">
        <v>11</v>
      </c>
      <c r="Q30" s="99">
        <v>7626</v>
      </c>
    </row>
    <row r="31" spans="1:17" x14ac:dyDescent="0.2">
      <c r="A31" s="367" t="s">
        <v>11</v>
      </c>
      <c r="B31" s="368" t="s">
        <v>413</v>
      </c>
      <c r="C31" s="368" t="s">
        <v>34</v>
      </c>
      <c r="D31" s="370">
        <v>2</v>
      </c>
      <c r="E31" s="370">
        <v>7625</v>
      </c>
      <c r="F31" s="369">
        <v>1.2</v>
      </c>
      <c r="G31" s="369">
        <v>-0.2</v>
      </c>
      <c r="H31" s="370">
        <v>-19</v>
      </c>
      <c r="I31" s="370">
        <v>-153</v>
      </c>
      <c r="J31" s="370">
        <v>116</v>
      </c>
      <c r="K31" s="369" t="s">
        <v>11</v>
      </c>
      <c r="L31" s="369">
        <v>1.3</v>
      </c>
      <c r="M31" s="370">
        <v>99</v>
      </c>
      <c r="N31" s="370">
        <v>-101</v>
      </c>
      <c r="O31" s="370">
        <v>299</v>
      </c>
      <c r="P31" s="369" t="s">
        <v>11</v>
      </c>
      <c r="Q31" s="99" t="s">
        <v>282</v>
      </c>
    </row>
    <row r="32" spans="1:17" x14ac:dyDescent="0.2">
      <c r="A32" s="367" t="s">
        <v>11</v>
      </c>
      <c r="B32" s="368" t="s">
        <v>186</v>
      </c>
      <c r="C32" s="368" t="s">
        <v>35</v>
      </c>
      <c r="D32" s="370">
        <v>3</v>
      </c>
      <c r="E32" s="370">
        <v>7671</v>
      </c>
      <c r="F32" s="369">
        <v>1.2</v>
      </c>
      <c r="G32" s="369">
        <v>0</v>
      </c>
      <c r="H32" s="370">
        <v>0</v>
      </c>
      <c r="I32" s="370">
        <v>-137</v>
      </c>
      <c r="J32" s="370">
        <v>137</v>
      </c>
      <c r="K32" s="369" t="s">
        <v>11</v>
      </c>
      <c r="L32" s="369">
        <v>2.7</v>
      </c>
      <c r="M32" s="370">
        <v>205</v>
      </c>
      <c r="N32" s="370">
        <v>7</v>
      </c>
      <c r="O32" s="370">
        <v>404</v>
      </c>
      <c r="P32" s="369" t="s">
        <v>337</v>
      </c>
      <c r="Q32" s="99" t="s">
        <v>282</v>
      </c>
    </row>
    <row r="33" spans="1:17" x14ac:dyDescent="0.2">
      <c r="A33" s="367" t="s">
        <v>188</v>
      </c>
      <c r="B33" s="368" t="s">
        <v>179</v>
      </c>
      <c r="C33" s="368" t="s">
        <v>36</v>
      </c>
      <c r="D33" s="370">
        <v>1</v>
      </c>
      <c r="E33" s="370">
        <v>7750</v>
      </c>
      <c r="F33" s="369">
        <v>1.1000000000000001</v>
      </c>
      <c r="G33" s="369">
        <v>1.8</v>
      </c>
      <c r="H33" s="370">
        <v>137</v>
      </c>
      <c r="I33" s="370">
        <v>1</v>
      </c>
      <c r="J33" s="370">
        <v>274</v>
      </c>
      <c r="K33" s="369" t="s">
        <v>337</v>
      </c>
      <c r="L33" s="369">
        <v>2.7</v>
      </c>
      <c r="M33" s="370">
        <v>205</v>
      </c>
      <c r="N33" s="370">
        <v>12</v>
      </c>
      <c r="O33" s="370">
        <v>399</v>
      </c>
      <c r="P33" s="369" t="s">
        <v>337</v>
      </c>
      <c r="Q33" s="99" t="s">
        <v>282</v>
      </c>
    </row>
    <row r="34" spans="1:17" x14ac:dyDescent="0.2">
      <c r="A34" s="367" t="s">
        <v>11</v>
      </c>
      <c r="B34" s="368" t="s">
        <v>412</v>
      </c>
      <c r="C34" s="368" t="s">
        <v>37</v>
      </c>
      <c r="D34" s="370">
        <v>2</v>
      </c>
      <c r="E34" s="370">
        <v>7809</v>
      </c>
      <c r="F34" s="369">
        <v>1.1000000000000001</v>
      </c>
      <c r="G34" s="369">
        <v>2.4</v>
      </c>
      <c r="H34" s="370">
        <v>184</v>
      </c>
      <c r="I34" s="370">
        <v>50</v>
      </c>
      <c r="J34" s="370">
        <v>318</v>
      </c>
      <c r="K34" s="369" t="s">
        <v>337</v>
      </c>
      <c r="L34" s="369">
        <v>3</v>
      </c>
      <c r="M34" s="370">
        <v>228</v>
      </c>
      <c r="N34" s="370">
        <v>36</v>
      </c>
      <c r="O34" s="370">
        <v>421</v>
      </c>
      <c r="P34" s="369" t="s">
        <v>337</v>
      </c>
      <c r="Q34" s="99" t="s">
        <v>282</v>
      </c>
    </row>
    <row r="35" spans="1:17" x14ac:dyDescent="0.2">
      <c r="A35" s="367" t="s">
        <v>11</v>
      </c>
      <c r="B35" s="368" t="s">
        <v>180</v>
      </c>
      <c r="C35" s="368" t="s">
        <v>38</v>
      </c>
      <c r="D35" s="370">
        <v>3</v>
      </c>
      <c r="E35" s="370">
        <v>7843</v>
      </c>
      <c r="F35" s="369">
        <v>1.1000000000000001</v>
      </c>
      <c r="G35" s="369">
        <v>2.2000000000000002</v>
      </c>
      <c r="H35" s="370">
        <v>172</v>
      </c>
      <c r="I35" s="370">
        <v>39</v>
      </c>
      <c r="J35" s="370">
        <v>304</v>
      </c>
      <c r="K35" s="369" t="s">
        <v>337</v>
      </c>
      <c r="L35" s="369">
        <v>3.4</v>
      </c>
      <c r="M35" s="370">
        <v>258</v>
      </c>
      <c r="N35" s="370">
        <v>66</v>
      </c>
      <c r="O35" s="370">
        <v>451</v>
      </c>
      <c r="P35" s="369" t="s">
        <v>337</v>
      </c>
      <c r="Q35" s="99" t="s">
        <v>282</v>
      </c>
    </row>
    <row r="36" spans="1:17" x14ac:dyDescent="0.2">
      <c r="A36" s="367" t="s">
        <v>11</v>
      </c>
      <c r="B36" s="368" t="s">
        <v>181</v>
      </c>
      <c r="C36" s="368" t="s">
        <v>39</v>
      </c>
      <c r="D36" s="370">
        <v>1</v>
      </c>
      <c r="E36" s="370">
        <v>7822</v>
      </c>
      <c r="F36" s="369">
        <v>1.2</v>
      </c>
      <c r="G36" s="369">
        <v>0.9</v>
      </c>
      <c r="H36" s="370">
        <v>72</v>
      </c>
      <c r="I36" s="370">
        <v>-59</v>
      </c>
      <c r="J36" s="370">
        <v>203</v>
      </c>
      <c r="K36" s="369" t="s">
        <v>11</v>
      </c>
      <c r="L36" s="369">
        <v>2.4</v>
      </c>
      <c r="M36" s="370">
        <v>183</v>
      </c>
      <c r="N36" s="370">
        <v>-13</v>
      </c>
      <c r="O36" s="370">
        <v>379</v>
      </c>
      <c r="P36" s="369" t="s">
        <v>11</v>
      </c>
      <c r="Q36" s="99" t="s">
        <v>282</v>
      </c>
    </row>
    <row r="37" spans="1:17" x14ac:dyDescent="0.2">
      <c r="A37" s="367" t="s">
        <v>11</v>
      </c>
      <c r="B37" s="368" t="s">
        <v>411</v>
      </c>
      <c r="C37" s="368" t="s">
        <v>40</v>
      </c>
      <c r="D37" s="370">
        <v>2</v>
      </c>
      <c r="E37" s="370">
        <v>7849</v>
      </c>
      <c r="F37" s="369">
        <v>1.2</v>
      </c>
      <c r="G37" s="369">
        <v>0.5</v>
      </c>
      <c r="H37" s="370">
        <v>40</v>
      </c>
      <c r="I37" s="370">
        <v>-91</v>
      </c>
      <c r="J37" s="370">
        <v>171</v>
      </c>
      <c r="K37" s="369" t="s">
        <v>11</v>
      </c>
      <c r="L37" s="369">
        <v>1.7</v>
      </c>
      <c r="M37" s="370">
        <v>133</v>
      </c>
      <c r="N37" s="370">
        <v>-64</v>
      </c>
      <c r="O37" s="370">
        <v>329</v>
      </c>
      <c r="P37" s="369" t="s">
        <v>11</v>
      </c>
      <c r="Q37" s="99" t="s">
        <v>282</v>
      </c>
    </row>
    <row r="38" spans="1:17" x14ac:dyDescent="0.2">
      <c r="A38" s="367" t="s">
        <v>11</v>
      </c>
      <c r="B38" s="368" t="s">
        <v>182</v>
      </c>
      <c r="C38" s="368" t="s">
        <v>41</v>
      </c>
      <c r="D38" s="370">
        <v>3</v>
      </c>
      <c r="E38" s="370">
        <v>7880</v>
      </c>
      <c r="F38" s="369">
        <v>1.2</v>
      </c>
      <c r="G38" s="369">
        <v>0.5</v>
      </c>
      <c r="H38" s="370">
        <v>38</v>
      </c>
      <c r="I38" s="370">
        <v>-94</v>
      </c>
      <c r="J38" s="370">
        <v>169</v>
      </c>
      <c r="K38" s="369" t="s">
        <v>11</v>
      </c>
      <c r="L38" s="369">
        <v>2</v>
      </c>
      <c r="M38" s="370">
        <v>155</v>
      </c>
      <c r="N38" s="370">
        <v>-45</v>
      </c>
      <c r="O38" s="370">
        <v>356</v>
      </c>
      <c r="P38" s="369" t="s">
        <v>11</v>
      </c>
      <c r="Q38" s="99" t="s">
        <v>282</v>
      </c>
    </row>
    <row r="39" spans="1:17" x14ac:dyDescent="0.2">
      <c r="A39" s="367" t="s">
        <v>11</v>
      </c>
      <c r="B39" s="368" t="s">
        <v>183</v>
      </c>
      <c r="C39" s="368" t="s">
        <v>42</v>
      </c>
      <c r="D39" s="370">
        <v>1</v>
      </c>
      <c r="E39" s="370">
        <v>7846</v>
      </c>
      <c r="F39" s="369">
        <v>1.1000000000000001</v>
      </c>
      <c r="G39" s="369">
        <v>0.3</v>
      </c>
      <c r="H39" s="370">
        <v>25</v>
      </c>
      <c r="I39" s="370">
        <v>-105</v>
      </c>
      <c r="J39" s="370">
        <v>154</v>
      </c>
      <c r="K39" s="369" t="s">
        <v>11</v>
      </c>
      <c r="L39" s="369">
        <v>1.8</v>
      </c>
      <c r="M39" s="370">
        <v>137</v>
      </c>
      <c r="N39" s="370">
        <v>-59</v>
      </c>
      <c r="O39" s="370">
        <v>332</v>
      </c>
      <c r="P39" s="369" t="s">
        <v>11</v>
      </c>
      <c r="Q39" s="99" t="s">
        <v>282</v>
      </c>
    </row>
    <row r="40" spans="1:17" x14ac:dyDescent="0.2">
      <c r="A40" s="367" t="s">
        <v>11</v>
      </c>
      <c r="B40" s="368" t="s">
        <v>410</v>
      </c>
      <c r="C40" s="368" t="s">
        <v>43</v>
      </c>
      <c r="D40" s="370">
        <v>2</v>
      </c>
      <c r="E40" s="370">
        <v>7910</v>
      </c>
      <c r="F40" s="369">
        <v>1.1000000000000001</v>
      </c>
      <c r="G40" s="369">
        <v>0.8</v>
      </c>
      <c r="H40" s="370">
        <v>61</v>
      </c>
      <c r="I40" s="370">
        <v>-71</v>
      </c>
      <c r="J40" s="370">
        <v>193</v>
      </c>
      <c r="K40" s="369" t="s">
        <v>11</v>
      </c>
      <c r="L40" s="369">
        <v>3.5</v>
      </c>
      <c r="M40" s="370">
        <v>267</v>
      </c>
      <c r="N40" s="370">
        <v>70</v>
      </c>
      <c r="O40" s="370">
        <v>463</v>
      </c>
      <c r="P40" s="369" t="s">
        <v>337</v>
      </c>
      <c r="Q40" s="99" t="s">
        <v>282</v>
      </c>
    </row>
    <row r="41" spans="1:17" x14ac:dyDescent="0.2">
      <c r="A41" s="367" t="s">
        <v>11</v>
      </c>
      <c r="B41" s="368" t="s">
        <v>184</v>
      </c>
      <c r="C41" s="368" t="s">
        <v>44</v>
      </c>
      <c r="D41" s="370">
        <v>3</v>
      </c>
      <c r="E41" s="370">
        <v>7905</v>
      </c>
      <c r="F41" s="369">
        <v>1.1000000000000001</v>
      </c>
      <c r="G41" s="369">
        <v>0.3</v>
      </c>
      <c r="H41" s="370">
        <v>24</v>
      </c>
      <c r="I41" s="370">
        <v>-105</v>
      </c>
      <c r="J41" s="370">
        <v>153</v>
      </c>
      <c r="K41" s="369" t="s">
        <v>11</v>
      </c>
      <c r="L41" s="369">
        <v>3</v>
      </c>
      <c r="M41" s="370">
        <v>234</v>
      </c>
      <c r="N41" s="370">
        <v>38</v>
      </c>
      <c r="O41" s="370">
        <v>430</v>
      </c>
      <c r="P41" s="369" t="s">
        <v>337</v>
      </c>
      <c r="Q41" s="99" t="s">
        <v>282</v>
      </c>
    </row>
    <row r="42" spans="1:17" x14ac:dyDescent="0.2">
      <c r="A42" s="367" t="s">
        <v>11</v>
      </c>
      <c r="B42" s="368" t="s">
        <v>185</v>
      </c>
      <c r="C42" s="368" t="s">
        <v>45</v>
      </c>
      <c r="D42" s="370">
        <v>1</v>
      </c>
      <c r="E42" s="370">
        <v>7880</v>
      </c>
      <c r="F42" s="369">
        <v>1.1000000000000001</v>
      </c>
      <c r="G42" s="369">
        <v>0.4</v>
      </c>
      <c r="H42" s="370">
        <v>33</v>
      </c>
      <c r="I42" s="370">
        <v>-93</v>
      </c>
      <c r="J42" s="370">
        <v>160</v>
      </c>
      <c r="K42" s="369" t="s">
        <v>11</v>
      </c>
      <c r="L42" s="369">
        <v>3.5</v>
      </c>
      <c r="M42" s="370">
        <v>267</v>
      </c>
      <c r="N42" s="370">
        <v>71</v>
      </c>
      <c r="O42" s="370">
        <v>463</v>
      </c>
      <c r="P42" s="369" t="s">
        <v>337</v>
      </c>
      <c r="Q42" s="99">
        <v>7824.5</v>
      </c>
    </row>
    <row r="43" spans="1:17" x14ac:dyDescent="0.2">
      <c r="A43" s="367" t="s">
        <v>11</v>
      </c>
      <c r="B43" s="368" t="s">
        <v>413</v>
      </c>
      <c r="C43" s="368" t="s">
        <v>46</v>
      </c>
      <c r="D43" s="370">
        <v>2</v>
      </c>
      <c r="E43" s="370">
        <v>7832</v>
      </c>
      <c r="F43" s="369">
        <v>1.2</v>
      </c>
      <c r="G43" s="369">
        <v>-1</v>
      </c>
      <c r="H43" s="370">
        <v>-79</v>
      </c>
      <c r="I43" s="370">
        <v>-207</v>
      </c>
      <c r="J43" s="370">
        <v>50</v>
      </c>
      <c r="K43" s="369" t="s">
        <v>11</v>
      </c>
      <c r="L43" s="369">
        <v>2.7</v>
      </c>
      <c r="M43" s="370">
        <v>206</v>
      </c>
      <c r="N43" s="370">
        <v>10</v>
      </c>
      <c r="O43" s="370">
        <v>403</v>
      </c>
      <c r="P43" s="369" t="s">
        <v>337</v>
      </c>
      <c r="Q43" s="99" t="s">
        <v>282</v>
      </c>
    </row>
    <row r="44" spans="1:17" x14ac:dyDescent="0.2">
      <c r="A44" s="367" t="s">
        <v>11</v>
      </c>
      <c r="B44" s="368" t="s">
        <v>186</v>
      </c>
      <c r="C44" s="368" t="s">
        <v>47</v>
      </c>
      <c r="D44" s="370">
        <v>3</v>
      </c>
      <c r="E44" s="370">
        <v>7819</v>
      </c>
      <c r="F44" s="369">
        <v>1.2</v>
      </c>
      <c r="G44" s="369">
        <v>-1.1000000000000001</v>
      </c>
      <c r="H44" s="370">
        <v>-86</v>
      </c>
      <c r="I44" s="370">
        <v>-221</v>
      </c>
      <c r="J44" s="370">
        <v>49</v>
      </c>
      <c r="K44" s="369" t="s">
        <v>11</v>
      </c>
      <c r="L44" s="369">
        <v>1.9</v>
      </c>
      <c r="M44" s="370">
        <v>148</v>
      </c>
      <c r="N44" s="370">
        <v>-48</v>
      </c>
      <c r="O44" s="370">
        <v>343</v>
      </c>
      <c r="P44" s="369" t="s">
        <v>11</v>
      </c>
      <c r="Q44" s="99" t="s">
        <v>282</v>
      </c>
    </row>
    <row r="45" spans="1:17" x14ac:dyDescent="0.2">
      <c r="A45" s="367" t="s">
        <v>191</v>
      </c>
      <c r="B45" s="368" t="s">
        <v>179</v>
      </c>
      <c r="C45" s="368" t="s">
        <v>48</v>
      </c>
      <c r="D45" s="370">
        <v>1</v>
      </c>
      <c r="E45" s="370">
        <v>7838</v>
      </c>
      <c r="F45" s="369">
        <v>1.2</v>
      </c>
      <c r="G45" s="369">
        <v>-0.5</v>
      </c>
      <c r="H45" s="370">
        <v>-42</v>
      </c>
      <c r="I45" s="370">
        <v>-179</v>
      </c>
      <c r="J45" s="370">
        <v>96</v>
      </c>
      <c r="K45" s="369" t="s">
        <v>11</v>
      </c>
      <c r="L45" s="369">
        <v>1.1000000000000001</v>
      </c>
      <c r="M45" s="370">
        <v>88</v>
      </c>
      <c r="N45" s="370">
        <v>-107</v>
      </c>
      <c r="O45" s="370">
        <v>283</v>
      </c>
      <c r="P45" s="369" t="s">
        <v>11</v>
      </c>
      <c r="Q45" s="99" t="s">
        <v>282</v>
      </c>
    </row>
    <row r="46" spans="1:17" x14ac:dyDescent="0.2">
      <c r="A46" s="367" t="s">
        <v>11</v>
      </c>
      <c r="B46" s="368" t="s">
        <v>412</v>
      </c>
      <c r="C46" s="368" t="s">
        <v>49</v>
      </c>
      <c r="D46" s="370">
        <v>2</v>
      </c>
      <c r="E46" s="370">
        <v>7915</v>
      </c>
      <c r="F46" s="369">
        <v>1.2</v>
      </c>
      <c r="G46" s="369">
        <v>1.1000000000000001</v>
      </c>
      <c r="H46" s="370">
        <v>83</v>
      </c>
      <c r="I46" s="370">
        <v>-53</v>
      </c>
      <c r="J46" s="370">
        <v>219</v>
      </c>
      <c r="K46" s="369" t="s">
        <v>11</v>
      </c>
      <c r="L46" s="369">
        <v>1.4</v>
      </c>
      <c r="M46" s="370">
        <v>105</v>
      </c>
      <c r="N46" s="370">
        <v>-92</v>
      </c>
      <c r="O46" s="370">
        <v>303</v>
      </c>
      <c r="P46" s="369" t="s">
        <v>11</v>
      </c>
      <c r="Q46" s="99" t="s">
        <v>282</v>
      </c>
    </row>
    <row r="47" spans="1:17" x14ac:dyDescent="0.2">
      <c r="A47" s="367" t="s">
        <v>11</v>
      </c>
      <c r="B47" s="368" t="s">
        <v>180</v>
      </c>
      <c r="C47" s="368" t="s">
        <v>50</v>
      </c>
      <c r="D47" s="370">
        <v>3</v>
      </c>
      <c r="E47" s="370">
        <v>7902</v>
      </c>
      <c r="F47" s="369">
        <v>1.2</v>
      </c>
      <c r="G47" s="369">
        <v>1.1000000000000001</v>
      </c>
      <c r="H47" s="370">
        <v>83</v>
      </c>
      <c r="I47" s="370">
        <v>-50</v>
      </c>
      <c r="J47" s="370">
        <v>217</v>
      </c>
      <c r="K47" s="369" t="s">
        <v>11</v>
      </c>
      <c r="L47" s="369">
        <v>0.8</v>
      </c>
      <c r="M47" s="370">
        <v>59</v>
      </c>
      <c r="N47" s="370">
        <v>-138</v>
      </c>
      <c r="O47" s="370">
        <v>256</v>
      </c>
      <c r="P47" s="369" t="s">
        <v>11</v>
      </c>
      <c r="Q47" s="99" t="s">
        <v>282</v>
      </c>
    </row>
    <row r="48" spans="1:17" x14ac:dyDescent="0.2">
      <c r="A48" s="367" t="s">
        <v>11</v>
      </c>
      <c r="B48" s="368" t="s">
        <v>181</v>
      </c>
      <c r="C48" s="368" t="s">
        <v>51</v>
      </c>
      <c r="D48" s="370">
        <v>1</v>
      </c>
      <c r="E48" s="370">
        <v>7881</v>
      </c>
      <c r="F48" s="369">
        <v>1.2</v>
      </c>
      <c r="G48" s="369">
        <v>0.6</v>
      </c>
      <c r="H48" s="370">
        <v>43</v>
      </c>
      <c r="I48" s="370">
        <v>-86</v>
      </c>
      <c r="J48" s="370">
        <v>173</v>
      </c>
      <c r="K48" s="369" t="s">
        <v>11</v>
      </c>
      <c r="L48" s="369">
        <v>0.8</v>
      </c>
      <c r="M48" s="370">
        <v>60</v>
      </c>
      <c r="N48" s="370">
        <v>-136</v>
      </c>
      <c r="O48" s="370">
        <v>256</v>
      </c>
      <c r="P48" s="369" t="s">
        <v>11</v>
      </c>
      <c r="Q48" s="99" t="s">
        <v>282</v>
      </c>
    </row>
    <row r="49" spans="1:17" x14ac:dyDescent="0.2">
      <c r="A49" s="367" t="s">
        <v>11</v>
      </c>
      <c r="B49" s="368" t="s">
        <v>411</v>
      </c>
      <c r="C49" s="368" t="s">
        <v>52</v>
      </c>
      <c r="D49" s="370">
        <v>2</v>
      </c>
      <c r="E49" s="370">
        <v>7883</v>
      </c>
      <c r="F49" s="369">
        <v>1.2</v>
      </c>
      <c r="G49" s="369">
        <v>-0.4</v>
      </c>
      <c r="H49" s="370">
        <v>-31</v>
      </c>
      <c r="I49" s="370">
        <v>-157</v>
      </c>
      <c r="J49" s="370">
        <v>95</v>
      </c>
      <c r="K49" s="369" t="s">
        <v>11</v>
      </c>
      <c r="L49" s="369">
        <v>0.4</v>
      </c>
      <c r="M49" s="370">
        <v>34</v>
      </c>
      <c r="N49" s="370">
        <v>-164</v>
      </c>
      <c r="O49" s="370">
        <v>233</v>
      </c>
      <c r="P49" s="369" t="s">
        <v>11</v>
      </c>
      <c r="Q49" s="99" t="s">
        <v>282</v>
      </c>
    </row>
    <row r="50" spans="1:17" x14ac:dyDescent="0.2">
      <c r="A50" s="367" t="s">
        <v>11</v>
      </c>
      <c r="B50" s="368" t="s">
        <v>182</v>
      </c>
      <c r="C50" s="368" t="s">
        <v>53</v>
      </c>
      <c r="D50" s="370">
        <v>3</v>
      </c>
      <c r="E50" s="370">
        <v>7891</v>
      </c>
      <c r="F50" s="369">
        <v>1.2</v>
      </c>
      <c r="G50" s="369">
        <v>-0.1</v>
      </c>
      <c r="H50" s="370">
        <v>-11</v>
      </c>
      <c r="I50" s="370">
        <v>-137</v>
      </c>
      <c r="J50" s="370">
        <v>114</v>
      </c>
      <c r="K50" s="369" t="s">
        <v>11</v>
      </c>
      <c r="L50" s="369">
        <v>0.1</v>
      </c>
      <c r="M50" s="370">
        <v>11</v>
      </c>
      <c r="N50" s="370">
        <v>-185</v>
      </c>
      <c r="O50" s="370">
        <v>206</v>
      </c>
      <c r="P50" s="369" t="s">
        <v>11</v>
      </c>
      <c r="Q50" s="99" t="s">
        <v>282</v>
      </c>
    </row>
    <row r="51" spans="1:17" x14ac:dyDescent="0.2">
      <c r="A51" s="367" t="s">
        <v>11</v>
      </c>
      <c r="B51" s="368" t="s">
        <v>183</v>
      </c>
      <c r="C51" s="368" t="s">
        <v>54</v>
      </c>
      <c r="D51" s="370">
        <v>1</v>
      </c>
      <c r="E51" s="370">
        <v>7890</v>
      </c>
      <c r="F51" s="369">
        <v>1.2</v>
      </c>
      <c r="G51" s="369">
        <v>0.1</v>
      </c>
      <c r="H51" s="370">
        <v>9</v>
      </c>
      <c r="I51" s="370">
        <v>-118</v>
      </c>
      <c r="J51" s="370">
        <v>135</v>
      </c>
      <c r="K51" s="369" t="s">
        <v>11</v>
      </c>
      <c r="L51" s="369">
        <v>0.6</v>
      </c>
      <c r="M51" s="370">
        <v>44</v>
      </c>
      <c r="N51" s="370">
        <v>-151</v>
      </c>
      <c r="O51" s="370">
        <v>239</v>
      </c>
      <c r="P51" s="369" t="s">
        <v>11</v>
      </c>
      <c r="Q51" s="99" t="s">
        <v>282</v>
      </c>
    </row>
    <row r="52" spans="1:17" x14ac:dyDescent="0.2">
      <c r="A52" s="367" t="s">
        <v>11</v>
      </c>
      <c r="B52" s="368" t="s">
        <v>410</v>
      </c>
      <c r="C52" s="368" t="s">
        <v>55</v>
      </c>
      <c r="D52" s="370">
        <v>2</v>
      </c>
      <c r="E52" s="370">
        <v>7852</v>
      </c>
      <c r="F52" s="369">
        <v>1.2</v>
      </c>
      <c r="G52" s="369">
        <v>-0.4</v>
      </c>
      <c r="H52" s="370">
        <v>-32</v>
      </c>
      <c r="I52" s="370">
        <v>-160</v>
      </c>
      <c r="J52" s="370">
        <v>97</v>
      </c>
      <c r="K52" s="369" t="s">
        <v>11</v>
      </c>
      <c r="L52" s="369">
        <v>-0.7</v>
      </c>
      <c r="M52" s="370">
        <v>-59</v>
      </c>
      <c r="N52" s="370">
        <v>-254</v>
      </c>
      <c r="O52" s="370">
        <v>137</v>
      </c>
      <c r="P52" s="369" t="s">
        <v>11</v>
      </c>
      <c r="Q52" s="99" t="s">
        <v>282</v>
      </c>
    </row>
    <row r="53" spans="1:17" x14ac:dyDescent="0.2">
      <c r="A53" s="367" t="s">
        <v>11</v>
      </c>
      <c r="B53" s="368" t="s">
        <v>184</v>
      </c>
      <c r="C53" s="368" t="s">
        <v>56</v>
      </c>
      <c r="D53" s="370">
        <v>3</v>
      </c>
      <c r="E53" s="370">
        <v>7774</v>
      </c>
      <c r="F53" s="369">
        <v>1.2</v>
      </c>
      <c r="G53" s="369">
        <v>-1.5</v>
      </c>
      <c r="H53" s="370">
        <v>-117</v>
      </c>
      <c r="I53" s="370">
        <v>-247</v>
      </c>
      <c r="J53" s="370">
        <v>13</v>
      </c>
      <c r="K53" s="369" t="s">
        <v>11</v>
      </c>
      <c r="L53" s="369">
        <v>-1.7</v>
      </c>
      <c r="M53" s="370">
        <v>-131</v>
      </c>
      <c r="N53" s="370">
        <v>-331</v>
      </c>
      <c r="O53" s="370">
        <v>70</v>
      </c>
      <c r="P53" s="369" t="s">
        <v>11</v>
      </c>
      <c r="Q53" s="99" t="s">
        <v>282</v>
      </c>
    </row>
    <row r="54" spans="1:17" x14ac:dyDescent="0.2">
      <c r="A54" s="367" t="s">
        <v>11</v>
      </c>
      <c r="B54" s="368" t="s">
        <v>185</v>
      </c>
      <c r="C54" s="368" t="s">
        <v>57</v>
      </c>
      <c r="D54" s="370">
        <v>1</v>
      </c>
      <c r="E54" s="370">
        <v>7784</v>
      </c>
      <c r="F54" s="369">
        <v>1.2</v>
      </c>
      <c r="G54" s="369">
        <v>-1.3</v>
      </c>
      <c r="H54" s="370">
        <v>-106</v>
      </c>
      <c r="I54" s="370">
        <v>-239</v>
      </c>
      <c r="J54" s="370">
        <v>27</v>
      </c>
      <c r="K54" s="369" t="s">
        <v>11</v>
      </c>
      <c r="L54" s="369">
        <v>-1.2</v>
      </c>
      <c r="M54" s="370">
        <v>-95</v>
      </c>
      <c r="N54" s="370">
        <v>-300</v>
      </c>
      <c r="O54" s="370">
        <v>109</v>
      </c>
      <c r="P54" s="369" t="s">
        <v>11</v>
      </c>
      <c r="Q54" s="99">
        <v>7848.25</v>
      </c>
    </row>
    <row r="55" spans="1:17" x14ac:dyDescent="0.2">
      <c r="A55" s="367" t="s">
        <v>11</v>
      </c>
      <c r="B55" s="368" t="s">
        <v>413</v>
      </c>
      <c r="C55" s="368" t="s">
        <v>58</v>
      </c>
      <c r="D55" s="370">
        <v>2</v>
      </c>
      <c r="E55" s="370">
        <v>7810</v>
      </c>
      <c r="F55" s="369">
        <v>1.2</v>
      </c>
      <c r="G55" s="369">
        <v>-0.5</v>
      </c>
      <c r="H55" s="370">
        <v>-41</v>
      </c>
      <c r="I55" s="370">
        <v>-178</v>
      </c>
      <c r="J55" s="370">
        <v>96</v>
      </c>
      <c r="K55" s="369" t="s">
        <v>11</v>
      </c>
      <c r="L55" s="369">
        <v>-0.3</v>
      </c>
      <c r="M55" s="370">
        <v>-21</v>
      </c>
      <c r="N55" s="370">
        <v>-225</v>
      </c>
      <c r="O55" s="370">
        <v>183</v>
      </c>
      <c r="P55" s="369" t="s">
        <v>11</v>
      </c>
      <c r="Q55" s="99" t="s">
        <v>282</v>
      </c>
    </row>
    <row r="56" spans="1:17" x14ac:dyDescent="0.2">
      <c r="A56" s="367" t="s">
        <v>11</v>
      </c>
      <c r="B56" s="368" t="s">
        <v>186</v>
      </c>
      <c r="C56" s="368" t="s">
        <v>59</v>
      </c>
      <c r="D56" s="370">
        <v>3</v>
      </c>
      <c r="E56" s="370">
        <v>7783</v>
      </c>
      <c r="F56" s="369">
        <v>1.2</v>
      </c>
      <c r="G56" s="369">
        <v>0.1</v>
      </c>
      <c r="H56" s="370">
        <v>9</v>
      </c>
      <c r="I56" s="370">
        <v>-128</v>
      </c>
      <c r="J56" s="370">
        <v>146</v>
      </c>
      <c r="K56" s="369" t="s">
        <v>11</v>
      </c>
      <c r="L56" s="369">
        <v>-0.5</v>
      </c>
      <c r="M56" s="370">
        <v>-36</v>
      </c>
      <c r="N56" s="370">
        <v>-238</v>
      </c>
      <c r="O56" s="370">
        <v>166</v>
      </c>
      <c r="P56" s="369" t="s">
        <v>11</v>
      </c>
      <c r="Q56" s="99" t="s">
        <v>282</v>
      </c>
    </row>
    <row r="57" spans="1:17" x14ac:dyDescent="0.2">
      <c r="A57" s="367" t="s">
        <v>470</v>
      </c>
      <c r="B57" s="368" t="s">
        <v>179</v>
      </c>
      <c r="C57" s="368" t="s">
        <v>60</v>
      </c>
      <c r="D57" s="370">
        <v>1</v>
      </c>
      <c r="E57" s="370">
        <v>7777</v>
      </c>
      <c r="F57" s="369">
        <v>1.2</v>
      </c>
      <c r="G57" s="369">
        <v>-0.1</v>
      </c>
      <c r="H57" s="370">
        <v>-7</v>
      </c>
      <c r="I57" s="370">
        <v>-146</v>
      </c>
      <c r="J57" s="370">
        <v>132</v>
      </c>
      <c r="K57" s="369" t="s">
        <v>11</v>
      </c>
      <c r="L57" s="369">
        <v>-0.8</v>
      </c>
      <c r="M57" s="370">
        <v>-61</v>
      </c>
      <c r="N57" s="370">
        <v>-261</v>
      </c>
      <c r="O57" s="370">
        <v>140</v>
      </c>
      <c r="P57" s="369" t="s">
        <v>11</v>
      </c>
      <c r="Q57" s="99" t="s">
        <v>282</v>
      </c>
    </row>
    <row r="58" spans="1:17" x14ac:dyDescent="0.2">
      <c r="A58" s="367" t="s">
        <v>11</v>
      </c>
      <c r="B58" s="368" t="s">
        <v>412</v>
      </c>
      <c r="C58" s="368" t="s">
        <v>61</v>
      </c>
      <c r="D58" s="370">
        <v>2</v>
      </c>
      <c r="E58" s="370">
        <v>7806</v>
      </c>
      <c r="F58" s="369">
        <v>1.2</v>
      </c>
      <c r="G58" s="369">
        <v>-0.1</v>
      </c>
      <c r="H58" s="370">
        <v>-4</v>
      </c>
      <c r="I58" s="370">
        <v>-142</v>
      </c>
      <c r="J58" s="370">
        <v>134</v>
      </c>
      <c r="K58" s="369" t="s">
        <v>11</v>
      </c>
      <c r="L58" s="369">
        <v>-1.4</v>
      </c>
      <c r="M58" s="370">
        <v>-108</v>
      </c>
      <c r="N58" s="370">
        <v>-309</v>
      </c>
      <c r="O58" s="370">
        <v>92</v>
      </c>
      <c r="P58" s="369" t="s">
        <v>11</v>
      </c>
      <c r="Q58" s="99" t="s">
        <v>282</v>
      </c>
    </row>
    <row r="59" spans="1:17" x14ac:dyDescent="0.2">
      <c r="A59" s="367" t="s">
        <v>11</v>
      </c>
      <c r="B59" s="368" t="s">
        <v>180</v>
      </c>
      <c r="C59" s="368" t="s">
        <v>62</v>
      </c>
      <c r="D59" s="370">
        <v>3</v>
      </c>
      <c r="E59" s="370">
        <v>7821</v>
      </c>
      <c r="F59" s="369">
        <v>1.2</v>
      </c>
      <c r="G59" s="369">
        <v>0.5</v>
      </c>
      <c r="H59" s="370">
        <v>38</v>
      </c>
      <c r="I59" s="370">
        <v>-101</v>
      </c>
      <c r="J59" s="370">
        <v>177</v>
      </c>
      <c r="K59" s="369" t="s">
        <v>11</v>
      </c>
      <c r="L59" s="369">
        <v>-1</v>
      </c>
      <c r="M59" s="370">
        <v>-81</v>
      </c>
      <c r="N59" s="370">
        <v>-285</v>
      </c>
      <c r="O59" s="370">
        <v>123</v>
      </c>
      <c r="P59" s="369" t="s">
        <v>11</v>
      </c>
      <c r="Q59" s="99" t="s">
        <v>282</v>
      </c>
    </row>
    <row r="60" spans="1:17" x14ac:dyDescent="0.2">
      <c r="A60" s="367" t="s">
        <v>11</v>
      </c>
      <c r="B60" s="368" t="s">
        <v>181</v>
      </c>
      <c r="C60" s="368" t="s">
        <v>63</v>
      </c>
      <c r="D60" s="370">
        <v>1</v>
      </c>
      <c r="E60" s="370">
        <v>7869</v>
      </c>
      <c r="F60" s="369">
        <v>1.2</v>
      </c>
      <c r="G60" s="369">
        <v>1.2</v>
      </c>
      <c r="H60" s="370">
        <v>91</v>
      </c>
      <c r="I60" s="370">
        <v>-45</v>
      </c>
      <c r="J60" s="370">
        <v>228</v>
      </c>
      <c r="K60" s="369" t="s">
        <v>11</v>
      </c>
      <c r="L60" s="369">
        <v>-0.2</v>
      </c>
      <c r="M60" s="370">
        <v>-13</v>
      </c>
      <c r="N60" s="370">
        <v>-217</v>
      </c>
      <c r="O60" s="370">
        <v>192</v>
      </c>
      <c r="P60" s="369" t="s">
        <v>11</v>
      </c>
      <c r="Q60" s="99" t="s">
        <v>282</v>
      </c>
    </row>
    <row r="61" spans="1:17" x14ac:dyDescent="0.2">
      <c r="A61" s="367" t="s">
        <v>11</v>
      </c>
      <c r="B61" s="368" t="s">
        <v>411</v>
      </c>
      <c r="C61" s="368" t="s">
        <v>64</v>
      </c>
      <c r="D61" s="370">
        <v>2</v>
      </c>
      <c r="E61" s="370">
        <v>7821</v>
      </c>
      <c r="F61" s="369">
        <v>1.3</v>
      </c>
      <c r="G61" s="369">
        <v>0.2</v>
      </c>
      <c r="H61" s="370">
        <v>15</v>
      </c>
      <c r="I61" s="370">
        <v>-120</v>
      </c>
      <c r="J61" s="370">
        <v>150</v>
      </c>
      <c r="K61" s="369" t="s">
        <v>11</v>
      </c>
      <c r="L61" s="369">
        <v>-0.8</v>
      </c>
      <c r="M61" s="370">
        <v>-62</v>
      </c>
      <c r="N61" s="370">
        <v>-275</v>
      </c>
      <c r="O61" s="370">
        <v>151</v>
      </c>
      <c r="P61" s="369" t="s">
        <v>11</v>
      </c>
      <c r="Q61" s="99" t="s">
        <v>282</v>
      </c>
    </row>
    <row r="62" spans="1:17" x14ac:dyDescent="0.2">
      <c r="A62" s="367" t="s">
        <v>11</v>
      </c>
      <c r="B62" s="368" t="s">
        <v>182</v>
      </c>
      <c r="C62" s="368" t="s">
        <v>65</v>
      </c>
      <c r="D62" s="370">
        <v>3</v>
      </c>
      <c r="E62" s="370">
        <v>7939</v>
      </c>
      <c r="F62" s="369">
        <v>1.3</v>
      </c>
      <c r="G62" s="369">
        <v>1.5</v>
      </c>
      <c r="H62" s="370">
        <v>119</v>
      </c>
      <c r="I62" s="370">
        <v>-21</v>
      </c>
      <c r="J62" s="370">
        <v>258</v>
      </c>
      <c r="K62" s="369" t="s">
        <v>11</v>
      </c>
      <c r="L62" s="369">
        <v>0.6</v>
      </c>
      <c r="M62" s="370">
        <v>48</v>
      </c>
      <c r="N62" s="370">
        <v>-166</v>
      </c>
      <c r="O62" s="370">
        <v>263</v>
      </c>
      <c r="P62" s="369" t="s">
        <v>11</v>
      </c>
      <c r="Q62" s="99" t="s">
        <v>282</v>
      </c>
    </row>
    <row r="63" spans="1:17" x14ac:dyDescent="0.2">
      <c r="A63" s="367" t="s">
        <v>11</v>
      </c>
      <c r="B63" s="368" t="s">
        <v>183</v>
      </c>
      <c r="C63" s="368" t="s">
        <v>66</v>
      </c>
      <c r="D63" s="370">
        <v>1</v>
      </c>
      <c r="E63" s="370">
        <v>7944</v>
      </c>
      <c r="F63" s="369">
        <v>1.3</v>
      </c>
      <c r="G63" s="369">
        <v>1</v>
      </c>
      <c r="H63" s="370">
        <v>75</v>
      </c>
      <c r="I63" s="370">
        <v>-67</v>
      </c>
      <c r="J63" s="370">
        <v>217</v>
      </c>
      <c r="K63" s="369" t="s">
        <v>11</v>
      </c>
      <c r="L63" s="369">
        <v>0.7</v>
      </c>
      <c r="M63" s="370">
        <v>53</v>
      </c>
      <c r="N63" s="370">
        <v>-161</v>
      </c>
      <c r="O63" s="370">
        <v>268</v>
      </c>
      <c r="P63" s="369" t="s">
        <v>11</v>
      </c>
      <c r="Q63" s="99" t="s">
        <v>282</v>
      </c>
    </row>
    <row r="64" spans="1:17" x14ac:dyDescent="0.2">
      <c r="A64" s="367" t="s">
        <v>11</v>
      </c>
      <c r="B64" s="368" t="s">
        <v>410</v>
      </c>
      <c r="C64" s="368" t="s">
        <v>67</v>
      </c>
      <c r="D64" s="370">
        <v>2</v>
      </c>
      <c r="E64" s="370">
        <v>8010</v>
      </c>
      <c r="F64" s="369">
        <v>1.3</v>
      </c>
      <c r="G64" s="369">
        <v>2.4</v>
      </c>
      <c r="H64" s="370">
        <v>188</v>
      </c>
      <c r="I64" s="370">
        <v>51</v>
      </c>
      <c r="J64" s="370">
        <v>326</v>
      </c>
      <c r="K64" s="369" t="s">
        <v>337</v>
      </c>
      <c r="L64" s="369">
        <v>2</v>
      </c>
      <c r="M64" s="370">
        <v>158</v>
      </c>
      <c r="N64" s="370">
        <v>-56</v>
      </c>
      <c r="O64" s="370">
        <v>372</v>
      </c>
      <c r="P64" s="369" t="s">
        <v>11</v>
      </c>
      <c r="Q64" s="99" t="s">
        <v>282</v>
      </c>
    </row>
    <row r="65" spans="1:17" x14ac:dyDescent="0.2">
      <c r="A65" s="367" t="s">
        <v>11</v>
      </c>
      <c r="B65" s="368" t="s">
        <v>184</v>
      </c>
      <c r="C65" s="368" t="s">
        <v>68</v>
      </c>
      <c r="D65" s="370">
        <v>3</v>
      </c>
      <c r="E65" s="370">
        <v>8038</v>
      </c>
      <c r="F65" s="369">
        <v>1.3</v>
      </c>
      <c r="G65" s="369">
        <v>1.2</v>
      </c>
      <c r="H65" s="370">
        <v>99</v>
      </c>
      <c r="I65" s="370">
        <v>-40</v>
      </c>
      <c r="J65" s="370">
        <v>237</v>
      </c>
      <c r="K65" s="369" t="s">
        <v>11</v>
      </c>
      <c r="L65" s="369">
        <v>3.4</v>
      </c>
      <c r="M65" s="370">
        <v>264</v>
      </c>
      <c r="N65" s="370">
        <v>49</v>
      </c>
      <c r="O65" s="370">
        <v>478</v>
      </c>
      <c r="P65" s="369" t="s">
        <v>337</v>
      </c>
      <c r="Q65" s="99" t="s">
        <v>282</v>
      </c>
    </row>
    <row r="66" spans="1:17" x14ac:dyDescent="0.2">
      <c r="A66" s="367" t="s">
        <v>11</v>
      </c>
      <c r="B66" s="368" t="s">
        <v>185</v>
      </c>
      <c r="C66" s="368" t="s">
        <v>343</v>
      </c>
      <c r="D66" s="370">
        <v>1</v>
      </c>
      <c r="E66" s="370">
        <v>8029</v>
      </c>
      <c r="F66" s="369">
        <v>1.3</v>
      </c>
      <c r="G66" s="369">
        <v>1.1000000000000001</v>
      </c>
      <c r="H66" s="370">
        <v>85</v>
      </c>
      <c r="I66" s="370">
        <v>-53</v>
      </c>
      <c r="J66" s="370">
        <v>222</v>
      </c>
      <c r="K66" s="369" t="s">
        <v>11</v>
      </c>
      <c r="L66" s="369">
        <v>3.1</v>
      </c>
      <c r="M66" s="370">
        <v>244</v>
      </c>
      <c r="N66" s="370">
        <v>27</v>
      </c>
      <c r="O66" s="370">
        <v>461</v>
      </c>
      <c r="P66" s="369" t="s">
        <v>337</v>
      </c>
      <c r="Q66" s="99">
        <v>7904.75</v>
      </c>
    </row>
    <row r="67" spans="1:17" x14ac:dyDescent="0.2">
      <c r="A67" s="367" t="s">
        <v>11</v>
      </c>
      <c r="B67" s="368" t="s">
        <v>413</v>
      </c>
      <c r="C67" s="368" t="s">
        <v>69</v>
      </c>
      <c r="D67" s="370">
        <v>2</v>
      </c>
      <c r="E67" s="370">
        <v>7923</v>
      </c>
      <c r="F67" s="369">
        <v>1.3</v>
      </c>
      <c r="G67" s="369">
        <v>-1.1000000000000001</v>
      </c>
      <c r="H67" s="370">
        <v>-87</v>
      </c>
      <c r="I67" s="370">
        <v>-224</v>
      </c>
      <c r="J67" s="370">
        <v>50</v>
      </c>
      <c r="K67" s="369" t="s">
        <v>11</v>
      </c>
      <c r="L67" s="369">
        <v>1.4</v>
      </c>
      <c r="M67" s="370">
        <v>112</v>
      </c>
      <c r="N67" s="370">
        <v>-100</v>
      </c>
      <c r="O67" s="370">
        <v>325</v>
      </c>
      <c r="P67" s="369" t="s">
        <v>11</v>
      </c>
      <c r="Q67" s="99" t="s">
        <v>282</v>
      </c>
    </row>
    <row r="68" spans="1:17" x14ac:dyDescent="0.2">
      <c r="A68" s="367" t="s">
        <v>11</v>
      </c>
      <c r="B68" s="368" t="s">
        <v>186</v>
      </c>
      <c r="C68" s="368" t="s">
        <v>70</v>
      </c>
      <c r="D68" s="370">
        <v>3</v>
      </c>
      <c r="E68" s="370">
        <v>7898</v>
      </c>
      <c r="F68" s="369">
        <v>1.3</v>
      </c>
      <c r="G68" s="369">
        <v>-1.7</v>
      </c>
      <c r="H68" s="370">
        <v>-140</v>
      </c>
      <c r="I68" s="370">
        <v>-272</v>
      </c>
      <c r="J68" s="370">
        <v>-8</v>
      </c>
      <c r="K68" s="369" t="s">
        <v>337</v>
      </c>
      <c r="L68" s="369">
        <v>1.5</v>
      </c>
      <c r="M68" s="370">
        <v>115</v>
      </c>
      <c r="N68" s="370">
        <v>-98</v>
      </c>
      <c r="O68" s="370">
        <v>328</v>
      </c>
      <c r="P68" s="369" t="s">
        <v>11</v>
      </c>
      <c r="Q68" s="99" t="s">
        <v>282</v>
      </c>
    </row>
    <row r="69" spans="1:17" x14ac:dyDescent="0.2">
      <c r="A69" s="367" t="s">
        <v>474</v>
      </c>
      <c r="B69" s="368" t="s">
        <v>179</v>
      </c>
      <c r="C69" s="368" t="s">
        <v>71</v>
      </c>
      <c r="D69" s="370">
        <v>1</v>
      </c>
      <c r="E69" s="370">
        <v>7921</v>
      </c>
      <c r="F69" s="369">
        <v>1.3</v>
      </c>
      <c r="G69" s="369">
        <v>-1.3</v>
      </c>
      <c r="H69" s="370">
        <v>-108</v>
      </c>
      <c r="I69" s="370">
        <v>-242</v>
      </c>
      <c r="J69" s="370">
        <v>26</v>
      </c>
      <c r="K69" s="369" t="s">
        <v>11</v>
      </c>
      <c r="L69" s="369">
        <v>1.8</v>
      </c>
      <c r="M69" s="370">
        <v>143</v>
      </c>
      <c r="N69" s="370">
        <v>-70</v>
      </c>
      <c r="O69" s="370">
        <v>356</v>
      </c>
      <c r="P69" s="369" t="s">
        <v>11</v>
      </c>
      <c r="Q69" s="99" t="s">
        <v>282</v>
      </c>
    </row>
    <row r="70" spans="1:17" x14ac:dyDescent="0.2">
      <c r="A70" s="367" t="s">
        <v>11</v>
      </c>
      <c r="B70" s="368" t="s">
        <v>412</v>
      </c>
      <c r="C70" s="368" t="s">
        <v>72</v>
      </c>
      <c r="D70" s="370">
        <v>2</v>
      </c>
      <c r="E70" s="370">
        <v>7827</v>
      </c>
      <c r="F70" s="369">
        <v>1.2</v>
      </c>
      <c r="G70" s="369">
        <v>-1.2</v>
      </c>
      <c r="H70" s="370">
        <v>-95</v>
      </c>
      <c r="I70" s="370">
        <v>-250</v>
      </c>
      <c r="J70" s="370">
        <v>59</v>
      </c>
      <c r="K70" s="369" t="s">
        <v>11</v>
      </c>
      <c r="L70" s="369">
        <v>0.3</v>
      </c>
      <c r="M70" s="370">
        <v>21</v>
      </c>
      <c r="N70" s="370">
        <v>-193</v>
      </c>
      <c r="O70" s="370">
        <v>235</v>
      </c>
      <c r="P70" s="369" t="s">
        <v>11</v>
      </c>
      <c r="Q70" s="99" t="s">
        <v>282</v>
      </c>
    </row>
    <row r="71" spans="1:17" x14ac:dyDescent="0.2">
      <c r="A71" s="367" t="s">
        <v>11</v>
      </c>
      <c r="B71" s="368" t="s">
        <v>180</v>
      </c>
      <c r="C71" s="368" t="s">
        <v>73</v>
      </c>
      <c r="D71" s="370">
        <v>3</v>
      </c>
      <c r="E71" s="370">
        <v>7775</v>
      </c>
      <c r="F71" s="369">
        <v>1.2</v>
      </c>
      <c r="G71" s="369">
        <v>-1.6</v>
      </c>
      <c r="H71" s="370">
        <v>-123</v>
      </c>
      <c r="I71" s="370">
        <v>-286</v>
      </c>
      <c r="J71" s="370">
        <v>39</v>
      </c>
      <c r="K71" s="369" t="s">
        <v>11</v>
      </c>
      <c r="L71" s="369">
        <v>-0.6</v>
      </c>
      <c r="M71" s="370">
        <v>-46</v>
      </c>
      <c r="N71" s="370">
        <v>-257</v>
      </c>
      <c r="O71" s="370">
        <v>165</v>
      </c>
      <c r="P71" s="369" t="s">
        <v>11</v>
      </c>
      <c r="Q71" s="99" t="s">
        <v>282</v>
      </c>
    </row>
    <row r="72" spans="1:17" x14ac:dyDescent="0.2">
      <c r="A72" s="367" t="s">
        <v>11</v>
      </c>
      <c r="B72" s="368" t="s">
        <v>181</v>
      </c>
      <c r="C72" s="368" t="s">
        <v>74</v>
      </c>
      <c r="D72" s="370">
        <v>1</v>
      </c>
      <c r="E72" s="370">
        <v>7697</v>
      </c>
      <c r="F72" s="369">
        <v>1.2</v>
      </c>
      <c r="G72" s="369">
        <v>-2.8</v>
      </c>
      <c r="H72" s="370">
        <v>-223</v>
      </c>
      <c r="I72" s="370">
        <v>-385</v>
      </c>
      <c r="J72" s="370">
        <v>-61</v>
      </c>
      <c r="K72" s="369" t="s">
        <v>337</v>
      </c>
      <c r="L72" s="369">
        <v>-2.2000000000000002</v>
      </c>
      <c r="M72" s="370">
        <v>-171</v>
      </c>
      <c r="N72" s="370">
        <v>-381</v>
      </c>
      <c r="O72" s="370">
        <v>38</v>
      </c>
      <c r="P72" s="369" t="s">
        <v>11</v>
      </c>
      <c r="Q72" s="99" t="s">
        <v>282</v>
      </c>
    </row>
    <row r="73" spans="1:17" x14ac:dyDescent="0.2">
      <c r="A73" s="367" t="s">
        <v>11</v>
      </c>
      <c r="B73" s="368" t="s">
        <v>411</v>
      </c>
      <c r="C73" s="368" t="s">
        <v>75</v>
      </c>
      <c r="D73" s="370">
        <v>2</v>
      </c>
      <c r="E73" s="370">
        <v>7720</v>
      </c>
      <c r="F73" s="369">
        <v>1.2</v>
      </c>
      <c r="G73" s="369">
        <v>-1.4</v>
      </c>
      <c r="H73" s="370">
        <v>-107</v>
      </c>
      <c r="I73" s="370">
        <v>-252</v>
      </c>
      <c r="J73" s="370">
        <v>38</v>
      </c>
      <c r="K73" s="369" t="s">
        <v>11</v>
      </c>
      <c r="L73" s="369">
        <v>-1.3</v>
      </c>
      <c r="M73" s="370">
        <v>-101</v>
      </c>
      <c r="N73" s="370">
        <v>-319</v>
      </c>
      <c r="O73" s="370">
        <v>117</v>
      </c>
      <c r="P73" s="369" t="s">
        <v>11</v>
      </c>
      <c r="Q73" s="99" t="s">
        <v>282</v>
      </c>
    </row>
    <row r="74" spans="1:17" x14ac:dyDescent="0.2">
      <c r="A74" s="367" t="s">
        <v>11</v>
      </c>
      <c r="B74" s="368" t="s">
        <v>182</v>
      </c>
      <c r="C74" s="368" t="s">
        <v>76</v>
      </c>
      <c r="D74" s="370">
        <v>3</v>
      </c>
      <c r="E74" s="370">
        <v>7686</v>
      </c>
      <c r="F74" s="369">
        <v>1.2</v>
      </c>
      <c r="G74" s="369">
        <v>-1.1000000000000001</v>
      </c>
      <c r="H74" s="370">
        <v>-89</v>
      </c>
      <c r="I74" s="370">
        <v>-222</v>
      </c>
      <c r="J74" s="370">
        <v>44</v>
      </c>
      <c r="K74" s="369" t="s">
        <v>11</v>
      </c>
      <c r="L74" s="369">
        <v>-3.2</v>
      </c>
      <c r="M74" s="370">
        <v>-254</v>
      </c>
      <c r="N74" s="370">
        <v>-477</v>
      </c>
      <c r="O74" s="370">
        <v>-31</v>
      </c>
      <c r="P74" s="369" t="s">
        <v>337</v>
      </c>
      <c r="Q74" s="99" t="s">
        <v>282</v>
      </c>
    </row>
    <row r="75" spans="1:17" x14ac:dyDescent="0.2">
      <c r="A75" s="367" t="s">
        <v>11</v>
      </c>
      <c r="B75" s="368" t="s">
        <v>183</v>
      </c>
      <c r="C75" s="368" t="s">
        <v>77</v>
      </c>
      <c r="D75" s="370">
        <v>1</v>
      </c>
      <c r="E75" s="370">
        <v>7732</v>
      </c>
      <c r="F75" s="369">
        <v>1.2</v>
      </c>
      <c r="G75" s="369">
        <v>0.5</v>
      </c>
      <c r="H75" s="370">
        <v>35</v>
      </c>
      <c r="I75" s="370">
        <v>-95</v>
      </c>
      <c r="J75" s="370">
        <v>165</v>
      </c>
      <c r="K75" s="369" t="s">
        <v>11</v>
      </c>
      <c r="L75" s="369">
        <v>-2.7</v>
      </c>
      <c r="M75" s="370">
        <v>-212</v>
      </c>
      <c r="N75" s="370">
        <v>-436</v>
      </c>
      <c r="O75" s="370">
        <v>13</v>
      </c>
      <c r="P75" s="369" t="s">
        <v>11</v>
      </c>
      <c r="Q75" s="99" t="s">
        <v>282</v>
      </c>
    </row>
    <row r="76" spans="1:17" x14ac:dyDescent="0.2">
      <c r="A76" s="367" t="s">
        <v>11</v>
      </c>
      <c r="B76" s="368" t="s">
        <v>410</v>
      </c>
      <c r="C76" s="368" t="s">
        <v>78</v>
      </c>
      <c r="D76" s="370">
        <v>2</v>
      </c>
      <c r="E76" s="370">
        <v>7798</v>
      </c>
      <c r="F76" s="369">
        <v>1.2</v>
      </c>
      <c r="G76" s="369">
        <v>1</v>
      </c>
      <c r="H76" s="370">
        <v>78</v>
      </c>
      <c r="I76" s="370">
        <v>-50</v>
      </c>
      <c r="J76" s="370">
        <v>206</v>
      </c>
      <c r="K76" s="369" t="s">
        <v>11</v>
      </c>
      <c r="L76" s="369">
        <v>-2.6</v>
      </c>
      <c r="M76" s="370">
        <v>-211</v>
      </c>
      <c r="N76" s="370">
        <v>-435</v>
      </c>
      <c r="O76" s="370">
        <v>13</v>
      </c>
      <c r="P76" s="369" t="s">
        <v>11</v>
      </c>
      <c r="Q76" s="99" t="s">
        <v>282</v>
      </c>
    </row>
    <row r="77" spans="1:17" x14ac:dyDescent="0.2">
      <c r="A77" s="367" t="s">
        <v>11</v>
      </c>
      <c r="B77" s="368" t="s">
        <v>184</v>
      </c>
      <c r="C77" s="368" t="s">
        <v>79</v>
      </c>
      <c r="D77" s="370">
        <v>3</v>
      </c>
      <c r="E77" s="370">
        <v>7829</v>
      </c>
      <c r="F77" s="369">
        <v>1.2</v>
      </c>
      <c r="G77" s="369">
        <v>1.9</v>
      </c>
      <c r="H77" s="370">
        <v>143</v>
      </c>
      <c r="I77" s="370">
        <v>15</v>
      </c>
      <c r="J77" s="370">
        <v>272</v>
      </c>
      <c r="K77" s="369" t="s">
        <v>337</v>
      </c>
      <c r="L77" s="369">
        <v>-2.6</v>
      </c>
      <c r="M77" s="370">
        <v>-209</v>
      </c>
      <c r="N77" s="370">
        <v>-430</v>
      </c>
      <c r="O77" s="370">
        <v>12</v>
      </c>
      <c r="P77" s="369" t="s">
        <v>11</v>
      </c>
      <c r="Q77" s="99" t="s">
        <v>282</v>
      </c>
    </row>
    <row r="78" spans="1:17" x14ac:dyDescent="0.2">
      <c r="A78" s="367" t="s">
        <v>11</v>
      </c>
      <c r="B78" s="368" t="s">
        <v>185</v>
      </c>
      <c r="C78" s="368" t="s">
        <v>80</v>
      </c>
      <c r="D78" s="370">
        <v>1</v>
      </c>
      <c r="E78" s="370">
        <v>7791</v>
      </c>
      <c r="F78" s="369">
        <v>1.2</v>
      </c>
      <c r="G78" s="369">
        <v>0.8</v>
      </c>
      <c r="H78" s="370">
        <v>58</v>
      </c>
      <c r="I78" s="370">
        <v>-73</v>
      </c>
      <c r="J78" s="370">
        <v>190</v>
      </c>
      <c r="K78" s="369" t="s">
        <v>11</v>
      </c>
      <c r="L78" s="369">
        <v>-3</v>
      </c>
      <c r="M78" s="370">
        <v>-238</v>
      </c>
      <c r="N78" s="370">
        <v>-463</v>
      </c>
      <c r="O78" s="370">
        <v>-13</v>
      </c>
      <c r="P78" s="369" t="s">
        <v>337</v>
      </c>
      <c r="Q78" s="99">
        <v>7785.25</v>
      </c>
    </row>
    <row r="79" spans="1:17" x14ac:dyDescent="0.2">
      <c r="A79" s="367" t="s">
        <v>11</v>
      </c>
      <c r="B79" s="368" t="s">
        <v>413</v>
      </c>
      <c r="C79" s="368" t="s">
        <v>81</v>
      </c>
      <c r="D79" s="370">
        <v>2</v>
      </c>
      <c r="E79" s="370">
        <v>7800</v>
      </c>
      <c r="F79" s="369">
        <v>1.2</v>
      </c>
      <c r="G79" s="369">
        <v>0</v>
      </c>
      <c r="H79" s="370">
        <v>2</v>
      </c>
      <c r="I79" s="370">
        <v>-129</v>
      </c>
      <c r="J79" s="370">
        <v>132</v>
      </c>
      <c r="K79" s="369" t="s">
        <v>11</v>
      </c>
      <c r="L79" s="369">
        <v>-1.5</v>
      </c>
      <c r="M79" s="370">
        <v>-123</v>
      </c>
      <c r="N79" s="370">
        <v>-346</v>
      </c>
      <c r="O79" s="370">
        <v>101</v>
      </c>
      <c r="P79" s="369" t="s">
        <v>11</v>
      </c>
      <c r="Q79" s="99" t="s">
        <v>282</v>
      </c>
    </row>
    <row r="80" spans="1:17" x14ac:dyDescent="0.2">
      <c r="A80" s="367" t="s">
        <v>11</v>
      </c>
      <c r="B80" s="368" t="s">
        <v>186</v>
      </c>
      <c r="C80" s="368" t="s">
        <v>82</v>
      </c>
      <c r="D80" s="370">
        <v>3</v>
      </c>
      <c r="E80" s="370">
        <v>7831</v>
      </c>
      <c r="F80" s="369">
        <v>1.2</v>
      </c>
      <c r="G80" s="369">
        <v>0</v>
      </c>
      <c r="H80" s="370">
        <v>1</v>
      </c>
      <c r="I80" s="370">
        <v>-130</v>
      </c>
      <c r="J80" s="370">
        <v>133</v>
      </c>
      <c r="K80" s="369" t="s">
        <v>11</v>
      </c>
      <c r="L80" s="369">
        <v>-0.9</v>
      </c>
      <c r="M80" s="370">
        <v>-67</v>
      </c>
      <c r="N80" s="370">
        <v>-294</v>
      </c>
      <c r="O80" s="370">
        <v>159</v>
      </c>
      <c r="P80" s="369" t="s">
        <v>11</v>
      </c>
    </row>
    <row r="81" spans="1:16" x14ac:dyDescent="0.2">
      <c r="A81" s="367" t="s">
        <v>342</v>
      </c>
      <c r="B81" s="368" t="s">
        <v>179</v>
      </c>
      <c r="C81" s="368" t="s">
        <v>83</v>
      </c>
      <c r="D81" s="370">
        <v>1</v>
      </c>
      <c r="E81" s="370">
        <v>7830</v>
      </c>
      <c r="F81" s="369">
        <v>1.2</v>
      </c>
      <c r="G81" s="369">
        <v>0.5</v>
      </c>
      <c r="H81" s="370">
        <v>40</v>
      </c>
      <c r="I81" s="370">
        <v>-96</v>
      </c>
      <c r="J81" s="370">
        <v>175</v>
      </c>
      <c r="K81" s="369" t="s">
        <v>11</v>
      </c>
      <c r="L81" s="369">
        <v>-1.1000000000000001</v>
      </c>
      <c r="M81" s="370">
        <v>-90</v>
      </c>
      <c r="N81" s="370">
        <v>-318</v>
      </c>
      <c r="O81" s="370">
        <v>137</v>
      </c>
      <c r="P81" s="369" t="s">
        <v>11</v>
      </c>
    </row>
    <row r="82" spans="1:16" x14ac:dyDescent="0.2">
      <c r="A82" s="367" t="s">
        <v>11</v>
      </c>
      <c r="B82" s="368" t="s">
        <v>412</v>
      </c>
      <c r="C82" s="368" t="s">
        <v>965</v>
      </c>
      <c r="D82" s="370">
        <v>2</v>
      </c>
      <c r="E82" s="370">
        <v>7829</v>
      </c>
      <c r="F82" s="369">
        <v>1.2</v>
      </c>
      <c r="G82" s="369">
        <v>0.4</v>
      </c>
      <c r="H82" s="370">
        <v>29</v>
      </c>
      <c r="I82" s="370">
        <v>-110</v>
      </c>
      <c r="J82" s="370">
        <v>168</v>
      </c>
      <c r="K82" s="369" t="s">
        <v>11</v>
      </c>
      <c r="L82" s="369">
        <v>0</v>
      </c>
      <c r="M82" s="370">
        <v>2</v>
      </c>
      <c r="N82" s="370">
        <v>-214</v>
      </c>
      <c r="O82" s="370">
        <v>218</v>
      </c>
      <c r="P82" s="369" t="s">
        <v>11</v>
      </c>
    </row>
    <row r="83" spans="1:16" x14ac:dyDescent="0.2">
      <c r="A83" s="367" t="s">
        <v>11</v>
      </c>
      <c r="B83" s="368" t="s">
        <v>180</v>
      </c>
      <c r="C83" s="368" t="s">
        <v>966</v>
      </c>
      <c r="D83" s="370">
        <v>3</v>
      </c>
      <c r="E83" s="370">
        <v>7823</v>
      </c>
      <c r="F83" s="369">
        <v>1.2</v>
      </c>
      <c r="G83" s="369">
        <v>-0.1</v>
      </c>
      <c r="H83" s="370">
        <v>-8</v>
      </c>
      <c r="I83" s="370">
        <v>-143</v>
      </c>
      <c r="J83" s="370">
        <v>127</v>
      </c>
      <c r="K83" s="369" t="s">
        <v>11</v>
      </c>
      <c r="L83" s="369">
        <v>0.6</v>
      </c>
      <c r="M83" s="370">
        <v>48</v>
      </c>
      <c r="N83" s="370">
        <v>-160</v>
      </c>
      <c r="O83" s="370">
        <v>257</v>
      </c>
      <c r="P83" s="369" t="s">
        <v>11</v>
      </c>
    </row>
    <row r="84" spans="1:16" x14ac:dyDescent="0.2">
      <c r="A84" s="367" t="s">
        <v>11</v>
      </c>
      <c r="B84" s="368" t="s">
        <v>181</v>
      </c>
      <c r="C84" s="368" t="s">
        <v>967</v>
      </c>
      <c r="D84" s="370">
        <v>1</v>
      </c>
      <c r="E84" s="370">
        <v>7817</v>
      </c>
      <c r="F84" s="369">
        <v>1.2</v>
      </c>
      <c r="G84" s="369">
        <v>-0.2</v>
      </c>
      <c r="H84" s="370">
        <v>-14</v>
      </c>
      <c r="I84" s="370">
        <v>-144</v>
      </c>
      <c r="J84" s="370">
        <v>117</v>
      </c>
      <c r="K84" s="369" t="s">
        <v>11</v>
      </c>
      <c r="L84" s="369">
        <v>1.5</v>
      </c>
      <c r="M84" s="370">
        <v>119</v>
      </c>
      <c r="N84" s="370">
        <v>-87</v>
      </c>
      <c r="O84" s="370">
        <v>326</v>
      </c>
      <c r="P84" s="369" t="s">
        <v>11</v>
      </c>
    </row>
    <row r="85" spans="1:16" x14ac:dyDescent="0.2">
      <c r="A85" s="367" t="s">
        <v>11</v>
      </c>
      <c r="B85" s="368" t="s">
        <v>411</v>
      </c>
      <c r="C85" s="368" t="s">
        <v>968</v>
      </c>
      <c r="D85" s="370">
        <v>2</v>
      </c>
      <c r="E85" s="370">
        <v>7827</v>
      </c>
      <c r="F85" s="369">
        <v>1.2</v>
      </c>
      <c r="G85" s="369">
        <v>0</v>
      </c>
      <c r="H85" s="370">
        <v>-2</v>
      </c>
      <c r="I85" s="370">
        <v>-128</v>
      </c>
      <c r="J85" s="370">
        <v>124</v>
      </c>
      <c r="K85" s="369" t="s">
        <v>11</v>
      </c>
      <c r="L85" s="369">
        <v>1.4</v>
      </c>
      <c r="M85" s="370">
        <v>107</v>
      </c>
      <c r="N85" s="370">
        <v>-96</v>
      </c>
      <c r="O85" s="370">
        <v>310</v>
      </c>
      <c r="P85" s="369" t="s">
        <v>11</v>
      </c>
    </row>
    <row r="86" spans="1:16" x14ac:dyDescent="0.2">
      <c r="A86" s="367" t="s">
        <v>11</v>
      </c>
      <c r="B86" s="368" t="s">
        <v>182</v>
      </c>
      <c r="C86" s="368" t="s">
        <v>969</v>
      </c>
      <c r="D86" s="370">
        <v>3</v>
      </c>
      <c r="E86" s="370">
        <v>7848</v>
      </c>
      <c r="F86" s="369">
        <v>1.2</v>
      </c>
      <c r="G86" s="369">
        <v>0.3</v>
      </c>
      <c r="H86" s="370">
        <v>25</v>
      </c>
      <c r="I86" s="370">
        <v>-103</v>
      </c>
      <c r="J86" s="370">
        <v>153</v>
      </c>
      <c r="K86" s="369" t="s">
        <v>11</v>
      </c>
      <c r="L86" s="369">
        <v>2.1</v>
      </c>
      <c r="M86" s="370">
        <v>162</v>
      </c>
      <c r="N86" s="370">
        <v>-43</v>
      </c>
      <c r="O86" s="370">
        <v>368</v>
      </c>
      <c r="P86" s="369" t="s">
        <v>11</v>
      </c>
    </row>
    <row r="87" spans="1:16" x14ac:dyDescent="0.2">
      <c r="A87" s="367" t="s">
        <v>11</v>
      </c>
      <c r="B87" s="368" t="s">
        <v>183</v>
      </c>
      <c r="C87" s="368" t="s">
        <v>970</v>
      </c>
      <c r="D87" s="370">
        <v>1</v>
      </c>
      <c r="E87" s="370">
        <v>7854</v>
      </c>
      <c r="F87" s="369">
        <v>1.2</v>
      </c>
      <c r="G87" s="369">
        <v>0.5</v>
      </c>
      <c r="H87" s="370">
        <v>37</v>
      </c>
      <c r="I87" s="370">
        <v>-89</v>
      </c>
      <c r="J87" s="370">
        <v>163</v>
      </c>
      <c r="K87" s="369" t="s">
        <v>11</v>
      </c>
      <c r="L87" s="369">
        <v>1.6</v>
      </c>
      <c r="M87" s="370">
        <v>122</v>
      </c>
      <c r="N87" s="370">
        <v>-82</v>
      </c>
      <c r="O87" s="370">
        <v>326</v>
      </c>
      <c r="P87" s="369" t="s">
        <v>11</v>
      </c>
    </row>
    <row r="88" spans="1:16" x14ac:dyDescent="0.2">
      <c r="A88" s="367" t="s">
        <v>11</v>
      </c>
      <c r="B88" s="368" t="s">
        <v>410</v>
      </c>
      <c r="C88" s="368" t="s">
        <v>971</v>
      </c>
      <c r="D88" s="370">
        <v>2</v>
      </c>
      <c r="E88" s="370">
        <v>7843</v>
      </c>
      <c r="F88" s="369">
        <v>1.2</v>
      </c>
      <c r="G88" s="369">
        <v>0.2</v>
      </c>
      <c r="H88" s="370">
        <v>16</v>
      </c>
      <c r="I88" s="370">
        <v>-113</v>
      </c>
      <c r="J88" s="370">
        <v>144</v>
      </c>
      <c r="K88" s="369" t="s">
        <v>11</v>
      </c>
      <c r="L88" s="369">
        <v>0.6</v>
      </c>
      <c r="M88" s="370">
        <v>44</v>
      </c>
      <c r="N88" s="370">
        <v>-161</v>
      </c>
      <c r="O88" s="370">
        <v>250</v>
      </c>
      <c r="P88" s="369" t="s">
        <v>11</v>
      </c>
    </row>
    <row r="89" spans="1:16" x14ac:dyDescent="0.2">
      <c r="A89" s="367" t="s">
        <v>11</v>
      </c>
      <c r="B89" s="368" t="s">
        <v>184</v>
      </c>
      <c r="C89" s="368" t="s">
        <v>972</v>
      </c>
      <c r="D89" s="370">
        <v>3</v>
      </c>
      <c r="E89" s="370">
        <v>7879</v>
      </c>
      <c r="F89" s="369">
        <v>1.2</v>
      </c>
      <c r="G89" s="369">
        <v>0.4</v>
      </c>
      <c r="H89" s="370">
        <v>31</v>
      </c>
      <c r="I89" s="370">
        <v>-97</v>
      </c>
      <c r="J89" s="370">
        <v>159</v>
      </c>
      <c r="K89" s="369" t="s">
        <v>11</v>
      </c>
      <c r="L89" s="369">
        <v>0.6</v>
      </c>
      <c r="M89" s="370">
        <v>50</v>
      </c>
      <c r="N89" s="370">
        <v>-154</v>
      </c>
      <c r="O89" s="370">
        <v>253</v>
      </c>
      <c r="P89" s="369" t="s">
        <v>11</v>
      </c>
    </row>
    <row r="90" spans="1:16" x14ac:dyDescent="0.2">
      <c r="A90" s="367" t="s">
        <v>11</v>
      </c>
      <c r="B90" s="368" t="s">
        <v>185</v>
      </c>
      <c r="C90" s="368" t="s">
        <v>973</v>
      </c>
      <c r="D90" s="370">
        <v>1</v>
      </c>
      <c r="E90" s="370">
        <v>7909</v>
      </c>
      <c r="F90" s="369">
        <v>1.2</v>
      </c>
      <c r="G90" s="369">
        <v>0.7</v>
      </c>
      <c r="H90" s="370">
        <v>55</v>
      </c>
      <c r="I90" s="370">
        <v>-76</v>
      </c>
      <c r="J90" s="370">
        <v>186</v>
      </c>
      <c r="K90" s="369" t="s">
        <v>11</v>
      </c>
      <c r="L90" s="369">
        <v>1.5</v>
      </c>
      <c r="M90" s="370">
        <v>119</v>
      </c>
      <c r="N90" s="370">
        <v>-89</v>
      </c>
      <c r="O90" s="370">
        <v>327</v>
      </c>
      <c r="P90" s="369" t="s">
        <v>11</v>
      </c>
    </row>
    <row r="91" spans="1:16" x14ac:dyDescent="0.2">
      <c r="A91" s="367" t="s">
        <v>11</v>
      </c>
      <c r="B91" s="368" t="s">
        <v>413</v>
      </c>
      <c r="C91" s="368" t="s">
        <v>974</v>
      </c>
      <c r="D91" s="370">
        <v>2</v>
      </c>
      <c r="E91" s="370">
        <v>7936</v>
      </c>
      <c r="F91" s="369">
        <v>1.2</v>
      </c>
      <c r="G91" s="369">
        <v>1.2</v>
      </c>
      <c r="H91" s="370">
        <v>93</v>
      </c>
      <c r="I91" s="370">
        <v>-40</v>
      </c>
      <c r="J91" s="370">
        <v>226</v>
      </c>
      <c r="K91" s="369" t="s">
        <v>11</v>
      </c>
      <c r="L91" s="369">
        <v>1.7</v>
      </c>
      <c r="M91" s="370">
        <v>136</v>
      </c>
      <c r="N91" s="370">
        <v>-74</v>
      </c>
      <c r="O91" s="370">
        <v>346</v>
      </c>
      <c r="P91" s="369" t="s">
        <v>11</v>
      </c>
    </row>
    <row r="92" spans="1:16" x14ac:dyDescent="0.2">
      <c r="A92" s="367" t="s">
        <v>11</v>
      </c>
      <c r="B92" s="368" t="s">
        <v>186</v>
      </c>
      <c r="C92" s="368" t="s">
        <v>975</v>
      </c>
      <c r="D92" s="370">
        <v>3</v>
      </c>
      <c r="E92" s="370">
        <v>7905</v>
      </c>
      <c r="F92" s="369">
        <v>1.2</v>
      </c>
      <c r="G92" s="369">
        <v>0.3</v>
      </c>
      <c r="H92" s="370">
        <v>26</v>
      </c>
      <c r="I92" s="370">
        <v>-106</v>
      </c>
      <c r="J92" s="370">
        <v>158</v>
      </c>
      <c r="K92" s="369" t="s">
        <v>11</v>
      </c>
      <c r="L92" s="369">
        <v>1</v>
      </c>
      <c r="M92" s="370">
        <v>75</v>
      </c>
      <c r="N92" s="370">
        <v>-133</v>
      </c>
      <c r="O92" s="370">
        <v>283</v>
      </c>
      <c r="P92" s="369" t="s">
        <v>11</v>
      </c>
    </row>
    <row r="93" spans="1:16" x14ac:dyDescent="0.2">
      <c r="A93" s="367" t="s">
        <v>963</v>
      </c>
      <c r="B93" s="368" t="s">
        <v>179</v>
      </c>
      <c r="C93" s="368" t="s">
        <v>976</v>
      </c>
      <c r="D93" s="370">
        <v>1</v>
      </c>
      <c r="E93" s="370">
        <v>7989</v>
      </c>
      <c r="F93" s="369">
        <v>1.2</v>
      </c>
      <c r="G93" s="369">
        <v>1</v>
      </c>
      <c r="H93" s="370">
        <v>79</v>
      </c>
      <c r="I93" s="370">
        <v>-53</v>
      </c>
      <c r="J93" s="370">
        <v>212</v>
      </c>
      <c r="K93" s="369" t="s">
        <v>11</v>
      </c>
      <c r="L93" s="369">
        <v>2</v>
      </c>
      <c r="M93" s="370">
        <v>158</v>
      </c>
      <c r="N93" s="370">
        <v>-45</v>
      </c>
      <c r="O93" s="370">
        <v>361</v>
      </c>
      <c r="P93" s="369" t="s">
        <v>11</v>
      </c>
    </row>
    <row r="94" spans="1:16" x14ac:dyDescent="0.2">
      <c r="A94" s="367" t="s">
        <v>11</v>
      </c>
      <c r="B94" s="368" t="s">
        <v>412</v>
      </c>
      <c r="C94" s="368" t="s">
        <v>977</v>
      </c>
      <c r="D94" s="370">
        <v>2</v>
      </c>
      <c r="E94" s="370">
        <v>7950</v>
      </c>
      <c r="F94" s="369">
        <v>1.2</v>
      </c>
      <c r="G94" s="369">
        <v>0.2</v>
      </c>
      <c r="H94" s="370">
        <v>15</v>
      </c>
      <c r="I94" s="370">
        <v>-118</v>
      </c>
      <c r="J94" s="370">
        <v>147</v>
      </c>
      <c r="K94" s="369" t="s">
        <v>11</v>
      </c>
      <c r="L94" s="369">
        <v>1.5</v>
      </c>
      <c r="M94" s="370">
        <v>121</v>
      </c>
      <c r="N94" s="370">
        <v>-84</v>
      </c>
      <c r="O94" s="370">
        <v>327</v>
      </c>
      <c r="P94" s="369" t="s">
        <v>11</v>
      </c>
    </row>
    <row r="95" spans="1:16" x14ac:dyDescent="0.2">
      <c r="A95" s="367" t="s">
        <v>11</v>
      </c>
      <c r="B95" s="368" t="s">
        <v>180</v>
      </c>
      <c r="C95" s="368" t="s">
        <v>978</v>
      </c>
      <c r="D95" s="370">
        <v>3</v>
      </c>
      <c r="E95" s="370">
        <v>7888</v>
      </c>
      <c r="F95" s="369">
        <v>1.2</v>
      </c>
      <c r="G95" s="369">
        <v>-0.2</v>
      </c>
      <c r="H95" s="370">
        <v>-17</v>
      </c>
      <c r="I95" s="370">
        <v>-149</v>
      </c>
      <c r="J95" s="370">
        <v>115</v>
      </c>
      <c r="K95" s="369" t="s">
        <v>11</v>
      </c>
      <c r="L95" s="369">
        <v>0.8</v>
      </c>
      <c r="M95" s="370">
        <v>65</v>
      </c>
      <c r="N95" s="370">
        <v>-141</v>
      </c>
      <c r="O95" s="370">
        <v>272</v>
      </c>
      <c r="P95" s="369" t="s">
        <v>11</v>
      </c>
    </row>
    <row r="96" spans="1:16" x14ac:dyDescent="0.2">
      <c r="A96" s="367" t="s">
        <v>11</v>
      </c>
      <c r="B96" s="368" t="s">
        <v>181</v>
      </c>
      <c r="C96" s="368" t="s">
        <v>979</v>
      </c>
      <c r="D96" s="370">
        <v>1</v>
      </c>
      <c r="E96" s="370">
        <v>7870</v>
      </c>
      <c r="F96" s="369">
        <v>1.2</v>
      </c>
      <c r="G96" s="369">
        <v>-1.5</v>
      </c>
      <c r="H96" s="370">
        <v>-119</v>
      </c>
      <c r="I96" s="370">
        <v>-251</v>
      </c>
      <c r="J96" s="370">
        <v>13</v>
      </c>
      <c r="K96" s="369" t="s">
        <v>11</v>
      </c>
      <c r="L96" s="369">
        <v>0.7</v>
      </c>
      <c r="M96" s="370">
        <v>53</v>
      </c>
      <c r="N96" s="370">
        <v>-158</v>
      </c>
      <c r="O96" s="370">
        <v>265</v>
      </c>
      <c r="P96" s="369" t="s">
        <v>11</v>
      </c>
    </row>
    <row r="97" spans="1:16" x14ac:dyDescent="0.2">
      <c r="A97" s="367" t="s">
        <v>11</v>
      </c>
      <c r="B97" s="368" t="s">
        <v>411</v>
      </c>
      <c r="C97" s="368" t="s">
        <v>980</v>
      </c>
      <c r="D97" s="370">
        <v>2</v>
      </c>
      <c r="E97" s="370">
        <v>7872</v>
      </c>
      <c r="F97" s="369">
        <v>1.2</v>
      </c>
      <c r="G97" s="369">
        <v>-1</v>
      </c>
      <c r="H97" s="370">
        <v>-79</v>
      </c>
      <c r="I97" s="370">
        <v>-205</v>
      </c>
      <c r="J97" s="370">
        <v>48</v>
      </c>
      <c r="K97" s="369" t="s">
        <v>11</v>
      </c>
      <c r="L97" s="369">
        <v>0.6</v>
      </c>
      <c r="M97" s="370">
        <v>45</v>
      </c>
      <c r="N97" s="370">
        <v>-165</v>
      </c>
      <c r="O97" s="370">
        <v>254</v>
      </c>
      <c r="P97" s="369" t="s">
        <v>11</v>
      </c>
    </row>
    <row r="98" spans="1:16" x14ac:dyDescent="0.2">
      <c r="A98" s="367" t="s">
        <v>11</v>
      </c>
      <c r="B98" s="368" t="s">
        <v>182</v>
      </c>
      <c r="C98" s="368" t="s">
        <v>981</v>
      </c>
      <c r="D98" s="370">
        <v>3</v>
      </c>
      <c r="E98" s="370">
        <v>7876</v>
      </c>
      <c r="F98" s="369">
        <v>1.2</v>
      </c>
      <c r="G98" s="369">
        <v>-0.2</v>
      </c>
      <c r="H98" s="370">
        <v>-12</v>
      </c>
      <c r="I98" s="370">
        <v>-140</v>
      </c>
      <c r="J98" s="370">
        <v>116</v>
      </c>
      <c r="K98" s="369" t="s">
        <v>11</v>
      </c>
      <c r="L98" s="369">
        <v>0.4</v>
      </c>
      <c r="M98" s="370">
        <v>28</v>
      </c>
      <c r="N98" s="370">
        <v>-180</v>
      </c>
      <c r="O98" s="370">
        <v>236</v>
      </c>
      <c r="P98" s="369" t="s">
        <v>11</v>
      </c>
    </row>
    <row r="99" spans="1:16" x14ac:dyDescent="0.2">
      <c r="A99" s="367" t="s">
        <v>11</v>
      </c>
      <c r="B99" s="368" t="s">
        <v>183</v>
      </c>
      <c r="C99" s="368" t="s">
        <v>982</v>
      </c>
      <c r="D99" s="370">
        <v>1</v>
      </c>
      <c r="E99" s="370">
        <v>7839</v>
      </c>
      <c r="F99" s="369">
        <v>1.2</v>
      </c>
      <c r="G99" s="369">
        <v>-0.4</v>
      </c>
      <c r="H99" s="370">
        <v>-31</v>
      </c>
      <c r="I99" s="370">
        <v>-160</v>
      </c>
      <c r="J99" s="370">
        <v>98</v>
      </c>
      <c r="K99" s="369" t="s">
        <v>11</v>
      </c>
      <c r="L99" s="369">
        <v>-0.2</v>
      </c>
      <c r="M99" s="370">
        <v>-15</v>
      </c>
      <c r="N99" s="370">
        <v>-220</v>
      </c>
      <c r="O99" s="370">
        <v>190</v>
      </c>
      <c r="P99" s="369" t="s">
        <v>11</v>
      </c>
    </row>
    <row r="100" spans="1:16" x14ac:dyDescent="0.2">
      <c r="A100" s="367" t="s">
        <v>11</v>
      </c>
      <c r="B100" s="368" t="s">
        <v>410</v>
      </c>
      <c r="C100" s="368" t="s">
        <v>983</v>
      </c>
      <c r="D100" s="370">
        <v>2</v>
      </c>
      <c r="E100" s="370">
        <v>7835</v>
      </c>
      <c r="F100" s="369">
        <v>1.2</v>
      </c>
      <c r="G100" s="369">
        <v>-0.5</v>
      </c>
      <c r="H100" s="370">
        <v>-37</v>
      </c>
      <c r="I100" s="370">
        <v>-169</v>
      </c>
      <c r="J100" s="370">
        <v>95</v>
      </c>
      <c r="K100" s="369" t="s">
        <v>11</v>
      </c>
      <c r="L100" s="369">
        <v>-0.1</v>
      </c>
      <c r="M100" s="370">
        <v>-8</v>
      </c>
      <c r="N100" s="370">
        <v>-212</v>
      </c>
      <c r="O100" s="370">
        <v>197</v>
      </c>
      <c r="P100" s="369" t="s">
        <v>11</v>
      </c>
    </row>
    <row r="101" spans="1:16" x14ac:dyDescent="0.2">
      <c r="A101" s="367" t="s">
        <v>11</v>
      </c>
      <c r="B101" s="368" t="s">
        <v>184</v>
      </c>
      <c r="C101" s="368" t="s">
        <v>984</v>
      </c>
      <c r="D101" s="370">
        <v>3</v>
      </c>
      <c r="E101" s="370">
        <v>7848</v>
      </c>
      <c r="F101" s="369">
        <v>1.2</v>
      </c>
      <c r="G101" s="369">
        <v>-0.4</v>
      </c>
      <c r="H101" s="370">
        <v>-28</v>
      </c>
      <c r="I101" s="370">
        <v>-160</v>
      </c>
      <c r="J101" s="370">
        <v>104</v>
      </c>
      <c r="K101" s="369" t="s">
        <v>11</v>
      </c>
      <c r="L101" s="369">
        <v>-0.4</v>
      </c>
      <c r="M101" s="370">
        <v>-31</v>
      </c>
      <c r="N101" s="370">
        <v>-235</v>
      </c>
      <c r="O101" s="370">
        <v>173</v>
      </c>
      <c r="P101" s="369" t="s">
        <v>11</v>
      </c>
    </row>
    <row r="102" spans="1:16" x14ac:dyDescent="0.2">
      <c r="A102" s="367" t="s">
        <v>11</v>
      </c>
      <c r="B102" s="368" t="s">
        <v>185</v>
      </c>
      <c r="C102" s="368" t="s">
        <v>985</v>
      </c>
      <c r="D102" s="370">
        <v>1</v>
      </c>
      <c r="E102" s="370">
        <v>7951</v>
      </c>
      <c r="F102" s="369">
        <v>1.2</v>
      </c>
      <c r="G102" s="369">
        <v>1.4</v>
      </c>
      <c r="H102" s="370">
        <v>112</v>
      </c>
      <c r="I102" s="370">
        <v>-19</v>
      </c>
      <c r="J102" s="370">
        <v>243</v>
      </c>
      <c r="K102" s="369" t="s">
        <v>11</v>
      </c>
      <c r="L102" s="369">
        <v>0.5</v>
      </c>
      <c r="M102" s="370">
        <v>42</v>
      </c>
      <c r="N102" s="370">
        <v>-166</v>
      </c>
      <c r="O102" s="370">
        <v>250</v>
      </c>
      <c r="P102" s="369" t="s">
        <v>11</v>
      </c>
    </row>
    <row r="103" spans="1:16" x14ac:dyDescent="0.2">
      <c r="A103" s="367" t="s">
        <v>11</v>
      </c>
      <c r="B103" s="368" t="s">
        <v>413</v>
      </c>
      <c r="C103" s="368" t="s">
        <v>986</v>
      </c>
      <c r="D103" s="370">
        <v>2</v>
      </c>
      <c r="E103" s="370">
        <v>7963</v>
      </c>
      <c r="F103" s="369">
        <v>1.2</v>
      </c>
      <c r="G103" s="369">
        <v>1.6</v>
      </c>
      <c r="H103" s="370">
        <v>128</v>
      </c>
      <c r="I103" s="370">
        <v>-7</v>
      </c>
      <c r="J103" s="370">
        <v>264</v>
      </c>
      <c r="K103" s="369" t="s">
        <v>11</v>
      </c>
      <c r="L103" s="369">
        <v>0.3</v>
      </c>
      <c r="M103" s="370">
        <v>27</v>
      </c>
      <c r="N103" s="370">
        <v>-181</v>
      </c>
      <c r="O103" s="370">
        <v>236</v>
      </c>
      <c r="P103" s="369" t="s">
        <v>11</v>
      </c>
    </row>
    <row r="104" spans="1:16" x14ac:dyDescent="0.2">
      <c r="A104" s="367" t="s">
        <v>11</v>
      </c>
      <c r="B104" s="368" t="s">
        <v>186</v>
      </c>
      <c r="C104" s="368" t="s">
        <v>987</v>
      </c>
      <c r="D104" s="370">
        <v>3</v>
      </c>
      <c r="E104" s="370">
        <v>7896</v>
      </c>
      <c r="F104" s="369">
        <v>1.2</v>
      </c>
      <c r="G104" s="369">
        <v>0.6</v>
      </c>
      <c r="H104" s="370">
        <v>48</v>
      </c>
      <c r="I104" s="370">
        <v>-89</v>
      </c>
      <c r="J104" s="370">
        <v>185</v>
      </c>
      <c r="K104" s="369" t="s">
        <v>11</v>
      </c>
      <c r="L104" s="369">
        <v>-0.1</v>
      </c>
      <c r="M104" s="370">
        <v>-9</v>
      </c>
      <c r="N104" s="370">
        <v>-215</v>
      </c>
      <c r="O104" s="370">
        <v>196</v>
      </c>
      <c r="P104" s="369" t="s">
        <v>11</v>
      </c>
    </row>
    <row r="105" spans="1:16" x14ac:dyDescent="0.2">
      <c r="A105" s="367" t="s">
        <v>964</v>
      </c>
      <c r="B105" s="368" t="s">
        <v>179</v>
      </c>
      <c r="C105" s="368" t="s">
        <v>988</v>
      </c>
      <c r="D105" s="370">
        <v>1</v>
      </c>
      <c r="E105" s="370">
        <v>8106</v>
      </c>
      <c r="F105" s="369">
        <v>1.4</v>
      </c>
      <c r="G105" s="369">
        <v>1.9</v>
      </c>
      <c r="H105" s="370">
        <v>155</v>
      </c>
      <c r="I105" s="370">
        <v>-20</v>
      </c>
      <c r="J105" s="370">
        <v>330</v>
      </c>
      <c r="K105" s="369" t="s">
        <v>11</v>
      </c>
      <c r="L105" s="369">
        <v>1.5</v>
      </c>
      <c r="M105" s="370">
        <v>117</v>
      </c>
      <c r="N105" s="370">
        <v>-117</v>
      </c>
      <c r="O105" s="370">
        <v>351</v>
      </c>
      <c r="P105" s="369" t="s">
        <v>11</v>
      </c>
    </row>
    <row r="106" spans="1:16" x14ac:dyDescent="0.2">
      <c r="A106" s="367" t="s">
        <v>11</v>
      </c>
      <c r="B106" s="368" t="s">
        <v>412</v>
      </c>
      <c r="C106" s="368" t="s">
        <v>989</v>
      </c>
      <c r="D106" s="370">
        <v>2</v>
      </c>
      <c r="E106" s="370">
        <v>8248</v>
      </c>
      <c r="F106" s="369">
        <v>1.4</v>
      </c>
      <c r="G106" s="369">
        <v>3.6</v>
      </c>
      <c r="H106" s="370">
        <v>284</v>
      </c>
      <c r="I106" s="370">
        <v>95</v>
      </c>
      <c r="J106" s="370">
        <v>474</v>
      </c>
      <c r="K106" s="369" t="s">
        <v>337</v>
      </c>
      <c r="L106" s="369">
        <v>3.7</v>
      </c>
      <c r="M106" s="370">
        <v>297</v>
      </c>
      <c r="N106" s="370">
        <v>47</v>
      </c>
      <c r="O106" s="370">
        <v>548</v>
      </c>
      <c r="P106" s="369" t="s">
        <v>337</v>
      </c>
    </row>
    <row r="107" spans="1:16" x14ac:dyDescent="0.2">
      <c r="A107" s="367" t="s">
        <v>11</v>
      </c>
      <c r="B107" s="368" t="s">
        <v>180</v>
      </c>
      <c r="C107" s="368" t="s">
        <v>990</v>
      </c>
      <c r="D107" s="370">
        <v>3</v>
      </c>
      <c r="E107" s="370">
        <v>8560</v>
      </c>
      <c r="F107" s="369">
        <v>1.6</v>
      </c>
      <c r="G107" s="369">
        <v>8.4</v>
      </c>
      <c r="H107" s="370">
        <v>664</v>
      </c>
      <c r="I107" s="370">
        <v>435</v>
      </c>
      <c r="J107" s="370">
        <v>894</v>
      </c>
      <c r="K107" s="369" t="s">
        <v>337</v>
      </c>
      <c r="L107" s="369">
        <v>8.5</v>
      </c>
      <c r="M107" s="370">
        <v>672</v>
      </c>
      <c r="N107" s="370">
        <v>386</v>
      </c>
      <c r="O107" s="370">
        <v>958</v>
      </c>
      <c r="P107" s="369" t="s">
        <v>337</v>
      </c>
    </row>
    <row r="108" spans="1:16" x14ac:dyDescent="0.2">
      <c r="A108" s="367" t="s">
        <v>11</v>
      </c>
      <c r="B108" s="368" t="s">
        <v>181</v>
      </c>
      <c r="C108" s="368" t="s">
        <v>991</v>
      </c>
      <c r="D108" s="370">
        <v>1</v>
      </c>
      <c r="E108" s="370">
        <v>8646</v>
      </c>
      <c r="F108" s="369">
        <v>1.6</v>
      </c>
      <c r="G108" s="369">
        <v>6.7</v>
      </c>
      <c r="H108" s="370">
        <v>541</v>
      </c>
      <c r="I108" s="370">
        <v>290</v>
      </c>
      <c r="J108" s="370">
        <v>791</v>
      </c>
      <c r="K108" s="369" t="s">
        <v>337</v>
      </c>
      <c r="L108" s="369">
        <v>9.9</v>
      </c>
      <c r="M108" s="370">
        <v>777</v>
      </c>
      <c r="N108" s="370">
        <v>485</v>
      </c>
      <c r="O108" s="370">
        <v>1068</v>
      </c>
      <c r="P108" s="369" t="s">
        <v>337</v>
      </c>
    </row>
    <row r="109" spans="1:16" x14ac:dyDescent="0.2">
      <c r="A109" s="367" t="s">
        <v>11</v>
      </c>
      <c r="B109" s="368" t="s">
        <v>411</v>
      </c>
      <c r="C109" s="368" t="s">
        <v>992</v>
      </c>
      <c r="D109" s="370">
        <v>2</v>
      </c>
      <c r="E109" s="370">
        <v>8539</v>
      </c>
      <c r="F109" s="369">
        <v>1.7</v>
      </c>
      <c r="G109" s="369">
        <v>3.5</v>
      </c>
      <c r="H109" s="370">
        <v>291</v>
      </c>
      <c r="I109" s="370">
        <v>30</v>
      </c>
      <c r="J109" s="370">
        <v>552</v>
      </c>
      <c r="K109" s="369" t="s">
        <v>337</v>
      </c>
      <c r="L109" s="369">
        <v>8.5</v>
      </c>
      <c r="M109" s="370">
        <v>667</v>
      </c>
      <c r="N109" s="370">
        <v>374</v>
      </c>
      <c r="O109" s="370">
        <v>960</v>
      </c>
      <c r="P109" s="369" t="s">
        <v>337</v>
      </c>
    </row>
    <row r="110" spans="1:16" x14ac:dyDescent="0.2">
      <c r="A110" s="367" t="s">
        <v>11</v>
      </c>
      <c r="B110" s="368" t="s">
        <v>182</v>
      </c>
      <c r="C110" s="368" t="s">
        <v>993</v>
      </c>
      <c r="D110" s="370">
        <v>3</v>
      </c>
      <c r="E110" s="370">
        <v>8420</v>
      </c>
      <c r="F110" s="369">
        <v>1.6</v>
      </c>
      <c r="G110" s="369">
        <v>-1.6</v>
      </c>
      <c r="H110" s="370">
        <v>-140</v>
      </c>
      <c r="I110" s="370">
        <v>-404</v>
      </c>
      <c r="J110" s="370">
        <v>124</v>
      </c>
      <c r="K110" s="369" t="s">
        <v>11</v>
      </c>
      <c r="L110" s="369">
        <v>6.9</v>
      </c>
      <c r="M110" s="370">
        <v>544</v>
      </c>
      <c r="N110" s="370">
        <v>262</v>
      </c>
      <c r="O110" s="370">
        <v>826</v>
      </c>
      <c r="P110" s="369" t="s">
        <v>337</v>
      </c>
    </row>
    <row r="111" spans="1:16" x14ac:dyDescent="0.2">
      <c r="A111" s="367" t="s">
        <v>11</v>
      </c>
      <c r="B111" s="368" t="s">
        <v>183</v>
      </c>
      <c r="C111" s="368" t="s">
        <v>994</v>
      </c>
      <c r="D111" s="370">
        <v>1</v>
      </c>
      <c r="E111" s="370">
        <v>8407</v>
      </c>
      <c r="F111" s="369">
        <v>1.6</v>
      </c>
      <c r="G111" s="369">
        <v>-2.8</v>
      </c>
      <c r="H111" s="370">
        <v>-240</v>
      </c>
      <c r="I111" s="370">
        <v>-486</v>
      </c>
      <c r="J111" s="370">
        <v>7</v>
      </c>
      <c r="K111" s="369" t="s">
        <v>11</v>
      </c>
      <c r="L111" s="369">
        <v>7.2</v>
      </c>
      <c r="M111" s="370">
        <v>568</v>
      </c>
      <c r="N111" s="370">
        <v>290</v>
      </c>
      <c r="O111" s="370">
        <v>846</v>
      </c>
      <c r="P111" s="369" t="s">
        <v>337</v>
      </c>
    </row>
    <row r="112" spans="1:16" x14ac:dyDescent="0.2">
      <c r="A112" s="367" t="s">
        <v>11</v>
      </c>
      <c r="B112" s="368" t="s">
        <v>410</v>
      </c>
      <c r="C112" s="368" t="s">
        <v>995</v>
      </c>
      <c r="D112" s="370">
        <v>2</v>
      </c>
      <c r="E112" s="370">
        <v>8498</v>
      </c>
      <c r="F112" s="369">
        <v>1.6</v>
      </c>
      <c r="G112" s="369">
        <v>-0.5</v>
      </c>
      <c r="H112" s="370">
        <v>-41</v>
      </c>
      <c r="I112" s="370">
        <v>-283</v>
      </c>
      <c r="J112" s="370">
        <v>201</v>
      </c>
      <c r="K112" s="369" t="s">
        <v>11</v>
      </c>
      <c r="L112" s="369">
        <v>8.5</v>
      </c>
      <c r="M112" s="370">
        <v>663</v>
      </c>
      <c r="N112" s="370">
        <v>384</v>
      </c>
      <c r="O112" s="370">
        <v>942</v>
      </c>
      <c r="P112" s="369" t="s">
        <v>337</v>
      </c>
    </row>
    <row r="113" spans="1:17" x14ac:dyDescent="0.2">
      <c r="A113" s="367" t="s">
        <v>11</v>
      </c>
      <c r="B113" s="368" t="s">
        <v>184</v>
      </c>
      <c r="C113" s="368" t="s">
        <v>996</v>
      </c>
      <c r="D113" s="370">
        <v>3</v>
      </c>
      <c r="E113" s="370">
        <v>8659</v>
      </c>
      <c r="F113" s="369">
        <v>1.6</v>
      </c>
      <c r="G113" s="369">
        <v>2.8</v>
      </c>
      <c r="H113" s="370">
        <v>239</v>
      </c>
      <c r="I113" s="370">
        <v>10</v>
      </c>
      <c r="J113" s="370">
        <v>468</v>
      </c>
      <c r="K113" s="369" t="s">
        <v>337</v>
      </c>
      <c r="L113" s="369">
        <v>10.3</v>
      </c>
      <c r="M113" s="370">
        <v>811</v>
      </c>
      <c r="N113" s="370">
        <v>528</v>
      </c>
      <c r="O113" s="370">
        <v>1094</v>
      </c>
      <c r="P113" s="369" t="s">
        <v>337</v>
      </c>
    </row>
    <row r="114" spans="1:17" x14ac:dyDescent="0.2">
      <c r="A114" s="367" t="s">
        <v>11</v>
      </c>
      <c r="B114" s="368" t="s">
        <v>185</v>
      </c>
      <c r="C114" s="368" t="s">
        <v>997</v>
      </c>
      <c r="D114" s="370">
        <v>1</v>
      </c>
      <c r="E114" s="370">
        <v>8658</v>
      </c>
      <c r="F114" s="369">
        <v>1.6</v>
      </c>
      <c r="G114" s="369">
        <v>3</v>
      </c>
      <c r="H114" s="370">
        <v>251</v>
      </c>
      <c r="I114" s="370">
        <v>14</v>
      </c>
      <c r="J114" s="370">
        <v>489</v>
      </c>
      <c r="K114" s="369" t="s">
        <v>337</v>
      </c>
      <c r="L114" s="369">
        <v>8.9</v>
      </c>
      <c r="M114" s="370">
        <v>707</v>
      </c>
      <c r="N114" s="370">
        <v>420</v>
      </c>
      <c r="O114" s="370">
        <v>994</v>
      </c>
      <c r="P114" s="369" t="s">
        <v>337</v>
      </c>
    </row>
    <row r="115" spans="1:17" x14ac:dyDescent="0.2">
      <c r="A115" s="367" t="s">
        <v>11</v>
      </c>
      <c r="B115" s="368" t="s">
        <v>413</v>
      </c>
      <c r="C115" s="368" t="s">
        <v>998</v>
      </c>
      <c r="D115" s="370">
        <v>2</v>
      </c>
      <c r="E115" s="370">
        <v>8785</v>
      </c>
      <c r="F115" s="369">
        <v>1.6</v>
      </c>
      <c r="G115" s="369">
        <v>3.4</v>
      </c>
      <c r="H115" s="370">
        <v>287</v>
      </c>
      <c r="I115" s="370">
        <v>41</v>
      </c>
      <c r="J115" s="370">
        <v>533</v>
      </c>
      <c r="K115" s="369" t="s">
        <v>337</v>
      </c>
      <c r="L115" s="369">
        <v>10.3</v>
      </c>
      <c r="M115" s="370">
        <v>822</v>
      </c>
      <c r="N115" s="370">
        <v>528</v>
      </c>
      <c r="O115" s="370">
        <v>1117</v>
      </c>
      <c r="P115" s="369" t="s">
        <v>337</v>
      </c>
    </row>
    <row r="116" spans="1:17" x14ac:dyDescent="0.2">
      <c r="A116" s="367" t="s">
        <v>11</v>
      </c>
      <c r="B116" s="368" t="s">
        <v>186</v>
      </c>
      <c r="C116" s="368" t="s">
        <v>999</v>
      </c>
      <c r="D116" s="370">
        <v>3</v>
      </c>
      <c r="E116" s="370">
        <v>8814</v>
      </c>
      <c r="F116" s="369">
        <v>1.7</v>
      </c>
      <c r="G116" s="369">
        <v>1.8</v>
      </c>
      <c r="H116" s="370">
        <v>155</v>
      </c>
      <c r="I116" s="370">
        <v>-92</v>
      </c>
      <c r="J116" s="370">
        <v>401</v>
      </c>
      <c r="K116" s="369" t="s">
        <v>11</v>
      </c>
      <c r="L116" s="369">
        <v>11.6</v>
      </c>
      <c r="M116" s="370">
        <v>918</v>
      </c>
      <c r="N116" s="370">
        <v>616</v>
      </c>
      <c r="O116" s="370">
        <v>1220</v>
      </c>
      <c r="P116" s="369" t="s">
        <v>337</v>
      </c>
    </row>
    <row r="117" spans="1:17" x14ac:dyDescent="0.2">
      <c r="A117" s="367" t="s">
        <v>958</v>
      </c>
      <c r="B117" s="368" t="s">
        <v>179</v>
      </c>
      <c r="C117" s="368" t="s">
        <v>1000</v>
      </c>
      <c r="D117" s="370">
        <v>1</v>
      </c>
      <c r="E117" s="370">
        <v>8725</v>
      </c>
      <c r="F117" s="369">
        <v>1.7</v>
      </c>
      <c r="G117" s="369">
        <v>0.8</v>
      </c>
      <c r="H117" s="370">
        <v>67</v>
      </c>
      <c r="I117" s="370">
        <v>-176</v>
      </c>
      <c r="J117" s="370">
        <v>309</v>
      </c>
      <c r="K117" s="369" t="s">
        <v>11</v>
      </c>
      <c r="L117" s="369">
        <v>7.6</v>
      </c>
      <c r="M117" s="370">
        <v>619</v>
      </c>
      <c r="N117" s="370">
        <v>297</v>
      </c>
      <c r="O117" s="370">
        <v>941</v>
      </c>
      <c r="P117" s="369" t="s">
        <v>337</v>
      </c>
    </row>
    <row r="118" spans="1:17" x14ac:dyDescent="0.2">
      <c r="A118" s="367" t="s">
        <v>11</v>
      </c>
      <c r="B118" s="368" t="s">
        <v>412</v>
      </c>
      <c r="C118" s="368" t="s">
        <v>1001</v>
      </c>
      <c r="D118" s="370">
        <v>2</v>
      </c>
      <c r="E118" s="370">
        <v>8649</v>
      </c>
      <c r="F118" s="369">
        <v>1.6</v>
      </c>
      <c r="G118" s="369">
        <v>-1.6</v>
      </c>
      <c r="H118" s="370">
        <v>-137</v>
      </c>
      <c r="I118" s="370">
        <v>-374</v>
      </c>
      <c r="J118" s="370">
        <v>100</v>
      </c>
      <c r="K118" s="369" t="s">
        <v>11</v>
      </c>
      <c r="L118" s="369">
        <v>4.9000000000000004</v>
      </c>
      <c r="M118" s="370">
        <v>401</v>
      </c>
      <c r="N118" s="370">
        <v>68</v>
      </c>
      <c r="O118" s="370">
        <v>735</v>
      </c>
      <c r="P118" s="369" t="s">
        <v>337</v>
      </c>
    </row>
    <row r="119" spans="1:17" x14ac:dyDescent="0.2">
      <c r="A119" s="367" t="s">
        <v>11</v>
      </c>
      <c r="B119" s="368" t="s">
        <v>180</v>
      </c>
      <c r="C119" s="368" t="s">
        <v>1002</v>
      </c>
      <c r="D119" s="370">
        <v>3</v>
      </c>
      <c r="E119" s="370">
        <v>8665</v>
      </c>
      <c r="F119" s="369">
        <v>1.7</v>
      </c>
      <c r="G119" s="369">
        <v>-1.7</v>
      </c>
      <c r="H119" s="370">
        <v>-148</v>
      </c>
      <c r="I119" s="370">
        <v>-403</v>
      </c>
      <c r="J119" s="370">
        <v>107</v>
      </c>
      <c r="K119" s="369" t="s">
        <v>11</v>
      </c>
      <c r="L119" s="369">
        <v>1.2</v>
      </c>
      <c r="M119" s="370">
        <v>105</v>
      </c>
      <c r="N119" s="370">
        <v>-250</v>
      </c>
      <c r="O119" s="370">
        <v>460</v>
      </c>
      <c r="P119" s="369" t="s">
        <v>11</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8"/>
  <dimension ref="A1:AD125"/>
  <sheetViews>
    <sheetView zoomScale="90" zoomScaleNormal="9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549</v>
      </c>
      <c r="B4" s="4"/>
      <c r="C4" s="4"/>
      <c r="D4" s="91"/>
    </row>
    <row r="5" spans="1:17" hidden="1" x14ac:dyDescent="0.2">
      <c r="A5" s="43" t="s">
        <v>550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1" t="s">
        <v>192</v>
      </c>
      <c r="B9" s="372" t="s">
        <v>179</v>
      </c>
      <c r="C9" s="372" t="s">
        <v>12</v>
      </c>
      <c r="D9" s="374">
        <v>1</v>
      </c>
      <c r="E9" s="374">
        <v>2061</v>
      </c>
      <c r="F9" s="373">
        <v>1.8</v>
      </c>
      <c r="G9" s="373"/>
      <c r="H9" s="374"/>
      <c r="I9" s="374"/>
      <c r="J9" s="374"/>
      <c r="K9" s="373" t="s">
        <v>11</v>
      </c>
      <c r="L9" s="373"/>
      <c r="M9" s="374"/>
      <c r="N9" s="374"/>
      <c r="O9" s="374"/>
      <c r="P9" s="373" t="s">
        <v>11</v>
      </c>
      <c r="Q9" s="99" t="s">
        <v>282</v>
      </c>
    </row>
    <row r="10" spans="1:17" x14ac:dyDescent="0.2">
      <c r="A10" s="371" t="s">
        <v>11</v>
      </c>
      <c r="B10" s="372" t="s">
        <v>412</v>
      </c>
      <c r="C10" s="372" t="s">
        <v>13</v>
      </c>
      <c r="D10" s="374">
        <v>2</v>
      </c>
      <c r="E10" s="374">
        <v>2094</v>
      </c>
      <c r="F10" s="373">
        <v>1.8</v>
      </c>
      <c r="G10" s="373"/>
      <c r="H10" s="374"/>
      <c r="I10" s="374"/>
      <c r="J10" s="374"/>
      <c r="K10" s="373" t="s">
        <v>11</v>
      </c>
      <c r="L10" s="373"/>
      <c r="M10" s="374"/>
      <c r="N10" s="374"/>
      <c r="O10" s="374"/>
      <c r="P10" s="373" t="s">
        <v>11</v>
      </c>
      <c r="Q10" s="99" t="s">
        <v>282</v>
      </c>
    </row>
    <row r="11" spans="1:17" x14ac:dyDescent="0.2">
      <c r="A11" s="371" t="s">
        <v>11</v>
      </c>
      <c r="B11" s="372" t="s">
        <v>180</v>
      </c>
      <c r="C11" s="372" t="s">
        <v>14</v>
      </c>
      <c r="D11" s="374">
        <v>3</v>
      </c>
      <c r="E11" s="374">
        <v>2088</v>
      </c>
      <c r="F11" s="373">
        <v>1.8</v>
      </c>
      <c r="G11" s="373"/>
      <c r="H11" s="374"/>
      <c r="I11" s="374"/>
      <c r="J11" s="374"/>
      <c r="K11" s="373" t="s">
        <v>11</v>
      </c>
      <c r="L11" s="373"/>
      <c r="M11" s="374"/>
      <c r="N11" s="374"/>
      <c r="O11" s="374"/>
      <c r="P11" s="373" t="s">
        <v>11</v>
      </c>
      <c r="Q11" s="99" t="s">
        <v>282</v>
      </c>
    </row>
    <row r="12" spans="1:17" x14ac:dyDescent="0.2">
      <c r="A12" s="371" t="s">
        <v>11</v>
      </c>
      <c r="B12" s="372" t="s">
        <v>181</v>
      </c>
      <c r="C12" s="372" t="s">
        <v>15</v>
      </c>
      <c r="D12" s="374">
        <v>1</v>
      </c>
      <c r="E12" s="374">
        <v>2146</v>
      </c>
      <c r="F12" s="373">
        <v>1.7</v>
      </c>
      <c r="G12" s="373">
        <v>4.0999999999999996</v>
      </c>
      <c r="H12" s="374">
        <v>86</v>
      </c>
      <c r="I12" s="374">
        <v>11</v>
      </c>
      <c r="J12" s="374">
        <v>160</v>
      </c>
      <c r="K12" s="373" t="s">
        <v>337</v>
      </c>
      <c r="L12" s="373"/>
      <c r="M12" s="374"/>
      <c r="N12" s="374"/>
      <c r="O12" s="374"/>
      <c r="P12" s="373" t="s">
        <v>11</v>
      </c>
      <c r="Q12" s="99" t="s">
        <v>282</v>
      </c>
    </row>
    <row r="13" spans="1:17" x14ac:dyDescent="0.2">
      <c r="A13" s="371" t="s">
        <v>11</v>
      </c>
      <c r="B13" s="372" t="s">
        <v>411</v>
      </c>
      <c r="C13" s="372" t="s">
        <v>16</v>
      </c>
      <c r="D13" s="374">
        <v>2</v>
      </c>
      <c r="E13" s="374">
        <v>2202</v>
      </c>
      <c r="F13" s="373">
        <v>1.8</v>
      </c>
      <c r="G13" s="373">
        <v>5.0999999999999996</v>
      </c>
      <c r="H13" s="374">
        <v>108</v>
      </c>
      <c r="I13" s="374">
        <v>32</v>
      </c>
      <c r="J13" s="374">
        <v>183</v>
      </c>
      <c r="K13" s="373" t="s">
        <v>337</v>
      </c>
      <c r="L13" s="373"/>
      <c r="M13" s="374"/>
      <c r="N13" s="374"/>
      <c r="O13" s="374"/>
      <c r="P13" s="373" t="s">
        <v>11</v>
      </c>
      <c r="Q13" s="99" t="s">
        <v>282</v>
      </c>
    </row>
    <row r="14" spans="1:17" x14ac:dyDescent="0.2">
      <c r="A14" s="371" t="s">
        <v>11</v>
      </c>
      <c r="B14" s="372" t="s">
        <v>182</v>
      </c>
      <c r="C14" s="372" t="s">
        <v>17</v>
      </c>
      <c r="D14" s="374">
        <v>3</v>
      </c>
      <c r="E14" s="374">
        <v>2251</v>
      </c>
      <c r="F14" s="373">
        <v>1.7</v>
      </c>
      <c r="G14" s="373">
        <v>7.8</v>
      </c>
      <c r="H14" s="374">
        <v>163</v>
      </c>
      <c r="I14" s="374">
        <v>88</v>
      </c>
      <c r="J14" s="374">
        <v>239</v>
      </c>
      <c r="K14" s="373" t="s">
        <v>337</v>
      </c>
      <c r="L14" s="373"/>
      <c r="M14" s="374"/>
      <c r="N14" s="374"/>
      <c r="O14" s="374"/>
      <c r="P14" s="373" t="s">
        <v>11</v>
      </c>
      <c r="Q14" s="99" t="s">
        <v>282</v>
      </c>
    </row>
    <row r="15" spans="1:17" x14ac:dyDescent="0.2">
      <c r="A15" s="371" t="s">
        <v>11</v>
      </c>
      <c r="B15" s="372" t="s">
        <v>183</v>
      </c>
      <c r="C15" s="372" t="s">
        <v>18</v>
      </c>
      <c r="D15" s="374">
        <v>1</v>
      </c>
      <c r="E15" s="374">
        <v>2212</v>
      </c>
      <c r="F15" s="373">
        <v>1.7</v>
      </c>
      <c r="G15" s="373">
        <v>3.1</v>
      </c>
      <c r="H15" s="374">
        <v>66</v>
      </c>
      <c r="I15" s="374">
        <v>-7</v>
      </c>
      <c r="J15" s="374">
        <v>139</v>
      </c>
      <c r="K15" s="373" t="s">
        <v>11</v>
      </c>
      <c r="L15" s="373"/>
      <c r="M15" s="374"/>
      <c r="N15" s="374"/>
      <c r="O15" s="374"/>
      <c r="P15" s="373" t="s">
        <v>11</v>
      </c>
      <c r="Q15" s="99" t="s">
        <v>282</v>
      </c>
    </row>
    <row r="16" spans="1:17" x14ac:dyDescent="0.2">
      <c r="A16" s="371" t="s">
        <v>11</v>
      </c>
      <c r="B16" s="372" t="s">
        <v>410</v>
      </c>
      <c r="C16" s="372" t="s">
        <v>19</v>
      </c>
      <c r="D16" s="374">
        <v>2</v>
      </c>
      <c r="E16" s="374">
        <v>2214</v>
      </c>
      <c r="F16" s="373">
        <v>1.7</v>
      </c>
      <c r="G16" s="373">
        <v>0.5</v>
      </c>
      <c r="H16" s="374">
        <v>12</v>
      </c>
      <c r="I16" s="374">
        <v>-61</v>
      </c>
      <c r="J16" s="374">
        <v>85</v>
      </c>
      <c r="K16" s="373" t="s">
        <v>11</v>
      </c>
      <c r="L16" s="373"/>
      <c r="M16" s="374"/>
      <c r="N16" s="374"/>
      <c r="O16" s="374"/>
      <c r="P16" s="373" t="s">
        <v>11</v>
      </c>
      <c r="Q16" s="99" t="s">
        <v>282</v>
      </c>
    </row>
    <row r="17" spans="1:17" x14ac:dyDescent="0.2">
      <c r="A17" s="371" t="s">
        <v>11</v>
      </c>
      <c r="B17" s="372" t="s">
        <v>184</v>
      </c>
      <c r="C17" s="372" t="s">
        <v>20</v>
      </c>
      <c r="D17" s="374">
        <v>3</v>
      </c>
      <c r="E17" s="374">
        <v>2170</v>
      </c>
      <c r="F17" s="373">
        <v>1.7</v>
      </c>
      <c r="G17" s="373">
        <v>-3.6</v>
      </c>
      <c r="H17" s="374">
        <v>-82</v>
      </c>
      <c r="I17" s="374">
        <v>-155</v>
      </c>
      <c r="J17" s="374">
        <v>-8</v>
      </c>
      <c r="K17" s="373" t="s">
        <v>337</v>
      </c>
      <c r="L17" s="373"/>
      <c r="M17" s="374"/>
      <c r="N17" s="374"/>
      <c r="O17" s="374"/>
      <c r="P17" s="373" t="s">
        <v>11</v>
      </c>
      <c r="Q17" s="99" t="s">
        <v>282</v>
      </c>
    </row>
    <row r="18" spans="1:17" x14ac:dyDescent="0.2">
      <c r="A18" s="371" t="s">
        <v>11</v>
      </c>
      <c r="B18" s="372" t="s">
        <v>185</v>
      </c>
      <c r="C18" s="372" t="s">
        <v>21</v>
      </c>
      <c r="D18" s="374">
        <v>1</v>
      </c>
      <c r="E18" s="374">
        <v>2095</v>
      </c>
      <c r="F18" s="373">
        <v>1.8</v>
      </c>
      <c r="G18" s="373">
        <v>-5.3</v>
      </c>
      <c r="H18" s="374">
        <v>-117</v>
      </c>
      <c r="I18" s="374">
        <v>-196</v>
      </c>
      <c r="J18" s="374">
        <v>-39</v>
      </c>
      <c r="K18" s="373" t="s">
        <v>337</v>
      </c>
      <c r="L18" s="373"/>
      <c r="M18" s="374"/>
      <c r="N18" s="374"/>
      <c r="O18" s="374"/>
      <c r="P18" s="373" t="s">
        <v>11</v>
      </c>
      <c r="Q18" s="99">
        <v>2128.5</v>
      </c>
    </row>
    <row r="19" spans="1:17" x14ac:dyDescent="0.2">
      <c r="A19" s="371" t="s">
        <v>11</v>
      </c>
      <c r="B19" s="372" t="s">
        <v>413</v>
      </c>
      <c r="C19" s="372" t="s">
        <v>22</v>
      </c>
      <c r="D19" s="374">
        <v>2</v>
      </c>
      <c r="E19" s="374">
        <v>1940</v>
      </c>
      <c r="F19" s="373">
        <v>1.9</v>
      </c>
      <c r="G19" s="373">
        <v>-12.4</v>
      </c>
      <c r="H19" s="374">
        <v>-274</v>
      </c>
      <c r="I19" s="374">
        <v>-352</v>
      </c>
      <c r="J19" s="374">
        <v>-196</v>
      </c>
      <c r="K19" s="373" t="s">
        <v>337</v>
      </c>
      <c r="L19" s="373"/>
      <c r="M19" s="374"/>
      <c r="N19" s="374"/>
      <c r="O19" s="374"/>
      <c r="P19" s="373" t="s">
        <v>11</v>
      </c>
      <c r="Q19" s="99" t="s">
        <v>282</v>
      </c>
    </row>
    <row r="20" spans="1:17" x14ac:dyDescent="0.2">
      <c r="A20" s="371" t="s">
        <v>11</v>
      </c>
      <c r="B20" s="372" t="s">
        <v>186</v>
      </c>
      <c r="C20" s="372" t="s">
        <v>23</v>
      </c>
      <c r="D20" s="374">
        <v>3</v>
      </c>
      <c r="E20" s="374">
        <v>1907</v>
      </c>
      <c r="F20" s="373">
        <v>1.9</v>
      </c>
      <c r="G20" s="373">
        <v>-12.1</v>
      </c>
      <c r="H20" s="374">
        <v>-263</v>
      </c>
      <c r="I20" s="374">
        <v>-342</v>
      </c>
      <c r="J20" s="374">
        <v>-185</v>
      </c>
      <c r="K20" s="373" t="s">
        <v>337</v>
      </c>
      <c r="L20" s="373"/>
      <c r="M20" s="374"/>
      <c r="N20" s="374"/>
      <c r="O20" s="374"/>
      <c r="P20" s="373" t="s">
        <v>11</v>
      </c>
      <c r="Q20" s="99" t="s">
        <v>282</v>
      </c>
    </row>
    <row r="21" spans="1:17" x14ac:dyDescent="0.2">
      <c r="A21" s="371" t="s">
        <v>190</v>
      </c>
      <c r="B21" s="372" t="s">
        <v>179</v>
      </c>
      <c r="C21" s="372" t="s">
        <v>24</v>
      </c>
      <c r="D21" s="374">
        <v>1</v>
      </c>
      <c r="E21" s="374">
        <v>1910</v>
      </c>
      <c r="F21" s="373">
        <v>1.8</v>
      </c>
      <c r="G21" s="373">
        <v>-8.8000000000000007</v>
      </c>
      <c r="H21" s="374">
        <v>-185</v>
      </c>
      <c r="I21" s="374">
        <v>-265</v>
      </c>
      <c r="J21" s="374">
        <v>-106</v>
      </c>
      <c r="K21" s="373" t="s">
        <v>337</v>
      </c>
      <c r="L21" s="373">
        <v>-7.3</v>
      </c>
      <c r="M21" s="374">
        <v>-151</v>
      </c>
      <c r="N21" s="374">
        <v>-243</v>
      </c>
      <c r="O21" s="374">
        <v>-59</v>
      </c>
      <c r="P21" s="373" t="s">
        <v>337</v>
      </c>
      <c r="Q21" s="99" t="s">
        <v>282</v>
      </c>
    </row>
    <row r="22" spans="1:17" x14ac:dyDescent="0.2">
      <c r="A22" s="371" t="s">
        <v>11</v>
      </c>
      <c r="B22" s="372" t="s">
        <v>412</v>
      </c>
      <c r="C22" s="372" t="s">
        <v>25</v>
      </c>
      <c r="D22" s="374">
        <v>2</v>
      </c>
      <c r="E22" s="374">
        <v>2036</v>
      </c>
      <c r="F22" s="373">
        <v>1.8</v>
      </c>
      <c r="G22" s="373">
        <v>5</v>
      </c>
      <c r="H22" s="374">
        <v>96</v>
      </c>
      <c r="I22" s="374">
        <v>16</v>
      </c>
      <c r="J22" s="374">
        <v>177</v>
      </c>
      <c r="K22" s="373" t="s">
        <v>337</v>
      </c>
      <c r="L22" s="373">
        <v>-2.8</v>
      </c>
      <c r="M22" s="374">
        <v>-58</v>
      </c>
      <c r="N22" s="374">
        <v>-152</v>
      </c>
      <c r="O22" s="374">
        <v>35</v>
      </c>
      <c r="P22" s="373" t="s">
        <v>11</v>
      </c>
      <c r="Q22" s="99" t="s">
        <v>282</v>
      </c>
    </row>
    <row r="23" spans="1:17" x14ac:dyDescent="0.2">
      <c r="A23" s="371" t="s">
        <v>11</v>
      </c>
      <c r="B23" s="372" t="s">
        <v>180</v>
      </c>
      <c r="C23" s="372" t="s">
        <v>26</v>
      </c>
      <c r="D23" s="374">
        <v>3</v>
      </c>
      <c r="E23" s="374">
        <v>2098</v>
      </c>
      <c r="F23" s="373">
        <v>1.7</v>
      </c>
      <c r="G23" s="373">
        <v>10</v>
      </c>
      <c r="H23" s="374">
        <v>191</v>
      </c>
      <c r="I23" s="374">
        <v>112</v>
      </c>
      <c r="J23" s="374">
        <v>270</v>
      </c>
      <c r="K23" s="373" t="s">
        <v>337</v>
      </c>
      <c r="L23" s="373">
        <v>0.5</v>
      </c>
      <c r="M23" s="374">
        <v>9</v>
      </c>
      <c r="N23" s="374">
        <v>-84</v>
      </c>
      <c r="O23" s="374">
        <v>103</v>
      </c>
      <c r="P23" s="373" t="s">
        <v>11</v>
      </c>
      <c r="Q23" s="99" t="s">
        <v>282</v>
      </c>
    </row>
    <row r="24" spans="1:17" x14ac:dyDescent="0.2">
      <c r="A24" s="371" t="s">
        <v>11</v>
      </c>
      <c r="B24" s="372" t="s">
        <v>181</v>
      </c>
      <c r="C24" s="372" t="s">
        <v>27</v>
      </c>
      <c r="D24" s="374">
        <v>1</v>
      </c>
      <c r="E24" s="374">
        <v>2177</v>
      </c>
      <c r="F24" s="373">
        <v>1.7</v>
      </c>
      <c r="G24" s="373">
        <v>14</v>
      </c>
      <c r="H24" s="374">
        <v>267</v>
      </c>
      <c r="I24" s="374">
        <v>192</v>
      </c>
      <c r="J24" s="374">
        <v>343</v>
      </c>
      <c r="K24" s="373" t="s">
        <v>337</v>
      </c>
      <c r="L24" s="373">
        <v>1.4</v>
      </c>
      <c r="M24" s="374">
        <v>30</v>
      </c>
      <c r="N24" s="374">
        <v>-64</v>
      </c>
      <c r="O24" s="374">
        <v>125</v>
      </c>
      <c r="P24" s="373" t="s">
        <v>11</v>
      </c>
      <c r="Q24" s="99" t="s">
        <v>282</v>
      </c>
    </row>
    <row r="25" spans="1:17" x14ac:dyDescent="0.2">
      <c r="A25" s="371" t="s">
        <v>11</v>
      </c>
      <c r="B25" s="372" t="s">
        <v>411</v>
      </c>
      <c r="C25" s="372" t="s">
        <v>28</v>
      </c>
      <c r="D25" s="374">
        <v>2</v>
      </c>
      <c r="E25" s="374">
        <v>2202</v>
      </c>
      <c r="F25" s="373">
        <v>1.7</v>
      </c>
      <c r="G25" s="373">
        <v>8.1</v>
      </c>
      <c r="H25" s="374">
        <v>166</v>
      </c>
      <c r="I25" s="374">
        <v>91</v>
      </c>
      <c r="J25" s="374">
        <v>240</v>
      </c>
      <c r="K25" s="373" t="s">
        <v>337</v>
      </c>
      <c r="L25" s="373">
        <v>0</v>
      </c>
      <c r="M25" s="374">
        <v>0</v>
      </c>
      <c r="N25" s="374">
        <v>-96</v>
      </c>
      <c r="O25" s="374">
        <v>95</v>
      </c>
      <c r="P25" s="373" t="s">
        <v>11</v>
      </c>
      <c r="Q25" s="99" t="s">
        <v>282</v>
      </c>
    </row>
    <row r="26" spans="1:17" x14ac:dyDescent="0.2">
      <c r="A26" s="371" t="s">
        <v>11</v>
      </c>
      <c r="B26" s="372" t="s">
        <v>182</v>
      </c>
      <c r="C26" s="372" t="s">
        <v>29</v>
      </c>
      <c r="D26" s="374">
        <v>3</v>
      </c>
      <c r="E26" s="374">
        <v>2223</v>
      </c>
      <c r="F26" s="373">
        <v>1.7</v>
      </c>
      <c r="G26" s="373">
        <v>6</v>
      </c>
      <c r="H26" s="374">
        <v>125</v>
      </c>
      <c r="I26" s="374">
        <v>50</v>
      </c>
      <c r="J26" s="374">
        <v>201</v>
      </c>
      <c r="K26" s="373" t="s">
        <v>337</v>
      </c>
      <c r="L26" s="373">
        <v>-1.3</v>
      </c>
      <c r="M26" s="374">
        <v>-28</v>
      </c>
      <c r="N26" s="374">
        <v>-126</v>
      </c>
      <c r="O26" s="374">
        <v>69</v>
      </c>
      <c r="P26" s="373" t="s">
        <v>11</v>
      </c>
      <c r="Q26" s="99" t="s">
        <v>282</v>
      </c>
    </row>
    <row r="27" spans="1:17" x14ac:dyDescent="0.2">
      <c r="A27" s="371" t="s">
        <v>11</v>
      </c>
      <c r="B27" s="372" t="s">
        <v>183</v>
      </c>
      <c r="C27" s="372" t="s">
        <v>30</v>
      </c>
      <c r="D27" s="374">
        <v>1</v>
      </c>
      <c r="E27" s="374">
        <v>2226</v>
      </c>
      <c r="F27" s="373">
        <v>1.7</v>
      </c>
      <c r="G27" s="373">
        <v>2.2999999999999998</v>
      </c>
      <c r="H27" s="374">
        <v>50</v>
      </c>
      <c r="I27" s="374">
        <v>-25</v>
      </c>
      <c r="J27" s="374">
        <v>125</v>
      </c>
      <c r="K27" s="373" t="s">
        <v>11</v>
      </c>
      <c r="L27" s="373">
        <v>0.6</v>
      </c>
      <c r="M27" s="374">
        <v>14</v>
      </c>
      <c r="N27" s="374">
        <v>-82</v>
      </c>
      <c r="O27" s="374">
        <v>111</v>
      </c>
      <c r="P27" s="373" t="s">
        <v>11</v>
      </c>
      <c r="Q27" s="99" t="s">
        <v>282</v>
      </c>
    </row>
    <row r="28" spans="1:17" x14ac:dyDescent="0.2">
      <c r="A28" s="371" t="s">
        <v>11</v>
      </c>
      <c r="B28" s="372" t="s">
        <v>410</v>
      </c>
      <c r="C28" s="372" t="s">
        <v>31</v>
      </c>
      <c r="D28" s="374">
        <v>2</v>
      </c>
      <c r="E28" s="374">
        <v>2264</v>
      </c>
      <c r="F28" s="373">
        <v>1.7</v>
      </c>
      <c r="G28" s="373">
        <v>2.8</v>
      </c>
      <c r="H28" s="374">
        <v>62</v>
      </c>
      <c r="I28" s="374">
        <v>-14</v>
      </c>
      <c r="J28" s="374">
        <v>138</v>
      </c>
      <c r="K28" s="373" t="s">
        <v>11</v>
      </c>
      <c r="L28" s="373">
        <v>2.2999999999999998</v>
      </c>
      <c r="M28" s="374">
        <v>50</v>
      </c>
      <c r="N28" s="374">
        <v>-47</v>
      </c>
      <c r="O28" s="374">
        <v>146</v>
      </c>
      <c r="P28" s="373" t="s">
        <v>11</v>
      </c>
      <c r="Q28" s="99" t="s">
        <v>282</v>
      </c>
    </row>
    <row r="29" spans="1:17" x14ac:dyDescent="0.2">
      <c r="A29" s="371" t="s">
        <v>11</v>
      </c>
      <c r="B29" s="372" t="s">
        <v>184</v>
      </c>
      <c r="C29" s="372" t="s">
        <v>32</v>
      </c>
      <c r="D29" s="374">
        <v>3</v>
      </c>
      <c r="E29" s="374">
        <v>2260</v>
      </c>
      <c r="F29" s="373">
        <v>1.7</v>
      </c>
      <c r="G29" s="373">
        <v>1.6</v>
      </c>
      <c r="H29" s="374">
        <v>37</v>
      </c>
      <c r="I29" s="374">
        <v>-38</v>
      </c>
      <c r="J29" s="374">
        <v>111</v>
      </c>
      <c r="K29" s="373" t="s">
        <v>11</v>
      </c>
      <c r="L29" s="373">
        <v>4.0999999999999996</v>
      </c>
      <c r="M29" s="374">
        <v>90</v>
      </c>
      <c r="N29" s="374">
        <v>-5</v>
      </c>
      <c r="O29" s="374">
        <v>185</v>
      </c>
      <c r="P29" s="373" t="s">
        <v>11</v>
      </c>
      <c r="Q29" s="99" t="s">
        <v>282</v>
      </c>
    </row>
    <row r="30" spans="1:17" x14ac:dyDescent="0.2">
      <c r="A30" s="371" t="s">
        <v>11</v>
      </c>
      <c r="B30" s="372" t="s">
        <v>185</v>
      </c>
      <c r="C30" s="372" t="s">
        <v>33</v>
      </c>
      <c r="D30" s="374">
        <v>1</v>
      </c>
      <c r="E30" s="374">
        <v>2242</v>
      </c>
      <c r="F30" s="373">
        <v>1.7</v>
      </c>
      <c r="G30" s="373">
        <v>0.7</v>
      </c>
      <c r="H30" s="374">
        <v>15</v>
      </c>
      <c r="I30" s="374">
        <v>-62</v>
      </c>
      <c r="J30" s="374">
        <v>92</v>
      </c>
      <c r="K30" s="373" t="s">
        <v>11</v>
      </c>
      <c r="L30" s="373">
        <v>7</v>
      </c>
      <c r="M30" s="374">
        <v>147</v>
      </c>
      <c r="N30" s="374">
        <v>50</v>
      </c>
      <c r="O30" s="374">
        <v>244</v>
      </c>
      <c r="P30" s="373" t="s">
        <v>337</v>
      </c>
      <c r="Q30" s="99">
        <v>2138.75</v>
      </c>
    </row>
    <row r="31" spans="1:17" x14ac:dyDescent="0.2">
      <c r="A31" s="371" t="s">
        <v>11</v>
      </c>
      <c r="B31" s="372" t="s">
        <v>413</v>
      </c>
      <c r="C31" s="372" t="s">
        <v>34</v>
      </c>
      <c r="D31" s="374">
        <v>2</v>
      </c>
      <c r="E31" s="374">
        <v>2129</v>
      </c>
      <c r="F31" s="373">
        <v>1.7</v>
      </c>
      <c r="G31" s="373">
        <v>-6</v>
      </c>
      <c r="H31" s="374">
        <v>-135</v>
      </c>
      <c r="I31" s="374">
        <v>-212</v>
      </c>
      <c r="J31" s="374">
        <v>-58</v>
      </c>
      <c r="K31" s="373" t="s">
        <v>337</v>
      </c>
      <c r="L31" s="373">
        <v>9.6999999999999993</v>
      </c>
      <c r="M31" s="374">
        <v>189</v>
      </c>
      <c r="N31" s="374">
        <v>94</v>
      </c>
      <c r="O31" s="374">
        <v>284</v>
      </c>
      <c r="P31" s="373" t="s">
        <v>337</v>
      </c>
      <c r="Q31" s="99" t="s">
        <v>282</v>
      </c>
    </row>
    <row r="32" spans="1:17" x14ac:dyDescent="0.2">
      <c r="A32" s="371" t="s">
        <v>11</v>
      </c>
      <c r="B32" s="372" t="s">
        <v>186</v>
      </c>
      <c r="C32" s="372" t="s">
        <v>35</v>
      </c>
      <c r="D32" s="374">
        <v>3</v>
      </c>
      <c r="E32" s="374">
        <v>2065</v>
      </c>
      <c r="F32" s="373">
        <v>1.8</v>
      </c>
      <c r="G32" s="373">
        <v>-8.6</v>
      </c>
      <c r="H32" s="374">
        <v>-195</v>
      </c>
      <c r="I32" s="374">
        <v>-274</v>
      </c>
      <c r="J32" s="374">
        <v>-117</v>
      </c>
      <c r="K32" s="373" t="s">
        <v>337</v>
      </c>
      <c r="L32" s="373">
        <v>8.3000000000000007</v>
      </c>
      <c r="M32" s="374">
        <v>158</v>
      </c>
      <c r="N32" s="374">
        <v>63</v>
      </c>
      <c r="O32" s="374">
        <v>253</v>
      </c>
      <c r="P32" s="373" t="s">
        <v>337</v>
      </c>
      <c r="Q32" s="99" t="s">
        <v>282</v>
      </c>
    </row>
    <row r="33" spans="1:17" x14ac:dyDescent="0.2">
      <c r="A33" s="371" t="s">
        <v>188</v>
      </c>
      <c r="B33" s="372" t="s">
        <v>179</v>
      </c>
      <c r="C33" s="372" t="s">
        <v>36</v>
      </c>
      <c r="D33" s="374">
        <v>1</v>
      </c>
      <c r="E33" s="374">
        <v>2076</v>
      </c>
      <c r="F33" s="373">
        <v>1.8</v>
      </c>
      <c r="G33" s="373">
        <v>-7.4</v>
      </c>
      <c r="H33" s="374">
        <v>-166</v>
      </c>
      <c r="I33" s="374">
        <v>-245</v>
      </c>
      <c r="J33" s="374">
        <v>-87</v>
      </c>
      <c r="K33" s="373" t="s">
        <v>337</v>
      </c>
      <c r="L33" s="373">
        <v>8.6999999999999993</v>
      </c>
      <c r="M33" s="374">
        <v>166</v>
      </c>
      <c r="N33" s="374">
        <v>74</v>
      </c>
      <c r="O33" s="374">
        <v>258</v>
      </c>
      <c r="P33" s="373" t="s">
        <v>337</v>
      </c>
      <c r="Q33" s="99" t="s">
        <v>282</v>
      </c>
    </row>
    <row r="34" spans="1:17" x14ac:dyDescent="0.2">
      <c r="A34" s="371" t="s">
        <v>11</v>
      </c>
      <c r="B34" s="372" t="s">
        <v>412</v>
      </c>
      <c r="C34" s="372" t="s">
        <v>37</v>
      </c>
      <c r="D34" s="374">
        <v>2</v>
      </c>
      <c r="E34" s="374">
        <v>2171</v>
      </c>
      <c r="F34" s="373">
        <v>1.8</v>
      </c>
      <c r="G34" s="373">
        <v>2</v>
      </c>
      <c r="H34" s="374">
        <v>42</v>
      </c>
      <c r="I34" s="374">
        <v>-36</v>
      </c>
      <c r="J34" s="374">
        <v>120</v>
      </c>
      <c r="K34" s="373" t="s">
        <v>11</v>
      </c>
      <c r="L34" s="373">
        <v>6.6</v>
      </c>
      <c r="M34" s="374">
        <v>135</v>
      </c>
      <c r="N34" s="374">
        <v>40</v>
      </c>
      <c r="O34" s="374">
        <v>229</v>
      </c>
      <c r="P34" s="373" t="s">
        <v>337</v>
      </c>
      <c r="Q34" s="99" t="s">
        <v>282</v>
      </c>
    </row>
    <row r="35" spans="1:17" x14ac:dyDescent="0.2">
      <c r="A35" s="371" t="s">
        <v>11</v>
      </c>
      <c r="B35" s="372" t="s">
        <v>180</v>
      </c>
      <c r="C35" s="372" t="s">
        <v>38</v>
      </c>
      <c r="D35" s="374">
        <v>3</v>
      </c>
      <c r="E35" s="374">
        <v>2212</v>
      </c>
      <c r="F35" s="373">
        <v>1.7</v>
      </c>
      <c r="G35" s="373">
        <v>7.1</v>
      </c>
      <c r="H35" s="374">
        <v>147</v>
      </c>
      <c r="I35" s="374">
        <v>69</v>
      </c>
      <c r="J35" s="374">
        <v>225</v>
      </c>
      <c r="K35" s="373" t="s">
        <v>337</v>
      </c>
      <c r="L35" s="373">
        <v>5.4</v>
      </c>
      <c r="M35" s="374">
        <v>114</v>
      </c>
      <c r="N35" s="374">
        <v>20</v>
      </c>
      <c r="O35" s="374">
        <v>207</v>
      </c>
      <c r="P35" s="373" t="s">
        <v>337</v>
      </c>
      <c r="Q35" s="99" t="s">
        <v>282</v>
      </c>
    </row>
    <row r="36" spans="1:17" x14ac:dyDescent="0.2">
      <c r="A36" s="371" t="s">
        <v>11</v>
      </c>
      <c r="B36" s="372" t="s">
        <v>181</v>
      </c>
      <c r="C36" s="372" t="s">
        <v>39</v>
      </c>
      <c r="D36" s="374">
        <v>1</v>
      </c>
      <c r="E36" s="374">
        <v>2212</v>
      </c>
      <c r="F36" s="373">
        <v>1.7</v>
      </c>
      <c r="G36" s="373">
        <v>6.6</v>
      </c>
      <c r="H36" s="374">
        <v>136</v>
      </c>
      <c r="I36" s="374">
        <v>61</v>
      </c>
      <c r="J36" s="374">
        <v>212</v>
      </c>
      <c r="K36" s="373" t="s">
        <v>337</v>
      </c>
      <c r="L36" s="373">
        <v>1.6</v>
      </c>
      <c r="M36" s="374">
        <v>35</v>
      </c>
      <c r="N36" s="374">
        <v>-60</v>
      </c>
      <c r="O36" s="374">
        <v>131</v>
      </c>
      <c r="P36" s="373" t="s">
        <v>11</v>
      </c>
      <c r="Q36" s="99" t="s">
        <v>282</v>
      </c>
    </row>
    <row r="37" spans="1:17" x14ac:dyDescent="0.2">
      <c r="A37" s="371" t="s">
        <v>11</v>
      </c>
      <c r="B37" s="372" t="s">
        <v>411</v>
      </c>
      <c r="C37" s="372" t="s">
        <v>40</v>
      </c>
      <c r="D37" s="374">
        <v>2</v>
      </c>
      <c r="E37" s="374">
        <v>2222</v>
      </c>
      <c r="F37" s="373">
        <v>1.7</v>
      </c>
      <c r="G37" s="373">
        <v>2.4</v>
      </c>
      <c r="H37" s="374">
        <v>52</v>
      </c>
      <c r="I37" s="374">
        <v>-23</v>
      </c>
      <c r="J37" s="374">
        <v>126</v>
      </c>
      <c r="K37" s="373" t="s">
        <v>11</v>
      </c>
      <c r="L37" s="373">
        <v>0.9</v>
      </c>
      <c r="M37" s="374">
        <v>20</v>
      </c>
      <c r="N37" s="374">
        <v>-73</v>
      </c>
      <c r="O37" s="374">
        <v>114</v>
      </c>
      <c r="P37" s="373" t="s">
        <v>11</v>
      </c>
      <c r="Q37" s="99" t="s">
        <v>282</v>
      </c>
    </row>
    <row r="38" spans="1:17" x14ac:dyDescent="0.2">
      <c r="A38" s="371" t="s">
        <v>11</v>
      </c>
      <c r="B38" s="372" t="s">
        <v>182</v>
      </c>
      <c r="C38" s="372" t="s">
        <v>41</v>
      </c>
      <c r="D38" s="374">
        <v>3</v>
      </c>
      <c r="E38" s="374">
        <v>2266</v>
      </c>
      <c r="F38" s="373">
        <v>1.7</v>
      </c>
      <c r="G38" s="373">
        <v>2.4</v>
      </c>
      <c r="H38" s="374">
        <v>54</v>
      </c>
      <c r="I38" s="374">
        <v>-20</v>
      </c>
      <c r="J38" s="374">
        <v>129</v>
      </c>
      <c r="K38" s="373" t="s">
        <v>11</v>
      </c>
      <c r="L38" s="373">
        <v>1.9</v>
      </c>
      <c r="M38" s="374">
        <v>42</v>
      </c>
      <c r="N38" s="374">
        <v>-53</v>
      </c>
      <c r="O38" s="374">
        <v>137</v>
      </c>
      <c r="P38" s="373" t="s">
        <v>11</v>
      </c>
      <c r="Q38" s="99" t="s">
        <v>282</v>
      </c>
    </row>
    <row r="39" spans="1:17" x14ac:dyDescent="0.2">
      <c r="A39" s="371" t="s">
        <v>11</v>
      </c>
      <c r="B39" s="372" t="s">
        <v>183</v>
      </c>
      <c r="C39" s="372" t="s">
        <v>42</v>
      </c>
      <c r="D39" s="374">
        <v>1</v>
      </c>
      <c r="E39" s="374">
        <v>2304</v>
      </c>
      <c r="F39" s="373">
        <v>1.7</v>
      </c>
      <c r="G39" s="373">
        <v>4.0999999999999996</v>
      </c>
      <c r="H39" s="374">
        <v>91</v>
      </c>
      <c r="I39" s="374">
        <v>15</v>
      </c>
      <c r="J39" s="374">
        <v>167</v>
      </c>
      <c r="K39" s="373" t="s">
        <v>337</v>
      </c>
      <c r="L39" s="373">
        <v>3.5</v>
      </c>
      <c r="M39" s="374">
        <v>77</v>
      </c>
      <c r="N39" s="374">
        <v>-19</v>
      </c>
      <c r="O39" s="374">
        <v>174</v>
      </c>
      <c r="P39" s="373" t="s">
        <v>11</v>
      </c>
      <c r="Q39" s="99" t="s">
        <v>282</v>
      </c>
    </row>
    <row r="40" spans="1:17" x14ac:dyDescent="0.2">
      <c r="A40" s="371" t="s">
        <v>11</v>
      </c>
      <c r="B40" s="372" t="s">
        <v>410</v>
      </c>
      <c r="C40" s="372" t="s">
        <v>43</v>
      </c>
      <c r="D40" s="374">
        <v>2</v>
      </c>
      <c r="E40" s="374">
        <v>2333</v>
      </c>
      <c r="F40" s="373">
        <v>1.7</v>
      </c>
      <c r="G40" s="373">
        <v>5</v>
      </c>
      <c r="H40" s="374">
        <v>111</v>
      </c>
      <c r="I40" s="374">
        <v>34</v>
      </c>
      <c r="J40" s="374">
        <v>188</v>
      </c>
      <c r="K40" s="373" t="s">
        <v>337</v>
      </c>
      <c r="L40" s="373">
        <v>3.1</v>
      </c>
      <c r="M40" s="374">
        <v>70</v>
      </c>
      <c r="N40" s="374">
        <v>-28</v>
      </c>
      <c r="O40" s="374">
        <v>167</v>
      </c>
      <c r="P40" s="373" t="s">
        <v>11</v>
      </c>
      <c r="Q40" s="99" t="s">
        <v>282</v>
      </c>
    </row>
    <row r="41" spans="1:17" x14ac:dyDescent="0.2">
      <c r="A41" s="371" t="s">
        <v>11</v>
      </c>
      <c r="B41" s="372" t="s">
        <v>184</v>
      </c>
      <c r="C41" s="372" t="s">
        <v>44</v>
      </c>
      <c r="D41" s="374">
        <v>3</v>
      </c>
      <c r="E41" s="374">
        <v>2343</v>
      </c>
      <c r="F41" s="373">
        <v>1.7</v>
      </c>
      <c r="G41" s="373">
        <v>3.4</v>
      </c>
      <c r="H41" s="374">
        <v>77</v>
      </c>
      <c r="I41" s="374">
        <v>-1</v>
      </c>
      <c r="J41" s="374">
        <v>155</v>
      </c>
      <c r="K41" s="373" t="s">
        <v>11</v>
      </c>
      <c r="L41" s="373">
        <v>3.7</v>
      </c>
      <c r="M41" s="374">
        <v>83</v>
      </c>
      <c r="N41" s="374">
        <v>-14</v>
      </c>
      <c r="O41" s="374">
        <v>180</v>
      </c>
      <c r="P41" s="373" t="s">
        <v>11</v>
      </c>
      <c r="Q41" s="99" t="s">
        <v>282</v>
      </c>
    </row>
    <row r="42" spans="1:17" x14ac:dyDescent="0.2">
      <c r="A42" s="371" t="s">
        <v>11</v>
      </c>
      <c r="B42" s="372" t="s">
        <v>185</v>
      </c>
      <c r="C42" s="372" t="s">
        <v>45</v>
      </c>
      <c r="D42" s="374">
        <v>1</v>
      </c>
      <c r="E42" s="374">
        <v>2292</v>
      </c>
      <c r="F42" s="373">
        <v>1.7</v>
      </c>
      <c r="G42" s="373">
        <v>-0.5</v>
      </c>
      <c r="H42" s="374">
        <v>-12</v>
      </c>
      <c r="I42" s="374">
        <v>-90</v>
      </c>
      <c r="J42" s="374">
        <v>66</v>
      </c>
      <c r="K42" s="373" t="s">
        <v>11</v>
      </c>
      <c r="L42" s="373">
        <v>2.2000000000000002</v>
      </c>
      <c r="M42" s="374">
        <v>50</v>
      </c>
      <c r="N42" s="374">
        <v>-47</v>
      </c>
      <c r="O42" s="374">
        <v>146</v>
      </c>
      <c r="P42" s="373" t="s">
        <v>11</v>
      </c>
      <c r="Q42" s="99">
        <v>2221</v>
      </c>
    </row>
    <row r="43" spans="1:17" x14ac:dyDescent="0.2">
      <c r="A43" s="371" t="s">
        <v>11</v>
      </c>
      <c r="B43" s="372" t="s">
        <v>413</v>
      </c>
      <c r="C43" s="372" t="s">
        <v>46</v>
      </c>
      <c r="D43" s="374">
        <v>2</v>
      </c>
      <c r="E43" s="374">
        <v>2188</v>
      </c>
      <c r="F43" s="373">
        <v>1.7</v>
      </c>
      <c r="G43" s="373">
        <v>-6.2</v>
      </c>
      <c r="H43" s="374">
        <v>-146</v>
      </c>
      <c r="I43" s="374">
        <v>-223</v>
      </c>
      <c r="J43" s="374">
        <v>-68</v>
      </c>
      <c r="K43" s="373" t="s">
        <v>337</v>
      </c>
      <c r="L43" s="373">
        <v>2.8</v>
      </c>
      <c r="M43" s="374">
        <v>59</v>
      </c>
      <c r="N43" s="374">
        <v>-37</v>
      </c>
      <c r="O43" s="374">
        <v>155</v>
      </c>
      <c r="P43" s="373" t="s">
        <v>11</v>
      </c>
      <c r="Q43" s="99" t="s">
        <v>282</v>
      </c>
    </row>
    <row r="44" spans="1:17" x14ac:dyDescent="0.2">
      <c r="A44" s="371" t="s">
        <v>11</v>
      </c>
      <c r="B44" s="372" t="s">
        <v>186</v>
      </c>
      <c r="C44" s="372" t="s">
        <v>47</v>
      </c>
      <c r="D44" s="374">
        <v>3</v>
      </c>
      <c r="E44" s="374">
        <v>2116</v>
      </c>
      <c r="F44" s="373">
        <v>1.7</v>
      </c>
      <c r="G44" s="373">
        <v>-9.6999999999999993</v>
      </c>
      <c r="H44" s="374">
        <v>-227</v>
      </c>
      <c r="I44" s="374">
        <v>-305</v>
      </c>
      <c r="J44" s="374">
        <v>-149</v>
      </c>
      <c r="K44" s="373" t="s">
        <v>337</v>
      </c>
      <c r="L44" s="373">
        <v>2.5</v>
      </c>
      <c r="M44" s="374">
        <v>52</v>
      </c>
      <c r="N44" s="374">
        <v>-45</v>
      </c>
      <c r="O44" s="374">
        <v>148</v>
      </c>
      <c r="P44" s="373" t="s">
        <v>11</v>
      </c>
      <c r="Q44" s="99" t="s">
        <v>282</v>
      </c>
    </row>
    <row r="45" spans="1:17" x14ac:dyDescent="0.2">
      <c r="A45" s="371" t="s">
        <v>191</v>
      </c>
      <c r="B45" s="372" t="s">
        <v>179</v>
      </c>
      <c r="C45" s="372" t="s">
        <v>48</v>
      </c>
      <c r="D45" s="374">
        <v>1</v>
      </c>
      <c r="E45" s="374">
        <v>2117</v>
      </c>
      <c r="F45" s="373">
        <v>1.8</v>
      </c>
      <c r="G45" s="373">
        <v>-7.6</v>
      </c>
      <c r="H45" s="374">
        <v>-175</v>
      </c>
      <c r="I45" s="374">
        <v>-251</v>
      </c>
      <c r="J45" s="374">
        <v>-99</v>
      </c>
      <c r="K45" s="373" t="s">
        <v>337</v>
      </c>
      <c r="L45" s="373">
        <v>2</v>
      </c>
      <c r="M45" s="374">
        <v>41</v>
      </c>
      <c r="N45" s="374">
        <v>-56</v>
      </c>
      <c r="O45" s="374">
        <v>137</v>
      </c>
      <c r="P45" s="373" t="s">
        <v>11</v>
      </c>
      <c r="Q45" s="99" t="s">
        <v>282</v>
      </c>
    </row>
    <row r="46" spans="1:17" x14ac:dyDescent="0.2">
      <c r="A46" s="371" t="s">
        <v>11</v>
      </c>
      <c r="B46" s="372" t="s">
        <v>412</v>
      </c>
      <c r="C46" s="372" t="s">
        <v>49</v>
      </c>
      <c r="D46" s="374">
        <v>2</v>
      </c>
      <c r="E46" s="374">
        <v>2178</v>
      </c>
      <c r="F46" s="373">
        <v>1.7</v>
      </c>
      <c r="G46" s="373">
        <v>-0.4</v>
      </c>
      <c r="H46" s="374">
        <v>-9</v>
      </c>
      <c r="I46" s="374">
        <v>-85</v>
      </c>
      <c r="J46" s="374">
        <v>66</v>
      </c>
      <c r="K46" s="373" t="s">
        <v>11</v>
      </c>
      <c r="L46" s="373">
        <v>0.4</v>
      </c>
      <c r="M46" s="374">
        <v>8</v>
      </c>
      <c r="N46" s="374">
        <v>-89</v>
      </c>
      <c r="O46" s="374">
        <v>105</v>
      </c>
      <c r="P46" s="373" t="s">
        <v>11</v>
      </c>
      <c r="Q46" s="99" t="s">
        <v>282</v>
      </c>
    </row>
    <row r="47" spans="1:17" x14ac:dyDescent="0.2">
      <c r="A47" s="371" t="s">
        <v>11</v>
      </c>
      <c r="B47" s="372" t="s">
        <v>180</v>
      </c>
      <c r="C47" s="372" t="s">
        <v>50</v>
      </c>
      <c r="D47" s="374">
        <v>3</v>
      </c>
      <c r="E47" s="374">
        <v>2204</v>
      </c>
      <c r="F47" s="373">
        <v>1.7</v>
      </c>
      <c r="G47" s="373">
        <v>4.0999999999999996</v>
      </c>
      <c r="H47" s="374">
        <v>87</v>
      </c>
      <c r="I47" s="374">
        <v>13</v>
      </c>
      <c r="J47" s="374">
        <v>162</v>
      </c>
      <c r="K47" s="373" t="s">
        <v>337</v>
      </c>
      <c r="L47" s="373">
        <v>-0.4</v>
      </c>
      <c r="M47" s="374">
        <v>-8</v>
      </c>
      <c r="N47" s="374">
        <v>-104</v>
      </c>
      <c r="O47" s="374">
        <v>88</v>
      </c>
      <c r="P47" s="373" t="s">
        <v>11</v>
      </c>
      <c r="Q47" s="99" t="s">
        <v>282</v>
      </c>
    </row>
    <row r="48" spans="1:17" x14ac:dyDescent="0.2">
      <c r="A48" s="371" t="s">
        <v>11</v>
      </c>
      <c r="B48" s="372" t="s">
        <v>181</v>
      </c>
      <c r="C48" s="372" t="s">
        <v>51</v>
      </c>
      <c r="D48" s="374">
        <v>1</v>
      </c>
      <c r="E48" s="374">
        <v>2248</v>
      </c>
      <c r="F48" s="373">
        <v>1.7</v>
      </c>
      <c r="G48" s="373">
        <v>6.2</v>
      </c>
      <c r="H48" s="374">
        <v>131</v>
      </c>
      <c r="I48" s="374">
        <v>55</v>
      </c>
      <c r="J48" s="374">
        <v>207</v>
      </c>
      <c r="K48" s="373" t="s">
        <v>337</v>
      </c>
      <c r="L48" s="373">
        <v>1.6</v>
      </c>
      <c r="M48" s="374">
        <v>35</v>
      </c>
      <c r="N48" s="374">
        <v>-61</v>
      </c>
      <c r="O48" s="374">
        <v>132</v>
      </c>
      <c r="P48" s="373" t="s">
        <v>11</v>
      </c>
      <c r="Q48" s="99" t="s">
        <v>282</v>
      </c>
    </row>
    <row r="49" spans="1:17" x14ac:dyDescent="0.2">
      <c r="A49" s="371" t="s">
        <v>11</v>
      </c>
      <c r="B49" s="372" t="s">
        <v>411</v>
      </c>
      <c r="C49" s="372" t="s">
        <v>52</v>
      </c>
      <c r="D49" s="374">
        <v>2</v>
      </c>
      <c r="E49" s="374">
        <v>2294</v>
      </c>
      <c r="F49" s="373">
        <v>1.7</v>
      </c>
      <c r="G49" s="373">
        <v>5.3</v>
      </c>
      <c r="H49" s="374">
        <v>116</v>
      </c>
      <c r="I49" s="374">
        <v>41</v>
      </c>
      <c r="J49" s="374">
        <v>191</v>
      </c>
      <c r="K49" s="373" t="s">
        <v>337</v>
      </c>
      <c r="L49" s="373">
        <v>3.2</v>
      </c>
      <c r="M49" s="374">
        <v>72</v>
      </c>
      <c r="N49" s="374">
        <v>-25</v>
      </c>
      <c r="O49" s="374">
        <v>169</v>
      </c>
      <c r="P49" s="373" t="s">
        <v>11</v>
      </c>
      <c r="Q49" s="99" t="s">
        <v>282</v>
      </c>
    </row>
    <row r="50" spans="1:17" x14ac:dyDescent="0.2">
      <c r="A50" s="371" t="s">
        <v>11</v>
      </c>
      <c r="B50" s="372" t="s">
        <v>182</v>
      </c>
      <c r="C50" s="372" t="s">
        <v>53</v>
      </c>
      <c r="D50" s="374">
        <v>3</v>
      </c>
      <c r="E50" s="374">
        <v>2323</v>
      </c>
      <c r="F50" s="373">
        <v>1.7</v>
      </c>
      <c r="G50" s="373">
        <v>5.4</v>
      </c>
      <c r="H50" s="374">
        <v>120</v>
      </c>
      <c r="I50" s="374">
        <v>46</v>
      </c>
      <c r="J50" s="374">
        <v>193</v>
      </c>
      <c r="K50" s="373" t="s">
        <v>337</v>
      </c>
      <c r="L50" s="373">
        <v>2.5</v>
      </c>
      <c r="M50" s="374">
        <v>57</v>
      </c>
      <c r="N50" s="374">
        <v>-40</v>
      </c>
      <c r="O50" s="374">
        <v>155</v>
      </c>
      <c r="P50" s="373" t="s">
        <v>11</v>
      </c>
      <c r="Q50" s="99" t="s">
        <v>282</v>
      </c>
    </row>
    <row r="51" spans="1:17" x14ac:dyDescent="0.2">
      <c r="A51" s="371" t="s">
        <v>11</v>
      </c>
      <c r="B51" s="372" t="s">
        <v>183</v>
      </c>
      <c r="C51" s="372" t="s">
        <v>54</v>
      </c>
      <c r="D51" s="374">
        <v>1</v>
      </c>
      <c r="E51" s="374">
        <v>2325</v>
      </c>
      <c r="F51" s="373">
        <v>1.7</v>
      </c>
      <c r="G51" s="373">
        <v>3.5</v>
      </c>
      <c r="H51" s="374">
        <v>78</v>
      </c>
      <c r="I51" s="374">
        <v>3</v>
      </c>
      <c r="J51" s="374">
        <v>153</v>
      </c>
      <c r="K51" s="373" t="s">
        <v>337</v>
      </c>
      <c r="L51" s="373">
        <v>0.9</v>
      </c>
      <c r="M51" s="374">
        <v>22</v>
      </c>
      <c r="N51" s="374">
        <v>-77</v>
      </c>
      <c r="O51" s="374">
        <v>121</v>
      </c>
      <c r="P51" s="373" t="s">
        <v>11</v>
      </c>
      <c r="Q51" s="99" t="s">
        <v>282</v>
      </c>
    </row>
    <row r="52" spans="1:17" x14ac:dyDescent="0.2">
      <c r="A52" s="371" t="s">
        <v>11</v>
      </c>
      <c r="B52" s="372" t="s">
        <v>410</v>
      </c>
      <c r="C52" s="372" t="s">
        <v>55</v>
      </c>
      <c r="D52" s="374">
        <v>2</v>
      </c>
      <c r="E52" s="374">
        <v>2322</v>
      </c>
      <c r="F52" s="373">
        <v>1.7</v>
      </c>
      <c r="G52" s="373">
        <v>1.2</v>
      </c>
      <c r="H52" s="374">
        <v>28</v>
      </c>
      <c r="I52" s="374">
        <v>-48</v>
      </c>
      <c r="J52" s="374">
        <v>103</v>
      </c>
      <c r="K52" s="373" t="s">
        <v>11</v>
      </c>
      <c r="L52" s="373">
        <v>-0.5</v>
      </c>
      <c r="M52" s="374">
        <v>-11</v>
      </c>
      <c r="N52" s="374">
        <v>-111</v>
      </c>
      <c r="O52" s="374">
        <v>88</v>
      </c>
      <c r="P52" s="373" t="s">
        <v>11</v>
      </c>
      <c r="Q52" s="99" t="s">
        <v>282</v>
      </c>
    </row>
    <row r="53" spans="1:17" x14ac:dyDescent="0.2">
      <c r="A53" s="371" t="s">
        <v>11</v>
      </c>
      <c r="B53" s="372" t="s">
        <v>184</v>
      </c>
      <c r="C53" s="372" t="s">
        <v>56</v>
      </c>
      <c r="D53" s="374">
        <v>3</v>
      </c>
      <c r="E53" s="374">
        <v>2295</v>
      </c>
      <c r="F53" s="373">
        <v>1.8</v>
      </c>
      <c r="G53" s="373">
        <v>-1.2</v>
      </c>
      <c r="H53" s="374">
        <v>-28</v>
      </c>
      <c r="I53" s="374">
        <v>-105</v>
      </c>
      <c r="J53" s="374">
        <v>49</v>
      </c>
      <c r="K53" s="373" t="s">
        <v>11</v>
      </c>
      <c r="L53" s="373">
        <v>-2</v>
      </c>
      <c r="M53" s="374">
        <v>-48</v>
      </c>
      <c r="N53" s="374">
        <v>-149</v>
      </c>
      <c r="O53" s="374">
        <v>53</v>
      </c>
      <c r="P53" s="373" t="s">
        <v>11</v>
      </c>
      <c r="Q53" s="99" t="s">
        <v>282</v>
      </c>
    </row>
    <row r="54" spans="1:17" x14ac:dyDescent="0.2">
      <c r="A54" s="371" t="s">
        <v>11</v>
      </c>
      <c r="B54" s="372" t="s">
        <v>185</v>
      </c>
      <c r="C54" s="372" t="s">
        <v>57</v>
      </c>
      <c r="D54" s="374">
        <v>1</v>
      </c>
      <c r="E54" s="374">
        <v>2243</v>
      </c>
      <c r="F54" s="373">
        <v>1.8</v>
      </c>
      <c r="G54" s="373">
        <v>-3.5</v>
      </c>
      <c r="H54" s="374">
        <v>-82</v>
      </c>
      <c r="I54" s="374">
        <v>-161</v>
      </c>
      <c r="J54" s="374">
        <v>-4</v>
      </c>
      <c r="K54" s="373" t="s">
        <v>337</v>
      </c>
      <c r="L54" s="373">
        <v>-2.1</v>
      </c>
      <c r="M54" s="374">
        <v>-48</v>
      </c>
      <c r="N54" s="374">
        <v>-149</v>
      </c>
      <c r="O54" s="374">
        <v>52</v>
      </c>
      <c r="P54" s="373" t="s">
        <v>11</v>
      </c>
      <c r="Q54" s="99">
        <v>2233.25</v>
      </c>
    </row>
    <row r="55" spans="1:17" x14ac:dyDescent="0.2">
      <c r="A55" s="371" t="s">
        <v>11</v>
      </c>
      <c r="B55" s="372" t="s">
        <v>413</v>
      </c>
      <c r="C55" s="372" t="s">
        <v>58</v>
      </c>
      <c r="D55" s="374">
        <v>2</v>
      </c>
      <c r="E55" s="374">
        <v>2091</v>
      </c>
      <c r="F55" s="373">
        <v>1.9</v>
      </c>
      <c r="G55" s="373">
        <v>-9.9</v>
      </c>
      <c r="H55" s="374">
        <v>-231</v>
      </c>
      <c r="I55" s="374">
        <v>-311</v>
      </c>
      <c r="J55" s="374">
        <v>-151</v>
      </c>
      <c r="K55" s="373" t="s">
        <v>337</v>
      </c>
      <c r="L55" s="373">
        <v>-4.4000000000000004</v>
      </c>
      <c r="M55" s="374">
        <v>-97</v>
      </c>
      <c r="N55" s="374">
        <v>-195</v>
      </c>
      <c r="O55" s="374">
        <v>2</v>
      </c>
      <c r="P55" s="373" t="s">
        <v>11</v>
      </c>
      <c r="Q55" s="99" t="s">
        <v>282</v>
      </c>
    </row>
    <row r="56" spans="1:17" x14ac:dyDescent="0.2">
      <c r="A56" s="371" t="s">
        <v>11</v>
      </c>
      <c r="B56" s="372" t="s">
        <v>186</v>
      </c>
      <c r="C56" s="372" t="s">
        <v>59</v>
      </c>
      <c r="D56" s="374">
        <v>3</v>
      </c>
      <c r="E56" s="374">
        <v>2008</v>
      </c>
      <c r="F56" s="373">
        <v>1.9</v>
      </c>
      <c r="G56" s="373">
        <v>-12.5</v>
      </c>
      <c r="H56" s="374">
        <v>-287</v>
      </c>
      <c r="I56" s="374">
        <v>-367</v>
      </c>
      <c r="J56" s="374">
        <v>-207</v>
      </c>
      <c r="K56" s="373" t="s">
        <v>337</v>
      </c>
      <c r="L56" s="373">
        <v>-5.0999999999999996</v>
      </c>
      <c r="M56" s="374">
        <v>-108</v>
      </c>
      <c r="N56" s="374">
        <v>-205</v>
      </c>
      <c r="O56" s="374">
        <v>-12</v>
      </c>
      <c r="P56" s="373" t="s">
        <v>337</v>
      </c>
      <c r="Q56" s="99" t="s">
        <v>282</v>
      </c>
    </row>
    <row r="57" spans="1:17" x14ac:dyDescent="0.2">
      <c r="A57" s="371" t="s">
        <v>470</v>
      </c>
      <c r="B57" s="372" t="s">
        <v>179</v>
      </c>
      <c r="C57" s="372" t="s">
        <v>60</v>
      </c>
      <c r="D57" s="374">
        <v>1</v>
      </c>
      <c r="E57" s="374">
        <v>1993</v>
      </c>
      <c r="F57" s="373">
        <v>1.9</v>
      </c>
      <c r="G57" s="373">
        <v>-11.1</v>
      </c>
      <c r="H57" s="374">
        <v>-250</v>
      </c>
      <c r="I57" s="374">
        <v>-332</v>
      </c>
      <c r="J57" s="374">
        <v>-168</v>
      </c>
      <c r="K57" s="373" t="s">
        <v>337</v>
      </c>
      <c r="L57" s="373">
        <v>-5.8</v>
      </c>
      <c r="M57" s="374">
        <v>-123</v>
      </c>
      <c r="N57" s="374">
        <v>-218</v>
      </c>
      <c r="O57" s="374">
        <v>-29</v>
      </c>
      <c r="P57" s="373" t="s">
        <v>337</v>
      </c>
      <c r="Q57" s="99" t="s">
        <v>282</v>
      </c>
    </row>
    <row r="58" spans="1:17" x14ac:dyDescent="0.2">
      <c r="A58" s="371" t="s">
        <v>11</v>
      </c>
      <c r="B58" s="372" t="s">
        <v>412</v>
      </c>
      <c r="C58" s="372" t="s">
        <v>61</v>
      </c>
      <c r="D58" s="374">
        <v>2</v>
      </c>
      <c r="E58" s="374">
        <v>2101</v>
      </c>
      <c r="F58" s="373">
        <v>1.9</v>
      </c>
      <c r="G58" s="373">
        <v>0.5</v>
      </c>
      <c r="H58" s="374">
        <v>10</v>
      </c>
      <c r="I58" s="374">
        <v>-74</v>
      </c>
      <c r="J58" s="374">
        <v>94</v>
      </c>
      <c r="K58" s="373" t="s">
        <v>11</v>
      </c>
      <c r="L58" s="373">
        <v>-3.5</v>
      </c>
      <c r="M58" s="374">
        <v>-77</v>
      </c>
      <c r="N58" s="374">
        <v>-176</v>
      </c>
      <c r="O58" s="374">
        <v>21</v>
      </c>
      <c r="P58" s="373" t="s">
        <v>11</v>
      </c>
      <c r="Q58" s="99" t="s">
        <v>282</v>
      </c>
    </row>
    <row r="59" spans="1:17" x14ac:dyDescent="0.2">
      <c r="A59" s="371" t="s">
        <v>11</v>
      </c>
      <c r="B59" s="372" t="s">
        <v>180</v>
      </c>
      <c r="C59" s="372" t="s">
        <v>62</v>
      </c>
      <c r="D59" s="374">
        <v>3</v>
      </c>
      <c r="E59" s="374">
        <v>2189</v>
      </c>
      <c r="F59" s="373">
        <v>1.8</v>
      </c>
      <c r="G59" s="373">
        <v>9</v>
      </c>
      <c r="H59" s="374">
        <v>181</v>
      </c>
      <c r="I59" s="374">
        <v>96</v>
      </c>
      <c r="J59" s="374">
        <v>265</v>
      </c>
      <c r="K59" s="373" t="s">
        <v>337</v>
      </c>
      <c r="L59" s="373">
        <v>-0.7</v>
      </c>
      <c r="M59" s="374">
        <v>-15</v>
      </c>
      <c r="N59" s="374">
        <v>-113</v>
      </c>
      <c r="O59" s="374">
        <v>83</v>
      </c>
      <c r="P59" s="373" t="s">
        <v>11</v>
      </c>
      <c r="Q59" s="99" t="s">
        <v>282</v>
      </c>
    </row>
    <row r="60" spans="1:17" x14ac:dyDescent="0.2">
      <c r="A60" s="371" t="s">
        <v>11</v>
      </c>
      <c r="B60" s="372" t="s">
        <v>181</v>
      </c>
      <c r="C60" s="372" t="s">
        <v>63</v>
      </c>
      <c r="D60" s="374">
        <v>1</v>
      </c>
      <c r="E60" s="374">
        <v>2226</v>
      </c>
      <c r="F60" s="373">
        <v>1.8</v>
      </c>
      <c r="G60" s="373">
        <v>11.7</v>
      </c>
      <c r="H60" s="374">
        <v>233</v>
      </c>
      <c r="I60" s="374">
        <v>152</v>
      </c>
      <c r="J60" s="374">
        <v>314</v>
      </c>
      <c r="K60" s="373" t="s">
        <v>337</v>
      </c>
      <c r="L60" s="373">
        <v>-0.9</v>
      </c>
      <c r="M60" s="374">
        <v>-21</v>
      </c>
      <c r="N60" s="374">
        <v>-120</v>
      </c>
      <c r="O60" s="374">
        <v>78</v>
      </c>
      <c r="P60" s="373" t="s">
        <v>11</v>
      </c>
      <c r="Q60" s="99" t="s">
        <v>282</v>
      </c>
    </row>
    <row r="61" spans="1:17" x14ac:dyDescent="0.2">
      <c r="A61" s="371" t="s">
        <v>11</v>
      </c>
      <c r="B61" s="372" t="s">
        <v>411</v>
      </c>
      <c r="C61" s="372" t="s">
        <v>64</v>
      </c>
      <c r="D61" s="374">
        <v>2</v>
      </c>
      <c r="E61" s="374">
        <v>2230</v>
      </c>
      <c r="F61" s="373">
        <v>1.8</v>
      </c>
      <c r="G61" s="373">
        <v>6.1</v>
      </c>
      <c r="H61" s="374">
        <v>129</v>
      </c>
      <c r="I61" s="374">
        <v>50</v>
      </c>
      <c r="J61" s="374">
        <v>208</v>
      </c>
      <c r="K61" s="373" t="s">
        <v>337</v>
      </c>
      <c r="L61" s="373">
        <v>-2.8</v>
      </c>
      <c r="M61" s="374">
        <v>-64</v>
      </c>
      <c r="N61" s="374">
        <v>-164</v>
      </c>
      <c r="O61" s="374">
        <v>35</v>
      </c>
      <c r="P61" s="373" t="s">
        <v>11</v>
      </c>
      <c r="Q61" s="99" t="s">
        <v>282</v>
      </c>
    </row>
    <row r="62" spans="1:17" x14ac:dyDescent="0.2">
      <c r="A62" s="371" t="s">
        <v>11</v>
      </c>
      <c r="B62" s="372" t="s">
        <v>182</v>
      </c>
      <c r="C62" s="372" t="s">
        <v>65</v>
      </c>
      <c r="D62" s="374">
        <v>3</v>
      </c>
      <c r="E62" s="374">
        <v>2236</v>
      </c>
      <c r="F62" s="373">
        <v>1.9</v>
      </c>
      <c r="G62" s="373">
        <v>2.2000000000000002</v>
      </c>
      <c r="H62" s="374">
        <v>48</v>
      </c>
      <c r="I62" s="374">
        <v>-29</v>
      </c>
      <c r="J62" s="374">
        <v>125</v>
      </c>
      <c r="K62" s="373" t="s">
        <v>11</v>
      </c>
      <c r="L62" s="373">
        <v>-3.7</v>
      </c>
      <c r="M62" s="374">
        <v>-87</v>
      </c>
      <c r="N62" s="374">
        <v>-187</v>
      </c>
      <c r="O62" s="374">
        <v>14</v>
      </c>
      <c r="P62" s="373" t="s">
        <v>11</v>
      </c>
      <c r="Q62" s="99" t="s">
        <v>282</v>
      </c>
    </row>
    <row r="63" spans="1:17" x14ac:dyDescent="0.2">
      <c r="A63" s="371" t="s">
        <v>11</v>
      </c>
      <c r="B63" s="372" t="s">
        <v>183</v>
      </c>
      <c r="C63" s="372" t="s">
        <v>66</v>
      </c>
      <c r="D63" s="374">
        <v>1</v>
      </c>
      <c r="E63" s="374">
        <v>2198</v>
      </c>
      <c r="F63" s="373">
        <v>1.8</v>
      </c>
      <c r="G63" s="373">
        <v>-1.3</v>
      </c>
      <c r="H63" s="374">
        <v>-28</v>
      </c>
      <c r="I63" s="374">
        <v>-105</v>
      </c>
      <c r="J63" s="374">
        <v>49</v>
      </c>
      <c r="K63" s="373" t="s">
        <v>11</v>
      </c>
      <c r="L63" s="373">
        <v>-5.5</v>
      </c>
      <c r="M63" s="374">
        <v>-127</v>
      </c>
      <c r="N63" s="374">
        <v>-226</v>
      </c>
      <c r="O63" s="374">
        <v>-28</v>
      </c>
      <c r="P63" s="373" t="s">
        <v>337</v>
      </c>
      <c r="Q63" s="99" t="s">
        <v>282</v>
      </c>
    </row>
    <row r="64" spans="1:17" x14ac:dyDescent="0.2">
      <c r="A64" s="371" t="s">
        <v>11</v>
      </c>
      <c r="B64" s="372" t="s">
        <v>410</v>
      </c>
      <c r="C64" s="372" t="s">
        <v>67</v>
      </c>
      <c r="D64" s="374">
        <v>2</v>
      </c>
      <c r="E64" s="374">
        <v>2177</v>
      </c>
      <c r="F64" s="373">
        <v>1.8</v>
      </c>
      <c r="G64" s="373">
        <v>-2.4</v>
      </c>
      <c r="H64" s="374">
        <v>-54</v>
      </c>
      <c r="I64" s="374">
        <v>-132</v>
      </c>
      <c r="J64" s="374">
        <v>24</v>
      </c>
      <c r="K64" s="373" t="s">
        <v>11</v>
      </c>
      <c r="L64" s="373">
        <v>-6.3</v>
      </c>
      <c r="M64" s="374">
        <v>-145</v>
      </c>
      <c r="N64" s="374">
        <v>-243</v>
      </c>
      <c r="O64" s="374">
        <v>-48</v>
      </c>
      <c r="P64" s="373" t="s">
        <v>337</v>
      </c>
      <c r="Q64" s="99" t="s">
        <v>282</v>
      </c>
    </row>
    <row r="65" spans="1:17" x14ac:dyDescent="0.2">
      <c r="A65" s="371" t="s">
        <v>11</v>
      </c>
      <c r="B65" s="372" t="s">
        <v>184</v>
      </c>
      <c r="C65" s="372" t="s">
        <v>68</v>
      </c>
      <c r="D65" s="374">
        <v>3</v>
      </c>
      <c r="E65" s="374">
        <v>2152</v>
      </c>
      <c r="F65" s="373">
        <v>1.9</v>
      </c>
      <c r="G65" s="373">
        <v>-3.8</v>
      </c>
      <c r="H65" s="374">
        <v>-84</v>
      </c>
      <c r="I65" s="374">
        <v>-164</v>
      </c>
      <c r="J65" s="374">
        <v>-4</v>
      </c>
      <c r="K65" s="373" t="s">
        <v>337</v>
      </c>
      <c r="L65" s="373">
        <v>-6.2</v>
      </c>
      <c r="M65" s="374">
        <v>-143</v>
      </c>
      <c r="N65" s="374">
        <v>-242</v>
      </c>
      <c r="O65" s="374">
        <v>-44</v>
      </c>
      <c r="P65" s="373" t="s">
        <v>337</v>
      </c>
      <c r="Q65" s="99" t="s">
        <v>282</v>
      </c>
    </row>
    <row r="66" spans="1:17" x14ac:dyDescent="0.2">
      <c r="A66" s="371" t="s">
        <v>11</v>
      </c>
      <c r="B66" s="372" t="s">
        <v>185</v>
      </c>
      <c r="C66" s="372" t="s">
        <v>343</v>
      </c>
      <c r="D66" s="374">
        <v>1</v>
      </c>
      <c r="E66" s="374">
        <v>2030</v>
      </c>
      <c r="F66" s="373">
        <v>1.9</v>
      </c>
      <c r="G66" s="373">
        <v>-7.7</v>
      </c>
      <c r="H66" s="374">
        <v>-168</v>
      </c>
      <c r="I66" s="374">
        <v>-248</v>
      </c>
      <c r="J66" s="374">
        <v>-89</v>
      </c>
      <c r="K66" s="373" t="s">
        <v>337</v>
      </c>
      <c r="L66" s="373">
        <v>-9.5</v>
      </c>
      <c r="M66" s="374">
        <v>-213</v>
      </c>
      <c r="N66" s="374">
        <v>-313</v>
      </c>
      <c r="O66" s="374">
        <v>-114</v>
      </c>
      <c r="P66" s="373" t="s">
        <v>337</v>
      </c>
      <c r="Q66" s="99">
        <v>2111.75</v>
      </c>
    </row>
    <row r="67" spans="1:17" x14ac:dyDescent="0.2">
      <c r="A67" s="371" t="s">
        <v>11</v>
      </c>
      <c r="B67" s="372" t="s">
        <v>413</v>
      </c>
      <c r="C67" s="372" t="s">
        <v>69</v>
      </c>
      <c r="D67" s="374">
        <v>2</v>
      </c>
      <c r="E67" s="374">
        <v>1880</v>
      </c>
      <c r="F67" s="373">
        <v>1.9</v>
      </c>
      <c r="G67" s="373">
        <v>-13.6</v>
      </c>
      <c r="H67" s="374">
        <v>-297</v>
      </c>
      <c r="I67" s="374">
        <v>-374</v>
      </c>
      <c r="J67" s="374">
        <v>-220</v>
      </c>
      <c r="K67" s="373" t="s">
        <v>337</v>
      </c>
      <c r="L67" s="373">
        <v>-10.1</v>
      </c>
      <c r="M67" s="374">
        <v>-211</v>
      </c>
      <c r="N67" s="374">
        <v>-307</v>
      </c>
      <c r="O67" s="374">
        <v>-116</v>
      </c>
      <c r="P67" s="373" t="s">
        <v>337</v>
      </c>
      <c r="Q67" s="99" t="s">
        <v>282</v>
      </c>
    </row>
    <row r="68" spans="1:17" x14ac:dyDescent="0.2">
      <c r="A68" s="371" t="s">
        <v>11</v>
      </c>
      <c r="B68" s="372" t="s">
        <v>186</v>
      </c>
      <c r="C68" s="372" t="s">
        <v>70</v>
      </c>
      <c r="D68" s="374">
        <v>3</v>
      </c>
      <c r="E68" s="374">
        <v>1804</v>
      </c>
      <c r="F68" s="373">
        <v>1.9</v>
      </c>
      <c r="G68" s="373">
        <v>-16.2</v>
      </c>
      <c r="H68" s="374">
        <v>-349</v>
      </c>
      <c r="I68" s="374">
        <v>-426</v>
      </c>
      <c r="J68" s="374">
        <v>-272</v>
      </c>
      <c r="K68" s="373" t="s">
        <v>337</v>
      </c>
      <c r="L68" s="373">
        <v>-10.199999999999999</v>
      </c>
      <c r="M68" s="374">
        <v>-204</v>
      </c>
      <c r="N68" s="374">
        <v>-299</v>
      </c>
      <c r="O68" s="374">
        <v>-109</v>
      </c>
      <c r="P68" s="373" t="s">
        <v>337</v>
      </c>
      <c r="Q68" s="99" t="s">
        <v>282</v>
      </c>
    </row>
    <row r="69" spans="1:17" x14ac:dyDescent="0.2">
      <c r="A69" s="371" t="s">
        <v>474</v>
      </c>
      <c r="B69" s="372" t="s">
        <v>179</v>
      </c>
      <c r="C69" s="372" t="s">
        <v>71</v>
      </c>
      <c r="D69" s="374">
        <v>1</v>
      </c>
      <c r="E69" s="374">
        <v>1826</v>
      </c>
      <c r="F69" s="373">
        <v>1.9</v>
      </c>
      <c r="G69" s="373">
        <v>-10.1</v>
      </c>
      <c r="H69" s="374">
        <v>-204</v>
      </c>
      <c r="I69" s="374">
        <v>-280</v>
      </c>
      <c r="J69" s="374">
        <v>-128</v>
      </c>
      <c r="K69" s="373" t="s">
        <v>337</v>
      </c>
      <c r="L69" s="373">
        <v>-8.4</v>
      </c>
      <c r="M69" s="374">
        <v>-167</v>
      </c>
      <c r="N69" s="374">
        <v>-260</v>
      </c>
      <c r="O69" s="374">
        <v>-74</v>
      </c>
      <c r="P69" s="373" t="s">
        <v>337</v>
      </c>
      <c r="Q69" s="99" t="s">
        <v>282</v>
      </c>
    </row>
    <row r="70" spans="1:17" x14ac:dyDescent="0.2">
      <c r="A70" s="371" t="s">
        <v>11</v>
      </c>
      <c r="B70" s="372" t="s">
        <v>412</v>
      </c>
      <c r="C70" s="372" t="s">
        <v>72</v>
      </c>
      <c r="D70" s="374">
        <v>2</v>
      </c>
      <c r="E70" s="374">
        <v>2037</v>
      </c>
      <c r="F70" s="373">
        <v>1.9</v>
      </c>
      <c r="G70" s="373">
        <v>8.4</v>
      </c>
      <c r="H70" s="374">
        <v>157</v>
      </c>
      <c r="I70" s="374">
        <v>78</v>
      </c>
      <c r="J70" s="374">
        <v>236</v>
      </c>
      <c r="K70" s="373" t="s">
        <v>337</v>
      </c>
      <c r="L70" s="373">
        <v>-3</v>
      </c>
      <c r="M70" s="374">
        <v>-64</v>
      </c>
      <c r="N70" s="374">
        <v>-163</v>
      </c>
      <c r="O70" s="374">
        <v>35</v>
      </c>
      <c r="P70" s="373" t="s">
        <v>11</v>
      </c>
      <c r="Q70" s="99" t="s">
        <v>282</v>
      </c>
    </row>
    <row r="71" spans="1:17" x14ac:dyDescent="0.2">
      <c r="A71" s="371" t="s">
        <v>11</v>
      </c>
      <c r="B71" s="372" t="s">
        <v>180</v>
      </c>
      <c r="C71" s="372" t="s">
        <v>73</v>
      </c>
      <c r="D71" s="374">
        <v>3</v>
      </c>
      <c r="E71" s="374">
        <v>2170</v>
      </c>
      <c r="F71" s="373">
        <v>1.8</v>
      </c>
      <c r="G71" s="373">
        <v>20.3</v>
      </c>
      <c r="H71" s="374">
        <v>366</v>
      </c>
      <c r="I71" s="374">
        <v>288</v>
      </c>
      <c r="J71" s="374">
        <v>444</v>
      </c>
      <c r="K71" s="373" t="s">
        <v>337</v>
      </c>
      <c r="L71" s="373">
        <v>-0.9</v>
      </c>
      <c r="M71" s="374">
        <v>-19</v>
      </c>
      <c r="N71" s="374">
        <v>-120</v>
      </c>
      <c r="O71" s="374">
        <v>82</v>
      </c>
      <c r="P71" s="373" t="s">
        <v>11</v>
      </c>
      <c r="Q71" s="99" t="s">
        <v>282</v>
      </c>
    </row>
    <row r="72" spans="1:17" x14ac:dyDescent="0.2">
      <c r="A72" s="371" t="s">
        <v>11</v>
      </c>
      <c r="B72" s="372" t="s">
        <v>181</v>
      </c>
      <c r="C72" s="372" t="s">
        <v>74</v>
      </c>
      <c r="D72" s="374">
        <v>1</v>
      </c>
      <c r="E72" s="374">
        <v>2327</v>
      </c>
      <c r="F72" s="373">
        <v>1.8</v>
      </c>
      <c r="G72" s="373">
        <v>27.5</v>
      </c>
      <c r="H72" s="374">
        <v>501</v>
      </c>
      <c r="I72" s="374">
        <v>423</v>
      </c>
      <c r="J72" s="374">
        <v>579</v>
      </c>
      <c r="K72" s="373" t="s">
        <v>337</v>
      </c>
      <c r="L72" s="373">
        <v>4.5</v>
      </c>
      <c r="M72" s="374">
        <v>101</v>
      </c>
      <c r="N72" s="374">
        <v>-4</v>
      </c>
      <c r="O72" s="374">
        <v>205</v>
      </c>
      <c r="P72" s="373" t="s">
        <v>11</v>
      </c>
      <c r="Q72" s="99" t="s">
        <v>282</v>
      </c>
    </row>
    <row r="73" spans="1:17" x14ac:dyDescent="0.2">
      <c r="A73" s="371" t="s">
        <v>11</v>
      </c>
      <c r="B73" s="372" t="s">
        <v>411</v>
      </c>
      <c r="C73" s="372" t="s">
        <v>75</v>
      </c>
      <c r="D73" s="374">
        <v>2</v>
      </c>
      <c r="E73" s="374">
        <v>2387</v>
      </c>
      <c r="F73" s="373">
        <v>1.7</v>
      </c>
      <c r="G73" s="373">
        <v>17.2</v>
      </c>
      <c r="H73" s="374">
        <v>350</v>
      </c>
      <c r="I73" s="374">
        <v>272</v>
      </c>
      <c r="J73" s="374">
        <v>427</v>
      </c>
      <c r="K73" s="373" t="s">
        <v>337</v>
      </c>
      <c r="L73" s="373">
        <v>7</v>
      </c>
      <c r="M73" s="374">
        <v>156</v>
      </c>
      <c r="N73" s="374">
        <v>50</v>
      </c>
      <c r="O73" s="374">
        <v>263</v>
      </c>
      <c r="P73" s="373" t="s">
        <v>337</v>
      </c>
      <c r="Q73" s="99" t="s">
        <v>282</v>
      </c>
    </row>
    <row r="74" spans="1:17" x14ac:dyDescent="0.2">
      <c r="A74" s="371" t="s">
        <v>11</v>
      </c>
      <c r="B74" s="372" t="s">
        <v>182</v>
      </c>
      <c r="C74" s="372" t="s">
        <v>76</v>
      </c>
      <c r="D74" s="374">
        <v>3</v>
      </c>
      <c r="E74" s="374">
        <v>2446</v>
      </c>
      <c r="F74" s="373">
        <v>1.7</v>
      </c>
      <c r="G74" s="373">
        <v>12.7</v>
      </c>
      <c r="H74" s="374">
        <v>276</v>
      </c>
      <c r="I74" s="374">
        <v>196</v>
      </c>
      <c r="J74" s="374">
        <v>357</v>
      </c>
      <c r="K74" s="373" t="s">
        <v>337</v>
      </c>
      <c r="L74" s="373">
        <v>9.4</v>
      </c>
      <c r="M74" s="374">
        <v>210</v>
      </c>
      <c r="N74" s="374">
        <v>104</v>
      </c>
      <c r="O74" s="374">
        <v>316</v>
      </c>
      <c r="P74" s="373" t="s">
        <v>337</v>
      </c>
      <c r="Q74" s="99" t="s">
        <v>282</v>
      </c>
    </row>
    <row r="75" spans="1:17" x14ac:dyDescent="0.2">
      <c r="A75" s="371" t="s">
        <v>11</v>
      </c>
      <c r="B75" s="372" t="s">
        <v>183</v>
      </c>
      <c r="C75" s="372" t="s">
        <v>77</v>
      </c>
      <c r="D75" s="374">
        <v>1</v>
      </c>
      <c r="E75" s="374">
        <v>2453</v>
      </c>
      <c r="F75" s="373">
        <v>1.7</v>
      </c>
      <c r="G75" s="373">
        <v>5.4</v>
      </c>
      <c r="H75" s="374">
        <v>125</v>
      </c>
      <c r="I75" s="374">
        <v>44</v>
      </c>
      <c r="J75" s="374">
        <v>207</v>
      </c>
      <c r="K75" s="373" t="s">
        <v>337</v>
      </c>
      <c r="L75" s="373">
        <v>11.6</v>
      </c>
      <c r="M75" s="374">
        <v>254</v>
      </c>
      <c r="N75" s="374">
        <v>149</v>
      </c>
      <c r="O75" s="374">
        <v>359</v>
      </c>
      <c r="P75" s="373" t="s">
        <v>337</v>
      </c>
      <c r="Q75" s="99" t="s">
        <v>282</v>
      </c>
    </row>
    <row r="76" spans="1:17" x14ac:dyDescent="0.2">
      <c r="A76" s="371" t="s">
        <v>11</v>
      </c>
      <c r="B76" s="372" t="s">
        <v>410</v>
      </c>
      <c r="C76" s="372" t="s">
        <v>78</v>
      </c>
      <c r="D76" s="374">
        <v>2</v>
      </c>
      <c r="E76" s="374">
        <v>2481</v>
      </c>
      <c r="F76" s="373">
        <v>1.7</v>
      </c>
      <c r="G76" s="373">
        <v>3.9</v>
      </c>
      <c r="H76" s="374">
        <v>94</v>
      </c>
      <c r="I76" s="374">
        <v>12</v>
      </c>
      <c r="J76" s="374">
        <v>176</v>
      </c>
      <c r="K76" s="373" t="s">
        <v>337</v>
      </c>
      <c r="L76" s="373">
        <v>14</v>
      </c>
      <c r="M76" s="374">
        <v>304</v>
      </c>
      <c r="N76" s="374">
        <v>201</v>
      </c>
      <c r="O76" s="374">
        <v>407</v>
      </c>
      <c r="P76" s="373" t="s">
        <v>337</v>
      </c>
      <c r="Q76" s="99" t="s">
        <v>282</v>
      </c>
    </row>
    <row r="77" spans="1:17" x14ac:dyDescent="0.2">
      <c r="A77" s="371" t="s">
        <v>11</v>
      </c>
      <c r="B77" s="372" t="s">
        <v>184</v>
      </c>
      <c r="C77" s="372" t="s">
        <v>79</v>
      </c>
      <c r="D77" s="374">
        <v>3</v>
      </c>
      <c r="E77" s="374">
        <v>2516</v>
      </c>
      <c r="F77" s="373">
        <v>1.7</v>
      </c>
      <c r="G77" s="373">
        <v>2.9</v>
      </c>
      <c r="H77" s="374">
        <v>70</v>
      </c>
      <c r="I77" s="374">
        <v>-13</v>
      </c>
      <c r="J77" s="374">
        <v>153</v>
      </c>
      <c r="K77" s="373" t="s">
        <v>11</v>
      </c>
      <c r="L77" s="373">
        <v>16.899999999999999</v>
      </c>
      <c r="M77" s="374">
        <v>364</v>
      </c>
      <c r="N77" s="374">
        <v>261</v>
      </c>
      <c r="O77" s="374">
        <v>467</v>
      </c>
      <c r="P77" s="373" t="s">
        <v>337</v>
      </c>
      <c r="Q77" s="99" t="s">
        <v>282</v>
      </c>
    </row>
    <row r="78" spans="1:17" x14ac:dyDescent="0.2">
      <c r="A78" s="371" t="s">
        <v>11</v>
      </c>
      <c r="B78" s="372" t="s">
        <v>185</v>
      </c>
      <c r="C78" s="372" t="s">
        <v>80</v>
      </c>
      <c r="D78" s="374">
        <v>1</v>
      </c>
      <c r="E78" s="374">
        <v>2475</v>
      </c>
      <c r="F78" s="373">
        <v>1.8</v>
      </c>
      <c r="G78" s="373">
        <v>0.9</v>
      </c>
      <c r="H78" s="374">
        <v>22</v>
      </c>
      <c r="I78" s="374">
        <v>-66</v>
      </c>
      <c r="J78" s="374">
        <v>110</v>
      </c>
      <c r="K78" s="373" t="s">
        <v>11</v>
      </c>
      <c r="L78" s="373">
        <v>21.9</v>
      </c>
      <c r="M78" s="374">
        <v>445</v>
      </c>
      <c r="N78" s="374">
        <v>339</v>
      </c>
      <c r="O78" s="374">
        <v>550</v>
      </c>
      <c r="P78" s="373" t="s">
        <v>337</v>
      </c>
      <c r="Q78" s="99">
        <v>2270.25</v>
      </c>
    </row>
    <row r="79" spans="1:17" x14ac:dyDescent="0.2">
      <c r="A79" s="371" t="s">
        <v>11</v>
      </c>
      <c r="B79" s="372" t="s">
        <v>413</v>
      </c>
      <c r="C79" s="372" t="s">
        <v>81</v>
      </c>
      <c r="D79" s="374">
        <v>2</v>
      </c>
      <c r="E79" s="374">
        <v>2302</v>
      </c>
      <c r="F79" s="373">
        <v>1.9</v>
      </c>
      <c r="G79" s="373">
        <v>-7.2</v>
      </c>
      <c r="H79" s="374">
        <v>-179</v>
      </c>
      <c r="I79" s="374">
        <v>-265</v>
      </c>
      <c r="J79" s="374">
        <v>-93</v>
      </c>
      <c r="K79" s="373" t="s">
        <v>337</v>
      </c>
      <c r="L79" s="373">
        <v>22.4</v>
      </c>
      <c r="M79" s="374">
        <v>422</v>
      </c>
      <c r="N79" s="374">
        <v>320</v>
      </c>
      <c r="O79" s="374">
        <v>524</v>
      </c>
      <c r="P79" s="373" t="s">
        <v>337</v>
      </c>
      <c r="Q79" s="99" t="s">
        <v>282</v>
      </c>
    </row>
    <row r="80" spans="1:17" x14ac:dyDescent="0.2">
      <c r="A80" s="371" t="s">
        <v>11</v>
      </c>
      <c r="B80" s="372" t="s">
        <v>186</v>
      </c>
      <c r="C80" s="372" t="s">
        <v>82</v>
      </c>
      <c r="D80" s="374">
        <v>3</v>
      </c>
      <c r="E80" s="374">
        <v>2154</v>
      </c>
      <c r="F80" s="373">
        <v>1.9</v>
      </c>
      <c r="G80" s="373">
        <v>-14.4</v>
      </c>
      <c r="H80" s="374">
        <v>-362</v>
      </c>
      <c r="I80" s="374">
        <v>-447</v>
      </c>
      <c r="J80" s="374">
        <v>-277</v>
      </c>
      <c r="K80" s="373" t="s">
        <v>337</v>
      </c>
      <c r="L80" s="373">
        <v>19.399999999999999</v>
      </c>
      <c r="M80" s="374">
        <v>351</v>
      </c>
      <c r="N80" s="374">
        <v>250</v>
      </c>
      <c r="O80" s="374">
        <v>451</v>
      </c>
      <c r="P80" s="373" t="s">
        <v>337</v>
      </c>
    </row>
    <row r="81" spans="1:16" x14ac:dyDescent="0.2">
      <c r="A81" s="371" t="s">
        <v>342</v>
      </c>
      <c r="B81" s="372" t="s">
        <v>179</v>
      </c>
      <c r="C81" s="372" t="s">
        <v>83</v>
      </c>
      <c r="D81" s="374">
        <v>1</v>
      </c>
      <c r="E81" s="374">
        <v>2171</v>
      </c>
      <c r="F81" s="373">
        <v>1.8</v>
      </c>
      <c r="G81" s="373">
        <v>-12.3</v>
      </c>
      <c r="H81" s="374">
        <v>-304</v>
      </c>
      <c r="I81" s="374">
        <v>-387</v>
      </c>
      <c r="J81" s="374">
        <v>-220</v>
      </c>
      <c r="K81" s="373" t="s">
        <v>337</v>
      </c>
      <c r="L81" s="373">
        <v>18.899999999999999</v>
      </c>
      <c r="M81" s="374">
        <v>345</v>
      </c>
      <c r="N81" s="374">
        <v>250</v>
      </c>
      <c r="O81" s="374">
        <v>440</v>
      </c>
      <c r="P81" s="373" t="s">
        <v>337</v>
      </c>
    </row>
    <row r="82" spans="1:16" x14ac:dyDescent="0.2">
      <c r="A82" s="371" t="s">
        <v>11</v>
      </c>
      <c r="B82" s="372" t="s">
        <v>412</v>
      </c>
      <c r="C82" s="372" t="s">
        <v>965</v>
      </c>
      <c r="D82" s="374">
        <v>2</v>
      </c>
      <c r="E82" s="374">
        <v>2280</v>
      </c>
      <c r="F82" s="373">
        <v>1.7</v>
      </c>
      <c r="G82" s="373">
        <v>-1</v>
      </c>
      <c r="H82" s="374">
        <v>-22</v>
      </c>
      <c r="I82" s="374">
        <v>-108</v>
      </c>
      <c r="J82" s="374">
        <v>64</v>
      </c>
      <c r="K82" s="373" t="s">
        <v>11</v>
      </c>
      <c r="L82" s="373">
        <v>11.9</v>
      </c>
      <c r="M82" s="374">
        <v>243</v>
      </c>
      <c r="N82" s="374">
        <v>144</v>
      </c>
      <c r="O82" s="374">
        <v>342</v>
      </c>
      <c r="P82" s="373" t="s">
        <v>337</v>
      </c>
    </row>
    <row r="83" spans="1:16" x14ac:dyDescent="0.2">
      <c r="A83" s="371" t="s">
        <v>11</v>
      </c>
      <c r="B83" s="372" t="s">
        <v>180</v>
      </c>
      <c r="C83" s="372" t="s">
        <v>966</v>
      </c>
      <c r="D83" s="374">
        <v>3</v>
      </c>
      <c r="E83" s="374">
        <v>2370</v>
      </c>
      <c r="F83" s="373">
        <v>1.7</v>
      </c>
      <c r="G83" s="373">
        <v>10</v>
      </c>
      <c r="H83" s="374">
        <v>216</v>
      </c>
      <c r="I83" s="374">
        <v>135</v>
      </c>
      <c r="J83" s="374">
        <v>297</v>
      </c>
      <c r="K83" s="373" t="s">
        <v>337</v>
      </c>
      <c r="L83" s="373">
        <v>9.3000000000000007</v>
      </c>
      <c r="M83" s="374">
        <v>201</v>
      </c>
      <c r="N83" s="374">
        <v>99</v>
      </c>
      <c r="O83" s="374">
        <v>302</v>
      </c>
      <c r="P83" s="373" t="s">
        <v>337</v>
      </c>
    </row>
    <row r="84" spans="1:16" x14ac:dyDescent="0.2">
      <c r="A84" s="371" t="s">
        <v>11</v>
      </c>
      <c r="B84" s="372" t="s">
        <v>181</v>
      </c>
      <c r="C84" s="372" t="s">
        <v>967</v>
      </c>
      <c r="D84" s="374">
        <v>1</v>
      </c>
      <c r="E84" s="374">
        <v>2458</v>
      </c>
      <c r="F84" s="373">
        <v>1.7</v>
      </c>
      <c r="G84" s="373">
        <v>13.2</v>
      </c>
      <c r="H84" s="374">
        <v>287</v>
      </c>
      <c r="I84" s="374">
        <v>206</v>
      </c>
      <c r="J84" s="374">
        <v>368</v>
      </c>
      <c r="K84" s="373" t="s">
        <v>337</v>
      </c>
      <c r="L84" s="373">
        <v>5.6</v>
      </c>
      <c r="M84" s="374">
        <v>131</v>
      </c>
      <c r="N84" s="374">
        <v>26</v>
      </c>
      <c r="O84" s="374">
        <v>236</v>
      </c>
      <c r="P84" s="373" t="s">
        <v>337</v>
      </c>
    </row>
    <row r="85" spans="1:16" x14ac:dyDescent="0.2">
      <c r="A85" s="371" t="s">
        <v>11</v>
      </c>
      <c r="B85" s="372" t="s">
        <v>411</v>
      </c>
      <c r="C85" s="372" t="s">
        <v>968</v>
      </c>
      <c r="D85" s="374">
        <v>2</v>
      </c>
      <c r="E85" s="374">
        <v>2488</v>
      </c>
      <c r="F85" s="373">
        <v>1.7</v>
      </c>
      <c r="G85" s="373">
        <v>9.1</v>
      </c>
      <c r="H85" s="374">
        <v>208</v>
      </c>
      <c r="I85" s="374">
        <v>128</v>
      </c>
      <c r="J85" s="374">
        <v>288</v>
      </c>
      <c r="K85" s="373" t="s">
        <v>337</v>
      </c>
      <c r="L85" s="373">
        <v>4.2</v>
      </c>
      <c r="M85" s="374">
        <v>101</v>
      </c>
      <c r="N85" s="374">
        <v>-4</v>
      </c>
      <c r="O85" s="374">
        <v>206</v>
      </c>
      <c r="P85" s="373" t="s">
        <v>11</v>
      </c>
    </row>
    <row r="86" spans="1:16" x14ac:dyDescent="0.2">
      <c r="A86" s="371" t="s">
        <v>11</v>
      </c>
      <c r="B86" s="372" t="s">
        <v>182</v>
      </c>
      <c r="C86" s="372" t="s">
        <v>969</v>
      </c>
      <c r="D86" s="374">
        <v>3</v>
      </c>
      <c r="E86" s="374">
        <v>2517</v>
      </c>
      <c r="F86" s="373">
        <v>1.7</v>
      </c>
      <c r="G86" s="373">
        <v>6.2</v>
      </c>
      <c r="H86" s="374">
        <v>147</v>
      </c>
      <c r="I86" s="374">
        <v>64</v>
      </c>
      <c r="J86" s="374">
        <v>230</v>
      </c>
      <c r="K86" s="373" t="s">
        <v>337</v>
      </c>
      <c r="L86" s="373">
        <v>2.9</v>
      </c>
      <c r="M86" s="374">
        <v>71</v>
      </c>
      <c r="N86" s="374">
        <v>-35</v>
      </c>
      <c r="O86" s="374">
        <v>178</v>
      </c>
      <c r="P86" s="373" t="s">
        <v>11</v>
      </c>
    </row>
    <row r="87" spans="1:16" x14ac:dyDescent="0.2">
      <c r="A87" s="371" t="s">
        <v>11</v>
      </c>
      <c r="B87" s="372" t="s">
        <v>183</v>
      </c>
      <c r="C87" s="372" t="s">
        <v>970</v>
      </c>
      <c r="D87" s="374">
        <v>1</v>
      </c>
      <c r="E87" s="374">
        <v>2546</v>
      </c>
      <c r="F87" s="373">
        <v>1.7</v>
      </c>
      <c r="G87" s="373">
        <v>3.6</v>
      </c>
      <c r="H87" s="374">
        <v>88</v>
      </c>
      <c r="I87" s="374">
        <v>6</v>
      </c>
      <c r="J87" s="374">
        <v>169</v>
      </c>
      <c r="K87" s="373" t="s">
        <v>337</v>
      </c>
      <c r="L87" s="373">
        <v>3.8</v>
      </c>
      <c r="M87" s="374">
        <v>93</v>
      </c>
      <c r="N87" s="374">
        <v>-14</v>
      </c>
      <c r="O87" s="374">
        <v>200</v>
      </c>
      <c r="P87" s="373" t="s">
        <v>11</v>
      </c>
    </row>
    <row r="88" spans="1:16" x14ac:dyDescent="0.2">
      <c r="A88" s="371" t="s">
        <v>11</v>
      </c>
      <c r="B88" s="372" t="s">
        <v>410</v>
      </c>
      <c r="C88" s="372" t="s">
        <v>971</v>
      </c>
      <c r="D88" s="374">
        <v>2</v>
      </c>
      <c r="E88" s="374">
        <v>2549</v>
      </c>
      <c r="F88" s="373">
        <v>1.6</v>
      </c>
      <c r="G88" s="373">
        <v>2.5</v>
      </c>
      <c r="H88" s="374">
        <v>61</v>
      </c>
      <c r="I88" s="374">
        <v>-19</v>
      </c>
      <c r="J88" s="374">
        <v>142</v>
      </c>
      <c r="K88" s="373" t="s">
        <v>11</v>
      </c>
      <c r="L88" s="373">
        <v>2.8</v>
      </c>
      <c r="M88" s="374">
        <v>69</v>
      </c>
      <c r="N88" s="374">
        <v>-36</v>
      </c>
      <c r="O88" s="374">
        <v>173</v>
      </c>
      <c r="P88" s="373" t="s">
        <v>11</v>
      </c>
    </row>
    <row r="89" spans="1:16" x14ac:dyDescent="0.2">
      <c r="A89" s="371" t="s">
        <v>11</v>
      </c>
      <c r="B89" s="372" t="s">
        <v>184</v>
      </c>
      <c r="C89" s="372" t="s">
        <v>972</v>
      </c>
      <c r="D89" s="374">
        <v>3</v>
      </c>
      <c r="E89" s="374">
        <v>2578</v>
      </c>
      <c r="F89" s="373">
        <v>1.6</v>
      </c>
      <c r="G89" s="373">
        <v>2.4</v>
      </c>
      <c r="H89" s="374">
        <v>61</v>
      </c>
      <c r="I89" s="374">
        <v>-16</v>
      </c>
      <c r="J89" s="374">
        <v>137</v>
      </c>
      <c r="K89" s="373" t="s">
        <v>11</v>
      </c>
      <c r="L89" s="373">
        <v>2.5</v>
      </c>
      <c r="M89" s="374">
        <v>62</v>
      </c>
      <c r="N89" s="374">
        <v>-42</v>
      </c>
      <c r="O89" s="374">
        <v>166</v>
      </c>
      <c r="P89" s="373" t="s">
        <v>11</v>
      </c>
    </row>
    <row r="90" spans="1:16" x14ac:dyDescent="0.2">
      <c r="A90" s="371" t="s">
        <v>11</v>
      </c>
      <c r="B90" s="372" t="s">
        <v>185</v>
      </c>
      <c r="C90" s="372" t="s">
        <v>973</v>
      </c>
      <c r="D90" s="374">
        <v>1</v>
      </c>
      <c r="E90" s="374">
        <v>2459</v>
      </c>
      <c r="F90" s="373">
        <v>1.7</v>
      </c>
      <c r="G90" s="373">
        <v>-3.4</v>
      </c>
      <c r="H90" s="374">
        <v>-87</v>
      </c>
      <c r="I90" s="374">
        <v>-166</v>
      </c>
      <c r="J90" s="374">
        <v>-8</v>
      </c>
      <c r="K90" s="373" t="s">
        <v>337</v>
      </c>
      <c r="L90" s="373">
        <v>-0.6</v>
      </c>
      <c r="M90" s="374">
        <v>-16</v>
      </c>
      <c r="N90" s="374">
        <v>-122</v>
      </c>
      <c r="O90" s="374">
        <v>90</v>
      </c>
      <c r="P90" s="373" t="s">
        <v>11</v>
      </c>
    </row>
    <row r="91" spans="1:16" x14ac:dyDescent="0.2">
      <c r="A91" s="371" t="s">
        <v>11</v>
      </c>
      <c r="B91" s="372" t="s">
        <v>413</v>
      </c>
      <c r="C91" s="372" t="s">
        <v>974</v>
      </c>
      <c r="D91" s="374">
        <v>2</v>
      </c>
      <c r="E91" s="374">
        <v>2277</v>
      </c>
      <c r="F91" s="373">
        <v>1.8</v>
      </c>
      <c r="G91" s="373">
        <v>-10.7</v>
      </c>
      <c r="H91" s="374">
        <v>-272</v>
      </c>
      <c r="I91" s="374">
        <v>-350</v>
      </c>
      <c r="J91" s="374">
        <v>-194</v>
      </c>
      <c r="K91" s="373" t="s">
        <v>337</v>
      </c>
      <c r="L91" s="373">
        <v>-1.1000000000000001</v>
      </c>
      <c r="M91" s="374">
        <v>-24</v>
      </c>
      <c r="N91" s="374">
        <v>-128</v>
      </c>
      <c r="O91" s="374">
        <v>80</v>
      </c>
      <c r="P91" s="373" t="s">
        <v>11</v>
      </c>
    </row>
    <row r="92" spans="1:16" x14ac:dyDescent="0.2">
      <c r="A92" s="371" t="s">
        <v>11</v>
      </c>
      <c r="B92" s="372" t="s">
        <v>186</v>
      </c>
      <c r="C92" s="372" t="s">
        <v>975</v>
      </c>
      <c r="D92" s="374">
        <v>3</v>
      </c>
      <c r="E92" s="374">
        <v>2143</v>
      </c>
      <c r="F92" s="373">
        <v>1.8</v>
      </c>
      <c r="G92" s="373">
        <v>-16.899999999999999</v>
      </c>
      <c r="H92" s="374">
        <v>-435</v>
      </c>
      <c r="I92" s="374">
        <v>-514</v>
      </c>
      <c r="J92" s="374">
        <v>-356</v>
      </c>
      <c r="K92" s="373" t="s">
        <v>337</v>
      </c>
      <c r="L92" s="373">
        <v>-0.5</v>
      </c>
      <c r="M92" s="374">
        <v>-11</v>
      </c>
      <c r="N92" s="374">
        <v>-113</v>
      </c>
      <c r="O92" s="374">
        <v>91</v>
      </c>
      <c r="P92" s="373" t="s">
        <v>11</v>
      </c>
    </row>
    <row r="93" spans="1:16" x14ac:dyDescent="0.2">
      <c r="A93" s="371" t="s">
        <v>963</v>
      </c>
      <c r="B93" s="372" t="s">
        <v>179</v>
      </c>
      <c r="C93" s="372" t="s">
        <v>976</v>
      </c>
      <c r="D93" s="374">
        <v>1</v>
      </c>
      <c r="E93" s="374">
        <v>2150</v>
      </c>
      <c r="F93" s="373">
        <v>1.8</v>
      </c>
      <c r="G93" s="373">
        <v>-12.6</v>
      </c>
      <c r="H93" s="374">
        <v>-309</v>
      </c>
      <c r="I93" s="374">
        <v>-389</v>
      </c>
      <c r="J93" s="374">
        <v>-230</v>
      </c>
      <c r="K93" s="373" t="s">
        <v>337</v>
      </c>
      <c r="L93" s="373">
        <v>-1</v>
      </c>
      <c r="M93" s="374">
        <v>-21</v>
      </c>
      <c r="N93" s="374">
        <v>-121</v>
      </c>
      <c r="O93" s="374">
        <v>78</v>
      </c>
      <c r="P93" s="373" t="s">
        <v>11</v>
      </c>
    </row>
    <row r="94" spans="1:16" x14ac:dyDescent="0.2">
      <c r="A94" s="371" t="s">
        <v>11</v>
      </c>
      <c r="B94" s="372" t="s">
        <v>412</v>
      </c>
      <c r="C94" s="372" t="s">
        <v>977</v>
      </c>
      <c r="D94" s="374">
        <v>2</v>
      </c>
      <c r="E94" s="374">
        <v>2273</v>
      </c>
      <c r="F94" s="373">
        <v>1.8</v>
      </c>
      <c r="G94" s="373">
        <v>-0.2</v>
      </c>
      <c r="H94" s="374">
        <v>-4</v>
      </c>
      <c r="I94" s="374">
        <v>-84</v>
      </c>
      <c r="J94" s="374">
        <v>76</v>
      </c>
      <c r="K94" s="373" t="s">
        <v>11</v>
      </c>
      <c r="L94" s="373">
        <v>-0.3</v>
      </c>
      <c r="M94" s="374">
        <v>-6</v>
      </c>
      <c r="N94" s="374">
        <v>-108</v>
      </c>
      <c r="O94" s="374">
        <v>95</v>
      </c>
      <c r="P94" s="373" t="s">
        <v>11</v>
      </c>
    </row>
    <row r="95" spans="1:16" x14ac:dyDescent="0.2">
      <c r="A95" s="371" t="s">
        <v>11</v>
      </c>
      <c r="B95" s="372" t="s">
        <v>180</v>
      </c>
      <c r="C95" s="372" t="s">
        <v>978</v>
      </c>
      <c r="D95" s="374">
        <v>3</v>
      </c>
      <c r="E95" s="374">
        <v>2383</v>
      </c>
      <c r="F95" s="373">
        <v>1.7</v>
      </c>
      <c r="G95" s="373">
        <v>11.2</v>
      </c>
      <c r="H95" s="374">
        <v>240</v>
      </c>
      <c r="I95" s="374">
        <v>159</v>
      </c>
      <c r="J95" s="374">
        <v>320</v>
      </c>
      <c r="K95" s="373" t="s">
        <v>337</v>
      </c>
      <c r="L95" s="373">
        <v>0.5</v>
      </c>
      <c r="M95" s="374">
        <v>13</v>
      </c>
      <c r="N95" s="374">
        <v>-91</v>
      </c>
      <c r="O95" s="374">
        <v>116</v>
      </c>
      <c r="P95" s="373" t="s">
        <v>11</v>
      </c>
    </row>
    <row r="96" spans="1:16" x14ac:dyDescent="0.2">
      <c r="A96" s="371" t="s">
        <v>11</v>
      </c>
      <c r="B96" s="372" t="s">
        <v>181</v>
      </c>
      <c r="C96" s="372" t="s">
        <v>979</v>
      </c>
      <c r="D96" s="374">
        <v>1</v>
      </c>
      <c r="E96" s="374">
        <v>2462</v>
      </c>
      <c r="F96" s="373">
        <v>1.7</v>
      </c>
      <c r="G96" s="373">
        <v>14.5</v>
      </c>
      <c r="H96" s="374">
        <v>312</v>
      </c>
      <c r="I96" s="374">
        <v>232</v>
      </c>
      <c r="J96" s="374">
        <v>392</v>
      </c>
      <c r="K96" s="373" t="s">
        <v>337</v>
      </c>
      <c r="L96" s="373">
        <v>0.2</v>
      </c>
      <c r="M96" s="374">
        <v>4</v>
      </c>
      <c r="N96" s="374">
        <v>-101</v>
      </c>
      <c r="O96" s="374">
        <v>109</v>
      </c>
      <c r="P96" s="373" t="s">
        <v>11</v>
      </c>
    </row>
    <row r="97" spans="1:16" x14ac:dyDescent="0.2">
      <c r="A97" s="371" t="s">
        <v>11</v>
      </c>
      <c r="B97" s="372" t="s">
        <v>411</v>
      </c>
      <c r="C97" s="372" t="s">
        <v>980</v>
      </c>
      <c r="D97" s="374">
        <v>2</v>
      </c>
      <c r="E97" s="374">
        <v>2508</v>
      </c>
      <c r="F97" s="373">
        <v>1.7</v>
      </c>
      <c r="G97" s="373">
        <v>10.3</v>
      </c>
      <c r="H97" s="374">
        <v>235</v>
      </c>
      <c r="I97" s="374">
        <v>155</v>
      </c>
      <c r="J97" s="374">
        <v>314</v>
      </c>
      <c r="K97" s="373" t="s">
        <v>337</v>
      </c>
      <c r="L97" s="373">
        <v>0.8</v>
      </c>
      <c r="M97" s="374">
        <v>20</v>
      </c>
      <c r="N97" s="374">
        <v>-85</v>
      </c>
      <c r="O97" s="374">
        <v>126</v>
      </c>
      <c r="P97" s="373" t="s">
        <v>11</v>
      </c>
    </row>
    <row r="98" spans="1:16" x14ac:dyDescent="0.2">
      <c r="A98" s="371" t="s">
        <v>11</v>
      </c>
      <c r="B98" s="372" t="s">
        <v>182</v>
      </c>
      <c r="C98" s="372" t="s">
        <v>981</v>
      </c>
      <c r="D98" s="374">
        <v>3</v>
      </c>
      <c r="E98" s="374">
        <v>2513</v>
      </c>
      <c r="F98" s="373">
        <v>1.7</v>
      </c>
      <c r="G98" s="373">
        <v>5.5</v>
      </c>
      <c r="H98" s="374">
        <v>130</v>
      </c>
      <c r="I98" s="374">
        <v>50</v>
      </c>
      <c r="J98" s="374">
        <v>211</v>
      </c>
      <c r="K98" s="373" t="s">
        <v>337</v>
      </c>
      <c r="L98" s="373">
        <v>-0.2</v>
      </c>
      <c r="M98" s="374">
        <v>-4</v>
      </c>
      <c r="N98" s="374">
        <v>-109</v>
      </c>
      <c r="O98" s="374">
        <v>100</v>
      </c>
      <c r="P98" s="373" t="s">
        <v>11</v>
      </c>
    </row>
    <row r="99" spans="1:16" x14ac:dyDescent="0.2">
      <c r="A99" s="371" t="s">
        <v>11</v>
      </c>
      <c r="B99" s="372" t="s">
        <v>183</v>
      </c>
      <c r="C99" s="372" t="s">
        <v>982</v>
      </c>
      <c r="D99" s="374">
        <v>1</v>
      </c>
      <c r="E99" s="374">
        <v>2577</v>
      </c>
      <c r="F99" s="373">
        <v>1.7</v>
      </c>
      <c r="G99" s="373">
        <v>4.7</v>
      </c>
      <c r="H99" s="374">
        <v>115</v>
      </c>
      <c r="I99" s="374">
        <v>35</v>
      </c>
      <c r="J99" s="374">
        <v>196</v>
      </c>
      <c r="K99" s="373" t="s">
        <v>337</v>
      </c>
      <c r="L99" s="373">
        <v>1.2</v>
      </c>
      <c r="M99" s="374">
        <v>31</v>
      </c>
      <c r="N99" s="374">
        <v>-75</v>
      </c>
      <c r="O99" s="374">
        <v>138</v>
      </c>
      <c r="P99" s="373" t="s">
        <v>11</v>
      </c>
    </row>
    <row r="100" spans="1:16" x14ac:dyDescent="0.2">
      <c r="A100" s="371" t="s">
        <v>11</v>
      </c>
      <c r="B100" s="372" t="s">
        <v>410</v>
      </c>
      <c r="C100" s="372" t="s">
        <v>983</v>
      </c>
      <c r="D100" s="374">
        <v>2</v>
      </c>
      <c r="E100" s="374">
        <v>2610</v>
      </c>
      <c r="F100" s="373">
        <v>1.7</v>
      </c>
      <c r="G100" s="373">
        <v>4.0999999999999996</v>
      </c>
      <c r="H100" s="374">
        <v>102</v>
      </c>
      <c r="I100" s="374">
        <v>21</v>
      </c>
      <c r="J100" s="374">
        <v>183</v>
      </c>
      <c r="K100" s="373" t="s">
        <v>337</v>
      </c>
      <c r="L100" s="373">
        <v>2.4</v>
      </c>
      <c r="M100" s="374">
        <v>61</v>
      </c>
      <c r="N100" s="374">
        <v>-47</v>
      </c>
      <c r="O100" s="374">
        <v>169</v>
      </c>
      <c r="P100" s="373" t="s">
        <v>11</v>
      </c>
    </row>
    <row r="101" spans="1:16" x14ac:dyDescent="0.2">
      <c r="A101" s="371" t="s">
        <v>11</v>
      </c>
      <c r="B101" s="372" t="s">
        <v>184</v>
      </c>
      <c r="C101" s="372" t="s">
        <v>984</v>
      </c>
      <c r="D101" s="374">
        <v>3</v>
      </c>
      <c r="E101" s="374">
        <v>2604</v>
      </c>
      <c r="F101" s="373">
        <v>1.7</v>
      </c>
      <c r="G101" s="373">
        <v>3.6</v>
      </c>
      <c r="H101" s="374">
        <v>90</v>
      </c>
      <c r="I101" s="374">
        <v>9</v>
      </c>
      <c r="J101" s="374">
        <v>171</v>
      </c>
      <c r="K101" s="373" t="s">
        <v>337</v>
      </c>
      <c r="L101" s="373">
        <v>1</v>
      </c>
      <c r="M101" s="374">
        <v>26</v>
      </c>
      <c r="N101" s="374">
        <v>-85</v>
      </c>
      <c r="O101" s="374">
        <v>136</v>
      </c>
      <c r="P101" s="373" t="s">
        <v>11</v>
      </c>
    </row>
    <row r="102" spans="1:16" x14ac:dyDescent="0.2">
      <c r="A102" s="371" t="s">
        <v>11</v>
      </c>
      <c r="B102" s="372" t="s">
        <v>185</v>
      </c>
      <c r="C102" s="372" t="s">
        <v>985</v>
      </c>
      <c r="D102" s="374">
        <v>1</v>
      </c>
      <c r="E102" s="374">
        <v>2498</v>
      </c>
      <c r="F102" s="373">
        <v>1.7</v>
      </c>
      <c r="G102" s="373">
        <v>-3.1</v>
      </c>
      <c r="H102" s="374">
        <v>-79</v>
      </c>
      <c r="I102" s="374">
        <v>-161</v>
      </c>
      <c r="J102" s="374">
        <v>3</v>
      </c>
      <c r="K102" s="373" t="s">
        <v>11</v>
      </c>
      <c r="L102" s="373">
        <v>1.6</v>
      </c>
      <c r="M102" s="374">
        <v>40</v>
      </c>
      <c r="N102" s="374">
        <v>-67</v>
      </c>
      <c r="O102" s="374">
        <v>146</v>
      </c>
      <c r="P102" s="373" t="s">
        <v>11</v>
      </c>
    </row>
    <row r="103" spans="1:16" x14ac:dyDescent="0.2">
      <c r="A103" s="371" t="s">
        <v>11</v>
      </c>
      <c r="B103" s="372" t="s">
        <v>413</v>
      </c>
      <c r="C103" s="372" t="s">
        <v>986</v>
      </c>
      <c r="D103" s="374">
        <v>2</v>
      </c>
      <c r="E103" s="374">
        <v>2373</v>
      </c>
      <c r="F103" s="373">
        <v>1.8</v>
      </c>
      <c r="G103" s="373">
        <v>-9.1</v>
      </c>
      <c r="H103" s="374">
        <v>-238</v>
      </c>
      <c r="I103" s="374">
        <v>-323</v>
      </c>
      <c r="J103" s="374">
        <v>-152</v>
      </c>
      <c r="K103" s="373" t="s">
        <v>337</v>
      </c>
      <c r="L103" s="373">
        <v>4.2</v>
      </c>
      <c r="M103" s="374">
        <v>95</v>
      </c>
      <c r="N103" s="374">
        <v>-9</v>
      </c>
      <c r="O103" s="374">
        <v>199</v>
      </c>
      <c r="P103" s="373" t="s">
        <v>11</v>
      </c>
    </row>
    <row r="104" spans="1:16" x14ac:dyDescent="0.2">
      <c r="A104" s="371" t="s">
        <v>11</v>
      </c>
      <c r="B104" s="372" t="s">
        <v>186</v>
      </c>
      <c r="C104" s="372" t="s">
        <v>987</v>
      </c>
      <c r="D104" s="374">
        <v>3</v>
      </c>
      <c r="E104" s="374">
        <v>2271</v>
      </c>
      <c r="F104" s="373">
        <v>1.8</v>
      </c>
      <c r="G104" s="373">
        <v>-12.8</v>
      </c>
      <c r="H104" s="374">
        <v>-332</v>
      </c>
      <c r="I104" s="374">
        <v>-419</v>
      </c>
      <c r="J104" s="374">
        <v>-245</v>
      </c>
      <c r="K104" s="373" t="s">
        <v>337</v>
      </c>
      <c r="L104" s="373">
        <v>6</v>
      </c>
      <c r="M104" s="374">
        <v>128</v>
      </c>
      <c r="N104" s="374">
        <v>28</v>
      </c>
      <c r="O104" s="374">
        <v>228</v>
      </c>
      <c r="P104" s="373" t="s">
        <v>337</v>
      </c>
    </row>
    <row r="105" spans="1:16" x14ac:dyDescent="0.2">
      <c r="A105" s="371" t="s">
        <v>964</v>
      </c>
      <c r="B105" s="372" t="s">
        <v>179</v>
      </c>
      <c r="C105" s="372" t="s">
        <v>988</v>
      </c>
      <c r="D105" s="374">
        <v>1</v>
      </c>
      <c r="E105" s="374">
        <v>2342</v>
      </c>
      <c r="F105" s="373">
        <v>2</v>
      </c>
      <c r="G105" s="373">
        <v>-6.3</v>
      </c>
      <c r="H105" s="374">
        <v>-156</v>
      </c>
      <c r="I105" s="374">
        <v>-252</v>
      </c>
      <c r="J105" s="374">
        <v>-60</v>
      </c>
      <c r="K105" s="373" t="s">
        <v>337</v>
      </c>
      <c r="L105" s="373">
        <v>9</v>
      </c>
      <c r="M105" s="374">
        <v>193</v>
      </c>
      <c r="N105" s="374">
        <v>83</v>
      </c>
      <c r="O105" s="374">
        <v>302</v>
      </c>
      <c r="P105" s="373" t="s">
        <v>337</v>
      </c>
    </row>
    <row r="106" spans="1:16" x14ac:dyDescent="0.2">
      <c r="A106" s="371" t="s">
        <v>11</v>
      </c>
      <c r="B106" s="372" t="s">
        <v>412</v>
      </c>
      <c r="C106" s="372" t="s">
        <v>989</v>
      </c>
      <c r="D106" s="374">
        <v>2</v>
      </c>
      <c r="E106" s="374">
        <v>2456</v>
      </c>
      <c r="F106" s="373">
        <v>2.4</v>
      </c>
      <c r="G106" s="373">
        <v>3.5</v>
      </c>
      <c r="H106" s="374">
        <v>83</v>
      </c>
      <c r="I106" s="374">
        <v>-28</v>
      </c>
      <c r="J106" s="374">
        <v>195</v>
      </c>
      <c r="K106" s="373" t="s">
        <v>11</v>
      </c>
      <c r="L106" s="373">
        <v>8</v>
      </c>
      <c r="M106" s="374">
        <v>183</v>
      </c>
      <c r="N106" s="374">
        <v>52</v>
      </c>
      <c r="O106" s="374">
        <v>313</v>
      </c>
      <c r="P106" s="373" t="s">
        <v>337</v>
      </c>
    </row>
    <row r="107" spans="1:16" x14ac:dyDescent="0.2">
      <c r="A107" s="371" t="s">
        <v>11</v>
      </c>
      <c r="B107" s="372" t="s">
        <v>180</v>
      </c>
      <c r="C107" s="372" t="s">
        <v>990</v>
      </c>
      <c r="D107" s="374">
        <v>3</v>
      </c>
      <c r="E107" s="374">
        <v>2488</v>
      </c>
      <c r="F107" s="373">
        <v>2.6</v>
      </c>
      <c r="G107" s="373">
        <v>9.5</v>
      </c>
      <c r="H107" s="374">
        <v>217</v>
      </c>
      <c r="I107" s="374">
        <v>99</v>
      </c>
      <c r="J107" s="374">
        <v>335</v>
      </c>
      <c r="K107" s="373" t="s">
        <v>337</v>
      </c>
      <c r="L107" s="373">
        <v>4.4000000000000004</v>
      </c>
      <c r="M107" s="374">
        <v>105</v>
      </c>
      <c r="N107" s="374">
        <v>-37</v>
      </c>
      <c r="O107" s="374">
        <v>247</v>
      </c>
      <c r="P107" s="373" t="s">
        <v>11</v>
      </c>
    </row>
    <row r="108" spans="1:16" x14ac:dyDescent="0.2">
      <c r="A108" s="371" t="s">
        <v>11</v>
      </c>
      <c r="B108" s="372" t="s">
        <v>181</v>
      </c>
      <c r="C108" s="372" t="s">
        <v>991</v>
      </c>
      <c r="D108" s="374">
        <v>1</v>
      </c>
      <c r="E108" s="374">
        <v>2463</v>
      </c>
      <c r="F108" s="373">
        <v>2.9</v>
      </c>
      <c r="G108" s="373">
        <v>5.2</v>
      </c>
      <c r="H108" s="374">
        <v>121</v>
      </c>
      <c r="I108" s="374">
        <v>-14</v>
      </c>
      <c r="J108" s="374">
        <v>255</v>
      </c>
      <c r="K108" s="373" t="s">
        <v>11</v>
      </c>
      <c r="L108" s="373">
        <v>0</v>
      </c>
      <c r="M108" s="374">
        <v>1</v>
      </c>
      <c r="N108" s="374">
        <v>-154</v>
      </c>
      <c r="O108" s="374">
        <v>156</v>
      </c>
      <c r="P108" s="373" t="s">
        <v>11</v>
      </c>
    </row>
    <row r="109" spans="1:16" x14ac:dyDescent="0.2">
      <c r="A109" s="371" t="s">
        <v>11</v>
      </c>
      <c r="B109" s="372" t="s">
        <v>411</v>
      </c>
      <c r="C109" s="372" t="s">
        <v>992</v>
      </c>
      <c r="D109" s="374">
        <v>2</v>
      </c>
      <c r="E109" s="374">
        <v>2373</v>
      </c>
      <c r="F109" s="373">
        <v>2.8</v>
      </c>
      <c r="G109" s="373">
        <v>-3.4</v>
      </c>
      <c r="H109" s="374">
        <v>-83</v>
      </c>
      <c r="I109" s="374">
        <v>-220</v>
      </c>
      <c r="J109" s="374">
        <v>53</v>
      </c>
      <c r="K109" s="373" t="s">
        <v>11</v>
      </c>
      <c r="L109" s="373">
        <v>-5.4</v>
      </c>
      <c r="M109" s="374">
        <v>-135</v>
      </c>
      <c r="N109" s="374">
        <v>-281</v>
      </c>
      <c r="O109" s="374">
        <v>10</v>
      </c>
      <c r="P109" s="373" t="s">
        <v>11</v>
      </c>
    </row>
    <row r="110" spans="1:16" x14ac:dyDescent="0.2">
      <c r="A110" s="371" t="s">
        <v>11</v>
      </c>
      <c r="B110" s="372" t="s">
        <v>182</v>
      </c>
      <c r="C110" s="372" t="s">
        <v>993</v>
      </c>
      <c r="D110" s="374">
        <v>3</v>
      </c>
      <c r="E110" s="374">
        <v>2295</v>
      </c>
      <c r="F110" s="373">
        <v>2.6</v>
      </c>
      <c r="G110" s="373">
        <v>-7.7</v>
      </c>
      <c r="H110" s="374">
        <v>-193</v>
      </c>
      <c r="I110" s="374">
        <v>-328</v>
      </c>
      <c r="J110" s="374">
        <v>-58</v>
      </c>
      <c r="K110" s="373" t="s">
        <v>337</v>
      </c>
      <c r="L110" s="373">
        <v>-8.6999999999999993</v>
      </c>
      <c r="M110" s="374">
        <v>-218</v>
      </c>
      <c r="N110" s="374">
        <v>-354</v>
      </c>
      <c r="O110" s="374">
        <v>-82</v>
      </c>
      <c r="P110" s="373" t="s">
        <v>337</v>
      </c>
    </row>
    <row r="111" spans="1:16" x14ac:dyDescent="0.2">
      <c r="A111" s="371" t="s">
        <v>11</v>
      </c>
      <c r="B111" s="372" t="s">
        <v>183</v>
      </c>
      <c r="C111" s="372" t="s">
        <v>994</v>
      </c>
      <c r="D111" s="374">
        <v>1</v>
      </c>
      <c r="E111" s="374">
        <v>2274</v>
      </c>
      <c r="F111" s="373">
        <v>2.6</v>
      </c>
      <c r="G111" s="373">
        <v>-7.7</v>
      </c>
      <c r="H111" s="374">
        <v>-189</v>
      </c>
      <c r="I111" s="374">
        <v>-306</v>
      </c>
      <c r="J111" s="374">
        <v>-73</v>
      </c>
      <c r="K111" s="373" t="s">
        <v>337</v>
      </c>
      <c r="L111" s="373">
        <v>-11.8</v>
      </c>
      <c r="M111" s="374">
        <v>-303</v>
      </c>
      <c r="N111" s="374">
        <v>-439</v>
      </c>
      <c r="O111" s="374">
        <v>-168</v>
      </c>
      <c r="P111" s="373" t="s">
        <v>337</v>
      </c>
    </row>
    <row r="112" spans="1:16" x14ac:dyDescent="0.2">
      <c r="A112" s="371" t="s">
        <v>11</v>
      </c>
      <c r="B112" s="372" t="s">
        <v>410</v>
      </c>
      <c r="C112" s="372" t="s">
        <v>995</v>
      </c>
      <c r="D112" s="374">
        <v>2</v>
      </c>
      <c r="E112" s="374">
        <v>2343</v>
      </c>
      <c r="F112" s="373">
        <v>2.6</v>
      </c>
      <c r="G112" s="373">
        <v>-1.2</v>
      </c>
      <c r="H112" s="374">
        <v>-30</v>
      </c>
      <c r="I112" s="374">
        <v>-137</v>
      </c>
      <c r="J112" s="374">
        <v>78</v>
      </c>
      <c r="K112" s="373" t="s">
        <v>11</v>
      </c>
      <c r="L112" s="373">
        <v>-10.199999999999999</v>
      </c>
      <c r="M112" s="374">
        <v>-267</v>
      </c>
      <c r="N112" s="374">
        <v>-405</v>
      </c>
      <c r="O112" s="374">
        <v>-129</v>
      </c>
      <c r="P112" s="373" t="s">
        <v>337</v>
      </c>
    </row>
    <row r="113" spans="1:30" x14ac:dyDescent="0.2">
      <c r="A113" s="371" t="s">
        <v>11</v>
      </c>
      <c r="B113" s="372" t="s">
        <v>184</v>
      </c>
      <c r="C113" s="372" t="s">
        <v>996</v>
      </c>
      <c r="D113" s="374">
        <v>3</v>
      </c>
      <c r="E113" s="374">
        <v>2367</v>
      </c>
      <c r="F113" s="373">
        <v>2.6</v>
      </c>
      <c r="G113" s="373">
        <v>3.1</v>
      </c>
      <c r="H113" s="374">
        <v>72</v>
      </c>
      <c r="I113" s="374">
        <v>-27</v>
      </c>
      <c r="J113" s="374">
        <v>171</v>
      </c>
      <c r="K113" s="373" t="s">
        <v>11</v>
      </c>
      <c r="L113" s="373">
        <v>-9.1</v>
      </c>
      <c r="M113" s="374">
        <v>-236</v>
      </c>
      <c r="N113" s="374">
        <v>-377</v>
      </c>
      <c r="O113" s="374">
        <v>-96</v>
      </c>
      <c r="P113" s="373" t="s">
        <v>337</v>
      </c>
    </row>
    <row r="114" spans="1:30" x14ac:dyDescent="0.2">
      <c r="A114" s="371" t="s">
        <v>11</v>
      </c>
      <c r="B114" s="372" t="s">
        <v>185</v>
      </c>
      <c r="C114" s="372" t="s">
        <v>997</v>
      </c>
      <c r="D114" s="374">
        <v>1</v>
      </c>
      <c r="E114" s="374">
        <v>2310</v>
      </c>
      <c r="F114" s="373">
        <v>2.4</v>
      </c>
      <c r="G114" s="373">
        <v>1.6</v>
      </c>
      <c r="H114" s="374">
        <v>36</v>
      </c>
      <c r="I114" s="374">
        <v>-69</v>
      </c>
      <c r="J114" s="374">
        <v>141</v>
      </c>
      <c r="K114" s="373" t="s">
        <v>11</v>
      </c>
      <c r="L114" s="373">
        <v>-7.5</v>
      </c>
      <c r="M114" s="374">
        <v>-189</v>
      </c>
      <c r="N114" s="374">
        <v>-315</v>
      </c>
      <c r="O114" s="374">
        <v>-62</v>
      </c>
      <c r="P114" s="373" t="s">
        <v>337</v>
      </c>
    </row>
    <row r="115" spans="1:30" x14ac:dyDescent="0.2">
      <c r="A115" s="371" t="s">
        <v>11</v>
      </c>
      <c r="B115" s="372" t="s">
        <v>413</v>
      </c>
      <c r="C115" s="372" t="s">
        <v>998</v>
      </c>
      <c r="D115" s="374">
        <v>2</v>
      </c>
      <c r="E115" s="374">
        <v>2114</v>
      </c>
      <c r="F115" s="373">
        <v>2.5</v>
      </c>
      <c r="G115" s="373">
        <v>-9.8000000000000007</v>
      </c>
      <c r="H115" s="374">
        <v>-229</v>
      </c>
      <c r="I115" s="374">
        <v>-333</v>
      </c>
      <c r="J115" s="374">
        <v>-125</v>
      </c>
      <c r="K115" s="373" t="s">
        <v>337</v>
      </c>
      <c r="L115" s="373">
        <v>-10.9</v>
      </c>
      <c r="M115" s="374">
        <v>-258</v>
      </c>
      <c r="N115" s="374">
        <v>-379</v>
      </c>
      <c r="O115" s="374">
        <v>-138</v>
      </c>
      <c r="P115" s="373" t="s">
        <v>337</v>
      </c>
    </row>
    <row r="116" spans="1:30" x14ac:dyDescent="0.2">
      <c r="A116" s="371" t="s">
        <v>11</v>
      </c>
      <c r="B116" s="372" t="s">
        <v>186</v>
      </c>
      <c r="C116" s="372" t="s">
        <v>999</v>
      </c>
      <c r="D116" s="374">
        <v>3</v>
      </c>
      <c r="E116" s="374">
        <v>1981</v>
      </c>
      <c r="F116" s="373">
        <v>2.5</v>
      </c>
      <c r="G116" s="373">
        <v>-16.3</v>
      </c>
      <c r="H116" s="374">
        <v>-386</v>
      </c>
      <c r="I116" s="374">
        <v>-493</v>
      </c>
      <c r="J116" s="374">
        <v>-280</v>
      </c>
      <c r="K116" s="373" t="s">
        <v>337</v>
      </c>
      <c r="L116" s="373">
        <v>-12.8</v>
      </c>
      <c r="M116" s="374">
        <v>-290</v>
      </c>
      <c r="N116" s="374">
        <v>-408</v>
      </c>
      <c r="O116" s="374">
        <v>-173</v>
      </c>
      <c r="P116" s="373" t="s">
        <v>337</v>
      </c>
    </row>
    <row r="117" spans="1:30" x14ac:dyDescent="0.2">
      <c r="A117" s="371" t="s">
        <v>958</v>
      </c>
      <c r="B117" s="372" t="s">
        <v>179</v>
      </c>
      <c r="C117" s="372" t="s">
        <v>1000</v>
      </c>
      <c r="D117" s="374">
        <v>1</v>
      </c>
      <c r="E117" s="374">
        <v>1915</v>
      </c>
      <c r="F117" s="373">
        <v>2.8</v>
      </c>
      <c r="G117" s="373">
        <v>-17.100000000000001</v>
      </c>
      <c r="H117" s="374">
        <v>-395</v>
      </c>
      <c r="I117" s="374">
        <v>-503</v>
      </c>
      <c r="J117" s="374">
        <v>-287</v>
      </c>
      <c r="K117" s="373" t="s">
        <v>337</v>
      </c>
      <c r="L117" s="373">
        <v>-18.3</v>
      </c>
      <c r="M117" s="374">
        <v>-428</v>
      </c>
      <c r="N117" s="374">
        <v>-558</v>
      </c>
      <c r="O117" s="374">
        <v>-297</v>
      </c>
      <c r="P117" s="373" t="s">
        <v>337</v>
      </c>
    </row>
    <row r="118" spans="1:30" x14ac:dyDescent="0.2">
      <c r="A118" s="371" t="s">
        <v>11</v>
      </c>
      <c r="B118" s="372" t="s">
        <v>412</v>
      </c>
      <c r="C118" s="372" t="s">
        <v>1001</v>
      </c>
      <c r="D118" s="374">
        <v>2</v>
      </c>
      <c r="E118" s="374">
        <v>1971</v>
      </c>
      <c r="F118" s="373">
        <v>2.8</v>
      </c>
      <c r="G118" s="373">
        <v>-6.8</v>
      </c>
      <c r="H118" s="374">
        <v>-144</v>
      </c>
      <c r="I118" s="374">
        <v>-253</v>
      </c>
      <c r="J118" s="374">
        <v>-35</v>
      </c>
      <c r="K118" s="373" t="s">
        <v>337</v>
      </c>
      <c r="L118" s="373">
        <v>-19.8</v>
      </c>
      <c r="M118" s="374">
        <v>-485</v>
      </c>
      <c r="N118" s="374">
        <v>-633</v>
      </c>
      <c r="O118" s="374">
        <v>-338</v>
      </c>
      <c r="P118" s="373" t="s">
        <v>337</v>
      </c>
    </row>
    <row r="119" spans="1:30" x14ac:dyDescent="0.2">
      <c r="A119" s="371" t="s">
        <v>11</v>
      </c>
      <c r="B119" s="372" t="s">
        <v>180</v>
      </c>
      <c r="C119" s="372" t="s">
        <v>1002</v>
      </c>
      <c r="D119" s="374">
        <v>3</v>
      </c>
      <c r="E119" s="374">
        <v>2062</v>
      </c>
      <c r="F119" s="373">
        <v>2.7</v>
      </c>
      <c r="G119" s="373">
        <v>4.0999999999999996</v>
      </c>
      <c r="H119" s="374">
        <v>81</v>
      </c>
      <c r="I119" s="374">
        <v>-24</v>
      </c>
      <c r="J119" s="374">
        <v>186</v>
      </c>
      <c r="K119" s="373" t="s">
        <v>11</v>
      </c>
      <c r="L119" s="373">
        <v>-17.100000000000001</v>
      </c>
      <c r="M119" s="374">
        <v>-426</v>
      </c>
      <c r="N119" s="374">
        <v>-581</v>
      </c>
      <c r="O119" s="374">
        <v>-271</v>
      </c>
      <c r="P119" s="373"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Q7:Q8"/>
    <mergeCell ref="A7:A8"/>
    <mergeCell ref="B7:B8"/>
    <mergeCell ref="D7:D8"/>
    <mergeCell ref="E7:E8"/>
    <mergeCell ref="G7:P7"/>
    <mergeCell ref="A125:AD125"/>
    <mergeCell ref="A120:AD120"/>
    <mergeCell ref="A121:AD121"/>
    <mergeCell ref="A122:AD122"/>
    <mergeCell ref="A123:AD123"/>
    <mergeCell ref="A124:AD124"/>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11"/>
  <dimension ref="A1:Q125"/>
  <sheetViews>
    <sheetView zoomScale="90" zoomScaleNormal="9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96</v>
      </c>
      <c r="B4" s="4"/>
      <c r="C4" s="4"/>
      <c r="D4" s="91"/>
    </row>
    <row r="5" spans="1:17" hidden="1" x14ac:dyDescent="0.2">
      <c r="A5" s="43" t="s">
        <v>113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5" t="s">
        <v>192</v>
      </c>
      <c r="B9" s="376" t="s">
        <v>179</v>
      </c>
      <c r="C9" s="376" t="s">
        <v>12</v>
      </c>
      <c r="D9" s="378">
        <v>1</v>
      </c>
      <c r="E9" s="378">
        <v>3413</v>
      </c>
      <c r="F9" s="377">
        <v>1.9</v>
      </c>
      <c r="G9" s="377"/>
      <c r="H9" s="378"/>
      <c r="I9" s="378"/>
      <c r="J9" s="378"/>
      <c r="K9" s="377" t="s">
        <v>11</v>
      </c>
      <c r="L9" s="377"/>
      <c r="M9" s="378"/>
      <c r="N9" s="378"/>
      <c r="O9" s="378"/>
      <c r="P9" s="377" t="s">
        <v>11</v>
      </c>
      <c r="Q9" s="99" t="s">
        <v>282</v>
      </c>
    </row>
    <row r="10" spans="1:17" x14ac:dyDescent="0.2">
      <c r="A10" s="375" t="s">
        <v>11</v>
      </c>
      <c r="B10" s="376" t="s">
        <v>412</v>
      </c>
      <c r="C10" s="376" t="s">
        <v>13</v>
      </c>
      <c r="D10" s="378">
        <v>2</v>
      </c>
      <c r="E10" s="378">
        <v>3521</v>
      </c>
      <c r="F10" s="377">
        <v>1.9</v>
      </c>
      <c r="G10" s="377"/>
      <c r="H10" s="378"/>
      <c r="I10" s="378"/>
      <c r="J10" s="378"/>
      <c r="K10" s="377" t="s">
        <v>11</v>
      </c>
      <c r="L10" s="377"/>
      <c r="M10" s="378"/>
      <c r="N10" s="378"/>
      <c r="O10" s="378"/>
      <c r="P10" s="377" t="s">
        <v>11</v>
      </c>
      <c r="Q10" s="99" t="s">
        <v>282</v>
      </c>
    </row>
    <row r="11" spans="1:17" x14ac:dyDescent="0.2">
      <c r="A11" s="375" t="s">
        <v>11</v>
      </c>
      <c r="B11" s="376" t="s">
        <v>180</v>
      </c>
      <c r="C11" s="376" t="s">
        <v>14</v>
      </c>
      <c r="D11" s="378">
        <v>3</v>
      </c>
      <c r="E11" s="378">
        <v>3523</v>
      </c>
      <c r="F11" s="377">
        <v>1.9</v>
      </c>
      <c r="G11" s="377"/>
      <c r="H11" s="378"/>
      <c r="I11" s="378"/>
      <c r="J11" s="378"/>
      <c r="K11" s="377" t="s">
        <v>11</v>
      </c>
      <c r="L11" s="377"/>
      <c r="M11" s="378"/>
      <c r="N11" s="378"/>
      <c r="O11" s="378"/>
      <c r="P11" s="377" t="s">
        <v>11</v>
      </c>
      <c r="Q11" s="99" t="s">
        <v>282</v>
      </c>
    </row>
    <row r="12" spans="1:17" x14ac:dyDescent="0.2">
      <c r="A12" s="375" t="s">
        <v>11</v>
      </c>
      <c r="B12" s="376" t="s">
        <v>181</v>
      </c>
      <c r="C12" s="376" t="s">
        <v>15</v>
      </c>
      <c r="D12" s="378">
        <v>1</v>
      </c>
      <c r="E12" s="378">
        <v>3516</v>
      </c>
      <c r="F12" s="377">
        <v>1.9</v>
      </c>
      <c r="G12" s="377">
        <v>3</v>
      </c>
      <c r="H12" s="378">
        <v>104</v>
      </c>
      <c r="I12" s="378">
        <v>-9</v>
      </c>
      <c r="J12" s="378">
        <v>216</v>
      </c>
      <c r="K12" s="377" t="s">
        <v>11</v>
      </c>
      <c r="L12" s="377"/>
      <c r="M12" s="378"/>
      <c r="N12" s="378"/>
      <c r="O12" s="378"/>
      <c r="P12" s="377" t="s">
        <v>11</v>
      </c>
      <c r="Q12" s="99" t="s">
        <v>282</v>
      </c>
    </row>
    <row r="13" spans="1:17" x14ac:dyDescent="0.2">
      <c r="A13" s="375" t="s">
        <v>11</v>
      </c>
      <c r="B13" s="376" t="s">
        <v>411</v>
      </c>
      <c r="C13" s="376" t="s">
        <v>16</v>
      </c>
      <c r="D13" s="378">
        <v>2</v>
      </c>
      <c r="E13" s="378">
        <v>3515</v>
      </c>
      <c r="F13" s="377">
        <v>1.9</v>
      </c>
      <c r="G13" s="377">
        <v>-0.2</v>
      </c>
      <c r="H13" s="378">
        <v>-6</v>
      </c>
      <c r="I13" s="378">
        <v>-114</v>
      </c>
      <c r="J13" s="378">
        <v>102</v>
      </c>
      <c r="K13" s="377" t="s">
        <v>11</v>
      </c>
      <c r="L13" s="377"/>
      <c r="M13" s="378"/>
      <c r="N13" s="378"/>
      <c r="O13" s="378"/>
      <c r="P13" s="377" t="s">
        <v>11</v>
      </c>
      <c r="Q13" s="99" t="s">
        <v>282</v>
      </c>
    </row>
    <row r="14" spans="1:17" x14ac:dyDescent="0.2">
      <c r="A14" s="375" t="s">
        <v>11</v>
      </c>
      <c r="B14" s="376" t="s">
        <v>182</v>
      </c>
      <c r="C14" s="376" t="s">
        <v>17</v>
      </c>
      <c r="D14" s="378">
        <v>3</v>
      </c>
      <c r="E14" s="378">
        <v>3555</v>
      </c>
      <c r="F14" s="377">
        <v>1.9</v>
      </c>
      <c r="G14" s="377">
        <v>0.9</v>
      </c>
      <c r="H14" s="378">
        <v>32</v>
      </c>
      <c r="I14" s="378">
        <v>-72</v>
      </c>
      <c r="J14" s="378">
        <v>135</v>
      </c>
      <c r="K14" s="377" t="s">
        <v>11</v>
      </c>
      <c r="L14" s="377"/>
      <c r="M14" s="378"/>
      <c r="N14" s="378"/>
      <c r="O14" s="378"/>
      <c r="P14" s="377" t="s">
        <v>11</v>
      </c>
      <c r="Q14" s="99" t="s">
        <v>282</v>
      </c>
    </row>
    <row r="15" spans="1:17" x14ac:dyDescent="0.2">
      <c r="A15" s="375" t="s">
        <v>11</v>
      </c>
      <c r="B15" s="376" t="s">
        <v>183</v>
      </c>
      <c r="C15" s="376" t="s">
        <v>18</v>
      </c>
      <c r="D15" s="378">
        <v>1</v>
      </c>
      <c r="E15" s="378">
        <v>3564</v>
      </c>
      <c r="F15" s="377">
        <v>1.9</v>
      </c>
      <c r="G15" s="377">
        <v>1.4</v>
      </c>
      <c r="H15" s="378">
        <v>48</v>
      </c>
      <c r="I15" s="378">
        <v>-55</v>
      </c>
      <c r="J15" s="378">
        <v>151</v>
      </c>
      <c r="K15" s="377" t="s">
        <v>11</v>
      </c>
      <c r="L15" s="377"/>
      <c r="M15" s="378"/>
      <c r="N15" s="378"/>
      <c r="O15" s="378"/>
      <c r="P15" s="377" t="s">
        <v>11</v>
      </c>
      <c r="Q15" s="99" t="s">
        <v>282</v>
      </c>
    </row>
    <row r="16" spans="1:17" x14ac:dyDescent="0.2">
      <c r="A16" s="375" t="s">
        <v>11</v>
      </c>
      <c r="B16" s="376" t="s">
        <v>410</v>
      </c>
      <c r="C16" s="376" t="s">
        <v>19</v>
      </c>
      <c r="D16" s="378">
        <v>2</v>
      </c>
      <c r="E16" s="378">
        <v>3572</v>
      </c>
      <c r="F16" s="377">
        <v>1.9</v>
      </c>
      <c r="G16" s="377">
        <v>1.6</v>
      </c>
      <c r="H16" s="378">
        <v>57</v>
      </c>
      <c r="I16" s="378">
        <v>-46</v>
      </c>
      <c r="J16" s="378">
        <v>161</v>
      </c>
      <c r="K16" s="377" t="s">
        <v>11</v>
      </c>
      <c r="L16" s="377"/>
      <c r="M16" s="378"/>
      <c r="N16" s="378"/>
      <c r="O16" s="378"/>
      <c r="P16" s="377" t="s">
        <v>11</v>
      </c>
      <c r="Q16" s="99" t="s">
        <v>282</v>
      </c>
    </row>
    <row r="17" spans="1:17" x14ac:dyDescent="0.2">
      <c r="A17" s="375" t="s">
        <v>11</v>
      </c>
      <c r="B17" s="376" t="s">
        <v>184</v>
      </c>
      <c r="C17" s="376" t="s">
        <v>20</v>
      </c>
      <c r="D17" s="378">
        <v>3</v>
      </c>
      <c r="E17" s="378">
        <v>3625</v>
      </c>
      <c r="F17" s="377">
        <v>1.9</v>
      </c>
      <c r="G17" s="377">
        <v>2</v>
      </c>
      <c r="H17" s="378">
        <v>71</v>
      </c>
      <c r="I17" s="378">
        <v>-37</v>
      </c>
      <c r="J17" s="378">
        <v>179</v>
      </c>
      <c r="K17" s="377" t="s">
        <v>11</v>
      </c>
      <c r="L17" s="377"/>
      <c r="M17" s="378"/>
      <c r="N17" s="378"/>
      <c r="O17" s="378"/>
      <c r="P17" s="377" t="s">
        <v>11</v>
      </c>
      <c r="Q17" s="99" t="s">
        <v>282</v>
      </c>
    </row>
    <row r="18" spans="1:17" x14ac:dyDescent="0.2">
      <c r="A18" s="375" t="s">
        <v>11</v>
      </c>
      <c r="B18" s="376" t="s">
        <v>185</v>
      </c>
      <c r="C18" s="376" t="s">
        <v>21</v>
      </c>
      <c r="D18" s="378">
        <v>1</v>
      </c>
      <c r="E18" s="378">
        <v>3655</v>
      </c>
      <c r="F18" s="377">
        <v>1.9</v>
      </c>
      <c r="G18" s="377">
        <v>2.6</v>
      </c>
      <c r="H18" s="378">
        <v>91</v>
      </c>
      <c r="I18" s="378">
        <v>-19</v>
      </c>
      <c r="J18" s="378">
        <v>201</v>
      </c>
      <c r="K18" s="377" t="s">
        <v>11</v>
      </c>
      <c r="L18" s="377"/>
      <c r="M18" s="378"/>
      <c r="N18" s="378"/>
      <c r="O18" s="378"/>
      <c r="P18" s="377" t="s">
        <v>11</v>
      </c>
      <c r="Q18" s="99">
        <v>3537</v>
      </c>
    </row>
    <row r="19" spans="1:17" x14ac:dyDescent="0.2">
      <c r="A19" s="375" t="s">
        <v>11</v>
      </c>
      <c r="B19" s="376" t="s">
        <v>413</v>
      </c>
      <c r="C19" s="376" t="s">
        <v>22</v>
      </c>
      <c r="D19" s="378">
        <v>2</v>
      </c>
      <c r="E19" s="378">
        <v>3654</v>
      </c>
      <c r="F19" s="377">
        <v>1.9</v>
      </c>
      <c r="G19" s="377">
        <v>2.2999999999999998</v>
      </c>
      <c r="H19" s="378">
        <v>82</v>
      </c>
      <c r="I19" s="378">
        <v>-31</v>
      </c>
      <c r="J19" s="378">
        <v>195</v>
      </c>
      <c r="K19" s="377" t="s">
        <v>11</v>
      </c>
      <c r="L19" s="377"/>
      <c r="M19" s="378"/>
      <c r="N19" s="378"/>
      <c r="O19" s="378"/>
      <c r="P19" s="377" t="s">
        <v>11</v>
      </c>
      <c r="Q19" s="99" t="s">
        <v>282</v>
      </c>
    </row>
    <row r="20" spans="1:17" x14ac:dyDescent="0.2">
      <c r="A20" s="375" t="s">
        <v>11</v>
      </c>
      <c r="B20" s="376" t="s">
        <v>186</v>
      </c>
      <c r="C20" s="376" t="s">
        <v>23</v>
      </c>
      <c r="D20" s="378">
        <v>3</v>
      </c>
      <c r="E20" s="378">
        <v>3647</v>
      </c>
      <c r="F20" s="377">
        <v>1.9</v>
      </c>
      <c r="G20" s="377">
        <v>0.6</v>
      </c>
      <c r="H20" s="378">
        <v>22</v>
      </c>
      <c r="I20" s="378">
        <v>-91</v>
      </c>
      <c r="J20" s="378">
        <v>135</v>
      </c>
      <c r="K20" s="377" t="s">
        <v>11</v>
      </c>
      <c r="L20" s="377"/>
      <c r="M20" s="378"/>
      <c r="N20" s="378"/>
      <c r="O20" s="378"/>
      <c r="P20" s="377" t="s">
        <v>11</v>
      </c>
      <c r="Q20" s="99" t="s">
        <v>282</v>
      </c>
    </row>
    <row r="21" spans="1:17" x14ac:dyDescent="0.2">
      <c r="A21" s="375" t="s">
        <v>190</v>
      </c>
      <c r="B21" s="376" t="s">
        <v>179</v>
      </c>
      <c r="C21" s="376" t="s">
        <v>24</v>
      </c>
      <c r="D21" s="378">
        <v>1</v>
      </c>
      <c r="E21" s="378">
        <v>3641</v>
      </c>
      <c r="F21" s="377">
        <v>1.9</v>
      </c>
      <c r="G21" s="377">
        <v>-0.4</v>
      </c>
      <c r="H21" s="378">
        <v>-14</v>
      </c>
      <c r="I21" s="378">
        <v>-126</v>
      </c>
      <c r="J21" s="378">
        <v>98</v>
      </c>
      <c r="K21" s="377" t="s">
        <v>11</v>
      </c>
      <c r="L21" s="377">
        <v>6.7</v>
      </c>
      <c r="M21" s="378">
        <v>229</v>
      </c>
      <c r="N21" s="378">
        <v>81</v>
      </c>
      <c r="O21" s="378">
        <v>376</v>
      </c>
      <c r="P21" s="377" t="s">
        <v>337</v>
      </c>
      <c r="Q21" s="99" t="s">
        <v>282</v>
      </c>
    </row>
    <row r="22" spans="1:17" x14ac:dyDescent="0.2">
      <c r="A22" s="375" t="s">
        <v>11</v>
      </c>
      <c r="B22" s="376" t="s">
        <v>412</v>
      </c>
      <c r="C22" s="376" t="s">
        <v>25</v>
      </c>
      <c r="D22" s="378">
        <v>2</v>
      </c>
      <c r="E22" s="378">
        <v>3703</v>
      </c>
      <c r="F22" s="377">
        <v>1.8</v>
      </c>
      <c r="G22" s="377">
        <v>1.3</v>
      </c>
      <c r="H22" s="378">
        <v>48</v>
      </c>
      <c r="I22" s="378">
        <v>-64</v>
      </c>
      <c r="J22" s="378">
        <v>161</v>
      </c>
      <c r="K22" s="377" t="s">
        <v>11</v>
      </c>
      <c r="L22" s="377">
        <v>5.2</v>
      </c>
      <c r="M22" s="378">
        <v>182</v>
      </c>
      <c r="N22" s="378">
        <v>37</v>
      </c>
      <c r="O22" s="378">
        <v>327</v>
      </c>
      <c r="P22" s="377" t="s">
        <v>337</v>
      </c>
      <c r="Q22" s="99" t="s">
        <v>282</v>
      </c>
    </row>
    <row r="23" spans="1:17" x14ac:dyDescent="0.2">
      <c r="A23" s="375" t="s">
        <v>11</v>
      </c>
      <c r="B23" s="376" t="s">
        <v>180</v>
      </c>
      <c r="C23" s="376" t="s">
        <v>26</v>
      </c>
      <c r="D23" s="378">
        <v>3</v>
      </c>
      <c r="E23" s="378">
        <v>3663</v>
      </c>
      <c r="F23" s="377">
        <v>1.9</v>
      </c>
      <c r="G23" s="377">
        <v>0.4</v>
      </c>
      <c r="H23" s="378">
        <v>16</v>
      </c>
      <c r="I23" s="378">
        <v>-95</v>
      </c>
      <c r="J23" s="378">
        <v>127</v>
      </c>
      <c r="K23" s="377" t="s">
        <v>11</v>
      </c>
      <c r="L23" s="377">
        <v>4</v>
      </c>
      <c r="M23" s="378">
        <v>141</v>
      </c>
      <c r="N23" s="378">
        <v>-3</v>
      </c>
      <c r="O23" s="378">
        <v>285</v>
      </c>
      <c r="P23" s="377" t="s">
        <v>11</v>
      </c>
      <c r="Q23" s="99" t="s">
        <v>282</v>
      </c>
    </row>
    <row r="24" spans="1:17" x14ac:dyDescent="0.2">
      <c r="A24" s="375" t="s">
        <v>11</v>
      </c>
      <c r="B24" s="376" t="s">
        <v>181</v>
      </c>
      <c r="C24" s="376" t="s">
        <v>27</v>
      </c>
      <c r="D24" s="378">
        <v>1</v>
      </c>
      <c r="E24" s="378">
        <v>3718</v>
      </c>
      <c r="F24" s="377">
        <v>1.9</v>
      </c>
      <c r="G24" s="377">
        <v>2.1</v>
      </c>
      <c r="H24" s="378">
        <v>77</v>
      </c>
      <c r="I24" s="378">
        <v>-36</v>
      </c>
      <c r="J24" s="378">
        <v>189</v>
      </c>
      <c r="K24" s="377" t="s">
        <v>11</v>
      </c>
      <c r="L24" s="377">
        <v>5.7</v>
      </c>
      <c r="M24" s="378">
        <v>202</v>
      </c>
      <c r="N24" s="378">
        <v>56</v>
      </c>
      <c r="O24" s="378">
        <v>347</v>
      </c>
      <c r="P24" s="377" t="s">
        <v>337</v>
      </c>
      <c r="Q24" s="99" t="s">
        <v>282</v>
      </c>
    </row>
    <row r="25" spans="1:17" x14ac:dyDescent="0.2">
      <c r="A25" s="375" t="s">
        <v>11</v>
      </c>
      <c r="B25" s="376" t="s">
        <v>411</v>
      </c>
      <c r="C25" s="376" t="s">
        <v>28</v>
      </c>
      <c r="D25" s="378">
        <v>2</v>
      </c>
      <c r="E25" s="378">
        <v>3736</v>
      </c>
      <c r="F25" s="377">
        <v>1.9</v>
      </c>
      <c r="G25" s="377">
        <v>0.9</v>
      </c>
      <c r="H25" s="378">
        <v>33</v>
      </c>
      <c r="I25" s="378">
        <v>-78</v>
      </c>
      <c r="J25" s="378">
        <v>144</v>
      </c>
      <c r="K25" s="377" t="s">
        <v>11</v>
      </c>
      <c r="L25" s="377">
        <v>6.3</v>
      </c>
      <c r="M25" s="378">
        <v>221</v>
      </c>
      <c r="N25" s="378">
        <v>75</v>
      </c>
      <c r="O25" s="378">
        <v>366</v>
      </c>
      <c r="P25" s="377" t="s">
        <v>337</v>
      </c>
      <c r="Q25" s="99" t="s">
        <v>282</v>
      </c>
    </row>
    <row r="26" spans="1:17" x14ac:dyDescent="0.2">
      <c r="A26" s="375" t="s">
        <v>11</v>
      </c>
      <c r="B26" s="376" t="s">
        <v>182</v>
      </c>
      <c r="C26" s="376" t="s">
        <v>29</v>
      </c>
      <c r="D26" s="378">
        <v>3</v>
      </c>
      <c r="E26" s="378">
        <v>3735</v>
      </c>
      <c r="F26" s="377">
        <v>1.9</v>
      </c>
      <c r="G26" s="377">
        <v>2</v>
      </c>
      <c r="H26" s="378">
        <v>72</v>
      </c>
      <c r="I26" s="378">
        <v>-38</v>
      </c>
      <c r="J26" s="378">
        <v>182</v>
      </c>
      <c r="K26" s="377" t="s">
        <v>11</v>
      </c>
      <c r="L26" s="377">
        <v>5.0999999999999996</v>
      </c>
      <c r="M26" s="378">
        <v>181</v>
      </c>
      <c r="N26" s="378">
        <v>35</v>
      </c>
      <c r="O26" s="378">
        <v>326</v>
      </c>
      <c r="P26" s="377" t="s">
        <v>337</v>
      </c>
      <c r="Q26" s="99" t="s">
        <v>282</v>
      </c>
    </row>
    <row r="27" spans="1:17" x14ac:dyDescent="0.2">
      <c r="A27" s="375" t="s">
        <v>11</v>
      </c>
      <c r="B27" s="376" t="s">
        <v>183</v>
      </c>
      <c r="C27" s="376" t="s">
        <v>30</v>
      </c>
      <c r="D27" s="378">
        <v>1</v>
      </c>
      <c r="E27" s="378">
        <v>3700</v>
      </c>
      <c r="F27" s="377">
        <v>1.9</v>
      </c>
      <c r="G27" s="377">
        <v>-0.5</v>
      </c>
      <c r="H27" s="378">
        <v>-17</v>
      </c>
      <c r="I27" s="378">
        <v>-126</v>
      </c>
      <c r="J27" s="378">
        <v>91</v>
      </c>
      <c r="K27" s="377" t="s">
        <v>11</v>
      </c>
      <c r="L27" s="377">
        <v>3.8</v>
      </c>
      <c r="M27" s="378">
        <v>136</v>
      </c>
      <c r="N27" s="378">
        <v>-11</v>
      </c>
      <c r="O27" s="378">
        <v>284</v>
      </c>
      <c r="P27" s="377" t="s">
        <v>11</v>
      </c>
      <c r="Q27" s="99" t="s">
        <v>282</v>
      </c>
    </row>
    <row r="28" spans="1:17" x14ac:dyDescent="0.2">
      <c r="A28" s="375" t="s">
        <v>11</v>
      </c>
      <c r="B28" s="376" t="s">
        <v>410</v>
      </c>
      <c r="C28" s="376" t="s">
        <v>31</v>
      </c>
      <c r="D28" s="378">
        <v>2</v>
      </c>
      <c r="E28" s="378">
        <v>3734</v>
      </c>
      <c r="F28" s="377">
        <v>1.9</v>
      </c>
      <c r="G28" s="377">
        <v>-0.1</v>
      </c>
      <c r="H28" s="378">
        <v>-2</v>
      </c>
      <c r="I28" s="378">
        <v>-112</v>
      </c>
      <c r="J28" s="378">
        <v>108</v>
      </c>
      <c r="K28" s="377" t="s">
        <v>11</v>
      </c>
      <c r="L28" s="377">
        <v>4.5</v>
      </c>
      <c r="M28" s="378">
        <v>161</v>
      </c>
      <c r="N28" s="378">
        <v>13</v>
      </c>
      <c r="O28" s="378">
        <v>310</v>
      </c>
      <c r="P28" s="377" t="s">
        <v>337</v>
      </c>
      <c r="Q28" s="99" t="s">
        <v>282</v>
      </c>
    </row>
    <row r="29" spans="1:17" x14ac:dyDescent="0.2">
      <c r="A29" s="375" t="s">
        <v>11</v>
      </c>
      <c r="B29" s="376" t="s">
        <v>184</v>
      </c>
      <c r="C29" s="376" t="s">
        <v>32</v>
      </c>
      <c r="D29" s="378">
        <v>3</v>
      </c>
      <c r="E29" s="378">
        <v>3809</v>
      </c>
      <c r="F29" s="377">
        <v>1.9</v>
      </c>
      <c r="G29" s="377">
        <v>2</v>
      </c>
      <c r="H29" s="378">
        <v>74</v>
      </c>
      <c r="I29" s="378">
        <v>-37</v>
      </c>
      <c r="J29" s="378">
        <v>185</v>
      </c>
      <c r="K29" s="377" t="s">
        <v>11</v>
      </c>
      <c r="L29" s="377">
        <v>5.0999999999999996</v>
      </c>
      <c r="M29" s="378">
        <v>184</v>
      </c>
      <c r="N29" s="378">
        <v>33</v>
      </c>
      <c r="O29" s="378">
        <v>334</v>
      </c>
      <c r="P29" s="377" t="s">
        <v>337</v>
      </c>
      <c r="Q29" s="99" t="s">
        <v>282</v>
      </c>
    </row>
    <row r="30" spans="1:17" x14ac:dyDescent="0.2">
      <c r="A30" s="375" t="s">
        <v>11</v>
      </c>
      <c r="B30" s="376" t="s">
        <v>185</v>
      </c>
      <c r="C30" s="376" t="s">
        <v>33</v>
      </c>
      <c r="D30" s="378">
        <v>1</v>
      </c>
      <c r="E30" s="378">
        <v>3783</v>
      </c>
      <c r="F30" s="377">
        <v>1.9</v>
      </c>
      <c r="G30" s="377">
        <v>2.2000000000000002</v>
      </c>
      <c r="H30" s="378">
        <v>82</v>
      </c>
      <c r="I30" s="378">
        <v>-31</v>
      </c>
      <c r="J30" s="378">
        <v>196</v>
      </c>
      <c r="K30" s="377" t="s">
        <v>11</v>
      </c>
      <c r="L30" s="377">
        <v>3.5</v>
      </c>
      <c r="M30" s="378">
        <v>127</v>
      </c>
      <c r="N30" s="378">
        <v>-25</v>
      </c>
      <c r="O30" s="378">
        <v>280</v>
      </c>
      <c r="P30" s="377" t="s">
        <v>11</v>
      </c>
      <c r="Q30" s="99">
        <v>3710.5</v>
      </c>
    </row>
    <row r="31" spans="1:17" x14ac:dyDescent="0.2">
      <c r="A31" s="375" t="s">
        <v>11</v>
      </c>
      <c r="B31" s="376" t="s">
        <v>413</v>
      </c>
      <c r="C31" s="376" t="s">
        <v>34</v>
      </c>
      <c r="D31" s="378">
        <v>2</v>
      </c>
      <c r="E31" s="378">
        <v>3700</v>
      </c>
      <c r="F31" s="377">
        <v>1.9</v>
      </c>
      <c r="G31" s="377">
        <v>-0.9</v>
      </c>
      <c r="H31" s="378">
        <v>-34</v>
      </c>
      <c r="I31" s="378">
        <v>-147</v>
      </c>
      <c r="J31" s="378">
        <v>79</v>
      </c>
      <c r="K31" s="377" t="s">
        <v>11</v>
      </c>
      <c r="L31" s="377">
        <v>1.2</v>
      </c>
      <c r="M31" s="378">
        <v>45</v>
      </c>
      <c r="N31" s="378">
        <v>-110</v>
      </c>
      <c r="O31" s="378">
        <v>201</v>
      </c>
      <c r="P31" s="377" t="s">
        <v>11</v>
      </c>
      <c r="Q31" s="99" t="s">
        <v>282</v>
      </c>
    </row>
    <row r="32" spans="1:17" x14ac:dyDescent="0.2">
      <c r="A32" s="375" t="s">
        <v>11</v>
      </c>
      <c r="B32" s="376" t="s">
        <v>186</v>
      </c>
      <c r="C32" s="376" t="s">
        <v>35</v>
      </c>
      <c r="D32" s="378">
        <v>3</v>
      </c>
      <c r="E32" s="378">
        <v>3681</v>
      </c>
      <c r="F32" s="377">
        <v>2</v>
      </c>
      <c r="G32" s="377">
        <v>-3.4</v>
      </c>
      <c r="H32" s="378">
        <v>-129</v>
      </c>
      <c r="I32" s="378">
        <v>-248</v>
      </c>
      <c r="J32" s="378">
        <v>-9</v>
      </c>
      <c r="K32" s="377" t="s">
        <v>337</v>
      </c>
      <c r="L32" s="377">
        <v>0.9</v>
      </c>
      <c r="M32" s="378">
        <v>33</v>
      </c>
      <c r="N32" s="378">
        <v>-124</v>
      </c>
      <c r="O32" s="378">
        <v>191</v>
      </c>
      <c r="P32" s="377" t="s">
        <v>11</v>
      </c>
      <c r="Q32" s="99" t="s">
        <v>282</v>
      </c>
    </row>
    <row r="33" spans="1:17" x14ac:dyDescent="0.2">
      <c r="A33" s="375" t="s">
        <v>188</v>
      </c>
      <c r="B33" s="376" t="s">
        <v>179</v>
      </c>
      <c r="C33" s="376" t="s">
        <v>36</v>
      </c>
      <c r="D33" s="378">
        <v>1</v>
      </c>
      <c r="E33" s="378">
        <v>3697</v>
      </c>
      <c r="F33" s="377">
        <v>2</v>
      </c>
      <c r="G33" s="377">
        <v>-2.2999999999999998</v>
      </c>
      <c r="H33" s="378">
        <v>-86</v>
      </c>
      <c r="I33" s="378">
        <v>-204</v>
      </c>
      <c r="J33" s="378">
        <v>32</v>
      </c>
      <c r="K33" s="377" t="s">
        <v>11</v>
      </c>
      <c r="L33" s="377">
        <v>1.5</v>
      </c>
      <c r="M33" s="378">
        <v>55</v>
      </c>
      <c r="N33" s="378">
        <v>-97</v>
      </c>
      <c r="O33" s="378">
        <v>208</v>
      </c>
      <c r="P33" s="377" t="s">
        <v>11</v>
      </c>
      <c r="Q33" s="99" t="s">
        <v>282</v>
      </c>
    </row>
    <row r="34" spans="1:17" x14ac:dyDescent="0.2">
      <c r="A34" s="375" t="s">
        <v>11</v>
      </c>
      <c r="B34" s="376" t="s">
        <v>412</v>
      </c>
      <c r="C34" s="376" t="s">
        <v>37</v>
      </c>
      <c r="D34" s="378">
        <v>2</v>
      </c>
      <c r="E34" s="378">
        <v>3687</v>
      </c>
      <c r="F34" s="377">
        <v>1.9</v>
      </c>
      <c r="G34" s="377">
        <v>-0.4</v>
      </c>
      <c r="H34" s="378">
        <v>-13</v>
      </c>
      <c r="I34" s="378">
        <v>-133</v>
      </c>
      <c r="J34" s="378">
        <v>107</v>
      </c>
      <c r="K34" s="377" t="s">
        <v>11</v>
      </c>
      <c r="L34" s="377">
        <v>-0.4</v>
      </c>
      <c r="M34" s="378">
        <v>-16</v>
      </c>
      <c r="N34" s="378">
        <v>-164</v>
      </c>
      <c r="O34" s="378">
        <v>133</v>
      </c>
      <c r="P34" s="377" t="s">
        <v>11</v>
      </c>
      <c r="Q34" s="99" t="s">
        <v>282</v>
      </c>
    </row>
    <row r="35" spans="1:17" x14ac:dyDescent="0.2">
      <c r="A35" s="375" t="s">
        <v>11</v>
      </c>
      <c r="B35" s="376" t="s">
        <v>180</v>
      </c>
      <c r="C35" s="376" t="s">
        <v>38</v>
      </c>
      <c r="D35" s="378">
        <v>3</v>
      </c>
      <c r="E35" s="378">
        <v>3657</v>
      </c>
      <c r="F35" s="377">
        <v>1.9</v>
      </c>
      <c r="G35" s="377">
        <v>-0.6</v>
      </c>
      <c r="H35" s="378">
        <v>-23</v>
      </c>
      <c r="I35" s="378">
        <v>-138</v>
      </c>
      <c r="J35" s="378">
        <v>91</v>
      </c>
      <c r="K35" s="377" t="s">
        <v>11</v>
      </c>
      <c r="L35" s="377">
        <v>-0.2</v>
      </c>
      <c r="M35" s="378">
        <v>-6</v>
      </c>
      <c r="N35" s="378">
        <v>-154</v>
      </c>
      <c r="O35" s="378">
        <v>141</v>
      </c>
      <c r="P35" s="377" t="s">
        <v>11</v>
      </c>
      <c r="Q35" s="99" t="s">
        <v>282</v>
      </c>
    </row>
    <row r="36" spans="1:17" x14ac:dyDescent="0.2">
      <c r="A36" s="375" t="s">
        <v>11</v>
      </c>
      <c r="B36" s="376" t="s">
        <v>181</v>
      </c>
      <c r="C36" s="376" t="s">
        <v>39</v>
      </c>
      <c r="D36" s="378">
        <v>1</v>
      </c>
      <c r="E36" s="378">
        <v>3713</v>
      </c>
      <c r="F36" s="377">
        <v>1.9</v>
      </c>
      <c r="G36" s="377">
        <v>0.4</v>
      </c>
      <c r="H36" s="378">
        <v>16</v>
      </c>
      <c r="I36" s="378">
        <v>-100</v>
      </c>
      <c r="J36" s="378">
        <v>133</v>
      </c>
      <c r="K36" s="377" t="s">
        <v>11</v>
      </c>
      <c r="L36" s="377">
        <v>-0.1</v>
      </c>
      <c r="M36" s="378">
        <v>-5</v>
      </c>
      <c r="N36" s="378">
        <v>-154</v>
      </c>
      <c r="O36" s="378">
        <v>144</v>
      </c>
      <c r="P36" s="377" t="s">
        <v>11</v>
      </c>
      <c r="Q36" s="99" t="s">
        <v>282</v>
      </c>
    </row>
    <row r="37" spans="1:17" x14ac:dyDescent="0.2">
      <c r="A37" s="375" t="s">
        <v>11</v>
      </c>
      <c r="B37" s="376" t="s">
        <v>411</v>
      </c>
      <c r="C37" s="376" t="s">
        <v>40</v>
      </c>
      <c r="D37" s="378">
        <v>2</v>
      </c>
      <c r="E37" s="378">
        <v>3689</v>
      </c>
      <c r="F37" s="377">
        <v>1.9</v>
      </c>
      <c r="G37" s="377">
        <v>0.1</v>
      </c>
      <c r="H37" s="378">
        <v>2</v>
      </c>
      <c r="I37" s="378">
        <v>-108</v>
      </c>
      <c r="J37" s="378">
        <v>112</v>
      </c>
      <c r="K37" s="377" t="s">
        <v>11</v>
      </c>
      <c r="L37" s="377">
        <v>-1.3</v>
      </c>
      <c r="M37" s="378">
        <v>-47</v>
      </c>
      <c r="N37" s="378">
        <v>-197</v>
      </c>
      <c r="O37" s="378">
        <v>103</v>
      </c>
      <c r="P37" s="377" t="s">
        <v>11</v>
      </c>
      <c r="Q37" s="99" t="s">
        <v>282</v>
      </c>
    </row>
    <row r="38" spans="1:17" x14ac:dyDescent="0.2">
      <c r="A38" s="375" t="s">
        <v>11</v>
      </c>
      <c r="B38" s="376" t="s">
        <v>182</v>
      </c>
      <c r="C38" s="376" t="s">
        <v>41</v>
      </c>
      <c r="D38" s="378">
        <v>3</v>
      </c>
      <c r="E38" s="378">
        <v>3761</v>
      </c>
      <c r="F38" s="377">
        <v>1.9</v>
      </c>
      <c r="G38" s="377">
        <v>2.9</v>
      </c>
      <c r="H38" s="378">
        <v>104</v>
      </c>
      <c r="I38" s="378">
        <v>-6</v>
      </c>
      <c r="J38" s="378">
        <v>214</v>
      </c>
      <c r="K38" s="377" t="s">
        <v>11</v>
      </c>
      <c r="L38" s="377">
        <v>0.7</v>
      </c>
      <c r="M38" s="378">
        <v>26</v>
      </c>
      <c r="N38" s="378">
        <v>-126</v>
      </c>
      <c r="O38" s="378">
        <v>178</v>
      </c>
      <c r="P38" s="377" t="s">
        <v>11</v>
      </c>
      <c r="Q38" s="99" t="s">
        <v>282</v>
      </c>
    </row>
    <row r="39" spans="1:17" x14ac:dyDescent="0.2">
      <c r="A39" s="375" t="s">
        <v>11</v>
      </c>
      <c r="B39" s="376" t="s">
        <v>183</v>
      </c>
      <c r="C39" s="376" t="s">
        <v>42</v>
      </c>
      <c r="D39" s="378">
        <v>1</v>
      </c>
      <c r="E39" s="378">
        <v>3739</v>
      </c>
      <c r="F39" s="377">
        <v>1.9</v>
      </c>
      <c r="G39" s="377">
        <v>0.7</v>
      </c>
      <c r="H39" s="378">
        <v>26</v>
      </c>
      <c r="I39" s="378">
        <v>-83</v>
      </c>
      <c r="J39" s="378">
        <v>136</v>
      </c>
      <c r="K39" s="377" t="s">
        <v>11</v>
      </c>
      <c r="L39" s="377">
        <v>1</v>
      </c>
      <c r="M39" s="378">
        <v>39</v>
      </c>
      <c r="N39" s="378">
        <v>-114</v>
      </c>
      <c r="O39" s="378">
        <v>191</v>
      </c>
      <c r="P39" s="377" t="s">
        <v>11</v>
      </c>
      <c r="Q39" s="99" t="s">
        <v>282</v>
      </c>
    </row>
    <row r="40" spans="1:17" x14ac:dyDescent="0.2">
      <c r="A40" s="375" t="s">
        <v>11</v>
      </c>
      <c r="B40" s="376" t="s">
        <v>410</v>
      </c>
      <c r="C40" s="376" t="s">
        <v>43</v>
      </c>
      <c r="D40" s="378">
        <v>2</v>
      </c>
      <c r="E40" s="378">
        <v>3810</v>
      </c>
      <c r="F40" s="377">
        <v>1.9</v>
      </c>
      <c r="G40" s="377">
        <v>3.3</v>
      </c>
      <c r="H40" s="378">
        <v>121</v>
      </c>
      <c r="I40" s="378">
        <v>10</v>
      </c>
      <c r="J40" s="378">
        <v>232</v>
      </c>
      <c r="K40" s="377" t="s">
        <v>337</v>
      </c>
      <c r="L40" s="377">
        <v>2</v>
      </c>
      <c r="M40" s="378">
        <v>76</v>
      </c>
      <c r="N40" s="378">
        <v>-77</v>
      </c>
      <c r="O40" s="378">
        <v>229</v>
      </c>
      <c r="P40" s="377" t="s">
        <v>11</v>
      </c>
      <c r="Q40" s="99" t="s">
        <v>282</v>
      </c>
    </row>
    <row r="41" spans="1:17" x14ac:dyDescent="0.2">
      <c r="A41" s="375" t="s">
        <v>11</v>
      </c>
      <c r="B41" s="376" t="s">
        <v>184</v>
      </c>
      <c r="C41" s="376" t="s">
        <v>44</v>
      </c>
      <c r="D41" s="378">
        <v>3</v>
      </c>
      <c r="E41" s="378">
        <v>3869</v>
      </c>
      <c r="F41" s="377">
        <v>1.8</v>
      </c>
      <c r="G41" s="377">
        <v>2.9</v>
      </c>
      <c r="H41" s="378">
        <v>108</v>
      </c>
      <c r="I41" s="378">
        <v>-2</v>
      </c>
      <c r="J41" s="378">
        <v>218</v>
      </c>
      <c r="K41" s="377" t="s">
        <v>11</v>
      </c>
      <c r="L41" s="377">
        <v>1.6</v>
      </c>
      <c r="M41" s="378">
        <v>60</v>
      </c>
      <c r="N41" s="378">
        <v>-95</v>
      </c>
      <c r="O41" s="378">
        <v>215</v>
      </c>
      <c r="P41" s="377" t="s">
        <v>11</v>
      </c>
      <c r="Q41" s="99" t="s">
        <v>282</v>
      </c>
    </row>
    <row r="42" spans="1:17" x14ac:dyDescent="0.2">
      <c r="A42" s="375" t="s">
        <v>11</v>
      </c>
      <c r="B42" s="376" t="s">
        <v>185</v>
      </c>
      <c r="C42" s="376" t="s">
        <v>45</v>
      </c>
      <c r="D42" s="378">
        <v>1</v>
      </c>
      <c r="E42" s="378">
        <v>3923</v>
      </c>
      <c r="F42" s="377">
        <v>1.9</v>
      </c>
      <c r="G42" s="377">
        <v>4.9000000000000004</v>
      </c>
      <c r="H42" s="378">
        <v>183</v>
      </c>
      <c r="I42" s="378">
        <v>71</v>
      </c>
      <c r="J42" s="378">
        <v>296</v>
      </c>
      <c r="K42" s="377" t="s">
        <v>337</v>
      </c>
      <c r="L42" s="377">
        <v>3.7</v>
      </c>
      <c r="M42" s="378">
        <v>140</v>
      </c>
      <c r="N42" s="378">
        <v>-17</v>
      </c>
      <c r="O42" s="378">
        <v>297</v>
      </c>
      <c r="P42" s="377" t="s">
        <v>11</v>
      </c>
      <c r="Q42" s="99">
        <v>3768</v>
      </c>
    </row>
    <row r="43" spans="1:17" x14ac:dyDescent="0.2">
      <c r="A43" s="375" t="s">
        <v>11</v>
      </c>
      <c r="B43" s="376" t="s">
        <v>413</v>
      </c>
      <c r="C43" s="376" t="s">
        <v>46</v>
      </c>
      <c r="D43" s="378">
        <v>2</v>
      </c>
      <c r="E43" s="378">
        <v>3932</v>
      </c>
      <c r="F43" s="377">
        <v>1.9</v>
      </c>
      <c r="G43" s="377">
        <v>3.2</v>
      </c>
      <c r="H43" s="378">
        <v>122</v>
      </c>
      <c r="I43" s="378">
        <v>7</v>
      </c>
      <c r="J43" s="378">
        <v>238</v>
      </c>
      <c r="K43" s="377" t="s">
        <v>337</v>
      </c>
      <c r="L43" s="377">
        <v>6.3</v>
      </c>
      <c r="M43" s="378">
        <v>232</v>
      </c>
      <c r="N43" s="378">
        <v>72</v>
      </c>
      <c r="O43" s="378">
        <v>392</v>
      </c>
      <c r="P43" s="377" t="s">
        <v>337</v>
      </c>
      <c r="Q43" s="99" t="s">
        <v>282</v>
      </c>
    </row>
    <row r="44" spans="1:17" x14ac:dyDescent="0.2">
      <c r="A44" s="375" t="s">
        <v>11</v>
      </c>
      <c r="B44" s="376" t="s">
        <v>186</v>
      </c>
      <c r="C44" s="376" t="s">
        <v>47</v>
      </c>
      <c r="D44" s="378">
        <v>3</v>
      </c>
      <c r="E44" s="378">
        <v>3962</v>
      </c>
      <c r="F44" s="377">
        <v>2</v>
      </c>
      <c r="G44" s="377">
        <v>2.4</v>
      </c>
      <c r="H44" s="378">
        <v>93</v>
      </c>
      <c r="I44" s="378">
        <v>-24</v>
      </c>
      <c r="J44" s="378">
        <v>210</v>
      </c>
      <c r="K44" s="377" t="s">
        <v>11</v>
      </c>
      <c r="L44" s="377">
        <v>7.7</v>
      </c>
      <c r="M44" s="378">
        <v>282</v>
      </c>
      <c r="N44" s="378">
        <v>121</v>
      </c>
      <c r="O44" s="378">
        <v>442</v>
      </c>
      <c r="P44" s="377" t="s">
        <v>337</v>
      </c>
      <c r="Q44" s="99" t="s">
        <v>282</v>
      </c>
    </row>
    <row r="45" spans="1:17" x14ac:dyDescent="0.2">
      <c r="A45" s="375" t="s">
        <v>191</v>
      </c>
      <c r="B45" s="376" t="s">
        <v>179</v>
      </c>
      <c r="C45" s="376" t="s">
        <v>48</v>
      </c>
      <c r="D45" s="378">
        <v>1</v>
      </c>
      <c r="E45" s="378">
        <v>4056</v>
      </c>
      <c r="F45" s="377">
        <v>2</v>
      </c>
      <c r="G45" s="377">
        <v>3.4</v>
      </c>
      <c r="H45" s="378">
        <v>134</v>
      </c>
      <c r="I45" s="378">
        <v>18</v>
      </c>
      <c r="J45" s="378">
        <v>249</v>
      </c>
      <c r="K45" s="377" t="s">
        <v>337</v>
      </c>
      <c r="L45" s="377">
        <v>9.6999999999999993</v>
      </c>
      <c r="M45" s="378">
        <v>360</v>
      </c>
      <c r="N45" s="378">
        <v>196</v>
      </c>
      <c r="O45" s="378">
        <v>524</v>
      </c>
      <c r="P45" s="377" t="s">
        <v>337</v>
      </c>
      <c r="Q45" s="99" t="s">
        <v>282</v>
      </c>
    </row>
    <row r="46" spans="1:17" x14ac:dyDescent="0.2">
      <c r="A46" s="375" t="s">
        <v>11</v>
      </c>
      <c r="B46" s="376" t="s">
        <v>412</v>
      </c>
      <c r="C46" s="376" t="s">
        <v>49</v>
      </c>
      <c r="D46" s="378">
        <v>2</v>
      </c>
      <c r="E46" s="378">
        <v>4019</v>
      </c>
      <c r="F46" s="377">
        <v>2</v>
      </c>
      <c r="G46" s="377">
        <v>2.2000000000000002</v>
      </c>
      <c r="H46" s="378">
        <v>87</v>
      </c>
      <c r="I46" s="378">
        <v>-27</v>
      </c>
      <c r="J46" s="378">
        <v>201</v>
      </c>
      <c r="K46" s="377" t="s">
        <v>11</v>
      </c>
      <c r="L46" s="377">
        <v>9</v>
      </c>
      <c r="M46" s="378">
        <v>332</v>
      </c>
      <c r="N46" s="378">
        <v>171</v>
      </c>
      <c r="O46" s="378">
        <v>493</v>
      </c>
      <c r="P46" s="377" t="s">
        <v>337</v>
      </c>
      <c r="Q46" s="99" t="s">
        <v>282</v>
      </c>
    </row>
    <row r="47" spans="1:17" x14ac:dyDescent="0.2">
      <c r="A47" s="375" t="s">
        <v>11</v>
      </c>
      <c r="B47" s="376" t="s">
        <v>180</v>
      </c>
      <c r="C47" s="376" t="s">
        <v>50</v>
      </c>
      <c r="D47" s="378">
        <v>3</v>
      </c>
      <c r="E47" s="378">
        <v>3954</v>
      </c>
      <c r="F47" s="377">
        <v>2</v>
      </c>
      <c r="G47" s="377">
        <v>-0.2</v>
      </c>
      <c r="H47" s="378">
        <v>-8</v>
      </c>
      <c r="I47" s="378">
        <v>-124</v>
      </c>
      <c r="J47" s="378">
        <v>108</v>
      </c>
      <c r="K47" s="377" t="s">
        <v>11</v>
      </c>
      <c r="L47" s="377">
        <v>8.1</v>
      </c>
      <c r="M47" s="378">
        <v>297</v>
      </c>
      <c r="N47" s="378">
        <v>138</v>
      </c>
      <c r="O47" s="378">
        <v>456</v>
      </c>
      <c r="P47" s="377" t="s">
        <v>337</v>
      </c>
      <c r="Q47" s="99" t="s">
        <v>282</v>
      </c>
    </row>
    <row r="48" spans="1:17" x14ac:dyDescent="0.2">
      <c r="A48" s="375" t="s">
        <v>11</v>
      </c>
      <c r="B48" s="376" t="s">
        <v>181</v>
      </c>
      <c r="C48" s="376" t="s">
        <v>51</v>
      </c>
      <c r="D48" s="378">
        <v>1</v>
      </c>
      <c r="E48" s="378">
        <v>3977</v>
      </c>
      <c r="F48" s="377">
        <v>1.9</v>
      </c>
      <c r="G48" s="377">
        <v>-1.9</v>
      </c>
      <c r="H48" s="378">
        <v>-79</v>
      </c>
      <c r="I48" s="378">
        <v>-193</v>
      </c>
      <c r="J48" s="378">
        <v>35</v>
      </c>
      <c r="K48" s="377" t="s">
        <v>11</v>
      </c>
      <c r="L48" s="377">
        <v>7.1</v>
      </c>
      <c r="M48" s="378">
        <v>265</v>
      </c>
      <c r="N48" s="378">
        <v>106</v>
      </c>
      <c r="O48" s="378">
        <v>423</v>
      </c>
      <c r="P48" s="377" t="s">
        <v>337</v>
      </c>
      <c r="Q48" s="99" t="s">
        <v>282</v>
      </c>
    </row>
    <row r="49" spans="1:17" x14ac:dyDescent="0.2">
      <c r="A49" s="375" t="s">
        <v>11</v>
      </c>
      <c r="B49" s="376" t="s">
        <v>411</v>
      </c>
      <c r="C49" s="376" t="s">
        <v>52</v>
      </c>
      <c r="D49" s="378">
        <v>2</v>
      </c>
      <c r="E49" s="378">
        <v>3986</v>
      </c>
      <c r="F49" s="377">
        <v>1.9</v>
      </c>
      <c r="G49" s="377">
        <v>-0.8</v>
      </c>
      <c r="H49" s="378">
        <v>-33</v>
      </c>
      <c r="I49" s="378">
        <v>-148</v>
      </c>
      <c r="J49" s="378">
        <v>82</v>
      </c>
      <c r="K49" s="377" t="s">
        <v>11</v>
      </c>
      <c r="L49" s="377">
        <v>8.1</v>
      </c>
      <c r="M49" s="378">
        <v>297</v>
      </c>
      <c r="N49" s="378">
        <v>137</v>
      </c>
      <c r="O49" s="378">
        <v>457</v>
      </c>
      <c r="P49" s="377" t="s">
        <v>337</v>
      </c>
      <c r="Q49" s="99" t="s">
        <v>282</v>
      </c>
    </row>
    <row r="50" spans="1:17" x14ac:dyDescent="0.2">
      <c r="A50" s="375" t="s">
        <v>11</v>
      </c>
      <c r="B50" s="376" t="s">
        <v>182</v>
      </c>
      <c r="C50" s="376" t="s">
        <v>53</v>
      </c>
      <c r="D50" s="378">
        <v>3</v>
      </c>
      <c r="E50" s="378">
        <v>4036</v>
      </c>
      <c r="F50" s="377">
        <v>2</v>
      </c>
      <c r="G50" s="377">
        <v>2.1</v>
      </c>
      <c r="H50" s="378">
        <v>82</v>
      </c>
      <c r="I50" s="378">
        <v>-34</v>
      </c>
      <c r="J50" s="378">
        <v>198</v>
      </c>
      <c r="K50" s="377" t="s">
        <v>11</v>
      </c>
      <c r="L50" s="377">
        <v>7.3</v>
      </c>
      <c r="M50" s="378">
        <v>275</v>
      </c>
      <c r="N50" s="378">
        <v>112</v>
      </c>
      <c r="O50" s="378">
        <v>438</v>
      </c>
      <c r="P50" s="377" t="s">
        <v>337</v>
      </c>
      <c r="Q50" s="99" t="s">
        <v>282</v>
      </c>
    </row>
    <row r="51" spans="1:17" x14ac:dyDescent="0.2">
      <c r="A51" s="375" t="s">
        <v>11</v>
      </c>
      <c r="B51" s="376" t="s">
        <v>183</v>
      </c>
      <c r="C51" s="376" t="s">
        <v>54</v>
      </c>
      <c r="D51" s="378">
        <v>1</v>
      </c>
      <c r="E51" s="378">
        <v>4036</v>
      </c>
      <c r="F51" s="377">
        <v>2</v>
      </c>
      <c r="G51" s="377">
        <v>1.5</v>
      </c>
      <c r="H51" s="378">
        <v>59</v>
      </c>
      <c r="I51" s="378">
        <v>-59</v>
      </c>
      <c r="J51" s="378">
        <v>178</v>
      </c>
      <c r="K51" s="377" t="s">
        <v>11</v>
      </c>
      <c r="L51" s="377">
        <v>8</v>
      </c>
      <c r="M51" s="378">
        <v>297</v>
      </c>
      <c r="N51" s="378">
        <v>133</v>
      </c>
      <c r="O51" s="378">
        <v>462</v>
      </c>
      <c r="P51" s="377" t="s">
        <v>337</v>
      </c>
      <c r="Q51" s="99" t="s">
        <v>282</v>
      </c>
    </row>
    <row r="52" spans="1:17" x14ac:dyDescent="0.2">
      <c r="A52" s="375" t="s">
        <v>11</v>
      </c>
      <c r="B52" s="376" t="s">
        <v>410</v>
      </c>
      <c r="C52" s="376" t="s">
        <v>55</v>
      </c>
      <c r="D52" s="378">
        <v>2</v>
      </c>
      <c r="E52" s="378">
        <v>4025</v>
      </c>
      <c r="F52" s="377">
        <v>2</v>
      </c>
      <c r="G52" s="377">
        <v>1</v>
      </c>
      <c r="H52" s="378">
        <v>40</v>
      </c>
      <c r="I52" s="378">
        <v>-81</v>
      </c>
      <c r="J52" s="378">
        <v>160</v>
      </c>
      <c r="K52" s="377" t="s">
        <v>11</v>
      </c>
      <c r="L52" s="377">
        <v>5.7</v>
      </c>
      <c r="M52" s="378">
        <v>216</v>
      </c>
      <c r="N52" s="378">
        <v>48</v>
      </c>
      <c r="O52" s="378">
        <v>383</v>
      </c>
      <c r="P52" s="377" t="s">
        <v>337</v>
      </c>
      <c r="Q52" s="99" t="s">
        <v>282</v>
      </c>
    </row>
    <row r="53" spans="1:17" x14ac:dyDescent="0.2">
      <c r="A53" s="375" t="s">
        <v>11</v>
      </c>
      <c r="B53" s="376" t="s">
        <v>184</v>
      </c>
      <c r="C53" s="376" t="s">
        <v>56</v>
      </c>
      <c r="D53" s="378">
        <v>3</v>
      </c>
      <c r="E53" s="378">
        <v>3981</v>
      </c>
      <c r="F53" s="377">
        <v>2</v>
      </c>
      <c r="G53" s="377">
        <v>-1.4</v>
      </c>
      <c r="H53" s="378">
        <v>-56</v>
      </c>
      <c r="I53" s="378">
        <v>-174</v>
      </c>
      <c r="J53" s="378">
        <v>62</v>
      </c>
      <c r="K53" s="377" t="s">
        <v>11</v>
      </c>
      <c r="L53" s="377">
        <v>2.9</v>
      </c>
      <c r="M53" s="378">
        <v>111</v>
      </c>
      <c r="N53" s="378">
        <v>-51</v>
      </c>
      <c r="O53" s="378">
        <v>274</v>
      </c>
      <c r="P53" s="377" t="s">
        <v>11</v>
      </c>
      <c r="Q53" s="99" t="s">
        <v>282</v>
      </c>
    </row>
    <row r="54" spans="1:17" x14ac:dyDescent="0.2">
      <c r="A54" s="375" t="s">
        <v>11</v>
      </c>
      <c r="B54" s="376" t="s">
        <v>185</v>
      </c>
      <c r="C54" s="376" t="s">
        <v>57</v>
      </c>
      <c r="D54" s="378">
        <v>1</v>
      </c>
      <c r="E54" s="378">
        <v>3936</v>
      </c>
      <c r="F54" s="377">
        <v>2.1</v>
      </c>
      <c r="G54" s="377">
        <v>-2.5</v>
      </c>
      <c r="H54" s="378">
        <v>-101</v>
      </c>
      <c r="I54" s="378">
        <v>-220</v>
      </c>
      <c r="J54" s="378">
        <v>19</v>
      </c>
      <c r="K54" s="377" t="s">
        <v>11</v>
      </c>
      <c r="L54" s="377">
        <v>0.3</v>
      </c>
      <c r="M54" s="378">
        <v>13</v>
      </c>
      <c r="N54" s="378">
        <v>-160</v>
      </c>
      <c r="O54" s="378">
        <v>186</v>
      </c>
      <c r="P54" s="377" t="s">
        <v>11</v>
      </c>
      <c r="Q54" s="99">
        <v>4001.25</v>
      </c>
    </row>
    <row r="55" spans="1:17" x14ac:dyDescent="0.2">
      <c r="A55" s="375" t="s">
        <v>11</v>
      </c>
      <c r="B55" s="376" t="s">
        <v>413</v>
      </c>
      <c r="C55" s="376" t="s">
        <v>58</v>
      </c>
      <c r="D55" s="378">
        <v>2</v>
      </c>
      <c r="E55" s="378">
        <v>3835</v>
      </c>
      <c r="F55" s="377">
        <v>2.1</v>
      </c>
      <c r="G55" s="377">
        <v>-4.7</v>
      </c>
      <c r="H55" s="378">
        <v>-190</v>
      </c>
      <c r="I55" s="378">
        <v>-314</v>
      </c>
      <c r="J55" s="378">
        <v>-66</v>
      </c>
      <c r="K55" s="377" t="s">
        <v>337</v>
      </c>
      <c r="L55" s="377">
        <v>-2.5</v>
      </c>
      <c r="M55" s="378">
        <v>-97</v>
      </c>
      <c r="N55" s="378">
        <v>-272</v>
      </c>
      <c r="O55" s="378">
        <v>78</v>
      </c>
      <c r="P55" s="377" t="s">
        <v>11</v>
      </c>
      <c r="Q55" s="99" t="s">
        <v>282</v>
      </c>
    </row>
    <row r="56" spans="1:17" x14ac:dyDescent="0.2">
      <c r="A56" s="375" t="s">
        <v>11</v>
      </c>
      <c r="B56" s="376" t="s">
        <v>186</v>
      </c>
      <c r="C56" s="376" t="s">
        <v>59</v>
      </c>
      <c r="D56" s="378">
        <v>3</v>
      </c>
      <c r="E56" s="378">
        <v>3749</v>
      </c>
      <c r="F56" s="377">
        <v>2.2000000000000002</v>
      </c>
      <c r="G56" s="377">
        <v>-5.8</v>
      </c>
      <c r="H56" s="378">
        <v>-232</v>
      </c>
      <c r="I56" s="378">
        <v>-363</v>
      </c>
      <c r="J56" s="378">
        <v>-100</v>
      </c>
      <c r="K56" s="377" t="s">
        <v>337</v>
      </c>
      <c r="L56" s="377">
        <v>-5.4</v>
      </c>
      <c r="M56" s="378">
        <v>-214</v>
      </c>
      <c r="N56" s="378">
        <v>-393</v>
      </c>
      <c r="O56" s="378">
        <v>-34</v>
      </c>
      <c r="P56" s="377" t="s">
        <v>337</v>
      </c>
      <c r="Q56" s="99" t="s">
        <v>282</v>
      </c>
    </row>
    <row r="57" spans="1:17" x14ac:dyDescent="0.2">
      <c r="A57" s="375" t="s">
        <v>470</v>
      </c>
      <c r="B57" s="376" t="s">
        <v>179</v>
      </c>
      <c r="C57" s="376" t="s">
        <v>60</v>
      </c>
      <c r="D57" s="378">
        <v>1</v>
      </c>
      <c r="E57" s="378">
        <v>3707</v>
      </c>
      <c r="F57" s="377">
        <v>2.2999999999999998</v>
      </c>
      <c r="G57" s="377">
        <v>-5.8</v>
      </c>
      <c r="H57" s="378">
        <v>-229</v>
      </c>
      <c r="I57" s="378">
        <v>-360</v>
      </c>
      <c r="J57" s="378">
        <v>-97</v>
      </c>
      <c r="K57" s="377" t="s">
        <v>337</v>
      </c>
      <c r="L57" s="377">
        <v>-8.6</v>
      </c>
      <c r="M57" s="378">
        <v>-349</v>
      </c>
      <c r="N57" s="378">
        <v>-528</v>
      </c>
      <c r="O57" s="378">
        <v>-170</v>
      </c>
      <c r="P57" s="377" t="s">
        <v>337</v>
      </c>
      <c r="Q57" s="99" t="s">
        <v>282</v>
      </c>
    </row>
    <row r="58" spans="1:17" x14ac:dyDescent="0.2">
      <c r="A58" s="375" t="s">
        <v>11</v>
      </c>
      <c r="B58" s="376" t="s">
        <v>412</v>
      </c>
      <c r="C58" s="376" t="s">
        <v>61</v>
      </c>
      <c r="D58" s="378">
        <v>2</v>
      </c>
      <c r="E58" s="378">
        <v>3709</v>
      </c>
      <c r="F58" s="377">
        <v>2.2000000000000002</v>
      </c>
      <c r="G58" s="377">
        <v>-3.3</v>
      </c>
      <c r="H58" s="378">
        <v>-126</v>
      </c>
      <c r="I58" s="378">
        <v>-253</v>
      </c>
      <c r="J58" s="378">
        <v>1</v>
      </c>
      <c r="K58" s="377" t="s">
        <v>11</v>
      </c>
      <c r="L58" s="377">
        <v>-7.7</v>
      </c>
      <c r="M58" s="378">
        <v>-310</v>
      </c>
      <c r="N58" s="378">
        <v>-485</v>
      </c>
      <c r="O58" s="378">
        <v>-135</v>
      </c>
      <c r="P58" s="377" t="s">
        <v>337</v>
      </c>
      <c r="Q58" s="99" t="s">
        <v>282</v>
      </c>
    </row>
    <row r="59" spans="1:17" x14ac:dyDescent="0.2">
      <c r="A59" s="375" t="s">
        <v>11</v>
      </c>
      <c r="B59" s="376" t="s">
        <v>180</v>
      </c>
      <c r="C59" s="376" t="s">
        <v>62</v>
      </c>
      <c r="D59" s="378">
        <v>3</v>
      </c>
      <c r="E59" s="378">
        <v>3749</v>
      </c>
      <c r="F59" s="377">
        <v>2.2999999999999998</v>
      </c>
      <c r="G59" s="377">
        <v>0</v>
      </c>
      <c r="H59" s="378">
        <v>0</v>
      </c>
      <c r="I59" s="378">
        <v>-122</v>
      </c>
      <c r="J59" s="378">
        <v>123</v>
      </c>
      <c r="K59" s="377" t="s">
        <v>11</v>
      </c>
      <c r="L59" s="377">
        <v>-5.2</v>
      </c>
      <c r="M59" s="378">
        <v>-206</v>
      </c>
      <c r="N59" s="378">
        <v>-381</v>
      </c>
      <c r="O59" s="378">
        <v>-31</v>
      </c>
      <c r="P59" s="377" t="s">
        <v>337</v>
      </c>
      <c r="Q59" s="99" t="s">
        <v>282</v>
      </c>
    </row>
    <row r="60" spans="1:17" x14ac:dyDescent="0.2">
      <c r="A60" s="375" t="s">
        <v>11</v>
      </c>
      <c r="B60" s="376" t="s">
        <v>181</v>
      </c>
      <c r="C60" s="376" t="s">
        <v>63</v>
      </c>
      <c r="D60" s="378">
        <v>1</v>
      </c>
      <c r="E60" s="378">
        <v>3690</v>
      </c>
      <c r="F60" s="377">
        <v>2.2000000000000002</v>
      </c>
      <c r="G60" s="377">
        <v>-0.5</v>
      </c>
      <c r="H60" s="378">
        <v>-17</v>
      </c>
      <c r="I60" s="378">
        <v>-155</v>
      </c>
      <c r="J60" s="378">
        <v>120</v>
      </c>
      <c r="K60" s="377" t="s">
        <v>11</v>
      </c>
      <c r="L60" s="377">
        <v>-7.2</v>
      </c>
      <c r="M60" s="378">
        <v>-288</v>
      </c>
      <c r="N60" s="378">
        <v>-450</v>
      </c>
      <c r="O60" s="378">
        <v>-125</v>
      </c>
      <c r="P60" s="377" t="s">
        <v>337</v>
      </c>
      <c r="Q60" s="99" t="s">
        <v>282</v>
      </c>
    </row>
    <row r="61" spans="1:17" x14ac:dyDescent="0.2">
      <c r="A61" s="375" t="s">
        <v>11</v>
      </c>
      <c r="B61" s="376" t="s">
        <v>411</v>
      </c>
      <c r="C61" s="376" t="s">
        <v>64</v>
      </c>
      <c r="D61" s="378">
        <v>2</v>
      </c>
      <c r="E61" s="378">
        <v>3805</v>
      </c>
      <c r="F61" s="377">
        <v>2.1</v>
      </c>
      <c r="G61" s="377">
        <v>2.6</v>
      </c>
      <c r="H61" s="378">
        <v>96</v>
      </c>
      <c r="I61" s="378">
        <v>-41</v>
      </c>
      <c r="J61" s="378">
        <v>233</v>
      </c>
      <c r="K61" s="377" t="s">
        <v>11</v>
      </c>
      <c r="L61" s="377">
        <v>-4.5</v>
      </c>
      <c r="M61" s="378">
        <v>-181</v>
      </c>
      <c r="N61" s="378">
        <v>-346</v>
      </c>
      <c r="O61" s="378">
        <v>-16</v>
      </c>
      <c r="P61" s="377" t="s">
        <v>337</v>
      </c>
      <c r="Q61" s="99" t="s">
        <v>282</v>
      </c>
    </row>
    <row r="62" spans="1:17" x14ac:dyDescent="0.2">
      <c r="A62" s="375" t="s">
        <v>11</v>
      </c>
      <c r="B62" s="376" t="s">
        <v>182</v>
      </c>
      <c r="C62" s="376" t="s">
        <v>65</v>
      </c>
      <c r="D62" s="378">
        <v>3</v>
      </c>
      <c r="E62" s="378">
        <v>3928</v>
      </c>
      <c r="F62" s="377">
        <v>2.1</v>
      </c>
      <c r="G62" s="377">
        <v>4.8</v>
      </c>
      <c r="H62" s="378">
        <v>180</v>
      </c>
      <c r="I62" s="378">
        <v>40</v>
      </c>
      <c r="J62" s="378">
        <v>320</v>
      </c>
      <c r="K62" s="377" t="s">
        <v>337</v>
      </c>
      <c r="L62" s="377">
        <v>-2.7</v>
      </c>
      <c r="M62" s="378">
        <v>-108</v>
      </c>
      <c r="N62" s="378">
        <v>-275</v>
      </c>
      <c r="O62" s="378">
        <v>59</v>
      </c>
      <c r="P62" s="377" t="s">
        <v>11</v>
      </c>
      <c r="Q62" s="99" t="s">
        <v>282</v>
      </c>
    </row>
    <row r="63" spans="1:17" x14ac:dyDescent="0.2">
      <c r="A63" s="375" t="s">
        <v>11</v>
      </c>
      <c r="B63" s="376" t="s">
        <v>183</v>
      </c>
      <c r="C63" s="376" t="s">
        <v>66</v>
      </c>
      <c r="D63" s="378">
        <v>1</v>
      </c>
      <c r="E63" s="378">
        <v>4065</v>
      </c>
      <c r="F63" s="377">
        <v>2.2999999999999998</v>
      </c>
      <c r="G63" s="377">
        <v>10.199999999999999</v>
      </c>
      <c r="H63" s="378">
        <v>375</v>
      </c>
      <c r="I63" s="378">
        <v>216</v>
      </c>
      <c r="J63" s="378">
        <v>534</v>
      </c>
      <c r="K63" s="377" t="s">
        <v>337</v>
      </c>
      <c r="L63" s="377">
        <v>0.7</v>
      </c>
      <c r="M63" s="378">
        <v>29</v>
      </c>
      <c r="N63" s="378">
        <v>-153</v>
      </c>
      <c r="O63" s="378">
        <v>210</v>
      </c>
      <c r="P63" s="377" t="s">
        <v>11</v>
      </c>
      <c r="Q63" s="99" t="s">
        <v>282</v>
      </c>
    </row>
    <row r="64" spans="1:17" x14ac:dyDescent="0.2">
      <c r="A64" s="375" t="s">
        <v>11</v>
      </c>
      <c r="B64" s="376" t="s">
        <v>410</v>
      </c>
      <c r="C64" s="376" t="s">
        <v>67</v>
      </c>
      <c r="D64" s="378">
        <v>2</v>
      </c>
      <c r="E64" s="378">
        <v>4112</v>
      </c>
      <c r="F64" s="377">
        <v>2.2999999999999998</v>
      </c>
      <c r="G64" s="377">
        <v>8.1</v>
      </c>
      <c r="H64" s="378">
        <v>307</v>
      </c>
      <c r="I64" s="378">
        <v>148</v>
      </c>
      <c r="J64" s="378">
        <v>467</v>
      </c>
      <c r="K64" s="377" t="s">
        <v>337</v>
      </c>
      <c r="L64" s="377">
        <v>2.2000000000000002</v>
      </c>
      <c r="M64" s="378">
        <v>87</v>
      </c>
      <c r="N64" s="378">
        <v>-98</v>
      </c>
      <c r="O64" s="378">
        <v>271</v>
      </c>
      <c r="P64" s="377" t="s">
        <v>11</v>
      </c>
      <c r="Q64" s="99" t="s">
        <v>282</v>
      </c>
    </row>
    <row r="65" spans="1:17" x14ac:dyDescent="0.2">
      <c r="A65" s="375" t="s">
        <v>11</v>
      </c>
      <c r="B65" s="376" t="s">
        <v>184</v>
      </c>
      <c r="C65" s="376" t="s">
        <v>68</v>
      </c>
      <c r="D65" s="378">
        <v>3</v>
      </c>
      <c r="E65" s="378">
        <v>4143</v>
      </c>
      <c r="F65" s="377">
        <v>2.2999999999999998</v>
      </c>
      <c r="G65" s="377">
        <v>5.5</v>
      </c>
      <c r="H65" s="378">
        <v>214</v>
      </c>
      <c r="I65" s="378">
        <v>47</v>
      </c>
      <c r="J65" s="378">
        <v>382</v>
      </c>
      <c r="K65" s="377" t="s">
        <v>337</v>
      </c>
      <c r="L65" s="377">
        <v>4.0999999999999996</v>
      </c>
      <c r="M65" s="378">
        <v>162</v>
      </c>
      <c r="N65" s="378">
        <v>-27</v>
      </c>
      <c r="O65" s="378">
        <v>352</v>
      </c>
      <c r="P65" s="377" t="s">
        <v>11</v>
      </c>
      <c r="Q65" s="99" t="s">
        <v>282</v>
      </c>
    </row>
    <row r="66" spans="1:17" x14ac:dyDescent="0.2">
      <c r="A66" s="375" t="s">
        <v>11</v>
      </c>
      <c r="B66" s="376" t="s">
        <v>185</v>
      </c>
      <c r="C66" s="376" t="s">
        <v>343</v>
      </c>
      <c r="D66" s="378">
        <v>1</v>
      </c>
      <c r="E66" s="378">
        <v>4127</v>
      </c>
      <c r="F66" s="377">
        <v>2.1</v>
      </c>
      <c r="G66" s="377">
        <v>1.5</v>
      </c>
      <c r="H66" s="378">
        <v>62</v>
      </c>
      <c r="I66" s="378">
        <v>-99</v>
      </c>
      <c r="J66" s="378">
        <v>223</v>
      </c>
      <c r="K66" s="377" t="s">
        <v>11</v>
      </c>
      <c r="L66" s="377">
        <v>4.9000000000000004</v>
      </c>
      <c r="M66" s="378">
        <v>191</v>
      </c>
      <c r="N66" s="378">
        <v>4</v>
      </c>
      <c r="O66" s="378">
        <v>379</v>
      </c>
      <c r="P66" s="377" t="s">
        <v>337</v>
      </c>
      <c r="Q66" s="99">
        <v>3897.25</v>
      </c>
    </row>
    <row r="67" spans="1:17" x14ac:dyDescent="0.2">
      <c r="A67" s="375" t="s">
        <v>11</v>
      </c>
      <c r="B67" s="376" t="s">
        <v>413</v>
      </c>
      <c r="C67" s="376" t="s">
        <v>69</v>
      </c>
      <c r="D67" s="378">
        <v>2</v>
      </c>
      <c r="E67" s="378">
        <v>4168</v>
      </c>
      <c r="F67" s="377">
        <v>2.1</v>
      </c>
      <c r="G67" s="377">
        <v>1.4</v>
      </c>
      <c r="H67" s="378">
        <v>56</v>
      </c>
      <c r="I67" s="378">
        <v>-106</v>
      </c>
      <c r="J67" s="378">
        <v>218</v>
      </c>
      <c r="K67" s="377" t="s">
        <v>11</v>
      </c>
      <c r="L67" s="377">
        <v>8.6999999999999993</v>
      </c>
      <c r="M67" s="378">
        <v>333</v>
      </c>
      <c r="N67" s="378">
        <v>145</v>
      </c>
      <c r="O67" s="378">
        <v>521</v>
      </c>
      <c r="P67" s="377" t="s">
        <v>337</v>
      </c>
      <c r="Q67" s="99" t="s">
        <v>282</v>
      </c>
    </row>
    <row r="68" spans="1:17" x14ac:dyDescent="0.2">
      <c r="A68" s="375" t="s">
        <v>11</v>
      </c>
      <c r="B68" s="376" t="s">
        <v>186</v>
      </c>
      <c r="C68" s="376" t="s">
        <v>70</v>
      </c>
      <c r="D68" s="378">
        <v>3</v>
      </c>
      <c r="E68" s="378">
        <v>4107</v>
      </c>
      <c r="F68" s="377">
        <v>2</v>
      </c>
      <c r="G68" s="377">
        <v>-0.9</v>
      </c>
      <c r="H68" s="378">
        <v>-36</v>
      </c>
      <c r="I68" s="378">
        <v>-193</v>
      </c>
      <c r="J68" s="378">
        <v>121</v>
      </c>
      <c r="K68" s="377" t="s">
        <v>11</v>
      </c>
      <c r="L68" s="377">
        <v>9.6</v>
      </c>
      <c r="M68" s="378">
        <v>358</v>
      </c>
      <c r="N68" s="378">
        <v>175</v>
      </c>
      <c r="O68" s="378">
        <v>542</v>
      </c>
      <c r="P68" s="377" t="s">
        <v>337</v>
      </c>
      <c r="Q68" s="99" t="s">
        <v>282</v>
      </c>
    </row>
    <row r="69" spans="1:17" x14ac:dyDescent="0.2">
      <c r="A69" s="375" t="s">
        <v>474</v>
      </c>
      <c r="B69" s="376" t="s">
        <v>179</v>
      </c>
      <c r="C69" s="376" t="s">
        <v>71</v>
      </c>
      <c r="D69" s="378">
        <v>1</v>
      </c>
      <c r="E69" s="378">
        <v>4110</v>
      </c>
      <c r="F69" s="377">
        <v>2</v>
      </c>
      <c r="G69" s="377">
        <v>-0.4</v>
      </c>
      <c r="H69" s="378">
        <v>-17</v>
      </c>
      <c r="I69" s="378">
        <v>-148</v>
      </c>
      <c r="J69" s="378">
        <v>113</v>
      </c>
      <c r="K69" s="377" t="s">
        <v>11</v>
      </c>
      <c r="L69" s="377">
        <v>10.9</v>
      </c>
      <c r="M69" s="378">
        <v>403</v>
      </c>
      <c r="N69" s="378">
        <v>221</v>
      </c>
      <c r="O69" s="378">
        <v>584</v>
      </c>
      <c r="P69" s="377" t="s">
        <v>337</v>
      </c>
      <c r="Q69" s="99" t="s">
        <v>282</v>
      </c>
    </row>
    <row r="70" spans="1:17" x14ac:dyDescent="0.2">
      <c r="A70" s="375" t="s">
        <v>11</v>
      </c>
      <c r="B70" s="376" t="s">
        <v>412</v>
      </c>
      <c r="C70" s="376" t="s">
        <v>72</v>
      </c>
      <c r="D70" s="378">
        <v>2</v>
      </c>
      <c r="E70" s="378">
        <v>4104</v>
      </c>
      <c r="F70" s="377">
        <v>2</v>
      </c>
      <c r="G70" s="377">
        <v>-1.5</v>
      </c>
      <c r="H70" s="378">
        <v>-64</v>
      </c>
      <c r="I70" s="378">
        <v>-190</v>
      </c>
      <c r="J70" s="378">
        <v>63</v>
      </c>
      <c r="K70" s="377" t="s">
        <v>11</v>
      </c>
      <c r="L70" s="377">
        <v>10.7</v>
      </c>
      <c r="M70" s="378">
        <v>396</v>
      </c>
      <c r="N70" s="378">
        <v>220</v>
      </c>
      <c r="O70" s="378">
        <v>571</v>
      </c>
      <c r="P70" s="377" t="s">
        <v>337</v>
      </c>
      <c r="Q70" s="99" t="s">
        <v>282</v>
      </c>
    </row>
    <row r="71" spans="1:17" x14ac:dyDescent="0.2">
      <c r="A71" s="375" t="s">
        <v>11</v>
      </c>
      <c r="B71" s="376" t="s">
        <v>180</v>
      </c>
      <c r="C71" s="376" t="s">
        <v>73</v>
      </c>
      <c r="D71" s="378">
        <v>3</v>
      </c>
      <c r="E71" s="378">
        <v>4101</v>
      </c>
      <c r="F71" s="377">
        <v>2</v>
      </c>
      <c r="G71" s="377">
        <v>-0.2</v>
      </c>
      <c r="H71" s="378">
        <v>-6</v>
      </c>
      <c r="I71" s="378">
        <v>-126</v>
      </c>
      <c r="J71" s="378">
        <v>114</v>
      </c>
      <c r="K71" s="377" t="s">
        <v>11</v>
      </c>
      <c r="L71" s="377">
        <v>9.4</v>
      </c>
      <c r="M71" s="378">
        <v>352</v>
      </c>
      <c r="N71" s="378">
        <v>172</v>
      </c>
      <c r="O71" s="378">
        <v>531</v>
      </c>
      <c r="P71" s="377" t="s">
        <v>337</v>
      </c>
      <c r="Q71" s="99" t="s">
        <v>282</v>
      </c>
    </row>
    <row r="72" spans="1:17" x14ac:dyDescent="0.2">
      <c r="A72" s="375" t="s">
        <v>11</v>
      </c>
      <c r="B72" s="376" t="s">
        <v>181</v>
      </c>
      <c r="C72" s="376" t="s">
        <v>74</v>
      </c>
      <c r="D72" s="378">
        <v>1</v>
      </c>
      <c r="E72" s="378">
        <v>4173</v>
      </c>
      <c r="F72" s="377">
        <v>1.9</v>
      </c>
      <c r="G72" s="377">
        <v>1.5</v>
      </c>
      <c r="H72" s="378">
        <v>63</v>
      </c>
      <c r="I72" s="378">
        <v>-62</v>
      </c>
      <c r="J72" s="378">
        <v>189</v>
      </c>
      <c r="K72" s="377" t="s">
        <v>11</v>
      </c>
      <c r="L72" s="377">
        <v>13.1</v>
      </c>
      <c r="M72" s="378">
        <v>483</v>
      </c>
      <c r="N72" s="378">
        <v>316</v>
      </c>
      <c r="O72" s="378">
        <v>651</v>
      </c>
      <c r="P72" s="377" t="s">
        <v>337</v>
      </c>
      <c r="Q72" s="99" t="s">
        <v>282</v>
      </c>
    </row>
    <row r="73" spans="1:17" x14ac:dyDescent="0.2">
      <c r="A73" s="375" t="s">
        <v>11</v>
      </c>
      <c r="B73" s="376" t="s">
        <v>411</v>
      </c>
      <c r="C73" s="376" t="s">
        <v>75</v>
      </c>
      <c r="D73" s="378">
        <v>2</v>
      </c>
      <c r="E73" s="378">
        <v>4216</v>
      </c>
      <c r="F73" s="377">
        <v>1.9</v>
      </c>
      <c r="G73" s="377">
        <v>2.7</v>
      </c>
      <c r="H73" s="378">
        <v>111</v>
      </c>
      <c r="I73" s="378">
        <v>-16</v>
      </c>
      <c r="J73" s="378">
        <v>239</v>
      </c>
      <c r="K73" s="377" t="s">
        <v>11</v>
      </c>
      <c r="L73" s="377">
        <v>10.8</v>
      </c>
      <c r="M73" s="378">
        <v>411</v>
      </c>
      <c r="N73" s="378">
        <v>242</v>
      </c>
      <c r="O73" s="378">
        <v>581</v>
      </c>
      <c r="P73" s="377" t="s">
        <v>337</v>
      </c>
      <c r="Q73" s="99" t="s">
        <v>282</v>
      </c>
    </row>
    <row r="74" spans="1:17" x14ac:dyDescent="0.2">
      <c r="A74" s="375" t="s">
        <v>11</v>
      </c>
      <c r="B74" s="376" t="s">
        <v>182</v>
      </c>
      <c r="C74" s="376" t="s">
        <v>76</v>
      </c>
      <c r="D74" s="378">
        <v>3</v>
      </c>
      <c r="E74" s="378">
        <v>4195</v>
      </c>
      <c r="F74" s="377">
        <v>1.9</v>
      </c>
      <c r="G74" s="377">
        <v>2.2999999999999998</v>
      </c>
      <c r="H74" s="378">
        <v>95</v>
      </c>
      <c r="I74" s="378">
        <v>-31</v>
      </c>
      <c r="J74" s="378">
        <v>220</v>
      </c>
      <c r="K74" s="377" t="s">
        <v>11</v>
      </c>
      <c r="L74" s="377">
        <v>6.8</v>
      </c>
      <c r="M74" s="378">
        <v>267</v>
      </c>
      <c r="N74" s="378">
        <v>99</v>
      </c>
      <c r="O74" s="378">
        <v>435</v>
      </c>
      <c r="P74" s="377" t="s">
        <v>337</v>
      </c>
      <c r="Q74" s="99" t="s">
        <v>282</v>
      </c>
    </row>
    <row r="75" spans="1:17" x14ac:dyDescent="0.2">
      <c r="A75" s="375" t="s">
        <v>11</v>
      </c>
      <c r="B75" s="376" t="s">
        <v>183</v>
      </c>
      <c r="C75" s="376" t="s">
        <v>77</v>
      </c>
      <c r="D75" s="378">
        <v>1</v>
      </c>
      <c r="E75" s="378">
        <v>4228</v>
      </c>
      <c r="F75" s="377">
        <v>1.9</v>
      </c>
      <c r="G75" s="377">
        <v>1.3</v>
      </c>
      <c r="H75" s="378">
        <v>55</v>
      </c>
      <c r="I75" s="378">
        <v>-64</v>
      </c>
      <c r="J75" s="378">
        <v>174</v>
      </c>
      <c r="K75" s="377" t="s">
        <v>11</v>
      </c>
      <c r="L75" s="377">
        <v>4</v>
      </c>
      <c r="M75" s="378">
        <v>163</v>
      </c>
      <c r="N75" s="378">
        <v>-24</v>
      </c>
      <c r="O75" s="378">
        <v>351</v>
      </c>
      <c r="P75" s="377" t="s">
        <v>11</v>
      </c>
      <c r="Q75" s="99" t="s">
        <v>282</v>
      </c>
    </row>
    <row r="76" spans="1:17" x14ac:dyDescent="0.2">
      <c r="A76" s="375" t="s">
        <v>11</v>
      </c>
      <c r="B76" s="376" t="s">
        <v>410</v>
      </c>
      <c r="C76" s="376" t="s">
        <v>78</v>
      </c>
      <c r="D76" s="378">
        <v>2</v>
      </c>
      <c r="E76" s="378">
        <v>4292</v>
      </c>
      <c r="F76" s="377">
        <v>1.9</v>
      </c>
      <c r="G76" s="377">
        <v>1.8</v>
      </c>
      <c r="H76" s="378">
        <v>76</v>
      </c>
      <c r="I76" s="378">
        <v>-45</v>
      </c>
      <c r="J76" s="378">
        <v>197</v>
      </c>
      <c r="K76" s="377" t="s">
        <v>11</v>
      </c>
      <c r="L76" s="377">
        <v>4.4000000000000004</v>
      </c>
      <c r="M76" s="378">
        <v>180</v>
      </c>
      <c r="N76" s="378">
        <v>-8</v>
      </c>
      <c r="O76" s="378">
        <v>369</v>
      </c>
      <c r="P76" s="377" t="s">
        <v>11</v>
      </c>
      <c r="Q76" s="99" t="s">
        <v>282</v>
      </c>
    </row>
    <row r="77" spans="1:17" x14ac:dyDescent="0.2">
      <c r="A77" s="375" t="s">
        <v>11</v>
      </c>
      <c r="B77" s="376" t="s">
        <v>184</v>
      </c>
      <c r="C77" s="376" t="s">
        <v>79</v>
      </c>
      <c r="D77" s="378">
        <v>3</v>
      </c>
      <c r="E77" s="378">
        <v>4387</v>
      </c>
      <c r="F77" s="377">
        <v>1.9</v>
      </c>
      <c r="G77" s="377">
        <v>4.5999999999999996</v>
      </c>
      <c r="H77" s="378">
        <v>192</v>
      </c>
      <c r="I77" s="378">
        <v>68</v>
      </c>
      <c r="J77" s="378">
        <v>315</v>
      </c>
      <c r="K77" s="377" t="s">
        <v>337</v>
      </c>
      <c r="L77" s="377">
        <v>5.9</v>
      </c>
      <c r="M77" s="378">
        <v>245</v>
      </c>
      <c r="N77" s="378">
        <v>51</v>
      </c>
      <c r="O77" s="378">
        <v>439</v>
      </c>
      <c r="P77" s="377" t="s">
        <v>337</v>
      </c>
      <c r="Q77" s="99" t="s">
        <v>282</v>
      </c>
    </row>
    <row r="78" spans="1:17" x14ac:dyDescent="0.2">
      <c r="A78" s="375" t="s">
        <v>11</v>
      </c>
      <c r="B78" s="376" t="s">
        <v>185</v>
      </c>
      <c r="C78" s="376" t="s">
        <v>80</v>
      </c>
      <c r="D78" s="378">
        <v>1</v>
      </c>
      <c r="E78" s="378">
        <v>4390</v>
      </c>
      <c r="F78" s="377">
        <v>1.9</v>
      </c>
      <c r="G78" s="377">
        <v>3.8</v>
      </c>
      <c r="H78" s="378">
        <v>162</v>
      </c>
      <c r="I78" s="378">
        <v>35</v>
      </c>
      <c r="J78" s="378">
        <v>289</v>
      </c>
      <c r="K78" s="377" t="s">
        <v>337</v>
      </c>
      <c r="L78" s="377">
        <v>6.4</v>
      </c>
      <c r="M78" s="378">
        <v>263</v>
      </c>
      <c r="N78" s="378">
        <v>79</v>
      </c>
      <c r="O78" s="378">
        <v>448</v>
      </c>
      <c r="P78" s="377" t="s">
        <v>337</v>
      </c>
      <c r="Q78" s="99">
        <v>4225.25</v>
      </c>
    </row>
    <row r="79" spans="1:17" x14ac:dyDescent="0.2">
      <c r="A79" s="375" t="s">
        <v>11</v>
      </c>
      <c r="B79" s="376" t="s">
        <v>413</v>
      </c>
      <c r="C79" s="376" t="s">
        <v>81</v>
      </c>
      <c r="D79" s="378">
        <v>2</v>
      </c>
      <c r="E79" s="378">
        <v>4350</v>
      </c>
      <c r="F79" s="377">
        <v>1.8</v>
      </c>
      <c r="G79" s="377">
        <v>1.3</v>
      </c>
      <c r="H79" s="378">
        <v>58</v>
      </c>
      <c r="I79" s="378">
        <v>-71</v>
      </c>
      <c r="J79" s="378">
        <v>186</v>
      </c>
      <c r="K79" s="377" t="s">
        <v>11</v>
      </c>
      <c r="L79" s="377">
        <v>4.4000000000000004</v>
      </c>
      <c r="M79" s="378">
        <v>182</v>
      </c>
      <c r="N79" s="378">
        <v>-2</v>
      </c>
      <c r="O79" s="378">
        <v>366</v>
      </c>
      <c r="P79" s="377" t="s">
        <v>11</v>
      </c>
      <c r="Q79" s="99" t="s">
        <v>282</v>
      </c>
    </row>
    <row r="80" spans="1:17" x14ac:dyDescent="0.2">
      <c r="A80" s="375" t="s">
        <v>11</v>
      </c>
      <c r="B80" s="376" t="s">
        <v>186</v>
      </c>
      <c r="C80" s="376" t="s">
        <v>82</v>
      </c>
      <c r="D80" s="378">
        <v>3</v>
      </c>
      <c r="E80" s="378">
        <v>4334</v>
      </c>
      <c r="F80" s="377">
        <v>1.9</v>
      </c>
      <c r="G80" s="377">
        <v>-1.2</v>
      </c>
      <c r="H80" s="378">
        <v>-53</v>
      </c>
      <c r="I80" s="378">
        <v>-182</v>
      </c>
      <c r="J80" s="378">
        <v>76</v>
      </c>
      <c r="K80" s="377" t="s">
        <v>11</v>
      </c>
      <c r="L80" s="377">
        <v>5.5</v>
      </c>
      <c r="M80" s="378">
        <v>227</v>
      </c>
      <c r="N80" s="378">
        <v>53</v>
      </c>
      <c r="O80" s="378">
        <v>401</v>
      </c>
      <c r="P80" s="377" t="s">
        <v>337</v>
      </c>
    </row>
    <row r="81" spans="1:16" x14ac:dyDescent="0.2">
      <c r="A81" s="375" t="s">
        <v>342</v>
      </c>
      <c r="B81" s="376" t="s">
        <v>179</v>
      </c>
      <c r="C81" s="376" t="s">
        <v>83</v>
      </c>
      <c r="D81" s="378">
        <v>1</v>
      </c>
      <c r="E81" s="378">
        <v>4347</v>
      </c>
      <c r="F81" s="377">
        <v>2</v>
      </c>
      <c r="G81" s="377">
        <v>-1</v>
      </c>
      <c r="H81" s="378">
        <v>-44</v>
      </c>
      <c r="I81" s="378">
        <v>-171</v>
      </c>
      <c r="J81" s="378">
        <v>84</v>
      </c>
      <c r="K81" s="377" t="s">
        <v>11</v>
      </c>
      <c r="L81" s="377">
        <v>5.8</v>
      </c>
      <c r="M81" s="378">
        <v>237</v>
      </c>
      <c r="N81" s="378">
        <v>60</v>
      </c>
      <c r="O81" s="378">
        <v>414</v>
      </c>
      <c r="P81" s="377" t="s">
        <v>337</v>
      </c>
    </row>
    <row r="82" spans="1:16" x14ac:dyDescent="0.2">
      <c r="A82" s="375" t="s">
        <v>11</v>
      </c>
      <c r="B82" s="376" t="s">
        <v>412</v>
      </c>
      <c r="C82" s="376" t="s">
        <v>965</v>
      </c>
      <c r="D82" s="378">
        <v>2</v>
      </c>
      <c r="E82" s="378">
        <v>4344</v>
      </c>
      <c r="F82" s="377">
        <v>2</v>
      </c>
      <c r="G82" s="377">
        <v>-0.1</v>
      </c>
      <c r="H82" s="378">
        <v>-6</v>
      </c>
      <c r="I82" s="378">
        <v>-132</v>
      </c>
      <c r="J82" s="378">
        <v>119</v>
      </c>
      <c r="K82" s="377" t="s">
        <v>11</v>
      </c>
      <c r="L82" s="377">
        <v>5.8</v>
      </c>
      <c r="M82" s="378">
        <v>239</v>
      </c>
      <c r="N82" s="378">
        <v>62</v>
      </c>
      <c r="O82" s="378">
        <v>416</v>
      </c>
      <c r="P82" s="377" t="s">
        <v>337</v>
      </c>
    </row>
    <row r="83" spans="1:16" x14ac:dyDescent="0.2">
      <c r="A83" s="375" t="s">
        <v>11</v>
      </c>
      <c r="B83" s="376" t="s">
        <v>180</v>
      </c>
      <c r="C83" s="376" t="s">
        <v>966</v>
      </c>
      <c r="D83" s="378">
        <v>3</v>
      </c>
      <c r="E83" s="378">
        <v>4333</v>
      </c>
      <c r="F83" s="377">
        <v>2</v>
      </c>
      <c r="G83" s="377">
        <v>0</v>
      </c>
      <c r="H83" s="378">
        <v>0</v>
      </c>
      <c r="I83" s="378">
        <v>-125</v>
      </c>
      <c r="J83" s="378">
        <v>124</v>
      </c>
      <c r="K83" s="377" t="s">
        <v>11</v>
      </c>
      <c r="L83" s="377">
        <v>5.7</v>
      </c>
      <c r="M83" s="378">
        <v>233</v>
      </c>
      <c r="N83" s="378">
        <v>56</v>
      </c>
      <c r="O83" s="378">
        <v>410</v>
      </c>
      <c r="P83" s="377" t="s">
        <v>337</v>
      </c>
    </row>
    <row r="84" spans="1:16" x14ac:dyDescent="0.2">
      <c r="A84" s="375" t="s">
        <v>11</v>
      </c>
      <c r="B84" s="376" t="s">
        <v>181</v>
      </c>
      <c r="C84" s="376" t="s">
        <v>967</v>
      </c>
      <c r="D84" s="378">
        <v>1</v>
      </c>
      <c r="E84" s="378">
        <v>4353</v>
      </c>
      <c r="F84" s="377">
        <v>1.9</v>
      </c>
      <c r="G84" s="377">
        <v>0.2</v>
      </c>
      <c r="H84" s="378">
        <v>7</v>
      </c>
      <c r="I84" s="378">
        <v>-119</v>
      </c>
      <c r="J84" s="378">
        <v>133</v>
      </c>
      <c r="K84" s="377" t="s">
        <v>11</v>
      </c>
      <c r="L84" s="377">
        <v>4.3</v>
      </c>
      <c r="M84" s="378">
        <v>180</v>
      </c>
      <c r="N84" s="378">
        <v>7</v>
      </c>
      <c r="O84" s="378">
        <v>353</v>
      </c>
      <c r="P84" s="377" t="s">
        <v>337</v>
      </c>
    </row>
    <row r="85" spans="1:16" x14ac:dyDescent="0.2">
      <c r="A85" s="375" t="s">
        <v>11</v>
      </c>
      <c r="B85" s="376" t="s">
        <v>411</v>
      </c>
      <c r="C85" s="376" t="s">
        <v>968</v>
      </c>
      <c r="D85" s="378">
        <v>2</v>
      </c>
      <c r="E85" s="378">
        <v>4389</v>
      </c>
      <c r="F85" s="377">
        <v>1.9</v>
      </c>
      <c r="G85" s="377">
        <v>1</v>
      </c>
      <c r="H85" s="378">
        <v>45</v>
      </c>
      <c r="I85" s="378">
        <v>-82</v>
      </c>
      <c r="J85" s="378">
        <v>172</v>
      </c>
      <c r="K85" s="377" t="s">
        <v>11</v>
      </c>
      <c r="L85" s="377">
        <v>4.0999999999999996</v>
      </c>
      <c r="M85" s="378">
        <v>173</v>
      </c>
      <c r="N85" s="378">
        <v>-1</v>
      </c>
      <c r="O85" s="378">
        <v>347</v>
      </c>
      <c r="P85" s="377" t="s">
        <v>11</v>
      </c>
    </row>
    <row r="86" spans="1:16" x14ac:dyDescent="0.2">
      <c r="A86" s="375" t="s">
        <v>11</v>
      </c>
      <c r="B86" s="376" t="s">
        <v>182</v>
      </c>
      <c r="C86" s="376" t="s">
        <v>969</v>
      </c>
      <c r="D86" s="378">
        <v>3</v>
      </c>
      <c r="E86" s="378">
        <v>4419</v>
      </c>
      <c r="F86" s="377">
        <v>1.9</v>
      </c>
      <c r="G86" s="377">
        <v>2</v>
      </c>
      <c r="H86" s="378">
        <v>86</v>
      </c>
      <c r="I86" s="378">
        <v>-39</v>
      </c>
      <c r="J86" s="378">
        <v>211</v>
      </c>
      <c r="K86" s="377" t="s">
        <v>11</v>
      </c>
      <c r="L86" s="377">
        <v>5.3</v>
      </c>
      <c r="M86" s="378">
        <v>224</v>
      </c>
      <c r="N86" s="378">
        <v>47</v>
      </c>
      <c r="O86" s="378">
        <v>401</v>
      </c>
      <c r="P86" s="377" t="s">
        <v>337</v>
      </c>
    </row>
    <row r="87" spans="1:16" x14ac:dyDescent="0.2">
      <c r="A87" s="375" t="s">
        <v>11</v>
      </c>
      <c r="B87" s="376" t="s">
        <v>183</v>
      </c>
      <c r="C87" s="376" t="s">
        <v>970</v>
      </c>
      <c r="D87" s="378">
        <v>1</v>
      </c>
      <c r="E87" s="378">
        <v>4416</v>
      </c>
      <c r="F87" s="377">
        <v>2</v>
      </c>
      <c r="G87" s="377">
        <v>1.4</v>
      </c>
      <c r="H87" s="378">
        <v>63</v>
      </c>
      <c r="I87" s="378">
        <v>-61</v>
      </c>
      <c r="J87" s="378">
        <v>187</v>
      </c>
      <c r="K87" s="377" t="s">
        <v>11</v>
      </c>
      <c r="L87" s="377">
        <v>4.4000000000000004</v>
      </c>
      <c r="M87" s="378">
        <v>188</v>
      </c>
      <c r="N87" s="378">
        <v>8</v>
      </c>
      <c r="O87" s="378">
        <v>368</v>
      </c>
      <c r="P87" s="377" t="s">
        <v>337</v>
      </c>
    </row>
    <row r="88" spans="1:16" x14ac:dyDescent="0.2">
      <c r="A88" s="375" t="s">
        <v>11</v>
      </c>
      <c r="B88" s="376" t="s">
        <v>410</v>
      </c>
      <c r="C88" s="376" t="s">
        <v>971</v>
      </c>
      <c r="D88" s="378">
        <v>2</v>
      </c>
      <c r="E88" s="378">
        <v>4503</v>
      </c>
      <c r="F88" s="377">
        <v>2</v>
      </c>
      <c r="G88" s="377">
        <v>2.6</v>
      </c>
      <c r="H88" s="378">
        <v>114</v>
      </c>
      <c r="I88" s="378">
        <v>-9</v>
      </c>
      <c r="J88" s="378">
        <v>238</v>
      </c>
      <c r="K88" s="377" t="s">
        <v>11</v>
      </c>
      <c r="L88" s="377">
        <v>4.9000000000000004</v>
      </c>
      <c r="M88" s="378">
        <v>211</v>
      </c>
      <c r="N88" s="378">
        <v>25</v>
      </c>
      <c r="O88" s="378">
        <v>396</v>
      </c>
      <c r="P88" s="377" t="s">
        <v>337</v>
      </c>
    </row>
    <row r="89" spans="1:16" x14ac:dyDescent="0.2">
      <c r="A89" s="375" t="s">
        <v>11</v>
      </c>
      <c r="B89" s="376" t="s">
        <v>184</v>
      </c>
      <c r="C89" s="376" t="s">
        <v>972</v>
      </c>
      <c r="D89" s="378">
        <v>3</v>
      </c>
      <c r="E89" s="378">
        <v>4468</v>
      </c>
      <c r="F89" s="377">
        <v>2.1</v>
      </c>
      <c r="G89" s="377">
        <v>1.1000000000000001</v>
      </c>
      <c r="H89" s="378">
        <v>49</v>
      </c>
      <c r="I89" s="378">
        <v>-76</v>
      </c>
      <c r="J89" s="378">
        <v>174</v>
      </c>
      <c r="K89" s="377" t="s">
        <v>11</v>
      </c>
      <c r="L89" s="377">
        <v>1.8</v>
      </c>
      <c r="M89" s="378">
        <v>81</v>
      </c>
      <c r="N89" s="378">
        <v>-108</v>
      </c>
      <c r="O89" s="378">
        <v>270</v>
      </c>
      <c r="P89" s="377" t="s">
        <v>11</v>
      </c>
    </row>
    <row r="90" spans="1:16" x14ac:dyDescent="0.2">
      <c r="A90" s="375" t="s">
        <v>11</v>
      </c>
      <c r="B90" s="376" t="s">
        <v>185</v>
      </c>
      <c r="C90" s="376" t="s">
        <v>973</v>
      </c>
      <c r="D90" s="378">
        <v>1</v>
      </c>
      <c r="E90" s="378">
        <v>4520</v>
      </c>
      <c r="F90" s="377">
        <v>2.1</v>
      </c>
      <c r="G90" s="377">
        <v>2.4</v>
      </c>
      <c r="H90" s="378">
        <v>104</v>
      </c>
      <c r="I90" s="378">
        <v>-21</v>
      </c>
      <c r="J90" s="378">
        <v>229</v>
      </c>
      <c r="K90" s="377" t="s">
        <v>11</v>
      </c>
      <c r="L90" s="377">
        <v>3</v>
      </c>
      <c r="M90" s="378">
        <v>130</v>
      </c>
      <c r="N90" s="378">
        <v>-54</v>
      </c>
      <c r="O90" s="378">
        <v>314</v>
      </c>
      <c r="P90" s="377" t="s">
        <v>11</v>
      </c>
    </row>
    <row r="91" spans="1:16" x14ac:dyDescent="0.2">
      <c r="A91" s="375" t="s">
        <v>11</v>
      </c>
      <c r="B91" s="376" t="s">
        <v>413</v>
      </c>
      <c r="C91" s="376" t="s">
        <v>974</v>
      </c>
      <c r="D91" s="378">
        <v>2</v>
      </c>
      <c r="E91" s="378">
        <v>4502</v>
      </c>
      <c r="F91" s="377">
        <v>2.1</v>
      </c>
      <c r="G91" s="377">
        <v>0</v>
      </c>
      <c r="H91" s="378">
        <v>-1</v>
      </c>
      <c r="I91" s="378">
        <v>-126</v>
      </c>
      <c r="J91" s="378">
        <v>125</v>
      </c>
      <c r="K91" s="377" t="s">
        <v>11</v>
      </c>
      <c r="L91" s="377">
        <v>3.5</v>
      </c>
      <c r="M91" s="378">
        <v>152</v>
      </c>
      <c r="N91" s="378">
        <v>-30</v>
      </c>
      <c r="O91" s="378">
        <v>335</v>
      </c>
      <c r="P91" s="377" t="s">
        <v>11</v>
      </c>
    </row>
    <row r="92" spans="1:16" x14ac:dyDescent="0.2">
      <c r="A92" s="375" t="s">
        <v>11</v>
      </c>
      <c r="B92" s="376" t="s">
        <v>186</v>
      </c>
      <c r="C92" s="376" t="s">
        <v>975</v>
      </c>
      <c r="D92" s="378">
        <v>3</v>
      </c>
      <c r="E92" s="378">
        <v>4523</v>
      </c>
      <c r="F92" s="377">
        <v>2.1</v>
      </c>
      <c r="G92" s="377">
        <v>1.2</v>
      </c>
      <c r="H92" s="378">
        <v>55</v>
      </c>
      <c r="I92" s="378">
        <v>-75</v>
      </c>
      <c r="J92" s="378">
        <v>184</v>
      </c>
      <c r="K92" s="377" t="s">
        <v>11</v>
      </c>
      <c r="L92" s="377">
        <v>4.4000000000000004</v>
      </c>
      <c r="M92" s="378">
        <v>189</v>
      </c>
      <c r="N92" s="378">
        <v>7</v>
      </c>
      <c r="O92" s="378">
        <v>371</v>
      </c>
      <c r="P92" s="377" t="s">
        <v>337</v>
      </c>
    </row>
    <row r="93" spans="1:16" x14ac:dyDescent="0.2">
      <c r="A93" s="375" t="s">
        <v>963</v>
      </c>
      <c r="B93" s="376" t="s">
        <v>179</v>
      </c>
      <c r="C93" s="376" t="s">
        <v>976</v>
      </c>
      <c r="D93" s="378">
        <v>1</v>
      </c>
      <c r="E93" s="378">
        <v>4435</v>
      </c>
      <c r="F93" s="377">
        <v>2.1</v>
      </c>
      <c r="G93" s="377">
        <v>-1.9</v>
      </c>
      <c r="H93" s="378">
        <v>-85</v>
      </c>
      <c r="I93" s="378">
        <v>-221</v>
      </c>
      <c r="J93" s="378">
        <v>51</v>
      </c>
      <c r="K93" s="377" t="s">
        <v>11</v>
      </c>
      <c r="L93" s="377">
        <v>2</v>
      </c>
      <c r="M93" s="378">
        <v>89</v>
      </c>
      <c r="N93" s="378">
        <v>-95</v>
      </c>
      <c r="O93" s="378">
        <v>272</v>
      </c>
      <c r="P93" s="377" t="s">
        <v>11</v>
      </c>
    </row>
    <row r="94" spans="1:16" x14ac:dyDescent="0.2">
      <c r="A94" s="375" t="s">
        <v>11</v>
      </c>
      <c r="B94" s="376" t="s">
        <v>412</v>
      </c>
      <c r="C94" s="376" t="s">
        <v>977</v>
      </c>
      <c r="D94" s="378">
        <v>2</v>
      </c>
      <c r="E94" s="378">
        <v>4381</v>
      </c>
      <c r="F94" s="377">
        <v>2</v>
      </c>
      <c r="G94" s="377">
        <v>-2.7</v>
      </c>
      <c r="H94" s="378">
        <v>-121</v>
      </c>
      <c r="I94" s="378">
        <v>-259</v>
      </c>
      <c r="J94" s="378">
        <v>16</v>
      </c>
      <c r="K94" s="377" t="s">
        <v>11</v>
      </c>
      <c r="L94" s="377">
        <v>0.9</v>
      </c>
      <c r="M94" s="378">
        <v>37</v>
      </c>
      <c r="N94" s="378">
        <v>-144</v>
      </c>
      <c r="O94" s="378">
        <v>218</v>
      </c>
      <c r="P94" s="377" t="s">
        <v>11</v>
      </c>
    </row>
    <row r="95" spans="1:16" x14ac:dyDescent="0.2">
      <c r="A95" s="375" t="s">
        <v>11</v>
      </c>
      <c r="B95" s="376" t="s">
        <v>180</v>
      </c>
      <c r="C95" s="376" t="s">
        <v>978</v>
      </c>
      <c r="D95" s="378">
        <v>3</v>
      </c>
      <c r="E95" s="378">
        <v>4422</v>
      </c>
      <c r="F95" s="377">
        <v>2.1</v>
      </c>
      <c r="G95" s="377">
        <v>-2.2000000000000002</v>
      </c>
      <c r="H95" s="378">
        <v>-101</v>
      </c>
      <c r="I95" s="378">
        <v>-235</v>
      </c>
      <c r="J95" s="378">
        <v>33</v>
      </c>
      <c r="K95" s="377" t="s">
        <v>11</v>
      </c>
      <c r="L95" s="377">
        <v>2</v>
      </c>
      <c r="M95" s="378">
        <v>88</v>
      </c>
      <c r="N95" s="378">
        <v>-93</v>
      </c>
      <c r="O95" s="378">
        <v>270</v>
      </c>
      <c r="P95" s="377" t="s">
        <v>11</v>
      </c>
    </row>
    <row r="96" spans="1:16" x14ac:dyDescent="0.2">
      <c r="A96" s="375" t="s">
        <v>11</v>
      </c>
      <c r="B96" s="376" t="s">
        <v>181</v>
      </c>
      <c r="C96" s="376" t="s">
        <v>979</v>
      </c>
      <c r="D96" s="378">
        <v>1</v>
      </c>
      <c r="E96" s="378">
        <v>4369</v>
      </c>
      <c r="F96" s="377">
        <v>2</v>
      </c>
      <c r="G96" s="377">
        <v>-1.5</v>
      </c>
      <c r="H96" s="378">
        <v>-66</v>
      </c>
      <c r="I96" s="378">
        <v>-194</v>
      </c>
      <c r="J96" s="378">
        <v>62</v>
      </c>
      <c r="K96" s="377" t="s">
        <v>11</v>
      </c>
      <c r="L96" s="377">
        <v>0.4</v>
      </c>
      <c r="M96" s="378">
        <v>16</v>
      </c>
      <c r="N96" s="378">
        <v>-160</v>
      </c>
      <c r="O96" s="378">
        <v>192</v>
      </c>
      <c r="P96" s="377" t="s">
        <v>11</v>
      </c>
    </row>
    <row r="97" spans="1:16" x14ac:dyDescent="0.2">
      <c r="A97" s="375" t="s">
        <v>11</v>
      </c>
      <c r="B97" s="376" t="s">
        <v>411</v>
      </c>
      <c r="C97" s="376" t="s">
        <v>980</v>
      </c>
      <c r="D97" s="378">
        <v>2</v>
      </c>
      <c r="E97" s="378">
        <v>4331</v>
      </c>
      <c r="F97" s="377">
        <v>2</v>
      </c>
      <c r="G97" s="377">
        <v>-1.1000000000000001</v>
      </c>
      <c r="H97" s="378">
        <v>-50</v>
      </c>
      <c r="I97" s="378">
        <v>-174</v>
      </c>
      <c r="J97" s="378">
        <v>75</v>
      </c>
      <c r="K97" s="377" t="s">
        <v>11</v>
      </c>
      <c r="L97" s="377">
        <v>-1.3</v>
      </c>
      <c r="M97" s="378">
        <v>-58</v>
      </c>
      <c r="N97" s="378">
        <v>-233</v>
      </c>
      <c r="O97" s="378">
        <v>118</v>
      </c>
      <c r="P97" s="377" t="s">
        <v>11</v>
      </c>
    </row>
    <row r="98" spans="1:16" x14ac:dyDescent="0.2">
      <c r="A98" s="375" t="s">
        <v>11</v>
      </c>
      <c r="B98" s="376" t="s">
        <v>182</v>
      </c>
      <c r="C98" s="376" t="s">
        <v>981</v>
      </c>
      <c r="D98" s="378">
        <v>3</v>
      </c>
      <c r="E98" s="378">
        <v>4348</v>
      </c>
      <c r="F98" s="377">
        <v>1.9</v>
      </c>
      <c r="G98" s="377">
        <v>-1.7</v>
      </c>
      <c r="H98" s="378">
        <v>-74</v>
      </c>
      <c r="I98" s="378">
        <v>-204</v>
      </c>
      <c r="J98" s="378">
        <v>56</v>
      </c>
      <c r="K98" s="377" t="s">
        <v>11</v>
      </c>
      <c r="L98" s="377">
        <v>-1.6</v>
      </c>
      <c r="M98" s="378">
        <v>-71</v>
      </c>
      <c r="N98" s="378">
        <v>-246</v>
      </c>
      <c r="O98" s="378">
        <v>103</v>
      </c>
      <c r="P98" s="377" t="s">
        <v>11</v>
      </c>
    </row>
    <row r="99" spans="1:16" x14ac:dyDescent="0.2">
      <c r="A99" s="375" t="s">
        <v>11</v>
      </c>
      <c r="B99" s="376" t="s">
        <v>183</v>
      </c>
      <c r="C99" s="376" t="s">
        <v>982</v>
      </c>
      <c r="D99" s="378">
        <v>1</v>
      </c>
      <c r="E99" s="378">
        <v>4368</v>
      </c>
      <c r="F99" s="377">
        <v>2</v>
      </c>
      <c r="G99" s="377">
        <v>0</v>
      </c>
      <c r="H99" s="378">
        <v>-1</v>
      </c>
      <c r="I99" s="378">
        <v>-126</v>
      </c>
      <c r="J99" s="378">
        <v>123</v>
      </c>
      <c r="K99" s="377" t="s">
        <v>11</v>
      </c>
      <c r="L99" s="377">
        <v>-1.1000000000000001</v>
      </c>
      <c r="M99" s="378">
        <v>-48</v>
      </c>
      <c r="N99" s="378">
        <v>-225</v>
      </c>
      <c r="O99" s="378">
        <v>128</v>
      </c>
      <c r="P99" s="377" t="s">
        <v>11</v>
      </c>
    </row>
    <row r="100" spans="1:16" x14ac:dyDescent="0.2">
      <c r="A100" s="375" t="s">
        <v>11</v>
      </c>
      <c r="B100" s="376" t="s">
        <v>410</v>
      </c>
      <c r="C100" s="376" t="s">
        <v>983</v>
      </c>
      <c r="D100" s="378">
        <v>2</v>
      </c>
      <c r="E100" s="378">
        <v>4452</v>
      </c>
      <c r="F100" s="377">
        <v>2</v>
      </c>
      <c r="G100" s="377">
        <v>2.8</v>
      </c>
      <c r="H100" s="378">
        <v>121</v>
      </c>
      <c r="I100" s="378">
        <v>-6</v>
      </c>
      <c r="J100" s="378">
        <v>249</v>
      </c>
      <c r="K100" s="377" t="s">
        <v>11</v>
      </c>
      <c r="L100" s="377">
        <v>-1.1000000000000001</v>
      </c>
      <c r="M100" s="378">
        <v>-51</v>
      </c>
      <c r="N100" s="378">
        <v>-230</v>
      </c>
      <c r="O100" s="378">
        <v>129</v>
      </c>
      <c r="P100" s="377" t="s">
        <v>11</v>
      </c>
    </row>
    <row r="101" spans="1:16" x14ac:dyDescent="0.2">
      <c r="A101" s="375" t="s">
        <v>11</v>
      </c>
      <c r="B101" s="376" t="s">
        <v>184</v>
      </c>
      <c r="C101" s="376" t="s">
        <v>984</v>
      </c>
      <c r="D101" s="378">
        <v>3</v>
      </c>
      <c r="E101" s="378">
        <v>4483</v>
      </c>
      <c r="F101" s="377">
        <v>2.2000000000000002</v>
      </c>
      <c r="G101" s="377">
        <v>3.1</v>
      </c>
      <c r="H101" s="378">
        <v>135</v>
      </c>
      <c r="I101" s="378">
        <v>1</v>
      </c>
      <c r="J101" s="378">
        <v>269</v>
      </c>
      <c r="K101" s="377" t="s">
        <v>337</v>
      </c>
      <c r="L101" s="377">
        <v>0.3</v>
      </c>
      <c r="M101" s="378">
        <v>15</v>
      </c>
      <c r="N101" s="378">
        <v>-186</v>
      </c>
      <c r="O101" s="378">
        <v>216</v>
      </c>
      <c r="P101" s="377" t="s">
        <v>11</v>
      </c>
    </row>
    <row r="102" spans="1:16" x14ac:dyDescent="0.2">
      <c r="A102" s="375" t="s">
        <v>11</v>
      </c>
      <c r="B102" s="376" t="s">
        <v>185</v>
      </c>
      <c r="C102" s="376" t="s">
        <v>985</v>
      </c>
      <c r="D102" s="378">
        <v>1</v>
      </c>
      <c r="E102" s="378">
        <v>4442</v>
      </c>
      <c r="F102" s="377">
        <v>2.2000000000000002</v>
      </c>
      <c r="G102" s="377">
        <v>1.7</v>
      </c>
      <c r="H102" s="378">
        <v>74</v>
      </c>
      <c r="I102" s="378">
        <v>-65</v>
      </c>
      <c r="J102" s="378">
        <v>214</v>
      </c>
      <c r="K102" s="377" t="s">
        <v>11</v>
      </c>
      <c r="L102" s="377">
        <v>-1.7</v>
      </c>
      <c r="M102" s="378">
        <v>-78</v>
      </c>
      <c r="N102" s="378">
        <v>-280</v>
      </c>
      <c r="O102" s="378">
        <v>125</v>
      </c>
      <c r="P102" s="377" t="s">
        <v>11</v>
      </c>
    </row>
    <row r="103" spans="1:16" x14ac:dyDescent="0.2">
      <c r="A103" s="375" t="s">
        <v>11</v>
      </c>
      <c r="B103" s="376" t="s">
        <v>413</v>
      </c>
      <c r="C103" s="376" t="s">
        <v>986</v>
      </c>
      <c r="D103" s="378">
        <v>2</v>
      </c>
      <c r="E103" s="378">
        <v>4426</v>
      </c>
      <c r="F103" s="377">
        <v>2.2000000000000002</v>
      </c>
      <c r="G103" s="377">
        <v>-0.6</v>
      </c>
      <c r="H103" s="378">
        <v>-26</v>
      </c>
      <c r="I103" s="378">
        <v>-165</v>
      </c>
      <c r="J103" s="378">
        <v>113</v>
      </c>
      <c r="K103" s="377" t="s">
        <v>11</v>
      </c>
      <c r="L103" s="377">
        <v>-1.7</v>
      </c>
      <c r="M103" s="378">
        <v>-76</v>
      </c>
      <c r="N103" s="378">
        <v>-281</v>
      </c>
      <c r="O103" s="378">
        <v>129</v>
      </c>
      <c r="P103" s="377" t="s">
        <v>11</v>
      </c>
    </row>
    <row r="104" spans="1:16" x14ac:dyDescent="0.2">
      <c r="A104" s="375" t="s">
        <v>11</v>
      </c>
      <c r="B104" s="376" t="s">
        <v>186</v>
      </c>
      <c r="C104" s="376" t="s">
        <v>987</v>
      </c>
      <c r="D104" s="378">
        <v>3</v>
      </c>
      <c r="E104" s="378">
        <v>4411</v>
      </c>
      <c r="F104" s="377">
        <v>2.1</v>
      </c>
      <c r="G104" s="377">
        <v>-1.6</v>
      </c>
      <c r="H104" s="378">
        <v>-72</v>
      </c>
      <c r="I104" s="378">
        <v>-213</v>
      </c>
      <c r="J104" s="378">
        <v>69</v>
      </c>
      <c r="K104" s="377" t="s">
        <v>11</v>
      </c>
      <c r="L104" s="377">
        <v>-2.5</v>
      </c>
      <c r="M104" s="378">
        <v>-112</v>
      </c>
      <c r="N104" s="378">
        <v>-300</v>
      </c>
      <c r="O104" s="378">
        <v>76</v>
      </c>
      <c r="P104" s="377" t="s">
        <v>11</v>
      </c>
    </row>
    <row r="105" spans="1:16" x14ac:dyDescent="0.2">
      <c r="A105" s="375" t="s">
        <v>964</v>
      </c>
      <c r="B105" s="376" t="s">
        <v>179</v>
      </c>
      <c r="C105" s="376" t="s">
        <v>988</v>
      </c>
      <c r="D105" s="378">
        <v>1</v>
      </c>
      <c r="E105" s="378">
        <v>4385</v>
      </c>
      <c r="F105" s="377">
        <v>2.2000000000000002</v>
      </c>
      <c r="G105" s="377">
        <v>-1.3</v>
      </c>
      <c r="H105" s="378">
        <v>-58</v>
      </c>
      <c r="I105" s="378">
        <v>-220</v>
      </c>
      <c r="J105" s="378">
        <v>104</v>
      </c>
      <c r="K105" s="377" t="s">
        <v>11</v>
      </c>
      <c r="L105" s="377">
        <v>-1.1000000000000001</v>
      </c>
      <c r="M105" s="378">
        <v>-51</v>
      </c>
      <c r="N105" s="378">
        <v>-252</v>
      </c>
      <c r="O105" s="378">
        <v>150</v>
      </c>
      <c r="P105" s="377" t="s">
        <v>11</v>
      </c>
    </row>
    <row r="106" spans="1:16" x14ac:dyDescent="0.2">
      <c r="A106" s="375" t="s">
        <v>11</v>
      </c>
      <c r="B106" s="376" t="s">
        <v>412</v>
      </c>
      <c r="C106" s="376" t="s">
        <v>989</v>
      </c>
      <c r="D106" s="378">
        <v>2</v>
      </c>
      <c r="E106" s="378">
        <v>4201</v>
      </c>
      <c r="F106" s="377">
        <v>2.2999999999999998</v>
      </c>
      <c r="G106" s="377">
        <v>-5.0999999999999996</v>
      </c>
      <c r="H106" s="378">
        <v>-226</v>
      </c>
      <c r="I106" s="378">
        <v>-390</v>
      </c>
      <c r="J106" s="378">
        <v>-61</v>
      </c>
      <c r="K106" s="377" t="s">
        <v>337</v>
      </c>
      <c r="L106" s="377">
        <v>-4.0999999999999996</v>
      </c>
      <c r="M106" s="378">
        <v>-180</v>
      </c>
      <c r="N106" s="378">
        <v>-381</v>
      </c>
      <c r="O106" s="378">
        <v>21</v>
      </c>
      <c r="P106" s="377" t="s">
        <v>11</v>
      </c>
    </row>
    <row r="107" spans="1:16" x14ac:dyDescent="0.2">
      <c r="A107" s="375" t="s">
        <v>11</v>
      </c>
      <c r="B107" s="376" t="s">
        <v>180</v>
      </c>
      <c r="C107" s="376" t="s">
        <v>990</v>
      </c>
      <c r="D107" s="378">
        <v>3</v>
      </c>
      <c r="E107" s="378">
        <v>4034</v>
      </c>
      <c r="F107" s="377">
        <v>2.5</v>
      </c>
      <c r="G107" s="377">
        <v>-8.5</v>
      </c>
      <c r="H107" s="378">
        <v>-377</v>
      </c>
      <c r="I107" s="378">
        <v>-535</v>
      </c>
      <c r="J107" s="378">
        <v>-219</v>
      </c>
      <c r="K107" s="377" t="s">
        <v>337</v>
      </c>
      <c r="L107" s="377">
        <v>-8.8000000000000007</v>
      </c>
      <c r="M107" s="378">
        <v>-388</v>
      </c>
      <c r="N107" s="378">
        <v>-595</v>
      </c>
      <c r="O107" s="378">
        <v>-180</v>
      </c>
      <c r="P107" s="377" t="s">
        <v>337</v>
      </c>
    </row>
    <row r="108" spans="1:16" x14ac:dyDescent="0.2">
      <c r="A108" s="375" t="s">
        <v>11</v>
      </c>
      <c r="B108" s="376" t="s">
        <v>181</v>
      </c>
      <c r="C108" s="376" t="s">
        <v>991</v>
      </c>
      <c r="D108" s="378">
        <v>1</v>
      </c>
      <c r="E108" s="378">
        <v>3955</v>
      </c>
      <c r="F108" s="377">
        <v>2.6</v>
      </c>
      <c r="G108" s="377">
        <v>-9.8000000000000007</v>
      </c>
      <c r="H108" s="378">
        <v>-429</v>
      </c>
      <c r="I108" s="378">
        <v>-587</v>
      </c>
      <c r="J108" s="378">
        <v>-272</v>
      </c>
      <c r="K108" s="377" t="s">
        <v>337</v>
      </c>
      <c r="L108" s="377">
        <v>-9.5</v>
      </c>
      <c r="M108" s="378">
        <v>-414</v>
      </c>
      <c r="N108" s="378">
        <v>-620</v>
      </c>
      <c r="O108" s="378">
        <v>-208</v>
      </c>
      <c r="P108" s="377" t="s">
        <v>337</v>
      </c>
    </row>
    <row r="109" spans="1:16" x14ac:dyDescent="0.2">
      <c r="A109" s="375" t="s">
        <v>11</v>
      </c>
      <c r="B109" s="376" t="s">
        <v>411</v>
      </c>
      <c r="C109" s="376" t="s">
        <v>992</v>
      </c>
      <c r="D109" s="378">
        <v>2</v>
      </c>
      <c r="E109" s="378">
        <v>3938</v>
      </c>
      <c r="F109" s="377">
        <v>2.6</v>
      </c>
      <c r="G109" s="377">
        <v>-6.3</v>
      </c>
      <c r="H109" s="378">
        <v>-263</v>
      </c>
      <c r="I109" s="378">
        <v>-430</v>
      </c>
      <c r="J109" s="378">
        <v>-96</v>
      </c>
      <c r="K109" s="377" t="s">
        <v>337</v>
      </c>
      <c r="L109" s="377">
        <v>-9.1</v>
      </c>
      <c r="M109" s="378">
        <v>-393</v>
      </c>
      <c r="N109" s="378">
        <v>-603</v>
      </c>
      <c r="O109" s="378">
        <v>-183</v>
      </c>
      <c r="P109" s="377" t="s">
        <v>337</v>
      </c>
    </row>
    <row r="110" spans="1:16" x14ac:dyDescent="0.2">
      <c r="A110" s="375" t="s">
        <v>11</v>
      </c>
      <c r="B110" s="376" t="s">
        <v>182</v>
      </c>
      <c r="C110" s="376" t="s">
        <v>993</v>
      </c>
      <c r="D110" s="378">
        <v>3</v>
      </c>
      <c r="E110" s="378">
        <v>3905</v>
      </c>
      <c r="F110" s="377">
        <v>2.7</v>
      </c>
      <c r="G110" s="377">
        <v>-3.2</v>
      </c>
      <c r="H110" s="378">
        <v>-130</v>
      </c>
      <c r="I110" s="378">
        <v>-290</v>
      </c>
      <c r="J110" s="378">
        <v>31</v>
      </c>
      <c r="K110" s="377" t="s">
        <v>11</v>
      </c>
      <c r="L110" s="377">
        <v>-10.199999999999999</v>
      </c>
      <c r="M110" s="378">
        <v>-444</v>
      </c>
      <c r="N110" s="378">
        <v>-654</v>
      </c>
      <c r="O110" s="378">
        <v>-233</v>
      </c>
      <c r="P110" s="377" t="s">
        <v>337</v>
      </c>
    </row>
    <row r="111" spans="1:16" x14ac:dyDescent="0.2">
      <c r="A111" s="375" t="s">
        <v>11</v>
      </c>
      <c r="B111" s="376" t="s">
        <v>183</v>
      </c>
      <c r="C111" s="376" t="s">
        <v>994</v>
      </c>
      <c r="D111" s="378">
        <v>1</v>
      </c>
      <c r="E111" s="378">
        <v>3859</v>
      </c>
      <c r="F111" s="377">
        <v>2.7</v>
      </c>
      <c r="G111" s="377">
        <v>-2.4</v>
      </c>
      <c r="H111" s="378">
        <v>-96</v>
      </c>
      <c r="I111" s="378">
        <v>-250</v>
      </c>
      <c r="J111" s="378">
        <v>58</v>
      </c>
      <c r="K111" s="377" t="s">
        <v>11</v>
      </c>
      <c r="L111" s="377">
        <v>-11.6</v>
      </c>
      <c r="M111" s="378">
        <v>-509</v>
      </c>
      <c r="N111" s="378">
        <v>-718</v>
      </c>
      <c r="O111" s="378">
        <v>-300</v>
      </c>
      <c r="P111" s="377" t="s">
        <v>337</v>
      </c>
    </row>
    <row r="112" spans="1:16" x14ac:dyDescent="0.2">
      <c r="A112" s="375" t="s">
        <v>11</v>
      </c>
      <c r="B112" s="376" t="s">
        <v>410</v>
      </c>
      <c r="C112" s="376" t="s">
        <v>995</v>
      </c>
      <c r="D112" s="378">
        <v>2</v>
      </c>
      <c r="E112" s="378">
        <v>3885</v>
      </c>
      <c r="F112" s="377">
        <v>2.7</v>
      </c>
      <c r="G112" s="377">
        <v>-1.3</v>
      </c>
      <c r="H112" s="378">
        <v>-53</v>
      </c>
      <c r="I112" s="378">
        <v>-206</v>
      </c>
      <c r="J112" s="378">
        <v>100</v>
      </c>
      <c r="K112" s="377" t="s">
        <v>11</v>
      </c>
      <c r="L112" s="377">
        <v>-12.7</v>
      </c>
      <c r="M112" s="378">
        <v>-567</v>
      </c>
      <c r="N112" s="378">
        <v>-782</v>
      </c>
      <c r="O112" s="378">
        <v>-352</v>
      </c>
      <c r="P112" s="377" t="s">
        <v>337</v>
      </c>
    </row>
    <row r="113" spans="1:17" x14ac:dyDescent="0.2">
      <c r="A113" s="375" t="s">
        <v>11</v>
      </c>
      <c r="B113" s="376" t="s">
        <v>184</v>
      </c>
      <c r="C113" s="376" t="s">
        <v>996</v>
      </c>
      <c r="D113" s="378">
        <v>3</v>
      </c>
      <c r="E113" s="378">
        <v>3921</v>
      </c>
      <c r="F113" s="377">
        <v>2.8</v>
      </c>
      <c r="G113" s="377">
        <v>0.4</v>
      </c>
      <c r="H113" s="378">
        <v>16</v>
      </c>
      <c r="I113" s="378">
        <v>-148</v>
      </c>
      <c r="J113" s="378">
        <v>180</v>
      </c>
      <c r="K113" s="377" t="s">
        <v>11</v>
      </c>
      <c r="L113" s="377">
        <v>-12.5</v>
      </c>
      <c r="M113" s="378">
        <v>-563</v>
      </c>
      <c r="N113" s="378">
        <v>-779</v>
      </c>
      <c r="O113" s="378">
        <v>-347</v>
      </c>
      <c r="P113" s="377" t="s">
        <v>337</v>
      </c>
    </row>
    <row r="114" spans="1:17" x14ac:dyDescent="0.2">
      <c r="A114" s="375" t="s">
        <v>11</v>
      </c>
      <c r="B114" s="376" t="s">
        <v>185</v>
      </c>
      <c r="C114" s="376" t="s">
        <v>997</v>
      </c>
      <c r="D114" s="378">
        <v>1</v>
      </c>
      <c r="E114" s="378">
        <v>3922</v>
      </c>
      <c r="F114" s="377">
        <v>2.8</v>
      </c>
      <c r="G114" s="377">
        <v>1.6</v>
      </c>
      <c r="H114" s="378">
        <v>63</v>
      </c>
      <c r="I114" s="378">
        <v>-105</v>
      </c>
      <c r="J114" s="378">
        <v>230</v>
      </c>
      <c r="K114" s="377" t="s">
        <v>11</v>
      </c>
      <c r="L114" s="377">
        <v>-11.7</v>
      </c>
      <c r="M114" s="378">
        <v>-521</v>
      </c>
      <c r="N114" s="378">
        <v>-740</v>
      </c>
      <c r="O114" s="378">
        <v>-301</v>
      </c>
      <c r="P114" s="377" t="s">
        <v>337</v>
      </c>
    </row>
    <row r="115" spans="1:17" x14ac:dyDescent="0.2">
      <c r="A115" s="375" t="s">
        <v>11</v>
      </c>
      <c r="B115" s="376" t="s">
        <v>413</v>
      </c>
      <c r="C115" s="376" t="s">
        <v>998</v>
      </c>
      <c r="D115" s="378">
        <v>2</v>
      </c>
      <c r="E115" s="378">
        <v>3878</v>
      </c>
      <c r="F115" s="377">
        <v>2.9</v>
      </c>
      <c r="G115" s="377">
        <v>-0.2</v>
      </c>
      <c r="H115" s="378">
        <v>-7</v>
      </c>
      <c r="I115" s="378">
        <v>-169</v>
      </c>
      <c r="J115" s="378">
        <v>155</v>
      </c>
      <c r="K115" s="377" t="s">
        <v>11</v>
      </c>
      <c r="L115" s="377">
        <v>-12.4</v>
      </c>
      <c r="M115" s="378">
        <v>-548</v>
      </c>
      <c r="N115" s="378">
        <v>-768</v>
      </c>
      <c r="O115" s="378">
        <v>-329</v>
      </c>
      <c r="P115" s="377" t="s">
        <v>337</v>
      </c>
    </row>
    <row r="116" spans="1:17" x14ac:dyDescent="0.2">
      <c r="A116" s="375" t="s">
        <v>11</v>
      </c>
      <c r="B116" s="376" t="s">
        <v>186</v>
      </c>
      <c r="C116" s="376" t="s">
        <v>999</v>
      </c>
      <c r="D116" s="378">
        <v>3</v>
      </c>
      <c r="E116" s="378">
        <v>3859</v>
      </c>
      <c r="F116" s="377">
        <v>2.8</v>
      </c>
      <c r="G116" s="377">
        <v>-1.6</v>
      </c>
      <c r="H116" s="378">
        <v>-62</v>
      </c>
      <c r="I116" s="378">
        <v>-249</v>
      </c>
      <c r="J116" s="378">
        <v>126</v>
      </c>
      <c r="K116" s="377" t="s">
        <v>11</v>
      </c>
      <c r="L116" s="377">
        <v>-12.5</v>
      </c>
      <c r="M116" s="378">
        <v>-552</v>
      </c>
      <c r="N116" s="378">
        <v>-791</v>
      </c>
      <c r="O116" s="378">
        <v>-313</v>
      </c>
      <c r="P116" s="377" t="s">
        <v>337</v>
      </c>
    </row>
    <row r="117" spans="1:17" x14ac:dyDescent="0.2">
      <c r="A117" s="375" t="s">
        <v>958</v>
      </c>
      <c r="B117" s="376" t="s">
        <v>179</v>
      </c>
      <c r="C117" s="376" t="s">
        <v>1000</v>
      </c>
      <c r="D117" s="378">
        <v>1</v>
      </c>
      <c r="E117" s="378">
        <v>3769</v>
      </c>
      <c r="F117" s="377">
        <v>2.8</v>
      </c>
      <c r="G117" s="377">
        <v>-3.9</v>
      </c>
      <c r="H117" s="378">
        <v>-153</v>
      </c>
      <c r="I117" s="378">
        <v>-345</v>
      </c>
      <c r="J117" s="378">
        <v>39</v>
      </c>
      <c r="K117" s="377" t="s">
        <v>11</v>
      </c>
      <c r="L117" s="377">
        <v>-14</v>
      </c>
      <c r="M117" s="378">
        <v>-616</v>
      </c>
      <c r="N117" s="378">
        <v>-863</v>
      </c>
      <c r="O117" s="378">
        <v>-368</v>
      </c>
      <c r="P117" s="377" t="s">
        <v>337</v>
      </c>
    </row>
    <row r="118" spans="1:17" x14ac:dyDescent="0.2">
      <c r="A118" s="375" t="s">
        <v>11</v>
      </c>
      <c r="B118" s="376" t="s">
        <v>412</v>
      </c>
      <c r="C118" s="376" t="s">
        <v>1001</v>
      </c>
      <c r="D118" s="378">
        <v>2</v>
      </c>
      <c r="E118" s="378">
        <v>3766</v>
      </c>
      <c r="F118" s="377">
        <v>2.8</v>
      </c>
      <c r="G118" s="377">
        <v>-2.9</v>
      </c>
      <c r="H118" s="378">
        <v>-112</v>
      </c>
      <c r="I118" s="378">
        <v>-311</v>
      </c>
      <c r="J118" s="378">
        <v>86</v>
      </c>
      <c r="K118" s="377" t="s">
        <v>11</v>
      </c>
      <c r="L118" s="377">
        <v>-10.4</v>
      </c>
      <c r="M118" s="378">
        <v>-435</v>
      </c>
      <c r="N118" s="378">
        <v>-687</v>
      </c>
      <c r="O118" s="378">
        <v>-183</v>
      </c>
      <c r="P118" s="377" t="s">
        <v>337</v>
      </c>
    </row>
    <row r="119" spans="1:17" x14ac:dyDescent="0.2">
      <c r="A119" s="375" t="s">
        <v>11</v>
      </c>
      <c r="B119" s="376" t="s">
        <v>180</v>
      </c>
      <c r="C119" s="376" t="s">
        <v>1002</v>
      </c>
      <c r="D119" s="378">
        <v>3</v>
      </c>
      <c r="E119" s="378">
        <v>3723</v>
      </c>
      <c r="F119" s="377">
        <v>2.7</v>
      </c>
      <c r="G119" s="377">
        <v>-3.5</v>
      </c>
      <c r="H119" s="378">
        <v>-136</v>
      </c>
      <c r="I119" s="378">
        <v>-313</v>
      </c>
      <c r="J119" s="378">
        <v>42</v>
      </c>
      <c r="K119" s="377" t="s">
        <v>11</v>
      </c>
      <c r="L119" s="377">
        <v>-7.7</v>
      </c>
      <c r="M119" s="378">
        <v>-311</v>
      </c>
      <c r="N119" s="378">
        <v>-563</v>
      </c>
      <c r="O119" s="378">
        <v>-58</v>
      </c>
      <c r="P119" s="377" t="s">
        <v>337</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12"/>
  <dimension ref="A1:AD80"/>
  <sheetViews>
    <sheetView zoomScale="90" zoomScaleNormal="90" workbookViewId="0">
      <pane xSplit="2" ySplit="8" topLeftCell="C6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551</v>
      </c>
      <c r="B4" s="4"/>
      <c r="C4" s="4"/>
      <c r="D4" s="91"/>
    </row>
    <row r="5" spans="1:17" hidden="1" x14ac:dyDescent="0.2">
      <c r="A5" s="43" t="s">
        <v>552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9" t="s">
        <v>191</v>
      </c>
      <c r="B9" s="380" t="s">
        <v>185</v>
      </c>
      <c r="C9" s="380" t="s">
        <v>57</v>
      </c>
      <c r="D9" s="382">
        <v>1</v>
      </c>
      <c r="E9" s="382">
        <v>3268</v>
      </c>
      <c r="F9" s="381">
        <v>2.2999999999999998</v>
      </c>
      <c r="G9" s="381"/>
      <c r="H9" s="382"/>
      <c r="I9" s="382"/>
      <c r="J9" s="382"/>
      <c r="K9" s="381" t="s">
        <v>11</v>
      </c>
      <c r="L9" s="381"/>
      <c r="M9" s="382"/>
      <c r="N9" s="382"/>
      <c r="O9" s="382"/>
      <c r="P9" s="381" t="s">
        <v>11</v>
      </c>
      <c r="Q9" s="99" t="s">
        <v>282</v>
      </c>
    </row>
    <row r="10" spans="1:17" x14ac:dyDescent="0.2">
      <c r="A10" s="379" t="s">
        <v>11</v>
      </c>
      <c r="B10" s="380" t="s">
        <v>413</v>
      </c>
      <c r="C10" s="380" t="s">
        <v>58</v>
      </c>
      <c r="D10" s="382">
        <v>2</v>
      </c>
      <c r="E10" s="382">
        <v>3204</v>
      </c>
      <c r="F10" s="381">
        <v>2.4</v>
      </c>
      <c r="G10" s="381"/>
      <c r="H10" s="382"/>
      <c r="I10" s="382"/>
      <c r="J10" s="382"/>
      <c r="K10" s="381" t="s">
        <v>11</v>
      </c>
      <c r="L10" s="381"/>
      <c r="M10" s="382"/>
      <c r="N10" s="382"/>
      <c r="O10" s="382"/>
      <c r="P10" s="381" t="s">
        <v>11</v>
      </c>
      <c r="Q10" s="99" t="s">
        <v>282</v>
      </c>
    </row>
    <row r="11" spans="1:17" x14ac:dyDescent="0.2">
      <c r="A11" s="379" t="s">
        <v>11</v>
      </c>
      <c r="B11" s="380" t="s">
        <v>186</v>
      </c>
      <c r="C11" s="380" t="s">
        <v>59</v>
      </c>
      <c r="D11" s="382">
        <v>3</v>
      </c>
      <c r="E11" s="382">
        <v>3128</v>
      </c>
      <c r="F11" s="381">
        <v>2.5</v>
      </c>
      <c r="G11" s="381"/>
      <c r="H11" s="382"/>
      <c r="I11" s="382"/>
      <c r="J11" s="382"/>
      <c r="K11" s="381" t="s">
        <v>11</v>
      </c>
      <c r="L11" s="381"/>
      <c r="M11" s="382"/>
      <c r="N11" s="382"/>
      <c r="O11" s="382"/>
      <c r="P11" s="381" t="s">
        <v>11</v>
      </c>
      <c r="Q11" s="99" t="s">
        <v>282</v>
      </c>
    </row>
    <row r="12" spans="1:17" x14ac:dyDescent="0.2">
      <c r="A12" s="379" t="s">
        <v>470</v>
      </c>
      <c r="B12" s="380" t="s">
        <v>179</v>
      </c>
      <c r="C12" s="380" t="s">
        <v>60</v>
      </c>
      <c r="D12" s="382">
        <v>1</v>
      </c>
      <c r="E12" s="382">
        <v>3118</v>
      </c>
      <c r="F12" s="381">
        <v>2.6</v>
      </c>
      <c r="G12" s="381">
        <v>-4.5999999999999996</v>
      </c>
      <c r="H12" s="382">
        <v>-149</v>
      </c>
      <c r="I12" s="382">
        <v>-274</v>
      </c>
      <c r="J12" s="382">
        <v>-25</v>
      </c>
      <c r="K12" s="381" t="s">
        <v>337</v>
      </c>
      <c r="L12" s="381"/>
      <c r="M12" s="382"/>
      <c r="N12" s="382"/>
      <c r="O12" s="382"/>
      <c r="P12" s="381" t="s">
        <v>11</v>
      </c>
      <c r="Q12" s="99" t="s">
        <v>282</v>
      </c>
    </row>
    <row r="13" spans="1:17" x14ac:dyDescent="0.2">
      <c r="A13" s="379" t="s">
        <v>11</v>
      </c>
      <c r="B13" s="380" t="s">
        <v>412</v>
      </c>
      <c r="C13" s="380" t="s">
        <v>61</v>
      </c>
      <c r="D13" s="382">
        <v>2</v>
      </c>
      <c r="E13" s="382">
        <v>3104</v>
      </c>
      <c r="F13" s="381">
        <v>2.5</v>
      </c>
      <c r="G13" s="381">
        <v>-3.1</v>
      </c>
      <c r="H13" s="382">
        <v>-99</v>
      </c>
      <c r="I13" s="382">
        <v>-219</v>
      </c>
      <c r="J13" s="382">
        <v>21</v>
      </c>
      <c r="K13" s="381" t="s">
        <v>11</v>
      </c>
      <c r="L13" s="381"/>
      <c r="M13" s="382"/>
      <c r="N13" s="382"/>
      <c r="O13" s="382"/>
      <c r="P13" s="381" t="s">
        <v>11</v>
      </c>
      <c r="Q13" s="99" t="s">
        <v>282</v>
      </c>
    </row>
    <row r="14" spans="1:17" x14ac:dyDescent="0.2">
      <c r="A14" s="379" t="s">
        <v>11</v>
      </c>
      <c r="B14" s="380" t="s">
        <v>180</v>
      </c>
      <c r="C14" s="380" t="s">
        <v>62</v>
      </c>
      <c r="D14" s="382">
        <v>3</v>
      </c>
      <c r="E14" s="382">
        <v>3162</v>
      </c>
      <c r="F14" s="381">
        <v>2.5</v>
      </c>
      <c r="G14" s="381">
        <v>1.1000000000000001</v>
      </c>
      <c r="H14" s="382">
        <v>35</v>
      </c>
      <c r="I14" s="382">
        <v>-82</v>
      </c>
      <c r="J14" s="382">
        <v>151</v>
      </c>
      <c r="K14" s="381" t="s">
        <v>11</v>
      </c>
      <c r="L14" s="381"/>
      <c r="M14" s="382"/>
      <c r="N14" s="382"/>
      <c r="O14" s="382"/>
      <c r="P14" s="381" t="s">
        <v>11</v>
      </c>
      <c r="Q14" s="99" t="s">
        <v>282</v>
      </c>
    </row>
    <row r="15" spans="1:17" x14ac:dyDescent="0.2">
      <c r="A15" s="379" t="s">
        <v>11</v>
      </c>
      <c r="B15" s="380" t="s">
        <v>181</v>
      </c>
      <c r="C15" s="380" t="s">
        <v>63</v>
      </c>
      <c r="D15" s="382">
        <v>1</v>
      </c>
      <c r="E15" s="382">
        <v>3109</v>
      </c>
      <c r="F15" s="381">
        <v>2.5</v>
      </c>
      <c r="G15" s="381">
        <v>-0.3</v>
      </c>
      <c r="H15" s="382">
        <v>-10</v>
      </c>
      <c r="I15" s="382">
        <v>-132</v>
      </c>
      <c r="J15" s="382">
        <v>113</v>
      </c>
      <c r="K15" s="381" t="s">
        <v>11</v>
      </c>
      <c r="L15" s="381"/>
      <c r="M15" s="382"/>
      <c r="N15" s="382"/>
      <c r="O15" s="382"/>
      <c r="P15" s="381" t="s">
        <v>11</v>
      </c>
      <c r="Q15" s="99" t="s">
        <v>282</v>
      </c>
    </row>
    <row r="16" spans="1:17" x14ac:dyDescent="0.2">
      <c r="A16" s="379" t="s">
        <v>11</v>
      </c>
      <c r="B16" s="380" t="s">
        <v>411</v>
      </c>
      <c r="C16" s="380" t="s">
        <v>64</v>
      </c>
      <c r="D16" s="382">
        <v>2</v>
      </c>
      <c r="E16" s="382">
        <v>3184</v>
      </c>
      <c r="F16" s="381">
        <v>2.4</v>
      </c>
      <c r="G16" s="381">
        <v>2.6</v>
      </c>
      <c r="H16" s="382">
        <v>80</v>
      </c>
      <c r="I16" s="382">
        <v>-41</v>
      </c>
      <c r="J16" s="382">
        <v>201</v>
      </c>
      <c r="K16" s="381" t="s">
        <v>11</v>
      </c>
      <c r="L16" s="381"/>
      <c r="M16" s="382"/>
      <c r="N16" s="382"/>
      <c r="O16" s="382"/>
      <c r="P16" s="381" t="s">
        <v>11</v>
      </c>
      <c r="Q16" s="99" t="s">
        <v>282</v>
      </c>
    </row>
    <row r="17" spans="1:17" x14ac:dyDescent="0.2">
      <c r="A17" s="379" t="s">
        <v>11</v>
      </c>
      <c r="B17" s="380" t="s">
        <v>182</v>
      </c>
      <c r="C17" s="380" t="s">
        <v>65</v>
      </c>
      <c r="D17" s="382">
        <v>3</v>
      </c>
      <c r="E17" s="382">
        <v>3260</v>
      </c>
      <c r="F17" s="381">
        <v>2.4</v>
      </c>
      <c r="G17" s="381">
        <v>3.1</v>
      </c>
      <c r="H17" s="382">
        <v>98</v>
      </c>
      <c r="I17" s="382">
        <v>-27</v>
      </c>
      <c r="J17" s="382">
        <v>222</v>
      </c>
      <c r="K17" s="381" t="s">
        <v>11</v>
      </c>
      <c r="L17" s="381"/>
      <c r="M17" s="382"/>
      <c r="N17" s="382"/>
      <c r="O17" s="382"/>
      <c r="P17" s="381" t="s">
        <v>11</v>
      </c>
      <c r="Q17" s="99" t="s">
        <v>282</v>
      </c>
    </row>
    <row r="18" spans="1:17" x14ac:dyDescent="0.2">
      <c r="A18" s="379" t="s">
        <v>11</v>
      </c>
      <c r="B18" s="380" t="s">
        <v>183</v>
      </c>
      <c r="C18" s="380" t="s">
        <v>66</v>
      </c>
      <c r="D18" s="382">
        <v>1</v>
      </c>
      <c r="E18" s="382">
        <v>3352</v>
      </c>
      <c r="F18" s="381">
        <v>2.7</v>
      </c>
      <c r="G18" s="381">
        <v>7.8</v>
      </c>
      <c r="H18" s="382">
        <v>243</v>
      </c>
      <c r="I18" s="382">
        <v>91</v>
      </c>
      <c r="J18" s="382">
        <v>395</v>
      </c>
      <c r="K18" s="381" t="s">
        <v>337</v>
      </c>
      <c r="L18" s="381"/>
      <c r="M18" s="382"/>
      <c r="N18" s="382"/>
      <c r="O18" s="382"/>
      <c r="P18" s="381" t="s">
        <v>11</v>
      </c>
      <c r="Q18" s="99" t="s">
        <v>282</v>
      </c>
    </row>
    <row r="19" spans="1:17" x14ac:dyDescent="0.2">
      <c r="A19" s="379" t="s">
        <v>11</v>
      </c>
      <c r="B19" s="380" t="s">
        <v>410</v>
      </c>
      <c r="C19" s="380" t="s">
        <v>67</v>
      </c>
      <c r="D19" s="382">
        <v>2</v>
      </c>
      <c r="E19" s="382">
        <v>3400</v>
      </c>
      <c r="F19" s="381">
        <v>2.7</v>
      </c>
      <c r="G19" s="381">
        <v>6.8</v>
      </c>
      <c r="H19" s="382">
        <v>216</v>
      </c>
      <c r="I19" s="382">
        <v>63</v>
      </c>
      <c r="J19" s="382">
        <v>369</v>
      </c>
      <c r="K19" s="381" t="s">
        <v>337</v>
      </c>
      <c r="L19" s="381"/>
      <c r="M19" s="382"/>
      <c r="N19" s="382"/>
      <c r="O19" s="382"/>
      <c r="P19" s="381" t="s">
        <v>11</v>
      </c>
      <c r="Q19" s="99" t="s">
        <v>282</v>
      </c>
    </row>
    <row r="20" spans="1:17" x14ac:dyDescent="0.2">
      <c r="A20" s="379" t="s">
        <v>11</v>
      </c>
      <c r="B20" s="380" t="s">
        <v>184</v>
      </c>
      <c r="C20" s="380" t="s">
        <v>68</v>
      </c>
      <c r="D20" s="382">
        <v>3</v>
      </c>
      <c r="E20" s="382">
        <v>3432</v>
      </c>
      <c r="F20" s="381">
        <v>2.7</v>
      </c>
      <c r="G20" s="381">
        <v>5.3</v>
      </c>
      <c r="H20" s="382">
        <v>172</v>
      </c>
      <c r="I20" s="382">
        <v>11</v>
      </c>
      <c r="J20" s="382">
        <v>333</v>
      </c>
      <c r="K20" s="381" t="s">
        <v>337</v>
      </c>
      <c r="L20" s="381"/>
      <c r="M20" s="382"/>
      <c r="N20" s="382"/>
      <c r="O20" s="382"/>
      <c r="P20" s="381" t="s">
        <v>11</v>
      </c>
      <c r="Q20" s="99" t="s">
        <v>282</v>
      </c>
    </row>
    <row r="21" spans="1:17" x14ac:dyDescent="0.2">
      <c r="A21" s="379" t="s">
        <v>11</v>
      </c>
      <c r="B21" s="380" t="s">
        <v>185</v>
      </c>
      <c r="C21" s="380" t="s">
        <v>343</v>
      </c>
      <c r="D21" s="382">
        <v>1</v>
      </c>
      <c r="E21" s="382">
        <v>3409</v>
      </c>
      <c r="F21" s="381">
        <v>2.4</v>
      </c>
      <c r="G21" s="381">
        <v>1.7</v>
      </c>
      <c r="H21" s="382">
        <v>57</v>
      </c>
      <c r="I21" s="382">
        <v>-99</v>
      </c>
      <c r="J21" s="382">
        <v>213</v>
      </c>
      <c r="K21" s="381" t="s">
        <v>11</v>
      </c>
      <c r="L21" s="381">
        <v>4.3</v>
      </c>
      <c r="M21" s="382">
        <v>141</v>
      </c>
      <c r="N21" s="382">
        <v>-32</v>
      </c>
      <c r="O21" s="382">
        <v>315</v>
      </c>
      <c r="P21" s="381" t="s">
        <v>11</v>
      </c>
      <c r="Q21" s="99">
        <v>3247</v>
      </c>
    </row>
    <row r="22" spans="1:17" x14ac:dyDescent="0.2">
      <c r="A22" s="379" t="s">
        <v>11</v>
      </c>
      <c r="B22" s="380" t="s">
        <v>413</v>
      </c>
      <c r="C22" s="380" t="s">
        <v>69</v>
      </c>
      <c r="D22" s="382">
        <v>2</v>
      </c>
      <c r="E22" s="382">
        <v>3414</v>
      </c>
      <c r="F22" s="381">
        <v>2.4</v>
      </c>
      <c r="G22" s="381">
        <v>0.4</v>
      </c>
      <c r="H22" s="382">
        <v>14</v>
      </c>
      <c r="I22" s="382">
        <v>-142</v>
      </c>
      <c r="J22" s="382">
        <v>169</v>
      </c>
      <c r="K22" s="381" t="s">
        <v>11</v>
      </c>
      <c r="L22" s="381">
        <v>6.6</v>
      </c>
      <c r="M22" s="382">
        <v>210</v>
      </c>
      <c r="N22" s="382">
        <v>36</v>
      </c>
      <c r="O22" s="382">
        <v>384</v>
      </c>
      <c r="P22" s="381" t="s">
        <v>337</v>
      </c>
      <c r="Q22" s="99" t="s">
        <v>282</v>
      </c>
    </row>
    <row r="23" spans="1:17" x14ac:dyDescent="0.2">
      <c r="A23" s="379" t="s">
        <v>11</v>
      </c>
      <c r="B23" s="380" t="s">
        <v>186</v>
      </c>
      <c r="C23" s="380" t="s">
        <v>70</v>
      </c>
      <c r="D23" s="382">
        <v>3</v>
      </c>
      <c r="E23" s="382">
        <v>3339</v>
      </c>
      <c r="F23" s="381">
        <v>2.2999999999999998</v>
      </c>
      <c r="G23" s="381">
        <v>-2.7</v>
      </c>
      <c r="H23" s="382">
        <v>-94</v>
      </c>
      <c r="I23" s="382">
        <v>-244</v>
      </c>
      <c r="J23" s="382">
        <v>57</v>
      </c>
      <c r="K23" s="381" t="s">
        <v>11</v>
      </c>
      <c r="L23" s="381">
        <v>6.7</v>
      </c>
      <c r="M23" s="382">
        <v>211</v>
      </c>
      <c r="N23" s="382">
        <v>44</v>
      </c>
      <c r="O23" s="382">
        <v>378</v>
      </c>
      <c r="P23" s="381" t="s">
        <v>337</v>
      </c>
      <c r="Q23" s="99" t="s">
        <v>282</v>
      </c>
    </row>
    <row r="24" spans="1:17" x14ac:dyDescent="0.2">
      <c r="A24" s="379" t="s">
        <v>474</v>
      </c>
      <c r="B24" s="380" t="s">
        <v>179</v>
      </c>
      <c r="C24" s="380" t="s">
        <v>71</v>
      </c>
      <c r="D24" s="382">
        <v>1</v>
      </c>
      <c r="E24" s="382">
        <v>3356</v>
      </c>
      <c r="F24" s="381">
        <v>2.4</v>
      </c>
      <c r="G24" s="381">
        <v>-1.5</v>
      </c>
      <c r="H24" s="382">
        <v>-53</v>
      </c>
      <c r="I24" s="382">
        <v>-177</v>
      </c>
      <c r="J24" s="382">
        <v>71</v>
      </c>
      <c r="K24" s="381" t="s">
        <v>11</v>
      </c>
      <c r="L24" s="381">
        <v>7.6</v>
      </c>
      <c r="M24" s="382">
        <v>238</v>
      </c>
      <c r="N24" s="382">
        <v>70</v>
      </c>
      <c r="O24" s="382">
        <v>405</v>
      </c>
      <c r="P24" s="381" t="s">
        <v>337</v>
      </c>
      <c r="Q24" s="99" t="s">
        <v>282</v>
      </c>
    </row>
    <row r="25" spans="1:17" x14ac:dyDescent="0.2">
      <c r="A25" s="379" t="s">
        <v>11</v>
      </c>
      <c r="B25" s="380" t="s">
        <v>412</v>
      </c>
      <c r="C25" s="380" t="s">
        <v>72</v>
      </c>
      <c r="D25" s="382">
        <v>2</v>
      </c>
      <c r="E25" s="382">
        <v>3335</v>
      </c>
      <c r="F25" s="381">
        <v>2.4</v>
      </c>
      <c r="G25" s="381">
        <v>-2.2999999999999998</v>
      </c>
      <c r="H25" s="382">
        <v>-79</v>
      </c>
      <c r="I25" s="382">
        <v>-199</v>
      </c>
      <c r="J25" s="382">
        <v>40</v>
      </c>
      <c r="K25" s="381" t="s">
        <v>11</v>
      </c>
      <c r="L25" s="381">
        <v>7.4</v>
      </c>
      <c r="M25" s="382">
        <v>230</v>
      </c>
      <c r="N25" s="382">
        <v>69</v>
      </c>
      <c r="O25" s="382">
        <v>391</v>
      </c>
      <c r="P25" s="381" t="s">
        <v>337</v>
      </c>
      <c r="Q25" s="99" t="s">
        <v>282</v>
      </c>
    </row>
    <row r="26" spans="1:17" x14ac:dyDescent="0.2">
      <c r="A26" s="379" t="s">
        <v>11</v>
      </c>
      <c r="B26" s="380" t="s">
        <v>180</v>
      </c>
      <c r="C26" s="380" t="s">
        <v>73</v>
      </c>
      <c r="D26" s="382">
        <v>3</v>
      </c>
      <c r="E26" s="382">
        <v>3315</v>
      </c>
      <c r="F26" s="381">
        <v>2.2999999999999998</v>
      </c>
      <c r="G26" s="381">
        <v>-0.7</v>
      </c>
      <c r="H26" s="382">
        <v>-24</v>
      </c>
      <c r="I26" s="382">
        <v>-134</v>
      </c>
      <c r="J26" s="382">
        <v>87</v>
      </c>
      <c r="K26" s="381" t="s">
        <v>11</v>
      </c>
      <c r="L26" s="381">
        <v>4.8</v>
      </c>
      <c r="M26" s="382">
        <v>152</v>
      </c>
      <c r="N26" s="382">
        <v>-13</v>
      </c>
      <c r="O26" s="382">
        <v>318</v>
      </c>
      <c r="P26" s="381" t="s">
        <v>11</v>
      </c>
      <c r="Q26" s="99" t="s">
        <v>282</v>
      </c>
    </row>
    <row r="27" spans="1:17" x14ac:dyDescent="0.2">
      <c r="A27" s="379" t="s">
        <v>11</v>
      </c>
      <c r="B27" s="380" t="s">
        <v>181</v>
      </c>
      <c r="C27" s="380" t="s">
        <v>74</v>
      </c>
      <c r="D27" s="382">
        <v>1</v>
      </c>
      <c r="E27" s="382">
        <v>3353</v>
      </c>
      <c r="F27" s="381">
        <v>2.2000000000000002</v>
      </c>
      <c r="G27" s="381">
        <v>-0.1</v>
      </c>
      <c r="H27" s="382">
        <v>-3</v>
      </c>
      <c r="I27" s="382">
        <v>-118</v>
      </c>
      <c r="J27" s="382">
        <v>112</v>
      </c>
      <c r="K27" s="381" t="s">
        <v>11</v>
      </c>
      <c r="L27" s="381">
        <v>7.9</v>
      </c>
      <c r="M27" s="382">
        <v>245</v>
      </c>
      <c r="N27" s="382">
        <v>89</v>
      </c>
      <c r="O27" s="382">
        <v>400</v>
      </c>
      <c r="P27" s="381" t="s">
        <v>337</v>
      </c>
      <c r="Q27" s="99" t="s">
        <v>282</v>
      </c>
    </row>
    <row r="28" spans="1:17" x14ac:dyDescent="0.2">
      <c r="A28" s="379" t="s">
        <v>11</v>
      </c>
      <c r="B28" s="380" t="s">
        <v>411</v>
      </c>
      <c r="C28" s="380" t="s">
        <v>75</v>
      </c>
      <c r="D28" s="382">
        <v>2</v>
      </c>
      <c r="E28" s="382">
        <v>3395</v>
      </c>
      <c r="F28" s="381">
        <v>2.2000000000000002</v>
      </c>
      <c r="G28" s="381">
        <v>1.8</v>
      </c>
      <c r="H28" s="382">
        <v>61</v>
      </c>
      <c r="I28" s="382">
        <v>-56</v>
      </c>
      <c r="J28" s="382">
        <v>178</v>
      </c>
      <c r="K28" s="381" t="s">
        <v>11</v>
      </c>
      <c r="L28" s="381">
        <v>6.6</v>
      </c>
      <c r="M28" s="382">
        <v>211</v>
      </c>
      <c r="N28" s="382">
        <v>54</v>
      </c>
      <c r="O28" s="382">
        <v>368</v>
      </c>
      <c r="P28" s="381" t="s">
        <v>337</v>
      </c>
      <c r="Q28" s="99" t="s">
        <v>282</v>
      </c>
    </row>
    <row r="29" spans="1:17" x14ac:dyDescent="0.2">
      <c r="A29" s="379" t="s">
        <v>11</v>
      </c>
      <c r="B29" s="380" t="s">
        <v>182</v>
      </c>
      <c r="C29" s="380" t="s">
        <v>76</v>
      </c>
      <c r="D29" s="382">
        <v>3</v>
      </c>
      <c r="E29" s="382">
        <v>3367</v>
      </c>
      <c r="F29" s="381">
        <v>2.2999999999999998</v>
      </c>
      <c r="G29" s="381">
        <v>1.6</v>
      </c>
      <c r="H29" s="382">
        <v>52</v>
      </c>
      <c r="I29" s="382">
        <v>-63</v>
      </c>
      <c r="J29" s="382">
        <v>168</v>
      </c>
      <c r="K29" s="381" t="s">
        <v>11</v>
      </c>
      <c r="L29" s="381">
        <v>3.3</v>
      </c>
      <c r="M29" s="382">
        <v>107</v>
      </c>
      <c r="N29" s="382">
        <v>-48</v>
      </c>
      <c r="O29" s="382">
        <v>262</v>
      </c>
      <c r="P29" s="381" t="s">
        <v>11</v>
      </c>
      <c r="Q29" s="99" t="s">
        <v>282</v>
      </c>
    </row>
    <row r="30" spans="1:17" x14ac:dyDescent="0.2">
      <c r="A30" s="379" t="s">
        <v>11</v>
      </c>
      <c r="B30" s="380" t="s">
        <v>183</v>
      </c>
      <c r="C30" s="380" t="s">
        <v>77</v>
      </c>
      <c r="D30" s="382">
        <v>1</v>
      </c>
      <c r="E30" s="382">
        <v>3379</v>
      </c>
      <c r="F30" s="381">
        <v>2.2000000000000002</v>
      </c>
      <c r="G30" s="381">
        <v>0.8</v>
      </c>
      <c r="H30" s="382">
        <v>26</v>
      </c>
      <c r="I30" s="382">
        <v>-83</v>
      </c>
      <c r="J30" s="382">
        <v>135</v>
      </c>
      <c r="K30" s="381" t="s">
        <v>11</v>
      </c>
      <c r="L30" s="381">
        <v>0.8</v>
      </c>
      <c r="M30" s="382">
        <v>28</v>
      </c>
      <c r="N30" s="382">
        <v>-148</v>
      </c>
      <c r="O30" s="382">
        <v>203</v>
      </c>
      <c r="P30" s="381" t="s">
        <v>11</v>
      </c>
      <c r="Q30" s="99" t="s">
        <v>282</v>
      </c>
    </row>
    <row r="31" spans="1:17" x14ac:dyDescent="0.2">
      <c r="A31" s="379" t="s">
        <v>11</v>
      </c>
      <c r="B31" s="380" t="s">
        <v>410</v>
      </c>
      <c r="C31" s="380" t="s">
        <v>78</v>
      </c>
      <c r="D31" s="382">
        <v>2</v>
      </c>
      <c r="E31" s="382">
        <v>3431</v>
      </c>
      <c r="F31" s="381">
        <v>2.2000000000000002</v>
      </c>
      <c r="G31" s="381">
        <v>1.1000000000000001</v>
      </c>
      <c r="H31" s="382">
        <v>36</v>
      </c>
      <c r="I31" s="382">
        <v>-75</v>
      </c>
      <c r="J31" s="382">
        <v>146</v>
      </c>
      <c r="K31" s="381" t="s">
        <v>11</v>
      </c>
      <c r="L31" s="381">
        <v>0.9</v>
      </c>
      <c r="M31" s="382">
        <v>31</v>
      </c>
      <c r="N31" s="382">
        <v>-147</v>
      </c>
      <c r="O31" s="382">
        <v>208</v>
      </c>
      <c r="P31" s="381" t="s">
        <v>11</v>
      </c>
      <c r="Q31" s="99" t="s">
        <v>282</v>
      </c>
    </row>
    <row r="32" spans="1:17" x14ac:dyDescent="0.2">
      <c r="A32" s="379" t="s">
        <v>11</v>
      </c>
      <c r="B32" s="380" t="s">
        <v>184</v>
      </c>
      <c r="C32" s="380" t="s">
        <v>79</v>
      </c>
      <c r="D32" s="382">
        <v>3</v>
      </c>
      <c r="E32" s="382">
        <v>3490</v>
      </c>
      <c r="F32" s="381">
        <v>2.2000000000000002</v>
      </c>
      <c r="G32" s="381">
        <v>3.6</v>
      </c>
      <c r="H32" s="382">
        <v>122</v>
      </c>
      <c r="I32" s="382">
        <v>9</v>
      </c>
      <c r="J32" s="382">
        <v>235</v>
      </c>
      <c r="K32" s="381" t="s">
        <v>337</v>
      </c>
      <c r="L32" s="381">
        <v>1.7</v>
      </c>
      <c r="M32" s="382">
        <v>57</v>
      </c>
      <c r="N32" s="382">
        <v>-126</v>
      </c>
      <c r="O32" s="382">
        <v>240</v>
      </c>
      <c r="P32" s="381" t="s">
        <v>11</v>
      </c>
      <c r="Q32" s="99" t="s">
        <v>282</v>
      </c>
    </row>
    <row r="33" spans="1:17" x14ac:dyDescent="0.2">
      <c r="A33" s="379" t="s">
        <v>11</v>
      </c>
      <c r="B33" s="380" t="s">
        <v>185</v>
      </c>
      <c r="C33" s="380" t="s">
        <v>80</v>
      </c>
      <c r="D33" s="382">
        <v>1</v>
      </c>
      <c r="E33" s="382">
        <v>3499</v>
      </c>
      <c r="F33" s="381">
        <v>2.2000000000000002</v>
      </c>
      <c r="G33" s="381">
        <v>3.5</v>
      </c>
      <c r="H33" s="382">
        <v>119</v>
      </c>
      <c r="I33" s="382">
        <v>3</v>
      </c>
      <c r="J33" s="382">
        <v>236</v>
      </c>
      <c r="K33" s="381" t="s">
        <v>337</v>
      </c>
      <c r="L33" s="381">
        <v>2.6</v>
      </c>
      <c r="M33" s="382">
        <v>90</v>
      </c>
      <c r="N33" s="382">
        <v>-83</v>
      </c>
      <c r="O33" s="382">
        <v>263</v>
      </c>
      <c r="P33" s="381" t="s">
        <v>11</v>
      </c>
      <c r="Q33" s="99">
        <v>3396.75</v>
      </c>
    </row>
    <row r="34" spans="1:17" x14ac:dyDescent="0.2">
      <c r="A34" s="379" t="s">
        <v>11</v>
      </c>
      <c r="B34" s="380" t="s">
        <v>413</v>
      </c>
      <c r="C34" s="380" t="s">
        <v>81</v>
      </c>
      <c r="D34" s="382">
        <v>2</v>
      </c>
      <c r="E34" s="382">
        <v>3467</v>
      </c>
      <c r="F34" s="381">
        <v>2.2000000000000002</v>
      </c>
      <c r="G34" s="381">
        <v>1.1000000000000001</v>
      </c>
      <c r="H34" s="382">
        <v>36</v>
      </c>
      <c r="I34" s="382">
        <v>-81</v>
      </c>
      <c r="J34" s="382">
        <v>153</v>
      </c>
      <c r="K34" s="381" t="s">
        <v>11</v>
      </c>
      <c r="L34" s="381">
        <v>1.6</v>
      </c>
      <c r="M34" s="382">
        <v>53</v>
      </c>
      <c r="N34" s="382">
        <v>-120</v>
      </c>
      <c r="O34" s="382">
        <v>226</v>
      </c>
      <c r="P34" s="381" t="s">
        <v>11</v>
      </c>
      <c r="Q34" s="99" t="s">
        <v>282</v>
      </c>
    </row>
    <row r="35" spans="1:17" x14ac:dyDescent="0.2">
      <c r="A35" s="379" t="s">
        <v>11</v>
      </c>
      <c r="B35" s="380" t="s">
        <v>186</v>
      </c>
      <c r="C35" s="380" t="s">
        <v>82</v>
      </c>
      <c r="D35" s="382">
        <v>3</v>
      </c>
      <c r="E35" s="382">
        <v>3459</v>
      </c>
      <c r="F35" s="381">
        <v>2.2000000000000002</v>
      </c>
      <c r="G35" s="381">
        <v>-0.9</v>
      </c>
      <c r="H35" s="382">
        <v>-31</v>
      </c>
      <c r="I35" s="382">
        <v>-148</v>
      </c>
      <c r="J35" s="382">
        <v>86</v>
      </c>
      <c r="K35" s="381" t="s">
        <v>11</v>
      </c>
      <c r="L35" s="381">
        <v>3.6</v>
      </c>
      <c r="M35" s="382">
        <v>120</v>
      </c>
      <c r="N35" s="382">
        <v>-42</v>
      </c>
      <c r="O35" s="382">
        <v>283</v>
      </c>
      <c r="P35" s="381" t="s">
        <v>11</v>
      </c>
    </row>
    <row r="36" spans="1:17" x14ac:dyDescent="0.2">
      <c r="A36" s="379" t="s">
        <v>342</v>
      </c>
      <c r="B36" s="380" t="s">
        <v>179</v>
      </c>
      <c r="C36" s="380" t="s">
        <v>83</v>
      </c>
      <c r="D36" s="382">
        <v>1</v>
      </c>
      <c r="E36" s="382">
        <v>3455</v>
      </c>
      <c r="F36" s="381">
        <v>2.2999999999999998</v>
      </c>
      <c r="G36" s="381">
        <v>-1.3</v>
      </c>
      <c r="H36" s="382">
        <v>-44</v>
      </c>
      <c r="I36" s="382">
        <v>-157</v>
      </c>
      <c r="J36" s="382">
        <v>69</v>
      </c>
      <c r="K36" s="381" t="s">
        <v>11</v>
      </c>
      <c r="L36" s="381">
        <v>2.9</v>
      </c>
      <c r="M36" s="382">
        <v>99</v>
      </c>
      <c r="N36" s="382">
        <v>-66</v>
      </c>
      <c r="O36" s="382">
        <v>263</v>
      </c>
      <c r="P36" s="381" t="s">
        <v>11</v>
      </c>
    </row>
    <row r="37" spans="1:17" x14ac:dyDescent="0.2">
      <c r="A37" s="379" t="s">
        <v>11</v>
      </c>
      <c r="B37" s="380" t="s">
        <v>412</v>
      </c>
      <c r="C37" s="380" t="s">
        <v>965</v>
      </c>
      <c r="D37" s="382">
        <v>2</v>
      </c>
      <c r="E37" s="382">
        <v>3431</v>
      </c>
      <c r="F37" s="381">
        <v>2.2999999999999998</v>
      </c>
      <c r="G37" s="381">
        <v>-1</v>
      </c>
      <c r="H37" s="382">
        <v>-36</v>
      </c>
      <c r="I37" s="382">
        <v>-148</v>
      </c>
      <c r="J37" s="382">
        <v>76</v>
      </c>
      <c r="K37" s="381" t="s">
        <v>11</v>
      </c>
      <c r="L37" s="381">
        <v>2.9</v>
      </c>
      <c r="M37" s="382">
        <v>96</v>
      </c>
      <c r="N37" s="382">
        <v>-68</v>
      </c>
      <c r="O37" s="382">
        <v>260</v>
      </c>
      <c r="P37" s="381" t="s">
        <v>11</v>
      </c>
    </row>
    <row r="38" spans="1:17" x14ac:dyDescent="0.2">
      <c r="A38" s="379" t="s">
        <v>11</v>
      </c>
      <c r="B38" s="380" t="s">
        <v>180</v>
      </c>
      <c r="C38" s="380" t="s">
        <v>966</v>
      </c>
      <c r="D38" s="382">
        <v>3</v>
      </c>
      <c r="E38" s="382">
        <v>3423</v>
      </c>
      <c r="F38" s="381">
        <v>2.2999999999999998</v>
      </c>
      <c r="G38" s="381">
        <v>-1</v>
      </c>
      <c r="H38" s="382">
        <v>-36</v>
      </c>
      <c r="I38" s="382">
        <v>-146</v>
      </c>
      <c r="J38" s="382">
        <v>75</v>
      </c>
      <c r="K38" s="381" t="s">
        <v>11</v>
      </c>
      <c r="L38" s="381">
        <v>3.3</v>
      </c>
      <c r="M38" s="382">
        <v>109</v>
      </c>
      <c r="N38" s="382">
        <v>-53</v>
      </c>
      <c r="O38" s="382">
        <v>270</v>
      </c>
      <c r="P38" s="381" t="s">
        <v>11</v>
      </c>
    </row>
    <row r="39" spans="1:17" x14ac:dyDescent="0.2">
      <c r="A39" s="379" t="s">
        <v>11</v>
      </c>
      <c r="B39" s="380" t="s">
        <v>181</v>
      </c>
      <c r="C39" s="380" t="s">
        <v>967</v>
      </c>
      <c r="D39" s="382">
        <v>1</v>
      </c>
      <c r="E39" s="382">
        <v>3446</v>
      </c>
      <c r="F39" s="381">
        <v>2.2999999999999998</v>
      </c>
      <c r="G39" s="381">
        <v>-0.3</v>
      </c>
      <c r="H39" s="382">
        <v>-9</v>
      </c>
      <c r="I39" s="382">
        <v>-124</v>
      </c>
      <c r="J39" s="382">
        <v>105</v>
      </c>
      <c r="K39" s="381" t="s">
        <v>11</v>
      </c>
      <c r="L39" s="381">
        <v>2.8</v>
      </c>
      <c r="M39" s="382">
        <v>92</v>
      </c>
      <c r="N39" s="382">
        <v>-66</v>
      </c>
      <c r="O39" s="382">
        <v>251</v>
      </c>
      <c r="P39" s="381" t="s">
        <v>11</v>
      </c>
    </row>
    <row r="40" spans="1:17" x14ac:dyDescent="0.2">
      <c r="A40" s="379" t="s">
        <v>11</v>
      </c>
      <c r="B40" s="380" t="s">
        <v>411</v>
      </c>
      <c r="C40" s="380" t="s">
        <v>968</v>
      </c>
      <c r="D40" s="382">
        <v>2</v>
      </c>
      <c r="E40" s="382">
        <v>3504</v>
      </c>
      <c r="F40" s="381">
        <v>2.2999999999999998</v>
      </c>
      <c r="G40" s="381">
        <v>2.1</v>
      </c>
      <c r="H40" s="382">
        <v>73</v>
      </c>
      <c r="I40" s="382">
        <v>-43</v>
      </c>
      <c r="J40" s="382">
        <v>188</v>
      </c>
      <c r="K40" s="381" t="s">
        <v>11</v>
      </c>
      <c r="L40" s="381">
        <v>3.2</v>
      </c>
      <c r="M40" s="382">
        <v>108</v>
      </c>
      <c r="N40" s="382">
        <v>-52</v>
      </c>
      <c r="O40" s="382">
        <v>268</v>
      </c>
      <c r="P40" s="381" t="s">
        <v>11</v>
      </c>
    </row>
    <row r="41" spans="1:17" x14ac:dyDescent="0.2">
      <c r="A41" s="379" t="s">
        <v>11</v>
      </c>
      <c r="B41" s="380" t="s">
        <v>182</v>
      </c>
      <c r="C41" s="380" t="s">
        <v>969</v>
      </c>
      <c r="D41" s="382">
        <v>3</v>
      </c>
      <c r="E41" s="382">
        <v>3519</v>
      </c>
      <c r="F41" s="381">
        <v>2.2000000000000002</v>
      </c>
      <c r="G41" s="381">
        <v>2.8</v>
      </c>
      <c r="H41" s="382">
        <v>95</v>
      </c>
      <c r="I41" s="382">
        <v>-22</v>
      </c>
      <c r="J41" s="382">
        <v>213</v>
      </c>
      <c r="K41" s="381" t="s">
        <v>11</v>
      </c>
      <c r="L41" s="381">
        <v>4.5</v>
      </c>
      <c r="M41" s="382">
        <v>152</v>
      </c>
      <c r="N41" s="382">
        <v>-12</v>
      </c>
      <c r="O41" s="382">
        <v>315</v>
      </c>
      <c r="P41" s="381" t="s">
        <v>11</v>
      </c>
    </row>
    <row r="42" spans="1:17" x14ac:dyDescent="0.2">
      <c r="A42" s="379" t="s">
        <v>11</v>
      </c>
      <c r="B42" s="380" t="s">
        <v>183</v>
      </c>
      <c r="C42" s="380" t="s">
        <v>970</v>
      </c>
      <c r="D42" s="382">
        <v>1</v>
      </c>
      <c r="E42" s="382">
        <v>3517</v>
      </c>
      <c r="F42" s="381">
        <v>2.2999999999999998</v>
      </c>
      <c r="G42" s="381">
        <v>2.1</v>
      </c>
      <c r="H42" s="382">
        <v>71</v>
      </c>
      <c r="I42" s="382">
        <v>-43</v>
      </c>
      <c r="J42" s="382">
        <v>186</v>
      </c>
      <c r="K42" s="381" t="s">
        <v>11</v>
      </c>
      <c r="L42" s="381">
        <v>4.0999999999999996</v>
      </c>
      <c r="M42" s="382">
        <v>137</v>
      </c>
      <c r="N42" s="382">
        <v>-28</v>
      </c>
      <c r="O42" s="382">
        <v>302</v>
      </c>
      <c r="P42" s="381" t="s">
        <v>11</v>
      </c>
    </row>
    <row r="43" spans="1:17" x14ac:dyDescent="0.2">
      <c r="A43" s="379" t="s">
        <v>11</v>
      </c>
      <c r="B43" s="380" t="s">
        <v>410</v>
      </c>
      <c r="C43" s="380" t="s">
        <v>971</v>
      </c>
      <c r="D43" s="382">
        <v>2</v>
      </c>
      <c r="E43" s="382">
        <v>3587</v>
      </c>
      <c r="F43" s="381">
        <v>2.2999999999999998</v>
      </c>
      <c r="G43" s="381">
        <v>2.4</v>
      </c>
      <c r="H43" s="382">
        <v>84</v>
      </c>
      <c r="I43" s="382">
        <v>-29</v>
      </c>
      <c r="J43" s="382">
        <v>197</v>
      </c>
      <c r="K43" s="381" t="s">
        <v>11</v>
      </c>
      <c r="L43" s="381">
        <v>4.5999999999999996</v>
      </c>
      <c r="M43" s="382">
        <v>156</v>
      </c>
      <c r="N43" s="382">
        <v>-13</v>
      </c>
      <c r="O43" s="382">
        <v>326</v>
      </c>
      <c r="P43" s="381" t="s">
        <v>11</v>
      </c>
    </row>
    <row r="44" spans="1:17" x14ac:dyDescent="0.2">
      <c r="A44" s="379" t="s">
        <v>11</v>
      </c>
      <c r="B44" s="380" t="s">
        <v>184</v>
      </c>
      <c r="C44" s="380" t="s">
        <v>972</v>
      </c>
      <c r="D44" s="382">
        <v>3</v>
      </c>
      <c r="E44" s="382">
        <v>3586</v>
      </c>
      <c r="F44" s="381">
        <v>2.4</v>
      </c>
      <c r="G44" s="381">
        <v>1.9</v>
      </c>
      <c r="H44" s="382">
        <v>67</v>
      </c>
      <c r="I44" s="382">
        <v>-48</v>
      </c>
      <c r="J44" s="382">
        <v>181</v>
      </c>
      <c r="K44" s="381" t="s">
        <v>11</v>
      </c>
      <c r="L44" s="381">
        <v>2.8</v>
      </c>
      <c r="M44" s="382">
        <v>96</v>
      </c>
      <c r="N44" s="382">
        <v>-77</v>
      </c>
      <c r="O44" s="382">
        <v>269</v>
      </c>
      <c r="P44" s="381" t="s">
        <v>11</v>
      </c>
    </row>
    <row r="45" spans="1:17" x14ac:dyDescent="0.2">
      <c r="A45" s="379" t="s">
        <v>11</v>
      </c>
      <c r="B45" s="380" t="s">
        <v>185</v>
      </c>
      <c r="C45" s="380" t="s">
        <v>973</v>
      </c>
      <c r="D45" s="382">
        <v>1</v>
      </c>
      <c r="E45" s="382">
        <v>3616</v>
      </c>
      <c r="F45" s="381">
        <v>2.5</v>
      </c>
      <c r="G45" s="381">
        <v>2.8</v>
      </c>
      <c r="H45" s="382">
        <v>99</v>
      </c>
      <c r="I45" s="382">
        <v>-16</v>
      </c>
      <c r="J45" s="382">
        <v>215</v>
      </c>
      <c r="K45" s="381" t="s">
        <v>11</v>
      </c>
      <c r="L45" s="381">
        <v>3.4</v>
      </c>
      <c r="M45" s="382">
        <v>117</v>
      </c>
      <c r="N45" s="382">
        <v>-53</v>
      </c>
      <c r="O45" s="382">
        <v>287</v>
      </c>
      <c r="P45" s="381" t="s">
        <v>11</v>
      </c>
    </row>
    <row r="46" spans="1:17" x14ac:dyDescent="0.2">
      <c r="A46" s="379" t="s">
        <v>11</v>
      </c>
      <c r="B46" s="380" t="s">
        <v>413</v>
      </c>
      <c r="C46" s="380" t="s">
        <v>974</v>
      </c>
      <c r="D46" s="382">
        <v>2</v>
      </c>
      <c r="E46" s="382">
        <v>3634</v>
      </c>
      <c r="F46" s="381">
        <v>2.5</v>
      </c>
      <c r="G46" s="381">
        <v>1.3</v>
      </c>
      <c r="H46" s="382">
        <v>47</v>
      </c>
      <c r="I46" s="382">
        <v>-70</v>
      </c>
      <c r="J46" s="382">
        <v>163</v>
      </c>
      <c r="K46" s="381" t="s">
        <v>11</v>
      </c>
      <c r="L46" s="381">
        <v>4.8</v>
      </c>
      <c r="M46" s="382">
        <v>167</v>
      </c>
      <c r="N46" s="382">
        <v>-2</v>
      </c>
      <c r="O46" s="382">
        <v>335</v>
      </c>
      <c r="P46" s="381" t="s">
        <v>11</v>
      </c>
    </row>
    <row r="47" spans="1:17" x14ac:dyDescent="0.2">
      <c r="A47" s="379" t="s">
        <v>11</v>
      </c>
      <c r="B47" s="380" t="s">
        <v>186</v>
      </c>
      <c r="C47" s="380" t="s">
        <v>975</v>
      </c>
      <c r="D47" s="382">
        <v>3</v>
      </c>
      <c r="E47" s="382">
        <v>3662</v>
      </c>
      <c r="F47" s="381">
        <v>2.5</v>
      </c>
      <c r="G47" s="381">
        <v>2.1</v>
      </c>
      <c r="H47" s="382">
        <v>76</v>
      </c>
      <c r="I47" s="382">
        <v>-44</v>
      </c>
      <c r="J47" s="382">
        <v>196</v>
      </c>
      <c r="K47" s="381" t="s">
        <v>11</v>
      </c>
      <c r="L47" s="381">
        <v>5.9</v>
      </c>
      <c r="M47" s="382">
        <v>203</v>
      </c>
      <c r="N47" s="382">
        <v>35</v>
      </c>
      <c r="O47" s="382">
        <v>370</v>
      </c>
      <c r="P47" s="381" t="s">
        <v>337</v>
      </c>
    </row>
    <row r="48" spans="1:17" x14ac:dyDescent="0.2">
      <c r="A48" s="379" t="s">
        <v>963</v>
      </c>
      <c r="B48" s="380" t="s">
        <v>179</v>
      </c>
      <c r="C48" s="380" t="s">
        <v>976</v>
      </c>
      <c r="D48" s="382">
        <v>1</v>
      </c>
      <c r="E48" s="382">
        <v>3587</v>
      </c>
      <c r="F48" s="381">
        <v>2.4</v>
      </c>
      <c r="G48" s="381">
        <v>-0.8</v>
      </c>
      <c r="H48" s="382">
        <v>-28</v>
      </c>
      <c r="I48" s="382">
        <v>-156</v>
      </c>
      <c r="J48" s="382">
        <v>100</v>
      </c>
      <c r="K48" s="381" t="s">
        <v>11</v>
      </c>
      <c r="L48" s="381">
        <v>3.8</v>
      </c>
      <c r="M48" s="382">
        <v>133</v>
      </c>
      <c r="N48" s="382">
        <v>-36</v>
      </c>
      <c r="O48" s="382">
        <v>301</v>
      </c>
      <c r="P48" s="381" t="s">
        <v>11</v>
      </c>
    </row>
    <row r="49" spans="1:16" x14ac:dyDescent="0.2">
      <c r="A49" s="379" t="s">
        <v>11</v>
      </c>
      <c r="B49" s="380" t="s">
        <v>412</v>
      </c>
      <c r="C49" s="380" t="s">
        <v>977</v>
      </c>
      <c r="D49" s="382">
        <v>2</v>
      </c>
      <c r="E49" s="382">
        <v>3513</v>
      </c>
      <c r="F49" s="381">
        <v>2.4</v>
      </c>
      <c r="G49" s="381">
        <v>-3.3</v>
      </c>
      <c r="H49" s="382">
        <v>-121</v>
      </c>
      <c r="I49" s="382">
        <v>-251</v>
      </c>
      <c r="J49" s="382">
        <v>8</v>
      </c>
      <c r="K49" s="381" t="s">
        <v>11</v>
      </c>
      <c r="L49" s="381">
        <v>2.4</v>
      </c>
      <c r="M49" s="382">
        <v>82</v>
      </c>
      <c r="N49" s="382">
        <v>-84</v>
      </c>
      <c r="O49" s="382">
        <v>248</v>
      </c>
      <c r="P49" s="381" t="s">
        <v>11</v>
      </c>
    </row>
    <row r="50" spans="1:16" x14ac:dyDescent="0.2">
      <c r="A50" s="379" t="s">
        <v>11</v>
      </c>
      <c r="B50" s="380" t="s">
        <v>180</v>
      </c>
      <c r="C50" s="380" t="s">
        <v>978</v>
      </c>
      <c r="D50" s="382">
        <v>3</v>
      </c>
      <c r="E50" s="382">
        <v>3533</v>
      </c>
      <c r="F50" s="381">
        <v>2.4</v>
      </c>
      <c r="G50" s="381">
        <v>-3.5</v>
      </c>
      <c r="H50" s="382">
        <v>-129</v>
      </c>
      <c r="I50" s="382">
        <v>-256</v>
      </c>
      <c r="J50" s="382">
        <v>-2</v>
      </c>
      <c r="K50" s="381" t="s">
        <v>337</v>
      </c>
      <c r="L50" s="381">
        <v>3.2</v>
      </c>
      <c r="M50" s="382">
        <v>109</v>
      </c>
      <c r="N50" s="382">
        <v>-56</v>
      </c>
      <c r="O50" s="382">
        <v>275</v>
      </c>
      <c r="P50" s="381" t="s">
        <v>11</v>
      </c>
    </row>
    <row r="51" spans="1:16" x14ac:dyDescent="0.2">
      <c r="A51" s="379" t="s">
        <v>11</v>
      </c>
      <c r="B51" s="380" t="s">
        <v>181</v>
      </c>
      <c r="C51" s="380" t="s">
        <v>979</v>
      </c>
      <c r="D51" s="382">
        <v>1</v>
      </c>
      <c r="E51" s="382">
        <v>3496</v>
      </c>
      <c r="F51" s="381">
        <v>2.2999999999999998</v>
      </c>
      <c r="G51" s="381">
        <v>-2.6</v>
      </c>
      <c r="H51" s="382">
        <v>-92</v>
      </c>
      <c r="I51" s="382">
        <v>-209</v>
      </c>
      <c r="J51" s="382">
        <v>26</v>
      </c>
      <c r="K51" s="381" t="s">
        <v>11</v>
      </c>
      <c r="L51" s="381">
        <v>1.5</v>
      </c>
      <c r="M51" s="382">
        <v>50</v>
      </c>
      <c r="N51" s="382">
        <v>-109</v>
      </c>
      <c r="O51" s="382">
        <v>209</v>
      </c>
      <c r="P51" s="381" t="s">
        <v>11</v>
      </c>
    </row>
    <row r="52" spans="1:16" x14ac:dyDescent="0.2">
      <c r="A52" s="379" t="s">
        <v>11</v>
      </c>
      <c r="B52" s="380" t="s">
        <v>411</v>
      </c>
      <c r="C52" s="380" t="s">
        <v>980</v>
      </c>
      <c r="D52" s="382">
        <v>2</v>
      </c>
      <c r="E52" s="382">
        <v>3481</v>
      </c>
      <c r="F52" s="381">
        <v>2.2999999999999998</v>
      </c>
      <c r="G52" s="381">
        <v>-0.9</v>
      </c>
      <c r="H52" s="382">
        <v>-32</v>
      </c>
      <c r="I52" s="382">
        <v>-145</v>
      </c>
      <c r="J52" s="382">
        <v>82</v>
      </c>
      <c r="K52" s="381" t="s">
        <v>11</v>
      </c>
      <c r="L52" s="381">
        <v>-0.6</v>
      </c>
      <c r="M52" s="382">
        <v>-22</v>
      </c>
      <c r="N52" s="382">
        <v>-182</v>
      </c>
      <c r="O52" s="382">
        <v>137</v>
      </c>
      <c r="P52" s="381" t="s">
        <v>11</v>
      </c>
    </row>
    <row r="53" spans="1:16" x14ac:dyDescent="0.2">
      <c r="A53" s="379" t="s">
        <v>11</v>
      </c>
      <c r="B53" s="380" t="s">
        <v>182</v>
      </c>
      <c r="C53" s="380" t="s">
        <v>981</v>
      </c>
      <c r="D53" s="382">
        <v>3</v>
      </c>
      <c r="E53" s="382">
        <v>3518</v>
      </c>
      <c r="F53" s="381">
        <v>2.2999999999999998</v>
      </c>
      <c r="G53" s="381">
        <v>-0.4</v>
      </c>
      <c r="H53" s="382">
        <v>-15</v>
      </c>
      <c r="I53" s="382">
        <v>-132</v>
      </c>
      <c r="J53" s="382">
        <v>101</v>
      </c>
      <c r="K53" s="381" t="s">
        <v>11</v>
      </c>
      <c r="L53" s="381">
        <v>0</v>
      </c>
      <c r="M53" s="382">
        <v>-1</v>
      </c>
      <c r="N53" s="382">
        <v>-164</v>
      </c>
      <c r="O53" s="382">
        <v>161</v>
      </c>
      <c r="P53" s="381" t="s">
        <v>11</v>
      </c>
    </row>
    <row r="54" spans="1:16" x14ac:dyDescent="0.2">
      <c r="A54" s="379" t="s">
        <v>11</v>
      </c>
      <c r="B54" s="380" t="s">
        <v>183</v>
      </c>
      <c r="C54" s="380" t="s">
        <v>982</v>
      </c>
      <c r="D54" s="382">
        <v>1</v>
      </c>
      <c r="E54" s="382">
        <v>3567</v>
      </c>
      <c r="F54" s="381">
        <v>2.2999999999999998</v>
      </c>
      <c r="G54" s="381">
        <v>2</v>
      </c>
      <c r="H54" s="382">
        <v>71</v>
      </c>
      <c r="I54" s="382">
        <v>-42</v>
      </c>
      <c r="J54" s="382">
        <v>185</v>
      </c>
      <c r="K54" s="381" t="s">
        <v>11</v>
      </c>
      <c r="L54" s="381">
        <v>1.4</v>
      </c>
      <c r="M54" s="382">
        <v>50</v>
      </c>
      <c r="N54" s="382">
        <v>-113</v>
      </c>
      <c r="O54" s="382">
        <v>214</v>
      </c>
      <c r="P54" s="381" t="s">
        <v>11</v>
      </c>
    </row>
    <row r="55" spans="1:16" x14ac:dyDescent="0.2">
      <c r="A55" s="379" t="s">
        <v>11</v>
      </c>
      <c r="B55" s="380" t="s">
        <v>410</v>
      </c>
      <c r="C55" s="380" t="s">
        <v>983</v>
      </c>
      <c r="D55" s="382">
        <v>2</v>
      </c>
      <c r="E55" s="382">
        <v>3655</v>
      </c>
      <c r="F55" s="381">
        <v>2.2999999999999998</v>
      </c>
      <c r="G55" s="381">
        <v>5</v>
      </c>
      <c r="H55" s="382">
        <v>173</v>
      </c>
      <c r="I55" s="382">
        <v>58</v>
      </c>
      <c r="J55" s="382">
        <v>289</v>
      </c>
      <c r="K55" s="381" t="s">
        <v>337</v>
      </c>
      <c r="L55" s="381">
        <v>1.9</v>
      </c>
      <c r="M55" s="382">
        <v>67</v>
      </c>
      <c r="N55" s="382">
        <v>-99</v>
      </c>
      <c r="O55" s="382">
        <v>234</v>
      </c>
      <c r="P55" s="381" t="s">
        <v>11</v>
      </c>
    </row>
    <row r="56" spans="1:16" x14ac:dyDescent="0.2">
      <c r="A56" s="379" t="s">
        <v>11</v>
      </c>
      <c r="B56" s="380" t="s">
        <v>184</v>
      </c>
      <c r="C56" s="380" t="s">
        <v>984</v>
      </c>
      <c r="D56" s="382">
        <v>3</v>
      </c>
      <c r="E56" s="382">
        <v>3690</v>
      </c>
      <c r="F56" s="381">
        <v>2.6</v>
      </c>
      <c r="G56" s="381">
        <v>4.9000000000000004</v>
      </c>
      <c r="H56" s="382">
        <v>173</v>
      </c>
      <c r="I56" s="382">
        <v>49</v>
      </c>
      <c r="J56" s="382">
        <v>297</v>
      </c>
      <c r="K56" s="381" t="s">
        <v>337</v>
      </c>
      <c r="L56" s="381">
        <v>2.9</v>
      </c>
      <c r="M56" s="382">
        <v>105</v>
      </c>
      <c r="N56" s="382">
        <v>-84</v>
      </c>
      <c r="O56" s="382">
        <v>294</v>
      </c>
      <c r="P56" s="381" t="s">
        <v>11</v>
      </c>
    </row>
    <row r="57" spans="1:16" x14ac:dyDescent="0.2">
      <c r="A57" s="379" t="s">
        <v>11</v>
      </c>
      <c r="B57" s="380" t="s">
        <v>185</v>
      </c>
      <c r="C57" s="380" t="s">
        <v>985</v>
      </c>
      <c r="D57" s="382">
        <v>1</v>
      </c>
      <c r="E57" s="382">
        <v>3636</v>
      </c>
      <c r="F57" s="381">
        <v>2.6</v>
      </c>
      <c r="G57" s="381">
        <v>1.9</v>
      </c>
      <c r="H57" s="382">
        <v>69</v>
      </c>
      <c r="I57" s="382">
        <v>-62</v>
      </c>
      <c r="J57" s="382">
        <v>200</v>
      </c>
      <c r="K57" s="381" t="s">
        <v>11</v>
      </c>
      <c r="L57" s="381">
        <v>0.6</v>
      </c>
      <c r="M57" s="382">
        <v>20</v>
      </c>
      <c r="N57" s="382">
        <v>-171</v>
      </c>
      <c r="O57" s="382">
        <v>212</v>
      </c>
      <c r="P57" s="381" t="s">
        <v>11</v>
      </c>
    </row>
    <row r="58" spans="1:16" x14ac:dyDescent="0.2">
      <c r="A58" s="379" t="s">
        <v>11</v>
      </c>
      <c r="B58" s="380" t="s">
        <v>413</v>
      </c>
      <c r="C58" s="380" t="s">
        <v>986</v>
      </c>
      <c r="D58" s="382">
        <v>2</v>
      </c>
      <c r="E58" s="382">
        <v>3624</v>
      </c>
      <c r="F58" s="381">
        <v>2.6</v>
      </c>
      <c r="G58" s="381">
        <v>-0.8</v>
      </c>
      <c r="H58" s="382">
        <v>-30</v>
      </c>
      <c r="I58" s="382">
        <v>-162</v>
      </c>
      <c r="J58" s="382">
        <v>101</v>
      </c>
      <c r="K58" s="381" t="s">
        <v>11</v>
      </c>
      <c r="L58" s="381">
        <v>-0.3</v>
      </c>
      <c r="M58" s="382">
        <v>-10</v>
      </c>
      <c r="N58" s="382">
        <v>-202</v>
      </c>
      <c r="O58" s="382">
        <v>183</v>
      </c>
      <c r="P58" s="381" t="s">
        <v>11</v>
      </c>
    </row>
    <row r="59" spans="1:16" x14ac:dyDescent="0.2">
      <c r="A59" s="379" t="s">
        <v>11</v>
      </c>
      <c r="B59" s="380" t="s">
        <v>186</v>
      </c>
      <c r="C59" s="380" t="s">
        <v>987</v>
      </c>
      <c r="D59" s="382">
        <v>3</v>
      </c>
      <c r="E59" s="382">
        <v>3601</v>
      </c>
      <c r="F59" s="381">
        <v>2.4</v>
      </c>
      <c r="G59" s="381">
        <v>-2.4</v>
      </c>
      <c r="H59" s="382">
        <v>-89</v>
      </c>
      <c r="I59" s="382">
        <v>-219</v>
      </c>
      <c r="J59" s="382">
        <v>41</v>
      </c>
      <c r="K59" s="381" t="s">
        <v>11</v>
      </c>
      <c r="L59" s="381">
        <v>-1.7</v>
      </c>
      <c r="M59" s="382">
        <v>-61</v>
      </c>
      <c r="N59" s="382">
        <v>-233</v>
      </c>
      <c r="O59" s="382">
        <v>112</v>
      </c>
      <c r="P59" s="381" t="s">
        <v>11</v>
      </c>
    </row>
    <row r="60" spans="1:16" x14ac:dyDescent="0.2">
      <c r="A60" s="379" t="s">
        <v>964</v>
      </c>
      <c r="B60" s="380" t="s">
        <v>179</v>
      </c>
      <c r="C60" s="380" t="s">
        <v>988</v>
      </c>
      <c r="D60" s="382">
        <v>1</v>
      </c>
      <c r="E60" s="382">
        <v>3584</v>
      </c>
      <c r="F60" s="381">
        <v>2.5</v>
      </c>
      <c r="G60" s="381">
        <v>-1.4</v>
      </c>
      <c r="H60" s="382">
        <v>-52</v>
      </c>
      <c r="I60" s="382">
        <v>-200</v>
      </c>
      <c r="J60" s="382">
        <v>96</v>
      </c>
      <c r="K60" s="381" t="s">
        <v>11</v>
      </c>
      <c r="L60" s="381">
        <v>-0.1</v>
      </c>
      <c r="M60" s="382">
        <v>-3</v>
      </c>
      <c r="N60" s="382">
        <v>-187</v>
      </c>
      <c r="O60" s="382">
        <v>180</v>
      </c>
      <c r="P60" s="381" t="s">
        <v>11</v>
      </c>
    </row>
    <row r="61" spans="1:16" x14ac:dyDescent="0.2">
      <c r="A61" s="379" t="s">
        <v>11</v>
      </c>
      <c r="B61" s="380" t="s">
        <v>412</v>
      </c>
      <c r="C61" s="380" t="s">
        <v>989</v>
      </c>
      <c r="D61" s="382">
        <v>2</v>
      </c>
      <c r="E61" s="382">
        <v>3445</v>
      </c>
      <c r="F61" s="381">
        <v>2.6</v>
      </c>
      <c r="G61" s="381">
        <v>-4.9000000000000004</v>
      </c>
      <c r="H61" s="382">
        <v>-179</v>
      </c>
      <c r="I61" s="382">
        <v>-330</v>
      </c>
      <c r="J61" s="382">
        <v>-28</v>
      </c>
      <c r="K61" s="381" t="s">
        <v>337</v>
      </c>
      <c r="L61" s="381">
        <v>-1.9</v>
      </c>
      <c r="M61" s="382">
        <v>-67</v>
      </c>
      <c r="N61" s="382">
        <v>-251</v>
      </c>
      <c r="O61" s="382">
        <v>116</v>
      </c>
      <c r="P61" s="381" t="s">
        <v>11</v>
      </c>
    </row>
    <row r="62" spans="1:16" x14ac:dyDescent="0.2">
      <c r="A62" s="379" t="s">
        <v>11</v>
      </c>
      <c r="B62" s="380" t="s">
        <v>180</v>
      </c>
      <c r="C62" s="380" t="s">
        <v>990</v>
      </c>
      <c r="D62" s="382">
        <v>3</v>
      </c>
      <c r="E62" s="382">
        <v>3325</v>
      </c>
      <c r="F62" s="381">
        <v>2.9</v>
      </c>
      <c r="G62" s="381">
        <v>-7.7</v>
      </c>
      <c r="H62" s="382">
        <v>-276</v>
      </c>
      <c r="I62" s="382">
        <v>-420</v>
      </c>
      <c r="J62" s="382">
        <v>-132</v>
      </c>
      <c r="K62" s="381" t="s">
        <v>337</v>
      </c>
      <c r="L62" s="381">
        <v>-5.9</v>
      </c>
      <c r="M62" s="382">
        <v>-208</v>
      </c>
      <c r="N62" s="382">
        <v>-399</v>
      </c>
      <c r="O62" s="382">
        <v>-16</v>
      </c>
      <c r="P62" s="381" t="s">
        <v>337</v>
      </c>
    </row>
    <row r="63" spans="1:16" x14ac:dyDescent="0.2">
      <c r="A63" s="379" t="s">
        <v>11</v>
      </c>
      <c r="B63" s="380" t="s">
        <v>181</v>
      </c>
      <c r="C63" s="380" t="s">
        <v>991</v>
      </c>
      <c r="D63" s="382">
        <v>1</v>
      </c>
      <c r="E63" s="382">
        <v>3290</v>
      </c>
      <c r="F63" s="381">
        <v>2.9</v>
      </c>
      <c r="G63" s="381">
        <v>-8.1999999999999993</v>
      </c>
      <c r="H63" s="382">
        <v>-294</v>
      </c>
      <c r="I63" s="382">
        <v>-437</v>
      </c>
      <c r="J63" s="382">
        <v>-151</v>
      </c>
      <c r="K63" s="381" t="s">
        <v>337</v>
      </c>
      <c r="L63" s="381">
        <v>-5.9</v>
      </c>
      <c r="M63" s="382">
        <v>-206</v>
      </c>
      <c r="N63" s="382">
        <v>-398</v>
      </c>
      <c r="O63" s="382">
        <v>-14</v>
      </c>
      <c r="P63" s="381" t="s">
        <v>337</v>
      </c>
    </row>
    <row r="64" spans="1:16" x14ac:dyDescent="0.2">
      <c r="A64" s="379" t="s">
        <v>11</v>
      </c>
      <c r="B64" s="380" t="s">
        <v>411</v>
      </c>
      <c r="C64" s="380" t="s">
        <v>992</v>
      </c>
      <c r="D64" s="382">
        <v>2</v>
      </c>
      <c r="E64" s="382">
        <v>3266</v>
      </c>
      <c r="F64" s="381">
        <v>3</v>
      </c>
      <c r="G64" s="381">
        <v>-5.2</v>
      </c>
      <c r="H64" s="382">
        <v>-180</v>
      </c>
      <c r="I64" s="382">
        <v>-331</v>
      </c>
      <c r="J64" s="382">
        <v>-29</v>
      </c>
      <c r="K64" s="381" t="s">
        <v>337</v>
      </c>
      <c r="L64" s="381">
        <v>-6.2</v>
      </c>
      <c r="M64" s="382">
        <v>-216</v>
      </c>
      <c r="N64" s="382">
        <v>-412</v>
      </c>
      <c r="O64" s="382">
        <v>-19</v>
      </c>
      <c r="P64" s="381" t="s">
        <v>337</v>
      </c>
    </row>
    <row r="65" spans="1:30" x14ac:dyDescent="0.2">
      <c r="A65" s="379" t="s">
        <v>11</v>
      </c>
      <c r="B65" s="380" t="s">
        <v>182</v>
      </c>
      <c r="C65" s="380" t="s">
        <v>993</v>
      </c>
      <c r="D65" s="382">
        <v>3</v>
      </c>
      <c r="E65" s="382">
        <v>3225</v>
      </c>
      <c r="F65" s="381">
        <v>3.1</v>
      </c>
      <c r="G65" s="381">
        <v>-3</v>
      </c>
      <c r="H65" s="382">
        <v>-100</v>
      </c>
      <c r="I65" s="382">
        <v>-247</v>
      </c>
      <c r="J65" s="382">
        <v>47</v>
      </c>
      <c r="K65" s="381" t="s">
        <v>11</v>
      </c>
      <c r="L65" s="381">
        <v>-8.3000000000000007</v>
      </c>
      <c r="M65" s="382">
        <v>-293</v>
      </c>
      <c r="N65" s="382">
        <v>-489</v>
      </c>
      <c r="O65" s="382">
        <v>-96</v>
      </c>
      <c r="P65" s="381" t="s">
        <v>337</v>
      </c>
    </row>
    <row r="66" spans="1:30" x14ac:dyDescent="0.2">
      <c r="A66" s="379" t="s">
        <v>11</v>
      </c>
      <c r="B66" s="380" t="s">
        <v>183</v>
      </c>
      <c r="C66" s="380" t="s">
        <v>994</v>
      </c>
      <c r="D66" s="382">
        <v>1</v>
      </c>
      <c r="E66" s="382">
        <v>3176</v>
      </c>
      <c r="F66" s="381">
        <v>3.1</v>
      </c>
      <c r="G66" s="381">
        <v>-3.5</v>
      </c>
      <c r="H66" s="382">
        <v>-114</v>
      </c>
      <c r="I66" s="382">
        <v>-257</v>
      </c>
      <c r="J66" s="382">
        <v>28</v>
      </c>
      <c r="K66" s="381" t="s">
        <v>11</v>
      </c>
      <c r="L66" s="381">
        <v>-11</v>
      </c>
      <c r="M66" s="382">
        <v>-391</v>
      </c>
      <c r="N66" s="382">
        <v>-587</v>
      </c>
      <c r="O66" s="382">
        <v>-195</v>
      </c>
      <c r="P66" s="381" t="s">
        <v>337</v>
      </c>
    </row>
    <row r="67" spans="1:30" x14ac:dyDescent="0.2">
      <c r="A67" s="379" t="s">
        <v>11</v>
      </c>
      <c r="B67" s="380" t="s">
        <v>410</v>
      </c>
      <c r="C67" s="380" t="s">
        <v>995</v>
      </c>
      <c r="D67" s="382">
        <v>2</v>
      </c>
      <c r="E67" s="382">
        <v>3217</v>
      </c>
      <c r="F67" s="381">
        <v>3.1</v>
      </c>
      <c r="G67" s="381">
        <v>-1.5</v>
      </c>
      <c r="H67" s="382">
        <v>-48</v>
      </c>
      <c r="I67" s="382">
        <v>-188</v>
      </c>
      <c r="J67" s="382">
        <v>92</v>
      </c>
      <c r="K67" s="381" t="s">
        <v>11</v>
      </c>
      <c r="L67" s="381">
        <v>-12</v>
      </c>
      <c r="M67" s="382">
        <v>-437</v>
      </c>
      <c r="N67" s="382">
        <v>-638</v>
      </c>
      <c r="O67" s="382">
        <v>-237</v>
      </c>
      <c r="P67" s="381" t="s">
        <v>337</v>
      </c>
    </row>
    <row r="68" spans="1:30" x14ac:dyDescent="0.2">
      <c r="A68" s="379" t="s">
        <v>11</v>
      </c>
      <c r="B68" s="380" t="s">
        <v>184</v>
      </c>
      <c r="C68" s="380" t="s">
        <v>996</v>
      </c>
      <c r="D68" s="382">
        <v>3</v>
      </c>
      <c r="E68" s="382">
        <v>3259</v>
      </c>
      <c r="F68" s="381">
        <v>3.2</v>
      </c>
      <c r="G68" s="381">
        <v>1.1000000000000001</v>
      </c>
      <c r="H68" s="382">
        <v>34</v>
      </c>
      <c r="I68" s="382">
        <v>-117</v>
      </c>
      <c r="J68" s="382">
        <v>185</v>
      </c>
      <c r="K68" s="381" t="s">
        <v>11</v>
      </c>
      <c r="L68" s="381">
        <v>-11.7</v>
      </c>
      <c r="M68" s="382">
        <v>-431</v>
      </c>
      <c r="N68" s="382">
        <v>-634</v>
      </c>
      <c r="O68" s="382">
        <v>-228</v>
      </c>
      <c r="P68" s="381" t="s">
        <v>337</v>
      </c>
    </row>
    <row r="69" spans="1:30" x14ac:dyDescent="0.2">
      <c r="A69" s="379" t="s">
        <v>11</v>
      </c>
      <c r="B69" s="380" t="s">
        <v>185</v>
      </c>
      <c r="C69" s="380" t="s">
        <v>997</v>
      </c>
      <c r="D69" s="382">
        <v>1</v>
      </c>
      <c r="E69" s="382">
        <v>3266</v>
      </c>
      <c r="F69" s="381">
        <v>3.3</v>
      </c>
      <c r="G69" s="381">
        <v>2.8</v>
      </c>
      <c r="H69" s="382">
        <v>90</v>
      </c>
      <c r="I69" s="382">
        <v>-65</v>
      </c>
      <c r="J69" s="382">
        <v>245</v>
      </c>
      <c r="K69" s="381" t="s">
        <v>11</v>
      </c>
      <c r="L69" s="381">
        <v>-10.199999999999999</v>
      </c>
      <c r="M69" s="382">
        <v>-370</v>
      </c>
      <c r="N69" s="382">
        <v>-575</v>
      </c>
      <c r="O69" s="382">
        <v>-165</v>
      </c>
      <c r="P69" s="381" t="s">
        <v>337</v>
      </c>
    </row>
    <row r="70" spans="1:30" x14ac:dyDescent="0.2">
      <c r="A70" s="379" t="s">
        <v>11</v>
      </c>
      <c r="B70" s="380" t="s">
        <v>413</v>
      </c>
      <c r="C70" s="380" t="s">
        <v>998</v>
      </c>
      <c r="D70" s="382">
        <v>2</v>
      </c>
      <c r="E70" s="382">
        <v>3210</v>
      </c>
      <c r="F70" s="381">
        <v>3.3</v>
      </c>
      <c r="G70" s="381">
        <v>-0.2</v>
      </c>
      <c r="H70" s="382">
        <v>-7</v>
      </c>
      <c r="I70" s="382">
        <v>-160</v>
      </c>
      <c r="J70" s="382">
        <v>146</v>
      </c>
      <c r="K70" s="381" t="s">
        <v>11</v>
      </c>
      <c r="L70" s="381">
        <v>-11.4</v>
      </c>
      <c r="M70" s="382">
        <v>-414</v>
      </c>
      <c r="N70" s="382">
        <v>-620</v>
      </c>
      <c r="O70" s="382">
        <v>-208</v>
      </c>
      <c r="P70" s="381" t="s">
        <v>337</v>
      </c>
    </row>
    <row r="71" spans="1:30" x14ac:dyDescent="0.2">
      <c r="A71" s="379" t="s">
        <v>11</v>
      </c>
      <c r="B71" s="380" t="s">
        <v>186</v>
      </c>
      <c r="C71" s="380" t="s">
        <v>999</v>
      </c>
      <c r="D71" s="382">
        <v>3</v>
      </c>
      <c r="E71" s="382">
        <v>3174</v>
      </c>
      <c r="F71" s="381">
        <v>3.1</v>
      </c>
      <c r="G71" s="381">
        <v>-2.6</v>
      </c>
      <c r="H71" s="382">
        <v>-85</v>
      </c>
      <c r="I71" s="382">
        <v>-263</v>
      </c>
      <c r="J71" s="382">
        <v>92</v>
      </c>
      <c r="K71" s="381" t="s">
        <v>11</v>
      </c>
      <c r="L71" s="381">
        <v>-11.9</v>
      </c>
      <c r="M71" s="382">
        <v>-427</v>
      </c>
      <c r="N71" s="382">
        <v>-648</v>
      </c>
      <c r="O71" s="382">
        <v>-206</v>
      </c>
      <c r="P71" s="381" t="s">
        <v>337</v>
      </c>
    </row>
    <row r="72" spans="1:30" x14ac:dyDescent="0.2">
      <c r="A72" s="379" t="s">
        <v>958</v>
      </c>
      <c r="B72" s="380" t="s">
        <v>179</v>
      </c>
      <c r="C72" s="380" t="s">
        <v>1000</v>
      </c>
      <c r="D72" s="382">
        <v>1</v>
      </c>
      <c r="E72" s="382">
        <v>3095</v>
      </c>
      <c r="F72" s="381">
        <v>3.2</v>
      </c>
      <c r="G72" s="381">
        <v>-5.2</v>
      </c>
      <c r="H72" s="382">
        <v>-171</v>
      </c>
      <c r="I72" s="382">
        <v>-353</v>
      </c>
      <c r="J72" s="382">
        <v>11</v>
      </c>
      <c r="K72" s="381" t="s">
        <v>11</v>
      </c>
      <c r="L72" s="381">
        <v>-13.7</v>
      </c>
      <c r="M72" s="382">
        <v>-489</v>
      </c>
      <c r="N72" s="382">
        <v>-718</v>
      </c>
      <c r="O72" s="382">
        <v>-260</v>
      </c>
      <c r="P72" s="381" t="s">
        <v>337</v>
      </c>
    </row>
    <row r="73" spans="1:30" x14ac:dyDescent="0.2">
      <c r="A73" s="379" t="s">
        <v>11</v>
      </c>
      <c r="B73" s="380" t="s">
        <v>412</v>
      </c>
      <c r="C73" s="380" t="s">
        <v>1001</v>
      </c>
      <c r="D73" s="382">
        <v>2</v>
      </c>
      <c r="E73" s="382">
        <v>3093</v>
      </c>
      <c r="F73" s="381">
        <v>3.1</v>
      </c>
      <c r="G73" s="381">
        <v>-3.7</v>
      </c>
      <c r="H73" s="382">
        <v>-118</v>
      </c>
      <c r="I73" s="382">
        <v>-306</v>
      </c>
      <c r="J73" s="382">
        <v>71</v>
      </c>
      <c r="K73" s="381" t="s">
        <v>11</v>
      </c>
      <c r="L73" s="381">
        <v>-10.199999999999999</v>
      </c>
      <c r="M73" s="382">
        <v>-353</v>
      </c>
      <c r="N73" s="382">
        <v>-587</v>
      </c>
      <c r="O73" s="382">
        <v>-118</v>
      </c>
      <c r="P73" s="381" t="s">
        <v>337</v>
      </c>
    </row>
    <row r="74" spans="1:30" x14ac:dyDescent="0.2">
      <c r="A74" s="379" t="s">
        <v>11</v>
      </c>
      <c r="B74" s="380" t="s">
        <v>180</v>
      </c>
      <c r="C74" s="380" t="s">
        <v>1002</v>
      </c>
      <c r="D74" s="382">
        <v>3</v>
      </c>
      <c r="E74" s="382">
        <v>3066</v>
      </c>
      <c r="F74" s="381">
        <v>3.1</v>
      </c>
      <c r="G74" s="381">
        <v>-3.4</v>
      </c>
      <c r="H74" s="382">
        <v>-108</v>
      </c>
      <c r="I74" s="382">
        <v>-274</v>
      </c>
      <c r="J74" s="382">
        <v>59</v>
      </c>
      <c r="K74" s="381" t="s">
        <v>11</v>
      </c>
      <c r="L74" s="381">
        <v>-7.8</v>
      </c>
      <c r="M74" s="382">
        <v>-259</v>
      </c>
      <c r="N74" s="382">
        <v>-496</v>
      </c>
      <c r="O74" s="382">
        <v>-22</v>
      </c>
      <c r="P74" s="381" t="s">
        <v>337</v>
      </c>
    </row>
    <row r="75" spans="1:30" x14ac:dyDescent="0.2">
      <c r="A75" s="839" t="s">
        <v>281</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row>
    <row r="76" spans="1:30" x14ac:dyDescent="0.2">
      <c r="A76" s="839" t="s">
        <v>11</v>
      </c>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row>
    <row r="77" spans="1:30" x14ac:dyDescent="0.2">
      <c r="A77" s="839" t="s">
        <v>11</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row r="78" spans="1:30" x14ac:dyDescent="0.2">
      <c r="A78" s="839" t="s">
        <v>11</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row r="79" spans="1:30" x14ac:dyDescent="0.2">
      <c r="A79" s="839" t="s">
        <v>11</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row>
    <row r="80" spans="1:30" x14ac:dyDescent="0.2">
      <c r="A80" s="839" t="s">
        <v>320</v>
      </c>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row>
  </sheetData>
  <mergeCells count="12">
    <mergeCell ref="Q7:Q8"/>
    <mergeCell ref="A7:A8"/>
    <mergeCell ref="B7:B8"/>
    <mergeCell ref="D7:D8"/>
    <mergeCell ref="E7:E8"/>
    <mergeCell ref="G7:P7"/>
    <mergeCell ref="A80:AD80"/>
    <mergeCell ref="A75:AD75"/>
    <mergeCell ref="A76:AD76"/>
    <mergeCell ref="A77:AD77"/>
    <mergeCell ref="A78:AD78"/>
    <mergeCell ref="A79:AD79"/>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4"/>
  <dimension ref="A1:Q80"/>
  <sheetViews>
    <sheetView zoomScale="90" zoomScaleNormal="9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553</v>
      </c>
      <c r="B4" s="4"/>
      <c r="C4" s="4"/>
      <c r="D4" s="91"/>
    </row>
    <row r="5" spans="1:17" hidden="1" x14ac:dyDescent="0.2">
      <c r="A5" s="43" t="s">
        <v>554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3" t="s">
        <v>191</v>
      </c>
      <c r="B9" s="384" t="s">
        <v>185</v>
      </c>
      <c r="C9" s="384" t="s">
        <v>57</v>
      </c>
      <c r="D9" s="386">
        <v>1</v>
      </c>
      <c r="E9" s="386">
        <v>668</v>
      </c>
      <c r="F9" s="385">
        <v>3.9</v>
      </c>
      <c r="G9" s="385"/>
      <c r="H9" s="386"/>
      <c r="I9" s="386"/>
      <c r="J9" s="386"/>
      <c r="K9" s="385" t="s">
        <v>11</v>
      </c>
      <c r="L9" s="385"/>
      <c r="M9" s="386"/>
      <c r="N9" s="386"/>
      <c r="O9" s="386"/>
      <c r="P9" s="385" t="s">
        <v>11</v>
      </c>
      <c r="Q9" s="99" t="s">
        <v>282</v>
      </c>
    </row>
    <row r="10" spans="1:17" x14ac:dyDescent="0.2">
      <c r="A10" s="383" t="s">
        <v>11</v>
      </c>
      <c r="B10" s="384" t="s">
        <v>413</v>
      </c>
      <c r="C10" s="384" t="s">
        <v>58</v>
      </c>
      <c r="D10" s="386">
        <v>2</v>
      </c>
      <c r="E10" s="386">
        <v>631</v>
      </c>
      <c r="F10" s="385">
        <v>3.9</v>
      </c>
      <c r="G10" s="385"/>
      <c r="H10" s="386"/>
      <c r="I10" s="386"/>
      <c r="J10" s="386"/>
      <c r="K10" s="385" t="s">
        <v>11</v>
      </c>
      <c r="L10" s="385"/>
      <c r="M10" s="386"/>
      <c r="N10" s="386"/>
      <c r="O10" s="386"/>
      <c r="P10" s="385" t="s">
        <v>11</v>
      </c>
      <c r="Q10" s="99" t="s">
        <v>282</v>
      </c>
    </row>
    <row r="11" spans="1:17" x14ac:dyDescent="0.2">
      <c r="A11" s="383" t="s">
        <v>11</v>
      </c>
      <c r="B11" s="384" t="s">
        <v>186</v>
      </c>
      <c r="C11" s="384" t="s">
        <v>59</v>
      </c>
      <c r="D11" s="386">
        <v>3</v>
      </c>
      <c r="E11" s="386">
        <v>621</v>
      </c>
      <c r="F11" s="385">
        <v>4</v>
      </c>
      <c r="G11" s="385"/>
      <c r="H11" s="386"/>
      <c r="I11" s="386"/>
      <c r="J11" s="386"/>
      <c r="K11" s="385" t="s">
        <v>11</v>
      </c>
      <c r="L11" s="385"/>
      <c r="M11" s="386"/>
      <c r="N11" s="386"/>
      <c r="O11" s="386"/>
      <c r="P11" s="385" t="s">
        <v>11</v>
      </c>
      <c r="Q11" s="99" t="s">
        <v>282</v>
      </c>
    </row>
    <row r="12" spans="1:17" x14ac:dyDescent="0.2">
      <c r="A12" s="383" t="s">
        <v>470</v>
      </c>
      <c r="B12" s="384" t="s">
        <v>179</v>
      </c>
      <c r="C12" s="384" t="s">
        <v>60</v>
      </c>
      <c r="D12" s="386">
        <v>1</v>
      </c>
      <c r="E12" s="386">
        <v>589</v>
      </c>
      <c r="F12" s="385">
        <v>3.7</v>
      </c>
      <c r="G12" s="385">
        <v>-11.9</v>
      </c>
      <c r="H12" s="386">
        <v>-80</v>
      </c>
      <c r="I12" s="386">
        <v>-136</v>
      </c>
      <c r="J12" s="386">
        <v>-23</v>
      </c>
      <c r="K12" s="385" t="s">
        <v>337</v>
      </c>
      <c r="L12" s="385"/>
      <c r="M12" s="386"/>
      <c r="N12" s="386"/>
      <c r="O12" s="386"/>
      <c r="P12" s="385" t="s">
        <v>11</v>
      </c>
      <c r="Q12" s="99" t="s">
        <v>282</v>
      </c>
    </row>
    <row r="13" spans="1:17" x14ac:dyDescent="0.2">
      <c r="A13" s="383" t="s">
        <v>11</v>
      </c>
      <c r="B13" s="384" t="s">
        <v>412</v>
      </c>
      <c r="C13" s="384" t="s">
        <v>61</v>
      </c>
      <c r="D13" s="386">
        <v>2</v>
      </c>
      <c r="E13" s="386">
        <v>604</v>
      </c>
      <c r="F13" s="385">
        <v>3.7</v>
      </c>
      <c r="G13" s="385">
        <v>-4.2</v>
      </c>
      <c r="H13" s="386">
        <v>-27</v>
      </c>
      <c r="I13" s="386">
        <v>-82</v>
      </c>
      <c r="J13" s="386">
        <v>28</v>
      </c>
      <c r="K13" s="385" t="s">
        <v>11</v>
      </c>
      <c r="L13" s="385"/>
      <c r="M13" s="386"/>
      <c r="N13" s="386"/>
      <c r="O13" s="386"/>
      <c r="P13" s="385" t="s">
        <v>11</v>
      </c>
      <c r="Q13" s="99" t="s">
        <v>282</v>
      </c>
    </row>
    <row r="14" spans="1:17" x14ac:dyDescent="0.2">
      <c r="A14" s="383" t="s">
        <v>11</v>
      </c>
      <c r="B14" s="384" t="s">
        <v>180</v>
      </c>
      <c r="C14" s="384" t="s">
        <v>62</v>
      </c>
      <c r="D14" s="386">
        <v>3</v>
      </c>
      <c r="E14" s="386">
        <v>586</v>
      </c>
      <c r="F14" s="385">
        <v>3.6</v>
      </c>
      <c r="G14" s="385">
        <v>-5.5</v>
      </c>
      <c r="H14" s="386">
        <v>-34</v>
      </c>
      <c r="I14" s="386">
        <v>-87</v>
      </c>
      <c r="J14" s="386">
        <v>19</v>
      </c>
      <c r="K14" s="385" t="s">
        <v>11</v>
      </c>
      <c r="L14" s="385"/>
      <c r="M14" s="386"/>
      <c r="N14" s="386"/>
      <c r="O14" s="386"/>
      <c r="P14" s="385" t="s">
        <v>11</v>
      </c>
      <c r="Q14" s="99" t="s">
        <v>282</v>
      </c>
    </row>
    <row r="15" spans="1:17" x14ac:dyDescent="0.2">
      <c r="A15" s="383" t="s">
        <v>11</v>
      </c>
      <c r="B15" s="384" t="s">
        <v>181</v>
      </c>
      <c r="C15" s="384" t="s">
        <v>63</v>
      </c>
      <c r="D15" s="386">
        <v>1</v>
      </c>
      <c r="E15" s="386">
        <v>581</v>
      </c>
      <c r="F15" s="385">
        <v>3.4</v>
      </c>
      <c r="G15" s="385">
        <v>-1.3</v>
      </c>
      <c r="H15" s="386">
        <v>-8</v>
      </c>
      <c r="I15" s="386">
        <v>-59</v>
      </c>
      <c r="J15" s="386">
        <v>44</v>
      </c>
      <c r="K15" s="385" t="s">
        <v>11</v>
      </c>
      <c r="L15" s="385"/>
      <c r="M15" s="386"/>
      <c r="N15" s="386"/>
      <c r="O15" s="386"/>
      <c r="P15" s="385" t="s">
        <v>11</v>
      </c>
      <c r="Q15" s="99" t="s">
        <v>282</v>
      </c>
    </row>
    <row r="16" spans="1:17" x14ac:dyDescent="0.2">
      <c r="A16" s="383" t="s">
        <v>11</v>
      </c>
      <c r="B16" s="384" t="s">
        <v>411</v>
      </c>
      <c r="C16" s="384" t="s">
        <v>64</v>
      </c>
      <c r="D16" s="386">
        <v>2</v>
      </c>
      <c r="E16" s="386">
        <v>620</v>
      </c>
      <c r="F16" s="385">
        <v>3.3</v>
      </c>
      <c r="G16" s="385">
        <v>2.6</v>
      </c>
      <c r="H16" s="386">
        <v>16</v>
      </c>
      <c r="I16" s="386">
        <v>-37</v>
      </c>
      <c r="J16" s="386">
        <v>69</v>
      </c>
      <c r="K16" s="385" t="s">
        <v>11</v>
      </c>
      <c r="L16" s="385"/>
      <c r="M16" s="386"/>
      <c r="N16" s="386"/>
      <c r="O16" s="386"/>
      <c r="P16" s="385" t="s">
        <v>11</v>
      </c>
      <c r="Q16" s="99" t="s">
        <v>282</v>
      </c>
    </row>
    <row r="17" spans="1:17" x14ac:dyDescent="0.2">
      <c r="A17" s="383" t="s">
        <v>11</v>
      </c>
      <c r="B17" s="384" t="s">
        <v>182</v>
      </c>
      <c r="C17" s="384" t="s">
        <v>65</v>
      </c>
      <c r="D17" s="386">
        <v>3</v>
      </c>
      <c r="E17" s="386">
        <v>668</v>
      </c>
      <c r="F17" s="385">
        <v>3.3</v>
      </c>
      <c r="G17" s="385">
        <v>14</v>
      </c>
      <c r="H17" s="386">
        <v>82</v>
      </c>
      <c r="I17" s="386">
        <v>28</v>
      </c>
      <c r="J17" s="386">
        <v>136</v>
      </c>
      <c r="K17" s="385" t="s">
        <v>337</v>
      </c>
      <c r="L17" s="385"/>
      <c r="M17" s="386"/>
      <c r="N17" s="386"/>
      <c r="O17" s="386"/>
      <c r="P17" s="385" t="s">
        <v>11</v>
      </c>
      <c r="Q17" s="99" t="s">
        <v>282</v>
      </c>
    </row>
    <row r="18" spans="1:17" x14ac:dyDescent="0.2">
      <c r="A18" s="383" t="s">
        <v>11</v>
      </c>
      <c r="B18" s="384" t="s">
        <v>183</v>
      </c>
      <c r="C18" s="384" t="s">
        <v>66</v>
      </c>
      <c r="D18" s="386">
        <v>1</v>
      </c>
      <c r="E18" s="386">
        <v>713</v>
      </c>
      <c r="F18" s="385">
        <v>3.1</v>
      </c>
      <c r="G18" s="385">
        <v>22.8</v>
      </c>
      <c r="H18" s="386">
        <v>132</v>
      </c>
      <c r="I18" s="386">
        <v>80</v>
      </c>
      <c r="J18" s="386">
        <v>184</v>
      </c>
      <c r="K18" s="385" t="s">
        <v>337</v>
      </c>
      <c r="L18" s="385"/>
      <c r="M18" s="386"/>
      <c r="N18" s="386"/>
      <c r="O18" s="386"/>
      <c r="P18" s="385" t="s">
        <v>11</v>
      </c>
      <c r="Q18" s="99" t="s">
        <v>282</v>
      </c>
    </row>
    <row r="19" spans="1:17" x14ac:dyDescent="0.2">
      <c r="A19" s="383" t="s">
        <v>11</v>
      </c>
      <c r="B19" s="384" t="s">
        <v>410</v>
      </c>
      <c r="C19" s="384" t="s">
        <v>67</v>
      </c>
      <c r="D19" s="386">
        <v>2</v>
      </c>
      <c r="E19" s="386">
        <v>711</v>
      </c>
      <c r="F19" s="385">
        <v>3.1</v>
      </c>
      <c r="G19" s="385">
        <v>14.7</v>
      </c>
      <c r="H19" s="386">
        <v>91</v>
      </c>
      <c r="I19" s="386">
        <v>40</v>
      </c>
      <c r="J19" s="386">
        <v>142</v>
      </c>
      <c r="K19" s="385" t="s">
        <v>337</v>
      </c>
      <c r="L19" s="385"/>
      <c r="M19" s="386"/>
      <c r="N19" s="386"/>
      <c r="O19" s="386"/>
      <c r="P19" s="385" t="s">
        <v>11</v>
      </c>
      <c r="Q19" s="99" t="s">
        <v>282</v>
      </c>
    </row>
    <row r="20" spans="1:17" x14ac:dyDescent="0.2">
      <c r="A20" s="383" t="s">
        <v>11</v>
      </c>
      <c r="B20" s="384" t="s">
        <v>184</v>
      </c>
      <c r="C20" s="384" t="s">
        <v>68</v>
      </c>
      <c r="D20" s="386">
        <v>3</v>
      </c>
      <c r="E20" s="386">
        <v>710</v>
      </c>
      <c r="F20" s="385">
        <v>3</v>
      </c>
      <c r="G20" s="385">
        <v>6.3</v>
      </c>
      <c r="H20" s="386">
        <v>42</v>
      </c>
      <c r="I20" s="386">
        <v>-9</v>
      </c>
      <c r="J20" s="386">
        <v>94</v>
      </c>
      <c r="K20" s="385" t="s">
        <v>11</v>
      </c>
      <c r="L20" s="385"/>
      <c r="M20" s="386"/>
      <c r="N20" s="386"/>
      <c r="O20" s="386"/>
      <c r="P20" s="385" t="s">
        <v>11</v>
      </c>
      <c r="Q20" s="99" t="s">
        <v>282</v>
      </c>
    </row>
    <row r="21" spans="1:17" x14ac:dyDescent="0.2">
      <c r="A21" s="383" t="s">
        <v>11</v>
      </c>
      <c r="B21" s="384" t="s">
        <v>185</v>
      </c>
      <c r="C21" s="384" t="s">
        <v>343</v>
      </c>
      <c r="D21" s="386">
        <v>1</v>
      </c>
      <c r="E21" s="386">
        <v>718</v>
      </c>
      <c r="F21" s="385">
        <v>3.1</v>
      </c>
      <c r="G21" s="385">
        <v>0.7</v>
      </c>
      <c r="H21" s="386">
        <v>5</v>
      </c>
      <c r="I21" s="386">
        <v>-47</v>
      </c>
      <c r="J21" s="386">
        <v>57</v>
      </c>
      <c r="K21" s="385" t="s">
        <v>11</v>
      </c>
      <c r="L21" s="385">
        <v>7.5</v>
      </c>
      <c r="M21" s="386">
        <v>50</v>
      </c>
      <c r="N21" s="386">
        <v>-17</v>
      </c>
      <c r="O21" s="386">
        <v>117</v>
      </c>
      <c r="P21" s="385" t="s">
        <v>11</v>
      </c>
      <c r="Q21" s="99">
        <v>650.25</v>
      </c>
    </row>
    <row r="22" spans="1:17" x14ac:dyDescent="0.2">
      <c r="A22" s="383" t="s">
        <v>11</v>
      </c>
      <c r="B22" s="384" t="s">
        <v>413</v>
      </c>
      <c r="C22" s="384" t="s">
        <v>69</v>
      </c>
      <c r="D22" s="386">
        <v>2</v>
      </c>
      <c r="E22" s="386">
        <v>754</v>
      </c>
      <c r="F22" s="385">
        <v>3.1</v>
      </c>
      <c r="G22" s="385">
        <v>6</v>
      </c>
      <c r="H22" s="386">
        <v>43</v>
      </c>
      <c r="I22" s="386">
        <v>-10</v>
      </c>
      <c r="J22" s="386">
        <v>96</v>
      </c>
      <c r="K22" s="385" t="s">
        <v>11</v>
      </c>
      <c r="L22" s="385">
        <v>19.5</v>
      </c>
      <c r="M22" s="386">
        <v>123</v>
      </c>
      <c r="N22" s="386">
        <v>57</v>
      </c>
      <c r="O22" s="386">
        <v>189</v>
      </c>
      <c r="P22" s="385" t="s">
        <v>337</v>
      </c>
      <c r="Q22" s="99" t="s">
        <v>282</v>
      </c>
    </row>
    <row r="23" spans="1:17" x14ac:dyDescent="0.2">
      <c r="A23" s="383" t="s">
        <v>11</v>
      </c>
      <c r="B23" s="384" t="s">
        <v>186</v>
      </c>
      <c r="C23" s="384" t="s">
        <v>70</v>
      </c>
      <c r="D23" s="386">
        <v>3</v>
      </c>
      <c r="E23" s="386">
        <v>768</v>
      </c>
      <c r="F23" s="385">
        <v>3.2</v>
      </c>
      <c r="G23" s="385">
        <v>8.1999999999999993</v>
      </c>
      <c r="H23" s="386">
        <v>58</v>
      </c>
      <c r="I23" s="386">
        <v>4</v>
      </c>
      <c r="J23" s="386">
        <v>112</v>
      </c>
      <c r="K23" s="385" t="s">
        <v>337</v>
      </c>
      <c r="L23" s="385">
        <v>23.8</v>
      </c>
      <c r="M23" s="386">
        <v>148</v>
      </c>
      <c r="N23" s="386">
        <v>80</v>
      </c>
      <c r="O23" s="386">
        <v>215</v>
      </c>
      <c r="P23" s="385" t="s">
        <v>337</v>
      </c>
      <c r="Q23" s="99" t="s">
        <v>282</v>
      </c>
    </row>
    <row r="24" spans="1:17" x14ac:dyDescent="0.2">
      <c r="A24" s="383" t="s">
        <v>474</v>
      </c>
      <c r="B24" s="384" t="s">
        <v>179</v>
      </c>
      <c r="C24" s="384" t="s">
        <v>71</v>
      </c>
      <c r="D24" s="386">
        <v>1</v>
      </c>
      <c r="E24" s="386">
        <v>754</v>
      </c>
      <c r="F24" s="385">
        <v>3.2</v>
      </c>
      <c r="G24" s="385">
        <v>4.9000000000000004</v>
      </c>
      <c r="H24" s="386">
        <v>35</v>
      </c>
      <c r="I24" s="386">
        <v>-19</v>
      </c>
      <c r="J24" s="386">
        <v>90</v>
      </c>
      <c r="K24" s="385" t="s">
        <v>11</v>
      </c>
      <c r="L24" s="385">
        <v>28</v>
      </c>
      <c r="M24" s="386">
        <v>165</v>
      </c>
      <c r="N24" s="386">
        <v>103</v>
      </c>
      <c r="O24" s="386">
        <v>227</v>
      </c>
      <c r="P24" s="385" t="s">
        <v>337</v>
      </c>
      <c r="Q24" s="99" t="s">
        <v>282</v>
      </c>
    </row>
    <row r="25" spans="1:17" x14ac:dyDescent="0.2">
      <c r="A25" s="383" t="s">
        <v>11</v>
      </c>
      <c r="B25" s="384" t="s">
        <v>412</v>
      </c>
      <c r="C25" s="384" t="s">
        <v>72</v>
      </c>
      <c r="D25" s="386">
        <v>2</v>
      </c>
      <c r="E25" s="386">
        <v>770</v>
      </c>
      <c r="F25" s="385">
        <v>3.1</v>
      </c>
      <c r="G25" s="385">
        <v>2.1</v>
      </c>
      <c r="H25" s="386">
        <v>16</v>
      </c>
      <c r="I25" s="386">
        <v>-39</v>
      </c>
      <c r="J25" s="386">
        <v>70</v>
      </c>
      <c r="K25" s="385" t="s">
        <v>11</v>
      </c>
      <c r="L25" s="385">
        <v>27.4</v>
      </c>
      <c r="M25" s="386">
        <v>165</v>
      </c>
      <c r="N25" s="386">
        <v>103</v>
      </c>
      <c r="O25" s="386">
        <v>227</v>
      </c>
      <c r="P25" s="385" t="s">
        <v>337</v>
      </c>
      <c r="Q25" s="99" t="s">
        <v>282</v>
      </c>
    </row>
    <row r="26" spans="1:17" x14ac:dyDescent="0.2">
      <c r="A26" s="383" t="s">
        <v>11</v>
      </c>
      <c r="B26" s="384" t="s">
        <v>180</v>
      </c>
      <c r="C26" s="384" t="s">
        <v>73</v>
      </c>
      <c r="D26" s="386">
        <v>3</v>
      </c>
      <c r="E26" s="386">
        <v>786</v>
      </c>
      <c r="F26" s="385">
        <v>3</v>
      </c>
      <c r="G26" s="385">
        <v>2.2999999999999998</v>
      </c>
      <c r="H26" s="386">
        <v>18</v>
      </c>
      <c r="I26" s="386">
        <v>-37</v>
      </c>
      <c r="J26" s="386">
        <v>72</v>
      </c>
      <c r="K26" s="385" t="s">
        <v>11</v>
      </c>
      <c r="L26" s="385">
        <v>34</v>
      </c>
      <c r="M26" s="386">
        <v>200</v>
      </c>
      <c r="N26" s="386">
        <v>139</v>
      </c>
      <c r="O26" s="386">
        <v>260</v>
      </c>
      <c r="P26" s="385" t="s">
        <v>337</v>
      </c>
      <c r="Q26" s="99" t="s">
        <v>282</v>
      </c>
    </row>
    <row r="27" spans="1:17" x14ac:dyDescent="0.2">
      <c r="A27" s="383" t="s">
        <v>11</v>
      </c>
      <c r="B27" s="384" t="s">
        <v>181</v>
      </c>
      <c r="C27" s="384" t="s">
        <v>74</v>
      </c>
      <c r="D27" s="386">
        <v>1</v>
      </c>
      <c r="E27" s="386">
        <v>820</v>
      </c>
      <c r="F27" s="385">
        <v>3</v>
      </c>
      <c r="G27" s="385">
        <v>8.8000000000000007</v>
      </c>
      <c r="H27" s="386">
        <v>66</v>
      </c>
      <c r="I27" s="386">
        <v>11</v>
      </c>
      <c r="J27" s="386">
        <v>121</v>
      </c>
      <c r="K27" s="385" t="s">
        <v>337</v>
      </c>
      <c r="L27" s="385">
        <v>41.1</v>
      </c>
      <c r="M27" s="386">
        <v>239</v>
      </c>
      <c r="N27" s="386">
        <v>179</v>
      </c>
      <c r="O27" s="386">
        <v>299</v>
      </c>
      <c r="P27" s="385" t="s">
        <v>337</v>
      </c>
      <c r="Q27" s="99" t="s">
        <v>282</v>
      </c>
    </row>
    <row r="28" spans="1:17" x14ac:dyDescent="0.2">
      <c r="A28" s="383" t="s">
        <v>11</v>
      </c>
      <c r="B28" s="384" t="s">
        <v>411</v>
      </c>
      <c r="C28" s="384" t="s">
        <v>75</v>
      </c>
      <c r="D28" s="386">
        <v>2</v>
      </c>
      <c r="E28" s="386">
        <v>821</v>
      </c>
      <c r="F28" s="385">
        <v>3</v>
      </c>
      <c r="G28" s="385">
        <v>6.6</v>
      </c>
      <c r="H28" s="386">
        <v>51</v>
      </c>
      <c r="I28" s="386">
        <v>-7</v>
      </c>
      <c r="J28" s="386">
        <v>109</v>
      </c>
      <c r="K28" s="385" t="s">
        <v>11</v>
      </c>
      <c r="L28" s="385">
        <v>32.299999999999997</v>
      </c>
      <c r="M28" s="386">
        <v>200</v>
      </c>
      <c r="N28" s="386">
        <v>139</v>
      </c>
      <c r="O28" s="386">
        <v>262</v>
      </c>
      <c r="P28" s="385" t="s">
        <v>337</v>
      </c>
      <c r="Q28" s="99" t="s">
        <v>282</v>
      </c>
    </row>
    <row r="29" spans="1:17" x14ac:dyDescent="0.2">
      <c r="A29" s="383" t="s">
        <v>11</v>
      </c>
      <c r="B29" s="384" t="s">
        <v>182</v>
      </c>
      <c r="C29" s="384" t="s">
        <v>76</v>
      </c>
      <c r="D29" s="386">
        <v>3</v>
      </c>
      <c r="E29" s="386">
        <v>828</v>
      </c>
      <c r="F29" s="385">
        <v>3.1</v>
      </c>
      <c r="G29" s="385">
        <v>5.4</v>
      </c>
      <c r="H29" s="386">
        <v>42</v>
      </c>
      <c r="I29" s="386">
        <v>-16</v>
      </c>
      <c r="J29" s="386">
        <v>101</v>
      </c>
      <c r="K29" s="385" t="s">
        <v>11</v>
      </c>
      <c r="L29" s="385">
        <v>23.9</v>
      </c>
      <c r="M29" s="386">
        <v>160</v>
      </c>
      <c r="N29" s="386">
        <v>96</v>
      </c>
      <c r="O29" s="386">
        <v>224</v>
      </c>
      <c r="P29" s="385" t="s">
        <v>337</v>
      </c>
      <c r="Q29" s="99" t="s">
        <v>282</v>
      </c>
    </row>
    <row r="30" spans="1:17" x14ac:dyDescent="0.2">
      <c r="A30" s="383" t="s">
        <v>11</v>
      </c>
      <c r="B30" s="384" t="s">
        <v>183</v>
      </c>
      <c r="C30" s="384" t="s">
        <v>77</v>
      </c>
      <c r="D30" s="386">
        <v>1</v>
      </c>
      <c r="E30" s="386">
        <v>849</v>
      </c>
      <c r="F30" s="385">
        <v>3</v>
      </c>
      <c r="G30" s="385">
        <v>3.6</v>
      </c>
      <c r="H30" s="386">
        <v>29</v>
      </c>
      <c r="I30" s="386">
        <v>-30</v>
      </c>
      <c r="J30" s="386">
        <v>88</v>
      </c>
      <c r="K30" s="385" t="s">
        <v>11</v>
      </c>
      <c r="L30" s="385">
        <v>19</v>
      </c>
      <c r="M30" s="386">
        <v>136</v>
      </c>
      <c r="N30" s="386">
        <v>72</v>
      </c>
      <c r="O30" s="386">
        <v>200</v>
      </c>
      <c r="P30" s="385" t="s">
        <v>337</v>
      </c>
      <c r="Q30" s="99" t="s">
        <v>282</v>
      </c>
    </row>
    <row r="31" spans="1:17" x14ac:dyDescent="0.2">
      <c r="A31" s="383" t="s">
        <v>11</v>
      </c>
      <c r="B31" s="384" t="s">
        <v>410</v>
      </c>
      <c r="C31" s="384" t="s">
        <v>78</v>
      </c>
      <c r="D31" s="386">
        <v>2</v>
      </c>
      <c r="E31" s="386">
        <v>861</v>
      </c>
      <c r="F31" s="385">
        <v>3.1</v>
      </c>
      <c r="G31" s="385">
        <v>5</v>
      </c>
      <c r="H31" s="386">
        <v>41</v>
      </c>
      <c r="I31" s="386">
        <v>-17</v>
      </c>
      <c r="J31" s="386">
        <v>99</v>
      </c>
      <c r="K31" s="385" t="s">
        <v>11</v>
      </c>
      <c r="L31" s="385">
        <v>21</v>
      </c>
      <c r="M31" s="386">
        <v>150</v>
      </c>
      <c r="N31" s="386">
        <v>85</v>
      </c>
      <c r="O31" s="386">
        <v>214</v>
      </c>
      <c r="P31" s="385" t="s">
        <v>337</v>
      </c>
      <c r="Q31" s="99" t="s">
        <v>282</v>
      </c>
    </row>
    <row r="32" spans="1:17" x14ac:dyDescent="0.2">
      <c r="A32" s="383" t="s">
        <v>11</v>
      </c>
      <c r="B32" s="384" t="s">
        <v>184</v>
      </c>
      <c r="C32" s="384" t="s">
        <v>79</v>
      </c>
      <c r="D32" s="386">
        <v>3</v>
      </c>
      <c r="E32" s="386">
        <v>898</v>
      </c>
      <c r="F32" s="385">
        <v>3</v>
      </c>
      <c r="G32" s="385">
        <v>8.4</v>
      </c>
      <c r="H32" s="386">
        <v>69</v>
      </c>
      <c r="I32" s="386">
        <v>9</v>
      </c>
      <c r="J32" s="386">
        <v>130</v>
      </c>
      <c r="K32" s="385" t="s">
        <v>337</v>
      </c>
      <c r="L32" s="385">
        <v>26.4</v>
      </c>
      <c r="M32" s="386">
        <v>187</v>
      </c>
      <c r="N32" s="386">
        <v>123</v>
      </c>
      <c r="O32" s="386">
        <v>252</v>
      </c>
      <c r="P32" s="385" t="s">
        <v>337</v>
      </c>
      <c r="Q32" s="99" t="s">
        <v>282</v>
      </c>
    </row>
    <row r="33" spans="1:17" x14ac:dyDescent="0.2">
      <c r="A33" s="383" t="s">
        <v>11</v>
      </c>
      <c r="B33" s="384" t="s">
        <v>185</v>
      </c>
      <c r="C33" s="384" t="s">
        <v>80</v>
      </c>
      <c r="D33" s="386">
        <v>1</v>
      </c>
      <c r="E33" s="386">
        <v>892</v>
      </c>
      <c r="F33" s="385">
        <v>3</v>
      </c>
      <c r="G33" s="385">
        <v>5</v>
      </c>
      <c r="H33" s="386">
        <v>43</v>
      </c>
      <c r="I33" s="386">
        <v>-16</v>
      </c>
      <c r="J33" s="386">
        <v>102</v>
      </c>
      <c r="K33" s="385" t="s">
        <v>11</v>
      </c>
      <c r="L33" s="385">
        <v>24.1</v>
      </c>
      <c r="M33" s="386">
        <v>173</v>
      </c>
      <c r="N33" s="386">
        <v>109</v>
      </c>
      <c r="O33" s="386">
        <v>237</v>
      </c>
      <c r="P33" s="385" t="s">
        <v>337</v>
      </c>
      <c r="Q33" s="99">
        <v>828.75</v>
      </c>
    </row>
    <row r="34" spans="1:17" x14ac:dyDescent="0.2">
      <c r="A34" s="383" t="s">
        <v>11</v>
      </c>
      <c r="B34" s="384" t="s">
        <v>413</v>
      </c>
      <c r="C34" s="384" t="s">
        <v>81</v>
      </c>
      <c r="D34" s="386">
        <v>2</v>
      </c>
      <c r="E34" s="386">
        <v>883</v>
      </c>
      <c r="F34" s="385">
        <v>2.9</v>
      </c>
      <c r="G34" s="385">
        <v>2.5</v>
      </c>
      <c r="H34" s="386">
        <v>21</v>
      </c>
      <c r="I34" s="386">
        <v>-41</v>
      </c>
      <c r="J34" s="386">
        <v>84</v>
      </c>
      <c r="K34" s="385" t="s">
        <v>11</v>
      </c>
      <c r="L34" s="385">
        <v>17.100000000000001</v>
      </c>
      <c r="M34" s="386">
        <v>129</v>
      </c>
      <c r="N34" s="386">
        <v>65</v>
      </c>
      <c r="O34" s="386">
        <v>192</v>
      </c>
      <c r="P34" s="385" t="s">
        <v>337</v>
      </c>
      <c r="Q34" s="99" t="s">
        <v>282</v>
      </c>
    </row>
    <row r="35" spans="1:17" x14ac:dyDescent="0.2">
      <c r="A35" s="383" t="s">
        <v>11</v>
      </c>
      <c r="B35" s="384" t="s">
        <v>186</v>
      </c>
      <c r="C35" s="384" t="s">
        <v>82</v>
      </c>
      <c r="D35" s="386">
        <v>3</v>
      </c>
      <c r="E35" s="386">
        <v>875</v>
      </c>
      <c r="F35" s="385">
        <v>2.9</v>
      </c>
      <c r="G35" s="385">
        <v>-2.5</v>
      </c>
      <c r="H35" s="386">
        <v>-23</v>
      </c>
      <c r="I35" s="386">
        <v>-87</v>
      </c>
      <c r="J35" s="386">
        <v>41</v>
      </c>
      <c r="K35" s="385" t="s">
        <v>11</v>
      </c>
      <c r="L35" s="385">
        <v>13.9</v>
      </c>
      <c r="M35" s="386">
        <v>107</v>
      </c>
      <c r="N35" s="386">
        <v>42</v>
      </c>
      <c r="O35" s="386">
        <v>172</v>
      </c>
      <c r="P35" s="385" t="s">
        <v>337</v>
      </c>
    </row>
    <row r="36" spans="1:17" x14ac:dyDescent="0.2">
      <c r="A36" s="383" t="s">
        <v>342</v>
      </c>
      <c r="B36" s="384" t="s">
        <v>179</v>
      </c>
      <c r="C36" s="384" t="s">
        <v>83</v>
      </c>
      <c r="D36" s="386">
        <v>1</v>
      </c>
      <c r="E36" s="386">
        <v>892</v>
      </c>
      <c r="F36" s="385">
        <v>3.1</v>
      </c>
      <c r="G36" s="385">
        <v>0</v>
      </c>
      <c r="H36" s="386">
        <v>0</v>
      </c>
      <c r="I36" s="386">
        <v>-66</v>
      </c>
      <c r="J36" s="386">
        <v>66</v>
      </c>
      <c r="K36" s="385" t="s">
        <v>11</v>
      </c>
      <c r="L36" s="385">
        <v>18.399999999999999</v>
      </c>
      <c r="M36" s="386">
        <v>138</v>
      </c>
      <c r="N36" s="386">
        <v>70</v>
      </c>
      <c r="O36" s="386">
        <v>206</v>
      </c>
      <c r="P36" s="385" t="s">
        <v>337</v>
      </c>
    </row>
    <row r="37" spans="1:17" x14ac:dyDescent="0.2">
      <c r="A37" s="383" t="s">
        <v>11</v>
      </c>
      <c r="B37" s="384" t="s">
        <v>412</v>
      </c>
      <c r="C37" s="384" t="s">
        <v>965</v>
      </c>
      <c r="D37" s="386">
        <v>2</v>
      </c>
      <c r="E37" s="386">
        <v>913</v>
      </c>
      <c r="F37" s="385">
        <v>3</v>
      </c>
      <c r="G37" s="385">
        <v>3.4</v>
      </c>
      <c r="H37" s="386">
        <v>30</v>
      </c>
      <c r="I37" s="386">
        <v>-34</v>
      </c>
      <c r="J37" s="386">
        <v>94</v>
      </c>
      <c r="K37" s="385" t="s">
        <v>11</v>
      </c>
      <c r="L37" s="385">
        <v>18.600000000000001</v>
      </c>
      <c r="M37" s="386">
        <v>143</v>
      </c>
      <c r="N37" s="386">
        <v>73</v>
      </c>
      <c r="O37" s="386">
        <v>212</v>
      </c>
      <c r="P37" s="385" t="s">
        <v>337</v>
      </c>
    </row>
    <row r="38" spans="1:17" x14ac:dyDescent="0.2">
      <c r="A38" s="383" t="s">
        <v>11</v>
      </c>
      <c r="B38" s="384" t="s">
        <v>180</v>
      </c>
      <c r="C38" s="384" t="s">
        <v>966</v>
      </c>
      <c r="D38" s="386">
        <v>3</v>
      </c>
      <c r="E38" s="386">
        <v>910</v>
      </c>
      <c r="F38" s="385">
        <v>3</v>
      </c>
      <c r="G38" s="385">
        <v>4</v>
      </c>
      <c r="H38" s="386">
        <v>35</v>
      </c>
      <c r="I38" s="386">
        <v>-28</v>
      </c>
      <c r="J38" s="386">
        <v>98</v>
      </c>
      <c r="K38" s="385" t="s">
        <v>11</v>
      </c>
      <c r="L38" s="385">
        <v>15.8</v>
      </c>
      <c r="M38" s="386">
        <v>124</v>
      </c>
      <c r="N38" s="386">
        <v>55</v>
      </c>
      <c r="O38" s="386">
        <v>193</v>
      </c>
      <c r="P38" s="385" t="s">
        <v>337</v>
      </c>
    </row>
    <row r="39" spans="1:17" x14ac:dyDescent="0.2">
      <c r="A39" s="383" t="s">
        <v>11</v>
      </c>
      <c r="B39" s="384" t="s">
        <v>181</v>
      </c>
      <c r="C39" s="384" t="s">
        <v>967</v>
      </c>
      <c r="D39" s="386">
        <v>1</v>
      </c>
      <c r="E39" s="386">
        <v>908</v>
      </c>
      <c r="F39" s="385">
        <v>2.9</v>
      </c>
      <c r="G39" s="385">
        <v>1.8</v>
      </c>
      <c r="H39" s="386">
        <v>16</v>
      </c>
      <c r="I39" s="386">
        <v>-47</v>
      </c>
      <c r="J39" s="386">
        <v>79</v>
      </c>
      <c r="K39" s="385" t="s">
        <v>11</v>
      </c>
      <c r="L39" s="385">
        <v>10.7</v>
      </c>
      <c r="M39" s="386">
        <v>88</v>
      </c>
      <c r="N39" s="386">
        <v>20</v>
      </c>
      <c r="O39" s="386">
        <v>155</v>
      </c>
      <c r="P39" s="385" t="s">
        <v>337</v>
      </c>
    </row>
    <row r="40" spans="1:17" x14ac:dyDescent="0.2">
      <c r="A40" s="383" t="s">
        <v>11</v>
      </c>
      <c r="B40" s="384" t="s">
        <v>411</v>
      </c>
      <c r="C40" s="384" t="s">
        <v>968</v>
      </c>
      <c r="D40" s="386">
        <v>2</v>
      </c>
      <c r="E40" s="386">
        <v>885</v>
      </c>
      <c r="F40" s="385">
        <v>2.9</v>
      </c>
      <c r="G40" s="385">
        <v>-3</v>
      </c>
      <c r="H40" s="386">
        <v>-28</v>
      </c>
      <c r="I40" s="386">
        <v>-91</v>
      </c>
      <c r="J40" s="386">
        <v>35</v>
      </c>
      <c r="K40" s="385" t="s">
        <v>11</v>
      </c>
      <c r="L40" s="385">
        <v>7.9</v>
      </c>
      <c r="M40" s="386">
        <v>64</v>
      </c>
      <c r="N40" s="386">
        <v>-2</v>
      </c>
      <c r="O40" s="386">
        <v>131</v>
      </c>
      <c r="P40" s="385" t="s">
        <v>11</v>
      </c>
    </row>
    <row r="41" spans="1:17" x14ac:dyDescent="0.2">
      <c r="A41" s="383" t="s">
        <v>11</v>
      </c>
      <c r="B41" s="384" t="s">
        <v>182</v>
      </c>
      <c r="C41" s="384" t="s">
        <v>969</v>
      </c>
      <c r="D41" s="386">
        <v>3</v>
      </c>
      <c r="E41" s="386">
        <v>900</v>
      </c>
      <c r="F41" s="385">
        <v>2.9</v>
      </c>
      <c r="G41" s="385">
        <v>-1.1000000000000001</v>
      </c>
      <c r="H41" s="386">
        <v>-10</v>
      </c>
      <c r="I41" s="386">
        <v>-70</v>
      </c>
      <c r="J41" s="386">
        <v>51</v>
      </c>
      <c r="K41" s="385" t="s">
        <v>11</v>
      </c>
      <c r="L41" s="385">
        <v>8.6999999999999993</v>
      </c>
      <c r="M41" s="386">
        <v>72</v>
      </c>
      <c r="N41" s="386">
        <v>5</v>
      </c>
      <c r="O41" s="386">
        <v>139</v>
      </c>
      <c r="P41" s="385" t="s">
        <v>337</v>
      </c>
    </row>
    <row r="42" spans="1:17" x14ac:dyDescent="0.2">
      <c r="A42" s="383" t="s">
        <v>11</v>
      </c>
      <c r="B42" s="384" t="s">
        <v>183</v>
      </c>
      <c r="C42" s="384" t="s">
        <v>970</v>
      </c>
      <c r="D42" s="386">
        <v>1</v>
      </c>
      <c r="E42" s="386">
        <v>900</v>
      </c>
      <c r="F42" s="385">
        <v>2.9</v>
      </c>
      <c r="G42" s="385">
        <v>-0.9</v>
      </c>
      <c r="H42" s="386">
        <v>-8</v>
      </c>
      <c r="I42" s="386">
        <v>-68</v>
      </c>
      <c r="J42" s="386">
        <v>52</v>
      </c>
      <c r="K42" s="385" t="s">
        <v>11</v>
      </c>
      <c r="L42" s="385">
        <v>6</v>
      </c>
      <c r="M42" s="386">
        <v>51</v>
      </c>
      <c r="N42" s="386">
        <v>-17</v>
      </c>
      <c r="O42" s="386">
        <v>118</v>
      </c>
      <c r="P42" s="385" t="s">
        <v>11</v>
      </c>
    </row>
    <row r="43" spans="1:17" x14ac:dyDescent="0.2">
      <c r="A43" s="383" t="s">
        <v>11</v>
      </c>
      <c r="B43" s="384" t="s">
        <v>410</v>
      </c>
      <c r="C43" s="384" t="s">
        <v>971</v>
      </c>
      <c r="D43" s="386">
        <v>2</v>
      </c>
      <c r="E43" s="386">
        <v>915</v>
      </c>
      <c r="F43" s="385">
        <v>2.9</v>
      </c>
      <c r="G43" s="385">
        <v>3.4</v>
      </c>
      <c r="H43" s="386">
        <v>30</v>
      </c>
      <c r="I43" s="386">
        <v>-29</v>
      </c>
      <c r="J43" s="386">
        <v>89</v>
      </c>
      <c r="K43" s="385" t="s">
        <v>11</v>
      </c>
      <c r="L43" s="385">
        <v>6.3</v>
      </c>
      <c r="M43" s="386">
        <v>54</v>
      </c>
      <c r="N43" s="386">
        <v>-18</v>
      </c>
      <c r="O43" s="386">
        <v>126</v>
      </c>
      <c r="P43" s="385" t="s">
        <v>11</v>
      </c>
    </row>
    <row r="44" spans="1:17" x14ac:dyDescent="0.2">
      <c r="A44" s="383" t="s">
        <v>11</v>
      </c>
      <c r="B44" s="384" t="s">
        <v>184</v>
      </c>
      <c r="C44" s="384" t="s">
        <v>972</v>
      </c>
      <c r="D44" s="386">
        <v>3</v>
      </c>
      <c r="E44" s="386">
        <v>883</v>
      </c>
      <c r="F44" s="385">
        <v>3</v>
      </c>
      <c r="G44" s="385">
        <v>-2</v>
      </c>
      <c r="H44" s="386">
        <v>-18</v>
      </c>
      <c r="I44" s="386">
        <v>-76</v>
      </c>
      <c r="J44" s="386">
        <v>41</v>
      </c>
      <c r="K44" s="385" t="s">
        <v>11</v>
      </c>
      <c r="L44" s="385">
        <v>-1.7</v>
      </c>
      <c r="M44" s="386">
        <v>-15</v>
      </c>
      <c r="N44" s="386">
        <v>-86</v>
      </c>
      <c r="O44" s="386">
        <v>56</v>
      </c>
      <c r="P44" s="385" t="s">
        <v>11</v>
      </c>
    </row>
    <row r="45" spans="1:17" x14ac:dyDescent="0.2">
      <c r="A45" s="383" t="s">
        <v>11</v>
      </c>
      <c r="B45" s="384" t="s">
        <v>185</v>
      </c>
      <c r="C45" s="384" t="s">
        <v>973</v>
      </c>
      <c r="D45" s="386">
        <v>1</v>
      </c>
      <c r="E45" s="386">
        <v>905</v>
      </c>
      <c r="F45" s="385">
        <v>3</v>
      </c>
      <c r="G45" s="385">
        <v>0.5</v>
      </c>
      <c r="H45" s="386">
        <v>5</v>
      </c>
      <c r="I45" s="386">
        <v>-54</v>
      </c>
      <c r="J45" s="386">
        <v>64</v>
      </c>
      <c r="K45" s="385" t="s">
        <v>11</v>
      </c>
      <c r="L45" s="385">
        <v>1.4</v>
      </c>
      <c r="M45" s="386">
        <v>13</v>
      </c>
      <c r="N45" s="386">
        <v>-59</v>
      </c>
      <c r="O45" s="386">
        <v>84</v>
      </c>
      <c r="P45" s="385" t="s">
        <v>11</v>
      </c>
    </row>
    <row r="46" spans="1:17" x14ac:dyDescent="0.2">
      <c r="A46" s="383" t="s">
        <v>11</v>
      </c>
      <c r="B46" s="384" t="s">
        <v>413</v>
      </c>
      <c r="C46" s="384" t="s">
        <v>974</v>
      </c>
      <c r="D46" s="386">
        <v>2</v>
      </c>
      <c r="E46" s="386">
        <v>868</v>
      </c>
      <c r="F46" s="385">
        <v>3</v>
      </c>
      <c r="G46" s="385">
        <v>-5.2</v>
      </c>
      <c r="H46" s="386">
        <v>-47</v>
      </c>
      <c r="I46" s="386">
        <v>-106</v>
      </c>
      <c r="J46" s="386">
        <v>11</v>
      </c>
      <c r="K46" s="385" t="s">
        <v>11</v>
      </c>
      <c r="L46" s="385">
        <v>-1.6</v>
      </c>
      <c r="M46" s="386">
        <v>-14</v>
      </c>
      <c r="N46" s="386">
        <v>-82</v>
      </c>
      <c r="O46" s="386">
        <v>53</v>
      </c>
      <c r="P46" s="385" t="s">
        <v>11</v>
      </c>
    </row>
    <row r="47" spans="1:17" x14ac:dyDescent="0.2">
      <c r="A47" s="383" t="s">
        <v>11</v>
      </c>
      <c r="B47" s="384" t="s">
        <v>186</v>
      </c>
      <c r="C47" s="384" t="s">
        <v>975</v>
      </c>
      <c r="D47" s="386">
        <v>3</v>
      </c>
      <c r="E47" s="386">
        <v>861</v>
      </c>
      <c r="F47" s="385">
        <v>3</v>
      </c>
      <c r="G47" s="385">
        <v>-2.4</v>
      </c>
      <c r="H47" s="386">
        <v>-21</v>
      </c>
      <c r="I47" s="386">
        <v>-80</v>
      </c>
      <c r="J47" s="386">
        <v>37</v>
      </c>
      <c r="K47" s="385" t="s">
        <v>11</v>
      </c>
      <c r="L47" s="385">
        <v>-1.6</v>
      </c>
      <c r="M47" s="386">
        <v>-14</v>
      </c>
      <c r="N47" s="386">
        <v>-82</v>
      </c>
      <c r="O47" s="386">
        <v>55</v>
      </c>
      <c r="P47" s="385" t="s">
        <v>11</v>
      </c>
    </row>
    <row r="48" spans="1:17" x14ac:dyDescent="0.2">
      <c r="A48" s="383" t="s">
        <v>963</v>
      </c>
      <c r="B48" s="384" t="s">
        <v>179</v>
      </c>
      <c r="C48" s="384" t="s">
        <v>976</v>
      </c>
      <c r="D48" s="386">
        <v>1</v>
      </c>
      <c r="E48" s="386">
        <v>848</v>
      </c>
      <c r="F48" s="385">
        <v>3.1</v>
      </c>
      <c r="G48" s="385">
        <v>-6.3</v>
      </c>
      <c r="H48" s="386">
        <v>-57</v>
      </c>
      <c r="I48" s="386">
        <v>-114</v>
      </c>
      <c r="J48" s="386">
        <v>1</v>
      </c>
      <c r="K48" s="385" t="s">
        <v>11</v>
      </c>
      <c r="L48" s="385">
        <v>-5</v>
      </c>
      <c r="M48" s="386">
        <v>-44</v>
      </c>
      <c r="N48" s="386">
        <v>-113</v>
      </c>
      <c r="O48" s="386">
        <v>25</v>
      </c>
      <c r="P48" s="385" t="s">
        <v>11</v>
      </c>
    </row>
    <row r="49" spans="1:16" x14ac:dyDescent="0.2">
      <c r="A49" s="383" t="s">
        <v>11</v>
      </c>
      <c r="B49" s="384" t="s">
        <v>412</v>
      </c>
      <c r="C49" s="384" t="s">
        <v>977</v>
      </c>
      <c r="D49" s="386">
        <v>2</v>
      </c>
      <c r="E49" s="386">
        <v>868</v>
      </c>
      <c r="F49" s="385">
        <v>3</v>
      </c>
      <c r="G49" s="385">
        <v>0</v>
      </c>
      <c r="H49" s="386">
        <v>0</v>
      </c>
      <c r="I49" s="386">
        <v>-57</v>
      </c>
      <c r="J49" s="386">
        <v>57</v>
      </c>
      <c r="K49" s="385" t="s">
        <v>11</v>
      </c>
      <c r="L49" s="385">
        <v>-4.9000000000000004</v>
      </c>
      <c r="M49" s="386">
        <v>-45</v>
      </c>
      <c r="N49" s="386">
        <v>-114</v>
      </c>
      <c r="O49" s="386">
        <v>25</v>
      </c>
      <c r="P49" s="385" t="s">
        <v>11</v>
      </c>
    </row>
    <row r="50" spans="1:16" x14ac:dyDescent="0.2">
      <c r="A50" s="383" t="s">
        <v>11</v>
      </c>
      <c r="B50" s="384" t="s">
        <v>180</v>
      </c>
      <c r="C50" s="384" t="s">
        <v>978</v>
      </c>
      <c r="D50" s="386">
        <v>3</v>
      </c>
      <c r="E50" s="386">
        <v>889</v>
      </c>
      <c r="F50" s="385">
        <v>3</v>
      </c>
      <c r="G50" s="385">
        <v>3.2</v>
      </c>
      <c r="H50" s="386">
        <v>28</v>
      </c>
      <c r="I50" s="386">
        <v>-30</v>
      </c>
      <c r="J50" s="386">
        <v>86</v>
      </c>
      <c r="K50" s="385" t="s">
        <v>11</v>
      </c>
      <c r="L50" s="385">
        <v>-2.2999999999999998</v>
      </c>
      <c r="M50" s="386">
        <v>-21</v>
      </c>
      <c r="N50" s="386">
        <v>-92</v>
      </c>
      <c r="O50" s="386">
        <v>50</v>
      </c>
      <c r="P50" s="385" t="s">
        <v>11</v>
      </c>
    </row>
    <row r="51" spans="1:16" x14ac:dyDescent="0.2">
      <c r="A51" s="383" t="s">
        <v>11</v>
      </c>
      <c r="B51" s="384" t="s">
        <v>181</v>
      </c>
      <c r="C51" s="384" t="s">
        <v>979</v>
      </c>
      <c r="D51" s="386">
        <v>1</v>
      </c>
      <c r="E51" s="386">
        <v>873</v>
      </c>
      <c r="F51" s="385">
        <v>3</v>
      </c>
      <c r="G51" s="385">
        <v>3</v>
      </c>
      <c r="H51" s="386">
        <v>26</v>
      </c>
      <c r="I51" s="386">
        <v>-34</v>
      </c>
      <c r="J51" s="386">
        <v>86</v>
      </c>
      <c r="K51" s="385" t="s">
        <v>11</v>
      </c>
      <c r="L51" s="385">
        <v>-3.8</v>
      </c>
      <c r="M51" s="386">
        <v>-34</v>
      </c>
      <c r="N51" s="386">
        <v>-106</v>
      </c>
      <c r="O51" s="386">
        <v>37</v>
      </c>
      <c r="P51" s="385" t="s">
        <v>11</v>
      </c>
    </row>
    <row r="52" spans="1:16" x14ac:dyDescent="0.2">
      <c r="A52" s="383" t="s">
        <v>11</v>
      </c>
      <c r="B52" s="384" t="s">
        <v>411</v>
      </c>
      <c r="C52" s="384" t="s">
        <v>980</v>
      </c>
      <c r="D52" s="386">
        <v>2</v>
      </c>
      <c r="E52" s="386">
        <v>850</v>
      </c>
      <c r="F52" s="385">
        <v>3.1</v>
      </c>
      <c r="G52" s="385">
        <v>-2.1</v>
      </c>
      <c r="H52" s="386">
        <v>-18</v>
      </c>
      <c r="I52" s="386">
        <v>-79</v>
      </c>
      <c r="J52" s="386">
        <v>42</v>
      </c>
      <c r="K52" s="385" t="s">
        <v>11</v>
      </c>
      <c r="L52" s="385">
        <v>-4</v>
      </c>
      <c r="M52" s="386">
        <v>-35</v>
      </c>
      <c r="N52" s="386">
        <v>-106</v>
      </c>
      <c r="O52" s="386">
        <v>35</v>
      </c>
      <c r="P52" s="385" t="s">
        <v>11</v>
      </c>
    </row>
    <row r="53" spans="1:16" x14ac:dyDescent="0.2">
      <c r="A53" s="383" t="s">
        <v>11</v>
      </c>
      <c r="B53" s="384" t="s">
        <v>182</v>
      </c>
      <c r="C53" s="384" t="s">
        <v>981</v>
      </c>
      <c r="D53" s="386">
        <v>3</v>
      </c>
      <c r="E53" s="386">
        <v>830</v>
      </c>
      <c r="F53" s="385">
        <v>3.2</v>
      </c>
      <c r="G53" s="385">
        <v>-6.6</v>
      </c>
      <c r="H53" s="386">
        <v>-59</v>
      </c>
      <c r="I53" s="386">
        <v>-119</v>
      </c>
      <c r="J53" s="386">
        <v>1</v>
      </c>
      <c r="K53" s="385" t="s">
        <v>11</v>
      </c>
      <c r="L53" s="385">
        <v>-7.8</v>
      </c>
      <c r="M53" s="386">
        <v>-70</v>
      </c>
      <c r="N53" s="386">
        <v>-140</v>
      </c>
      <c r="O53" s="386">
        <v>-1</v>
      </c>
      <c r="P53" s="385" t="s">
        <v>337</v>
      </c>
    </row>
    <row r="54" spans="1:16" x14ac:dyDescent="0.2">
      <c r="A54" s="383" t="s">
        <v>11</v>
      </c>
      <c r="B54" s="384" t="s">
        <v>183</v>
      </c>
      <c r="C54" s="384" t="s">
        <v>982</v>
      </c>
      <c r="D54" s="386">
        <v>1</v>
      </c>
      <c r="E54" s="386">
        <v>801</v>
      </c>
      <c r="F54" s="385">
        <v>3</v>
      </c>
      <c r="G54" s="385">
        <v>-8.3000000000000007</v>
      </c>
      <c r="H54" s="386">
        <v>-73</v>
      </c>
      <c r="I54" s="386">
        <v>-130</v>
      </c>
      <c r="J54" s="386">
        <v>-15</v>
      </c>
      <c r="K54" s="385" t="s">
        <v>337</v>
      </c>
      <c r="L54" s="385">
        <v>-11</v>
      </c>
      <c r="M54" s="386">
        <v>-99</v>
      </c>
      <c r="N54" s="386">
        <v>-166</v>
      </c>
      <c r="O54" s="386">
        <v>-31</v>
      </c>
      <c r="P54" s="385" t="s">
        <v>337</v>
      </c>
    </row>
    <row r="55" spans="1:16" x14ac:dyDescent="0.2">
      <c r="A55" s="383" t="s">
        <v>11</v>
      </c>
      <c r="B55" s="384" t="s">
        <v>410</v>
      </c>
      <c r="C55" s="384" t="s">
        <v>983</v>
      </c>
      <c r="D55" s="386">
        <v>2</v>
      </c>
      <c r="E55" s="386">
        <v>798</v>
      </c>
      <c r="F55" s="385">
        <v>3</v>
      </c>
      <c r="G55" s="385">
        <v>-6.1</v>
      </c>
      <c r="H55" s="386">
        <v>-52</v>
      </c>
      <c r="I55" s="386">
        <v>-110</v>
      </c>
      <c r="J55" s="386">
        <v>6</v>
      </c>
      <c r="K55" s="385" t="s">
        <v>11</v>
      </c>
      <c r="L55" s="385">
        <v>-12.9</v>
      </c>
      <c r="M55" s="386">
        <v>-118</v>
      </c>
      <c r="N55" s="386">
        <v>-186</v>
      </c>
      <c r="O55" s="386">
        <v>-50</v>
      </c>
      <c r="P55" s="385" t="s">
        <v>337</v>
      </c>
    </row>
    <row r="56" spans="1:16" x14ac:dyDescent="0.2">
      <c r="A56" s="383" t="s">
        <v>11</v>
      </c>
      <c r="B56" s="384" t="s">
        <v>184</v>
      </c>
      <c r="C56" s="384" t="s">
        <v>984</v>
      </c>
      <c r="D56" s="386">
        <v>3</v>
      </c>
      <c r="E56" s="386">
        <v>793</v>
      </c>
      <c r="F56" s="385">
        <v>3</v>
      </c>
      <c r="G56" s="385">
        <v>-4.5</v>
      </c>
      <c r="H56" s="386">
        <v>-37</v>
      </c>
      <c r="I56" s="386">
        <v>-94</v>
      </c>
      <c r="J56" s="386">
        <v>19</v>
      </c>
      <c r="K56" s="385" t="s">
        <v>11</v>
      </c>
      <c r="L56" s="385">
        <v>-10.199999999999999</v>
      </c>
      <c r="M56" s="386">
        <v>-90</v>
      </c>
      <c r="N56" s="386">
        <v>-156</v>
      </c>
      <c r="O56" s="386">
        <v>-23</v>
      </c>
      <c r="P56" s="385" t="s">
        <v>337</v>
      </c>
    </row>
    <row r="57" spans="1:16" x14ac:dyDescent="0.2">
      <c r="A57" s="383" t="s">
        <v>11</v>
      </c>
      <c r="B57" s="384" t="s">
        <v>185</v>
      </c>
      <c r="C57" s="384" t="s">
        <v>985</v>
      </c>
      <c r="D57" s="386">
        <v>1</v>
      </c>
      <c r="E57" s="386">
        <v>806</v>
      </c>
      <c r="F57" s="385">
        <v>3.1</v>
      </c>
      <c r="G57" s="385">
        <v>0.7</v>
      </c>
      <c r="H57" s="386">
        <v>5</v>
      </c>
      <c r="I57" s="386">
        <v>-51</v>
      </c>
      <c r="J57" s="386">
        <v>61</v>
      </c>
      <c r="K57" s="385" t="s">
        <v>11</v>
      </c>
      <c r="L57" s="385">
        <v>-10.9</v>
      </c>
      <c r="M57" s="386">
        <v>-98</v>
      </c>
      <c r="N57" s="386">
        <v>-167</v>
      </c>
      <c r="O57" s="386">
        <v>-30</v>
      </c>
      <c r="P57" s="385" t="s">
        <v>337</v>
      </c>
    </row>
    <row r="58" spans="1:16" x14ac:dyDescent="0.2">
      <c r="A58" s="383" t="s">
        <v>11</v>
      </c>
      <c r="B58" s="384" t="s">
        <v>413</v>
      </c>
      <c r="C58" s="384" t="s">
        <v>986</v>
      </c>
      <c r="D58" s="386">
        <v>2</v>
      </c>
      <c r="E58" s="386">
        <v>802</v>
      </c>
      <c r="F58" s="385">
        <v>3.2</v>
      </c>
      <c r="G58" s="385">
        <v>0.5</v>
      </c>
      <c r="H58" s="386">
        <v>4</v>
      </c>
      <c r="I58" s="386">
        <v>-52</v>
      </c>
      <c r="J58" s="386">
        <v>60</v>
      </c>
      <c r="K58" s="385" t="s">
        <v>11</v>
      </c>
      <c r="L58" s="385">
        <v>-7.6</v>
      </c>
      <c r="M58" s="386">
        <v>-66</v>
      </c>
      <c r="N58" s="386">
        <v>-135</v>
      </c>
      <c r="O58" s="386">
        <v>3</v>
      </c>
      <c r="P58" s="385" t="s">
        <v>11</v>
      </c>
    </row>
    <row r="59" spans="1:16" x14ac:dyDescent="0.2">
      <c r="A59" s="383" t="s">
        <v>11</v>
      </c>
      <c r="B59" s="384" t="s">
        <v>186</v>
      </c>
      <c r="C59" s="384" t="s">
        <v>987</v>
      </c>
      <c r="D59" s="386">
        <v>3</v>
      </c>
      <c r="E59" s="386">
        <v>810</v>
      </c>
      <c r="F59" s="385">
        <v>3.3</v>
      </c>
      <c r="G59" s="385">
        <v>2.1</v>
      </c>
      <c r="H59" s="386">
        <v>17</v>
      </c>
      <c r="I59" s="386">
        <v>-41</v>
      </c>
      <c r="J59" s="386">
        <v>75</v>
      </c>
      <c r="K59" s="385" t="s">
        <v>11</v>
      </c>
      <c r="L59" s="385">
        <v>-6</v>
      </c>
      <c r="M59" s="386">
        <v>-51</v>
      </c>
      <c r="N59" s="386">
        <v>-123</v>
      </c>
      <c r="O59" s="386">
        <v>20</v>
      </c>
      <c r="P59" s="385" t="s">
        <v>11</v>
      </c>
    </row>
    <row r="60" spans="1:16" x14ac:dyDescent="0.2">
      <c r="A60" s="383" t="s">
        <v>964</v>
      </c>
      <c r="B60" s="384" t="s">
        <v>179</v>
      </c>
      <c r="C60" s="384" t="s">
        <v>988</v>
      </c>
      <c r="D60" s="386">
        <v>1</v>
      </c>
      <c r="E60" s="386">
        <v>800</v>
      </c>
      <c r="F60" s="385">
        <v>3.9</v>
      </c>
      <c r="G60" s="385">
        <v>-0.7</v>
      </c>
      <c r="H60" s="386">
        <v>-6</v>
      </c>
      <c r="I60" s="386">
        <v>-73</v>
      </c>
      <c r="J60" s="386">
        <v>61</v>
      </c>
      <c r="K60" s="385" t="s">
        <v>11</v>
      </c>
      <c r="L60" s="385">
        <v>-5.6</v>
      </c>
      <c r="M60" s="386">
        <v>-48</v>
      </c>
      <c r="N60" s="386">
        <v>-125</v>
      </c>
      <c r="O60" s="386">
        <v>29</v>
      </c>
      <c r="P60" s="385" t="s">
        <v>11</v>
      </c>
    </row>
    <row r="61" spans="1:16" x14ac:dyDescent="0.2">
      <c r="A61" s="383" t="s">
        <v>11</v>
      </c>
      <c r="B61" s="384" t="s">
        <v>412</v>
      </c>
      <c r="C61" s="384" t="s">
        <v>989</v>
      </c>
      <c r="D61" s="386">
        <v>2</v>
      </c>
      <c r="E61" s="386">
        <v>755</v>
      </c>
      <c r="F61" s="385">
        <v>4.0999999999999996</v>
      </c>
      <c r="G61" s="385">
        <v>-5.8</v>
      </c>
      <c r="H61" s="386">
        <v>-47</v>
      </c>
      <c r="I61" s="386">
        <v>-112</v>
      </c>
      <c r="J61" s="386">
        <v>19</v>
      </c>
      <c r="K61" s="385" t="s">
        <v>11</v>
      </c>
      <c r="L61" s="385">
        <v>-13</v>
      </c>
      <c r="M61" s="386">
        <v>-113</v>
      </c>
      <c r="N61" s="386">
        <v>-190</v>
      </c>
      <c r="O61" s="386">
        <v>-36</v>
      </c>
      <c r="P61" s="385" t="s">
        <v>337</v>
      </c>
    </row>
    <row r="62" spans="1:16" x14ac:dyDescent="0.2">
      <c r="A62" s="383" t="s">
        <v>11</v>
      </c>
      <c r="B62" s="384" t="s">
        <v>180</v>
      </c>
      <c r="C62" s="384" t="s">
        <v>990</v>
      </c>
      <c r="D62" s="386">
        <v>3</v>
      </c>
      <c r="E62" s="386">
        <v>709</v>
      </c>
      <c r="F62" s="385">
        <v>4.4000000000000004</v>
      </c>
      <c r="G62" s="385">
        <v>-12.5</v>
      </c>
      <c r="H62" s="386">
        <v>-101</v>
      </c>
      <c r="I62" s="386">
        <v>-164</v>
      </c>
      <c r="J62" s="386">
        <v>-37</v>
      </c>
      <c r="K62" s="385" t="s">
        <v>337</v>
      </c>
      <c r="L62" s="385">
        <v>-20.3</v>
      </c>
      <c r="M62" s="386">
        <v>-180</v>
      </c>
      <c r="N62" s="386">
        <v>-258</v>
      </c>
      <c r="O62" s="386">
        <v>-103</v>
      </c>
      <c r="P62" s="385" t="s">
        <v>337</v>
      </c>
    </row>
    <row r="63" spans="1:16" x14ac:dyDescent="0.2">
      <c r="A63" s="383" t="s">
        <v>11</v>
      </c>
      <c r="B63" s="384" t="s">
        <v>181</v>
      </c>
      <c r="C63" s="384" t="s">
        <v>991</v>
      </c>
      <c r="D63" s="386">
        <v>1</v>
      </c>
      <c r="E63" s="386">
        <v>665</v>
      </c>
      <c r="F63" s="385">
        <v>4.2</v>
      </c>
      <c r="G63" s="385">
        <v>-16.899999999999999</v>
      </c>
      <c r="H63" s="386">
        <v>-135</v>
      </c>
      <c r="I63" s="386">
        <v>-198</v>
      </c>
      <c r="J63" s="386">
        <v>-73</v>
      </c>
      <c r="K63" s="385" t="s">
        <v>337</v>
      </c>
      <c r="L63" s="385">
        <v>-23.9</v>
      </c>
      <c r="M63" s="386">
        <v>-208</v>
      </c>
      <c r="N63" s="386">
        <v>-282</v>
      </c>
      <c r="O63" s="386">
        <v>-135</v>
      </c>
      <c r="P63" s="385" t="s">
        <v>337</v>
      </c>
    </row>
    <row r="64" spans="1:16" x14ac:dyDescent="0.2">
      <c r="A64" s="383" t="s">
        <v>11</v>
      </c>
      <c r="B64" s="384" t="s">
        <v>411</v>
      </c>
      <c r="C64" s="384" t="s">
        <v>992</v>
      </c>
      <c r="D64" s="386">
        <v>2</v>
      </c>
      <c r="E64" s="386">
        <v>672</v>
      </c>
      <c r="F64" s="385">
        <v>4.4000000000000004</v>
      </c>
      <c r="G64" s="385">
        <v>-10.9</v>
      </c>
      <c r="H64" s="386">
        <v>-83</v>
      </c>
      <c r="I64" s="386">
        <v>-148</v>
      </c>
      <c r="J64" s="386">
        <v>-17</v>
      </c>
      <c r="K64" s="385" t="s">
        <v>337</v>
      </c>
      <c r="L64" s="385">
        <v>-20.9</v>
      </c>
      <c r="M64" s="386">
        <v>-177</v>
      </c>
      <c r="N64" s="386">
        <v>-251</v>
      </c>
      <c r="O64" s="386">
        <v>-103</v>
      </c>
      <c r="P64" s="385" t="s">
        <v>337</v>
      </c>
    </row>
    <row r="65" spans="1:17" x14ac:dyDescent="0.2">
      <c r="A65" s="383" t="s">
        <v>11</v>
      </c>
      <c r="B65" s="384" t="s">
        <v>182</v>
      </c>
      <c r="C65" s="384" t="s">
        <v>993</v>
      </c>
      <c r="D65" s="386">
        <v>3</v>
      </c>
      <c r="E65" s="386">
        <v>679</v>
      </c>
      <c r="F65" s="385">
        <v>4.5</v>
      </c>
      <c r="G65" s="385">
        <v>-4.2</v>
      </c>
      <c r="H65" s="386">
        <v>-30</v>
      </c>
      <c r="I65" s="386">
        <v>-95</v>
      </c>
      <c r="J65" s="386">
        <v>36</v>
      </c>
      <c r="K65" s="385" t="s">
        <v>11</v>
      </c>
      <c r="L65" s="385">
        <v>-18.2</v>
      </c>
      <c r="M65" s="386">
        <v>-151</v>
      </c>
      <c r="N65" s="386">
        <v>-226</v>
      </c>
      <c r="O65" s="386">
        <v>-76</v>
      </c>
      <c r="P65" s="385" t="s">
        <v>337</v>
      </c>
    </row>
    <row r="66" spans="1:17" x14ac:dyDescent="0.2">
      <c r="A66" s="383" t="s">
        <v>11</v>
      </c>
      <c r="B66" s="384" t="s">
        <v>183</v>
      </c>
      <c r="C66" s="384" t="s">
        <v>994</v>
      </c>
      <c r="D66" s="386">
        <v>1</v>
      </c>
      <c r="E66" s="386">
        <v>683</v>
      </c>
      <c r="F66" s="385">
        <v>4.5</v>
      </c>
      <c r="G66" s="385">
        <v>2.8</v>
      </c>
      <c r="H66" s="386">
        <v>18</v>
      </c>
      <c r="I66" s="386">
        <v>-39</v>
      </c>
      <c r="J66" s="386">
        <v>75</v>
      </c>
      <c r="K66" s="385" t="s">
        <v>11</v>
      </c>
      <c r="L66" s="385">
        <v>-14.7</v>
      </c>
      <c r="M66" s="386">
        <v>-118</v>
      </c>
      <c r="N66" s="386">
        <v>-190</v>
      </c>
      <c r="O66" s="386">
        <v>-45</v>
      </c>
      <c r="P66" s="385" t="s">
        <v>337</v>
      </c>
    </row>
    <row r="67" spans="1:17" x14ac:dyDescent="0.2">
      <c r="A67" s="383" t="s">
        <v>11</v>
      </c>
      <c r="B67" s="384" t="s">
        <v>410</v>
      </c>
      <c r="C67" s="384" t="s">
        <v>995</v>
      </c>
      <c r="D67" s="386">
        <v>2</v>
      </c>
      <c r="E67" s="386">
        <v>668</v>
      </c>
      <c r="F67" s="385">
        <v>4.5</v>
      </c>
      <c r="G67" s="385">
        <v>-0.7</v>
      </c>
      <c r="H67" s="386">
        <v>-5</v>
      </c>
      <c r="I67" s="386">
        <v>-61</v>
      </c>
      <c r="J67" s="386">
        <v>51</v>
      </c>
      <c r="K67" s="385" t="s">
        <v>11</v>
      </c>
      <c r="L67" s="385">
        <v>-16.3</v>
      </c>
      <c r="M67" s="386">
        <v>-130</v>
      </c>
      <c r="N67" s="386">
        <v>-202</v>
      </c>
      <c r="O67" s="386">
        <v>-57</v>
      </c>
      <c r="P67" s="385" t="s">
        <v>337</v>
      </c>
    </row>
    <row r="68" spans="1:17" x14ac:dyDescent="0.2">
      <c r="A68" s="383" t="s">
        <v>11</v>
      </c>
      <c r="B68" s="384" t="s">
        <v>184</v>
      </c>
      <c r="C68" s="384" t="s">
        <v>996</v>
      </c>
      <c r="D68" s="386">
        <v>3</v>
      </c>
      <c r="E68" s="386">
        <v>661</v>
      </c>
      <c r="F68" s="385">
        <v>4.5</v>
      </c>
      <c r="G68" s="385">
        <v>-2.7</v>
      </c>
      <c r="H68" s="386">
        <v>-18</v>
      </c>
      <c r="I68" s="386">
        <v>-74</v>
      </c>
      <c r="J68" s="386">
        <v>38</v>
      </c>
      <c r="K68" s="385" t="s">
        <v>11</v>
      </c>
      <c r="L68" s="385">
        <v>-16.600000000000001</v>
      </c>
      <c r="M68" s="386">
        <v>-132</v>
      </c>
      <c r="N68" s="386">
        <v>-203</v>
      </c>
      <c r="O68" s="386">
        <v>-60</v>
      </c>
      <c r="P68" s="385" t="s">
        <v>337</v>
      </c>
    </row>
    <row r="69" spans="1:17" x14ac:dyDescent="0.2">
      <c r="A69" s="383" t="s">
        <v>11</v>
      </c>
      <c r="B69" s="384" t="s">
        <v>185</v>
      </c>
      <c r="C69" s="384" t="s">
        <v>997</v>
      </c>
      <c r="D69" s="386">
        <v>1</v>
      </c>
      <c r="E69" s="386">
        <v>656</v>
      </c>
      <c r="F69" s="385">
        <v>4.5</v>
      </c>
      <c r="G69" s="385">
        <v>-4</v>
      </c>
      <c r="H69" s="386">
        <v>-27</v>
      </c>
      <c r="I69" s="386">
        <v>-83</v>
      </c>
      <c r="J69" s="386">
        <v>28</v>
      </c>
      <c r="K69" s="385" t="s">
        <v>11</v>
      </c>
      <c r="L69" s="385">
        <v>-18.600000000000001</v>
      </c>
      <c r="M69" s="386">
        <v>-150</v>
      </c>
      <c r="N69" s="386">
        <v>-224</v>
      </c>
      <c r="O69" s="386">
        <v>-77</v>
      </c>
      <c r="P69" s="385" t="s">
        <v>337</v>
      </c>
    </row>
    <row r="70" spans="1:17" x14ac:dyDescent="0.2">
      <c r="A70" s="383" t="s">
        <v>11</v>
      </c>
      <c r="B70" s="384" t="s">
        <v>413</v>
      </c>
      <c r="C70" s="384" t="s">
        <v>998</v>
      </c>
      <c r="D70" s="386">
        <v>2</v>
      </c>
      <c r="E70" s="386">
        <v>667</v>
      </c>
      <c r="F70" s="385">
        <v>4.4000000000000004</v>
      </c>
      <c r="G70" s="385">
        <v>0</v>
      </c>
      <c r="H70" s="386">
        <v>0</v>
      </c>
      <c r="I70" s="386">
        <v>-53</v>
      </c>
      <c r="J70" s="386">
        <v>52</v>
      </c>
      <c r="K70" s="385" t="s">
        <v>11</v>
      </c>
      <c r="L70" s="385">
        <v>-16.8</v>
      </c>
      <c r="M70" s="386">
        <v>-134</v>
      </c>
      <c r="N70" s="386">
        <v>-208</v>
      </c>
      <c r="O70" s="386">
        <v>-61</v>
      </c>
      <c r="P70" s="385" t="s">
        <v>337</v>
      </c>
    </row>
    <row r="71" spans="1:17" x14ac:dyDescent="0.2">
      <c r="A71" s="383" t="s">
        <v>11</v>
      </c>
      <c r="B71" s="384" t="s">
        <v>186</v>
      </c>
      <c r="C71" s="384" t="s">
        <v>999</v>
      </c>
      <c r="D71" s="386">
        <v>3</v>
      </c>
      <c r="E71" s="386">
        <v>685</v>
      </c>
      <c r="F71" s="385">
        <v>4.7</v>
      </c>
      <c r="G71" s="385">
        <v>3.6</v>
      </c>
      <c r="H71" s="386">
        <v>24</v>
      </c>
      <c r="I71" s="386">
        <v>-35</v>
      </c>
      <c r="J71" s="386">
        <v>82</v>
      </c>
      <c r="K71" s="385" t="s">
        <v>11</v>
      </c>
      <c r="L71" s="385">
        <v>-15.4</v>
      </c>
      <c r="M71" s="386">
        <v>-125</v>
      </c>
      <c r="N71" s="386">
        <v>-205</v>
      </c>
      <c r="O71" s="386">
        <v>-45</v>
      </c>
      <c r="P71" s="385" t="s">
        <v>337</v>
      </c>
    </row>
    <row r="72" spans="1:17" x14ac:dyDescent="0.2">
      <c r="A72" s="383" t="s">
        <v>958</v>
      </c>
      <c r="B72" s="384" t="s">
        <v>179</v>
      </c>
      <c r="C72" s="384" t="s">
        <v>1000</v>
      </c>
      <c r="D72" s="386">
        <v>1</v>
      </c>
      <c r="E72" s="386">
        <v>674</v>
      </c>
      <c r="F72" s="385">
        <v>4.9000000000000004</v>
      </c>
      <c r="G72" s="385">
        <v>2.7</v>
      </c>
      <c r="H72" s="386">
        <v>18</v>
      </c>
      <c r="I72" s="386">
        <v>-43</v>
      </c>
      <c r="J72" s="386">
        <v>78</v>
      </c>
      <c r="K72" s="385" t="s">
        <v>11</v>
      </c>
      <c r="L72" s="385">
        <v>-15.8</v>
      </c>
      <c r="M72" s="386">
        <v>-127</v>
      </c>
      <c r="N72" s="386">
        <v>-211</v>
      </c>
      <c r="O72" s="386">
        <v>-42</v>
      </c>
      <c r="P72" s="385" t="s">
        <v>337</v>
      </c>
    </row>
    <row r="73" spans="1:17" x14ac:dyDescent="0.2">
      <c r="A73" s="383" t="s">
        <v>11</v>
      </c>
      <c r="B73" s="384" t="s">
        <v>412</v>
      </c>
      <c r="C73" s="384" t="s">
        <v>1001</v>
      </c>
      <c r="D73" s="386">
        <v>2</v>
      </c>
      <c r="E73" s="386">
        <v>673</v>
      </c>
      <c r="F73" s="385">
        <v>4.9000000000000004</v>
      </c>
      <c r="G73" s="385">
        <v>0.8</v>
      </c>
      <c r="H73" s="386">
        <v>5</v>
      </c>
      <c r="I73" s="386">
        <v>-57</v>
      </c>
      <c r="J73" s="386">
        <v>67</v>
      </c>
      <c r="K73" s="385" t="s">
        <v>11</v>
      </c>
      <c r="L73" s="385">
        <v>-10.9</v>
      </c>
      <c r="M73" s="386">
        <v>-83</v>
      </c>
      <c r="N73" s="386">
        <v>-167</v>
      </c>
      <c r="O73" s="386">
        <v>2</v>
      </c>
      <c r="P73" s="385" t="s">
        <v>11</v>
      </c>
    </row>
    <row r="74" spans="1:17" x14ac:dyDescent="0.2">
      <c r="A74" s="383" t="s">
        <v>11</v>
      </c>
      <c r="B74" s="384" t="s">
        <v>180</v>
      </c>
      <c r="C74" s="384" t="s">
        <v>1002</v>
      </c>
      <c r="D74" s="386">
        <v>3</v>
      </c>
      <c r="E74" s="386">
        <v>657</v>
      </c>
      <c r="F74" s="385">
        <v>4.9000000000000004</v>
      </c>
      <c r="G74" s="385">
        <v>-4</v>
      </c>
      <c r="H74" s="386">
        <v>-28</v>
      </c>
      <c r="I74" s="386">
        <v>-88</v>
      </c>
      <c r="J74" s="386">
        <v>33</v>
      </c>
      <c r="K74" s="385" t="s">
        <v>11</v>
      </c>
      <c r="L74" s="385">
        <v>-7.3</v>
      </c>
      <c r="M74" s="386">
        <v>-52</v>
      </c>
      <c r="N74" s="386">
        <v>-135</v>
      </c>
      <c r="O74" s="386">
        <v>32</v>
      </c>
      <c r="P74" s="385" t="s">
        <v>11</v>
      </c>
    </row>
    <row r="75" spans="1:17" x14ac:dyDescent="0.2">
      <c r="A75" t="s">
        <v>281</v>
      </c>
      <c r="B75" t="s">
        <v>11</v>
      </c>
      <c r="C75" t="s">
        <v>11</v>
      </c>
      <c r="D75" t="s">
        <v>11</v>
      </c>
      <c r="E75" t="s">
        <v>11</v>
      </c>
      <c r="F75" t="s">
        <v>11</v>
      </c>
      <c r="G75" t="s">
        <v>11</v>
      </c>
      <c r="H75" t="s">
        <v>11</v>
      </c>
      <c r="I75" t="s">
        <v>11</v>
      </c>
      <c r="J75" t="s">
        <v>11</v>
      </c>
      <c r="K75" t="s">
        <v>11</v>
      </c>
      <c r="L75" t="s">
        <v>11</v>
      </c>
      <c r="M75" t="s">
        <v>11</v>
      </c>
      <c r="N75" t="s">
        <v>11</v>
      </c>
      <c r="O75" t="s">
        <v>11</v>
      </c>
      <c r="P75" t="s">
        <v>11</v>
      </c>
      <c r="Q75" t="s">
        <v>11</v>
      </c>
    </row>
    <row r="76" spans="1:17" x14ac:dyDescent="0.2">
      <c r="A76" t="s">
        <v>11</v>
      </c>
      <c r="B76" t="s">
        <v>11</v>
      </c>
      <c r="C76" t="s">
        <v>11</v>
      </c>
      <c r="D76" t="s">
        <v>11</v>
      </c>
      <c r="E76" t="s">
        <v>11</v>
      </c>
      <c r="F76" t="s">
        <v>11</v>
      </c>
      <c r="G76" t="s">
        <v>11</v>
      </c>
      <c r="H76" t="s">
        <v>11</v>
      </c>
      <c r="I76" t="s">
        <v>11</v>
      </c>
      <c r="J76" t="s">
        <v>11</v>
      </c>
      <c r="K76" t="s">
        <v>11</v>
      </c>
      <c r="L76" t="s">
        <v>11</v>
      </c>
      <c r="M76" t="s">
        <v>11</v>
      </c>
      <c r="N76" t="s">
        <v>11</v>
      </c>
      <c r="O76" t="s">
        <v>11</v>
      </c>
      <c r="P76" t="s">
        <v>11</v>
      </c>
      <c r="Q76" t="s">
        <v>11</v>
      </c>
    </row>
    <row r="77" spans="1:17" x14ac:dyDescent="0.2">
      <c r="A77" t="s">
        <v>11</v>
      </c>
      <c r="B77" t="s">
        <v>11</v>
      </c>
      <c r="C77" t="s">
        <v>11</v>
      </c>
      <c r="D77" t="s">
        <v>11</v>
      </c>
      <c r="E77" t="s">
        <v>11</v>
      </c>
      <c r="F77" t="s">
        <v>11</v>
      </c>
      <c r="G77" t="s">
        <v>11</v>
      </c>
      <c r="H77" t="s">
        <v>11</v>
      </c>
      <c r="I77" t="s">
        <v>11</v>
      </c>
      <c r="J77" t="s">
        <v>11</v>
      </c>
      <c r="K77" t="s">
        <v>11</v>
      </c>
      <c r="L77" t="s">
        <v>11</v>
      </c>
      <c r="M77" t="s">
        <v>11</v>
      </c>
      <c r="N77" t="s">
        <v>11</v>
      </c>
      <c r="O77" t="s">
        <v>11</v>
      </c>
      <c r="P77" t="s">
        <v>11</v>
      </c>
      <c r="Q77" t="s">
        <v>11</v>
      </c>
    </row>
    <row r="78" spans="1:17" x14ac:dyDescent="0.2">
      <c r="A78" t="s">
        <v>11</v>
      </c>
      <c r="B78" t="s">
        <v>11</v>
      </c>
      <c r="C78" t="s">
        <v>11</v>
      </c>
      <c r="D78" t="s">
        <v>11</v>
      </c>
      <c r="E78" t="s">
        <v>11</v>
      </c>
      <c r="F78" t="s">
        <v>11</v>
      </c>
      <c r="G78" t="s">
        <v>11</v>
      </c>
      <c r="H78" t="s">
        <v>11</v>
      </c>
      <c r="I78" t="s">
        <v>11</v>
      </c>
      <c r="J78" t="s">
        <v>11</v>
      </c>
      <c r="K78" t="s">
        <v>11</v>
      </c>
      <c r="L78" t="s">
        <v>11</v>
      </c>
      <c r="M78" t="s">
        <v>11</v>
      </c>
      <c r="N78" t="s">
        <v>11</v>
      </c>
      <c r="O78" t="s">
        <v>11</v>
      </c>
      <c r="P78" t="s">
        <v>11</v>
      </c>
      <c r="Q78" t="s">
        <v>11</v>
      </c>
    </row>
    <row r="79" spans="1:17" x14ac:dyDescent="0.2">
      <c r="A79" t="s">
        <v>11</v>
      </c>
      <c r="B79" t="s">
        <v>11</v>
      </c>
      <c r="C79" t="s">
        <v>11</v>
      </c>
      <c r="D79" t="s">
        <v>11</v>
      </c>
      <c r="E79" t="s">
        <v>11</v>
      </c>
      <c r="F79" t="s">
        <v>11</v>
      </c>
      <c r="G79" t="s">
        <v>11</v>
      </c>
      <c r="H79" t="s">
        <v>11</v>
      </c>
      <c r="I79" t="s">
        <v>11</v>
      </c>
      <c r="J79" t="s">
        <v>11</v>
      </c>
      <c r="K79" t="s">
        <v>11</v>
      </c>
      <c r="L79" t="s">
        <v>11</v>
      </c>
      <c r="M79" t="s">
        <v>11</v>
      </c>
      <c r="N79" t="s">
        <v>11</v>
      </c>
      <c r="O79" t="s">
        <v>11</v>
      </c>
      <c r="P79" t="s">
        <v>11</v>
      </c>
      <c r="Q79" t="s">
        <v>11</v>
      </c>
    </row>
    <row r="80" spans="1:17" x14ac:dyDescent="0.2">
      <c r="A80" t="s">
        <v>320</v>
      </c>
      <c r="B80" t="s">
        <v>11</v>
      </c>
      <c r="C80" t="s">
        <v>11</v>
      </c>
      <c r="D80" t="s">
        <v>11</v>
      </c>
      <c r="E80" t="s">
        <v>11</v>
      </c>
      <c r="F80" t="s">
        <v>11</v>
      </c>
      <c r="G80" t="s">
        <v>11</v>
      </c>
      <c r="H80" t="s">
        <v>11</v>
      </c>
      <c r="I80" t="s">
        <v>11</v>
      </c>
      <c r="J80" t="s">
        <v>11</v>
      </c>
      <c r="K80" t="s">
        <v>11</v>
      </c>
      <c r="L80" t="s">
        <v>11</v>
      </c>
      <c r="M80" t="s">
        <v>11</v>
      </c>
      <c r="N80" t="s">
        <v>11</v>
      </c>
      <c r="O80" t="s">
        <v>11</v>
      </c>
      <c r="P80" t="s">
        <v>11</v>
      </c>
      <c r="Q80"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13"/>
  <dimension ref="A1:AD125"/>
  <sheetViews>
    <sheetView zoomScale="90" zoomScaleNormal="9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594</v>
      </c>
      <c r="B4" s="4"/>
      <c r="C4" s="4"/>
      <c r="D4" s="91"/>
    </row>
    <row r="5" spans="1:17" hidden="1" x14ac:dyDescent="0.2">
      <c r="A5" s="43" t="s">
        <v>114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7" t="s">
        <v>192</v>
      </c>
      <c r="B9" s="388" t="s">
        <v>179</v>
      </c>
      <c r="C9" s="388" t="s">
        <v>12</v>
      </c>
      <c r="D9" s="390">
        <v>1</v>
      </c>
      <c r="E9" s="390">
        <v>20494</v>
      </c>
      <c r="F9" s="389">
        <v>0.6</v>
      </c>
      <c r="G9" s="389"/>
      <c r="H9" s="390"/>
      <c r="I9" s="390"/>
      <c r="J9" s="390"/>
      <c r="K9" s="389" t="s">
        <v>11</v>
      </c>
      <c r="L9" s="389"/>
      <c r="M9" s="390"/>
      <c r="N9" s="390"/>
      <c r="O9" s="390"/>
      <c r="P9" s="389" t="s">
        <v>11</v>
      </c>
      <c r="Q9" s="99" t="s">
        <v>282</v>
      </c>
    </row>
    <row r="10" spans="1:17" x14ac:dyDescent="0.2">
      <c r="A10" s="387" t="s">
        <v>11</v>
      </c>
      <c r="B10" s="388" t="s">
        <v>412</v>
      </c>
      <c r="C10" s="388" t="s">
        <v>13</v>
      </c>
      <c r="D10" s="390">
        <v>2</v>
      </c>
      <c r="E10" s="390">
        <v>20522</v>
      </c>
      <c r="F10" s="389">
        <v>0.6</v>
      </c>
      <c r="G10" s="389"/>
      <c r="H10" s="390"/>
      <c r="I10" s="390"/>
      <c r="J10" s="390"/>
      <c r="K10" s="389" t="s">
        <v>11</v>
      </c>
      <c r="L10" s="389"/>
      <c r="M10" s="390"/>
      <c r="N10" s="390"/>
      <c r="O10" s="390"/>
      <c r="P10" s="389" t="s">
        <v>11</v>
      </c>
      <c r="Q10" s="99" t="s">
        <v>282</v>
      </c>
    </row>
    <row r="11" spans="1:17" x14ac:dyDescent="0.2">
      <c r="A11" s="387" t="s">
        <v>11</v>
      </c>
      <c r="B11" s="388" t="s">
        <v>180</v>
      </c>
      <c r="C11" s="388" t="s">
        <v>14</v>
      </c>
      <c r="D11" s="390">
        <v>3</v>
      </c>
      <c r="E11" s="390">
        <v>20463</v>
      </c>
      <c r="F11" s="389">
        <v>0.6</v>
      </c>
      <c r="G11" s="389"/>
      <c r="H11" s="390"/>
      <c r="I11" s="390"/>
      <c r="J11" s="390"/>
      <c r="K11" s="389" t="s">
        <v>11</v>
      </c>
      <c r="L11" s="389"/>
      <c r="M11" s="390"/>
      <c r="N11" s="390"/>
      <c r="O11" s="390"/>
      <c r="P11" s="389" t="s">
        <v>11</v>
      </c>
      <c r="Q11" s="99" t="s">
        <v>282</v>
      </c>
    </row>
    <row r="12" spans="1:17" x14ac:dyDescent="0.2">
      <c r="A12" s="387" t="s">
        <v>11</v>
      </c>
      <c r="B12" s="388" t="s">
        <v>181</v>
      </c>
      <c r="C12" s="388" t="s">
        <v>15</v>
      </c>
      <c r="D12" s="390">
        <v>1</v>
      </c>
      <c r="E12" s="390">
        <v>20228</v>
      </c>
      <c r="F12" s="389">
        <v>0.6</v>
      </c>
      <c r="G12" s="389">
        <v>-1.3</v>
      </c>
      <c r="H12" s="390">
        <v>-267</v>
      </c>
      <c r="I12" s="390">
        <v>-497</v>
      </c>
      <c r="J12" s="390">
        <v>-36</v>
      </c>
      <c r="K12" s="389" t="s">
        <v>337</v>
      </c>
      <c r="L12" s="389"/>
      <c r="M12" s="390"/>
      <c r="N12" s="390"/>
      <c r="O12" s="390"/>
      <c r="P12" s="389" t="s">
        <v>11</v>
      </c>
      <c r="Q12" s="99" t="s">
        <v>282</v>
      </c>
    </row>
    <row r="13" spans="1:17" x14ac:dyDescent="0.2">
      <c r="A13" s="387" t="s">
        <v>11</v>
      </c>
      <c r="B13" s="388" t="s">
        <v>411</v>
      </c>
      <c r="C13" s="388" t="s">
        <v>16</v>
      </c>
      <c r="D13" s="390">
        <v>2</v>
      </c>
      <c r="E13" s="390">
        <v>20129</v>
      </c>
      <c r="F13" s="389">
        <v>0.6</v>
      </c>
      <c r="G13" s="389">
        <v>-1.9</v>
      </c>
      <c r="H13" s="390">
        <v>-393</v>
      </c>
      <c r="I13" s="390">
        <v>-617</v>
      </c>
      <c r="J13" s="390">
        <v>-168</v>
      </c>
      <c r="K13" s="389" t="s">
        <v>337</v>
      </c>
      <c r="L13" s="389"/>
      <c r="M13" s="390"/>
      <c r="N13" s="390"/>
      <c r="O13" s="390"/>
      <c r="P13" s="389" t="s">
        <v>11</v>
      </c>
      <c r="Q13" s="99" t="s">
        <v>282</v>
      </c>
    </row>
    <row r="14" spans="1:17" x14ac:dyDescent="0.2">
      <c r="A14" s="387" t="s">
        <v>11</v>
      </c>
      <c r="B14" s="388" t="s">
        <v>182</v>
      </c>
      <c r="C14" s="388" t="s">
        <v>17</v>
      </c>
      <c r="D14" s="390">
        <v>3</v>
      </c>
      <c r="E14" s="390">
        <v>20122</v>
      </c>
      <c r="F14" s="389">
        <v>0.6</v>
      </c>
      <c r="G14" s="389">
        <v>-1.7</v>
      </c>
      <c r="H14" s="390">
        <v>-341</v>
      </c>
      <c r="I14" s="390">
        <v>-567</v>
      </c>
      <c r="J14" s="390">
        <v>-115</v>
      </c>
      <c r="K14" s="389" t="s">
        <v>337</v>
      </c>
      <c r="L14" s="389"/>
      <c r="M14" s="390"/>
      <c r="N14" s="390"/>
      <c r="O14" s="390"/>
      <c r="P14" s="389" t="s">
        <v>11</v>
      </c>
      <c r="Q14" s="99" t="s">
        <v>282</v>
      </c>
    </row>
    <row r="15" spans="1:17" x14ac:dyDescent="0.2">
      <c r="A15" s="387" t="s">
        <v>11</v>
      </c>
      <c r="B15" s="388" t="s">
        <v>183</v>
      </c>
      <c r="C15" s="388" t="s">
        <v>18</v>
      </c>
      <c r="D15" s="390">
        <v>1</v>
      </c>
      <c r="E15" s="390">
        <v>20156</v>
      </c>
      <c r="F15" s="389">
        <v>0.6</v>
      </c>
      <c r="G15" s="389">
        <v>-0.4</v>
      </c>
      <c r="H15" s="390">
        <v>-72</v>
      </c>
      <c r="I15" s="390">
        <v>-292</v>
      </c>
      <c r="J15" s="390">
        <v>148</v>
      </c>
      <c r="K15" s="389" t="s">
        <v>11</v>
      </c>
      <c r="L15" s="389"/>
      <c r="M15" s="390"/>
      <c r="N15" s="390"/>
      <c r="O15" s="390"/>
      <c r="P15" s="389" t="s">
        <v>11</v>
      </c>
      <c r="Q15" s="99" t="s">
        <v>282</v>
      </c>
    </row>
    <row r="16" spans="1:17" x14ac:dyDescent="0.2">
      <c r="A16" s="387" t="s">
        <v>11</v>
      </c>
      <c r="B16" s="388" t="s">
        <v>410</v>
      </c>
      <c r="C16" s="388" t="s">
        <v>19</v>
      </c>
      <c r="D16" s="390">
        <v>2</v>
      </c>
      <c r="E16" s="390">
        <v>20271</v>
      </c>
      <c r="F16" s="389">
        <v>0.6</v>
      </c>
      <c r="G16" s="389">
        <v>0.7</v>
      </c>
      <c r="H16" s="390">
        <v>142</v>
      </c>
      <c r="I16" s="390">
        <v>-78</v>
      </c>
      <c r="J16" s="390">
        <v>362</v>
      </c>
      <c r="K16" s="389" t="s">
        <v>11</v>
      </c>
      <c r="L16" s="389"/>
      <c r="M16" s="390"/>
      <c r="N16" s="390"/>
      <c r="O16" s="390"/>
      <c r="P16" s="389" t="s">
        <v>11</v>
      </c>
      <c r="Q16" s="99" t="s">
        <v>282</v>
      </c>
    </row>
    <row r="17" spans="1:17" x14ac:dyDescent="0.2">
      <c r="A17" s="387" t="s">
        <v>11</v>
      </c>
      <c r="B17" s="388" t="s">
        <v>184</v>
      </c>
      <c r="C17" s="388" t="s">
        <v>20</v>
      </c>
      <c r="D17" s="390">
        <v>3</v>
      </c>
      <c r="E17" s="390">
        <v>20390</v>
      </c>
      <c r="F17" s="389">
        <v>0.6</v>
      </c>
      <c r="G17" s="389">
        <v>1.3</v>
      </c>
      <c r="H17" s="390">
        <v>267</v>
      </c>
      <c r="I17" s="390">
        <v>44</v>
      </c>
      <c r="J17" s="390">
        <v>490</v>
      </c>
      <c r="K17" s="389" t="s">
        <v>337</v>
      </c>
      <c r="L17" s="389"/>
      <c r="M17" s="390"/>
      <c r="N17" s="390"/>
      <c r="O17" s="390"/>
      <c r="P17" s="389" t="s">
        <v>11</v>
      </c>
      <c r="Q17" s="99" t="s">
        <v>282</v>
      </c>
    </row>
    <row r="18" spans="1:17" x14ac:dyDescent="0.2">
      <c r="A18" s="387" t="s">
        <v>11</v>
      </c>
      <c r="B18" s="388" t="s">
        <v>185</v>
      </c>
      <c r="C18" s="388" t="s">
        <v>21</v>
      </c>
      <c r="D18" s="390">
        <v>1</v>
      </c>
      <c r="E18" s="390">
        <v>20508</v>
      </c>
      <c r="F18" s="389">
        <v>0.6</v>
      </c>
      <c r="G18" s="389">
        <v>1.7</v>
      </c>
      <c r="H18" s="390">
        <v>352</v>
      </c>
      <c r="I18" s="390">
        <v>124</v>
      </c>
      <c r="J18" s="390">
        <v>580</v>
      </c>
      <c r="K18" s="389" t="s">
        <v>337</v>
      </c>
      <c r="L18" s="389"/>
      <c r="M18" s="390"/>
      <c r="N18" s="390"/>
      <c r="O18" s="390"/>
      <c r="P18" s="389" t="s">
        <v>11</v>
      </c>
      <c r="Q18" s="99">
        <v>20346.5</v>
      </c>
    </row>
    <row r="19" spans="1:17" x14ac:dyDescent="0.2">
      <c r="A19" s="387" t="s">
        <v>11</v>
      </c>
      <c r="B19" s="388" t="s">
        <v>413</v>
      </c>
      <c r="C19" s="388" t="s">
        <v>22</v>
      </c>
      <c r="D19" s="390">
        <v>2</v>
      </c>
      <c r="E19" s="390">
        <v>20468</v>
      </c>
      <c r="F19" s="389">
        <v>0.6</v>
      </c>
      <c r="G19" s="389">
        <v>1</v>
      </c>
      <c r="H19" s="390">
        <v>197</v>
      </c>
      <c r="I19" s="390">
        <v>-32</v>
      </c>
      <c r="J19" s="390">
        <v>426</v>
      </c>
      <c r="K19" s="389" t="s">
        <v>11</v>
      </c>
      <c r="L19" s="389"/>
      <c r="M19" s="390"/>
      <c r="N19" s="390"/>
      <c r="O19" s="390"/>
      <c r="P19" s="389" t="s">
        <v>11</v>
      </c>
      <c r="Q19" s="99" t="s">
        <v>282</v>
      </c>
    </row>
    <row r="20" spans="1:17" x14ac:dyDescent="0.2">
      <c r="A20" s="387" t="s">
        <v>11</v>
      </c>
      <c r="B20" s="388" t="s">
        <v>186</v>
      </c>
      <c r="C20" s="388" t="s">
        <v>23</v>
      </c>
      <c r="D20" s="390">
        <v>3</v>
      </c>
      <c r="E20" s="390">
        <v>20315</v>
      </c>
      <c r="F20" s="389">
        <v>0.6</v>
      </c>
      <c r="G20" s="389">
        <v>-0.4</v>
      </c>
      <c r="H20" s="390">
        <v>-75</v>
      </c>
      <c r="I20" s="390">
        <v>-302</v>
      </c>
      <c r="J20" s="390">
        <v>152</v>
      </c>
      <c r="K20" s="389" t="s">
        <v>11</v>
      </c>
      <c r="L20" s="389"/>
      <c r="M20" s="390"/>
      <c r="N20" s="390"/>
      <c r="O20" s="390"/>
      <c r="P20" s="389" t="s">
        <v>11</v>
      </c>
      <c r="Q20" s="99" t="s">
        <v>282</v>
      </c>
    </row>
    <row r="21" spans="1:17" x14ac:dyDescent="0.2">
      <c r="A21" s="387" t="s">
        <v>190</v>
      </c>
      <c r="B21" s="388" t="s">
        <v>179</v>
      </c>
      <c r="C21" s="388" t="s">
        <v>24</v>
      </c>
      <c r="D21" s="390">
        <v>1</v>
      </c>
      <c r="E21" s="390">
        <v>20409</v>
      </c>
      <c r="F21" s="389">
        <v>0.6</v>
      </c>
      <c r="G21" s="389">
        <v>-0.5</v>
      </c>
      <c r="H21" s="390">
        <v>-98</v>
      </c>
      <c r="I21" s="390">
        <v>-330</v>
      </c>
      <c r="J21" s="390">
        <v>133</v>
      </c>
      <c r="K21" s="389" t="s">
        <v>11</v>
      </c>
      <c r="L21" s="389">
        <v>-0.4</v>
      </c>
      <c r="M21" s="390">
        <v>-85</v>
      </c>
      <c r="N21" s="390">
        <v>-388</v>
      </c>
      <c r="O21" s="390">
        <v>217</v>
      </c>
      <c r="P21" s="389" t="s">
        <v>11</v>
      </c>
      <c r="Q21" s="99" t="s">
        <v>282</v>
      </c>
    </row>
    <row r="22" spans="1:17" x14ac:dyDescent="0.2">
      <c r="A22" s="387" t="s">
        <v>11</v>
      </c>
      <c r="B22" s="388" t="s">
        <v>412</v>
      </c>
      <c r="C22" s="388" t="s">
        <v>25</v>
      </c>
      <c r="D22" s="390">
        <v>2</v>
      </c>
      <c r="E22" s="390">
        <v>20482</v>
      </c>
      <c r="F22" s="389">
        <v>0.6</v>
      </c>
      <c r="G22" s="389">
        <v>0.1</v>
      </c>
      <c r="H22" s="390">
        <v>14</v>
      </c>
      <c r="I22" s="390">
        <v>-219</v>
      </c>
      <c r="J22" s="390">
        <v>246</v>
      </c>
      <c r="K22" s="389" t="s">
        <v>11</v>
      </c>
      <c r="L22" s="389">
        <v>-0.2</v>
      </c>
      <c r="M22" s="390">
        <v>-40</v>
      </c>
      <c r="N22" s="390">
        <v>-338</v>
      </c>
      <c r="O22" s="390">
        <v>258</v>
      </c>
      <c r="P22" s="389" t="s">
        <v>11</v>
      </c>
      <c r="Q22" s="99" t="s">
        <v>282</v>
      </c>
    </row>
    <row r="23" spans="1:17" x14ac:dyDescent="0.2">
      <c r="A23" s="387" t="s">
        <v>11</v>
      </c>
      <c r="B23" s="388" t="s">
        <v>180</v>
      </c>
      <c r="C23" s="388" t="s">
        <v>26</v>
      </c>
      <c r="D23" s="390">
        <v>3</v>
      </c>
      <c r="E23" s="390">
        <v>20684</v>
      </c>
      <c r="F23" s="389">
        <v>0.6</v>
      </c>
      <c r="G23" s="389">
        <v>1.8</v>
      </c>
      <c r="H23" s="390">
        <v>369</v>
      </c>
      <c r="I23" s="390">
        <v>141</v>
      </c>
      <c r="J23" s="390">
        <v>597</v>
      </c>
      <c r="K23" s="389" t="s">
        <v>337</v>
      </c>
      <c r="L23" s="389">
        <v>1.1000000000000001</v>
      </c>
      <c r="M23" s="390">
        <v>221</v>
      </c>
      <c r="N23" s="390">
        <v>-79</v>
      </c>
      <c r="O23" s="390">
        <v>520</v>
      </c>
      <c r="P23" s="389" t="s">
        <v>11</v>
      </c>
      <c r="Q23" s="99" t="s">
        <v>282</v>
      </c>
    </row>
    <row r="24" spans="1:17" x14ac:dyDescent="0.2">
      <c r="A24" s="387" t="s">
        <v>11</v>
      </c>
      <c r="B24" s="388" t="s">
        <v>181</v>
      </c>
      <c r="C24" s="388" t="s">
        <v>27</v>
      </c>
      <c r="D24" s="390">
        <v>1</v>
      </c>
      <c r="E24" s="390">
        <v>20724</v>
      </c>
      <c r="F24" s="389">
        <v>0.6</v>
      </c>
      <c r="G24" s="389">
        <v>1.5</v>
      </c>
      <c r="H24" s="390">
        <v>314</v>
      </c>
      <c r="I24" s="390">
        <v>85</v>
      </c>
      <c r="J24" s="390">
        <v>543</v>
      </c>
      <c r="K24" s="389" t="s">
        <v>337</v>
      </c>
      <c r="L24" s="389">
        <v>2.5</v>
      </c>
      <c r="M24" s="390">
        <v>496</v>
      </c>
      <c r="N24" s="390">
        <v>194</v>
      </c>
      <c r="O24" s="390">
        <v>798</v>
      </c>
      <c r="P24" s="389" t="s">
        <v>337</v>
      </c>
      <c r="Q24" s="99" t="s">
        <v>282</v>
      </c>
    </row>
    <row r="25" spans="1:17" x14ac:dyDescent="0.2">
      <c r="A25" s="387" t="s">
        <v>11</v>
      </c>
      <c r="B25" s="388" t="s">
        <v>411</v>
      </c>
      <c r="C25" s="388" t="s">
        <v>28</v>
      </c>
      <c r="D25" s="390">
        <v>2</v>
      </c>
      <c r="E25" s="390">
        <v>20809</v>
      </c>
      <c r="F25" s="389">
        <v>0.6</v>
      </c>
      <c r="G25" s="389">
        <v>1.6</v>
      </c>
      <c r="H25" s="390">
        <v>327</v>
      </c>
      <c r="I25" s="390">
        <v>97</v>
      </c>
      <c r="J25" s="390">
        <v>556</v>
      </c>
      <c r="K25" s="389" t="s">
        <v>337</v>
      </c>
      <c r="L25" s="389">
        <v>3.4</v>
      </c>
      <c r="M25" s="390">
        <v>680</v>
      </c>
      <c r="N25" s="390">
        <v>377</v>
      </c>
      <c r="O25" s="390">
        <v>983</v>
      </c>
      <c r="P25" s="389" t="s">
        <v>337</v>
      </c>
      <c r="Q25" s="99" t="s">
        <v>282</v>
      </c>
    </row>
    <row r="26" spans="1:17" x14ac:dyDescent="0.2">
      <c r="A26" s="387" t="s">
        <v>11</v>
      </c>
      <c r="B26" s="388" t="s">
        <v>182</v>
      </c>
      <c r="C26" s="388" t="s">
        <v>29</v>
      </c>
      <c r="D26" s="390">
        <v>3</v>
      </c>
      <c r="E26" s="390">
        <v>20781</v>
      </c>
      <c r="F26" s="389">
        <v>0.6</v>
      </c>
      <c r="G26" s="389">
        <v>0.5</v>
      </c>
      <c r="H26" s="390">
        <v>97</v>
      </c>
      <c r="I26" s="390">
        <v>-138</v>
      </c>
      <c r="J26" s="390">
        <v>332</v>
      </c>
      <c r="K26" s="389" t="s">
        <v>11</v>
      </c>
      <c r="L26" s="389">
        <v>3.3</v>
      </c>
      <c r="M26" s="390">
        <v>659</v>
      </c>
      <c r="N26" s="390">
        <v>358</v>
      </c>
      <c r="O26" s="390">
        <v>960</v>
      </c>
      <c r="P26" s="389" t="s">
        <v>337</v>
      </c>
      <c r="Q26" s="99" t="s">
        <v>282</v>
      </c>
    </row>
    <row r="27" spans="1:17" x14ac:dyDescent="0.2">
      <c r="A27" s="387" t="s">
        <v>11</v>
      </c>
      <c r="B27" s="388" t="s">
        <v>183</v>
      </c>
      <c r="C27" s="388" t="s">
        <v>30</v>
      </c>
      <c r="D27" s="390">
        <v>1</v>
      </c>
      <c r="E27" s="390">
        <v>20836</v>
      </c>
      <c r="F27" s="389">
        <v>0.6</v>
      </c>
      <c r="G27" s="389">
        <v>0.5</v>
      </c>
      <c r="H27" s="390">
        <v>113</v>
      </c>
      <c r="I27" s="390">
        <v>-120</v>
      </c>
      <c r="J27" s="390">
        <v>345</v>
      </c>
      <c r="K27" s="389" t="s">
        <v>11</v>
      </c>
      <c r="L27" s="389">
        <v>3.4</v>
      </c>
      <c r="M27" s="390">
        <v>680</v>
      </c>
      <c r="N27" s="390">
        <v>378</v>
      </c>
      <c r="O27" s="390">
        <v>982</v>
      </c>
      <c r="P27" s="389" t="s">
        <v>337</v>
      </c>
      <c r="Q27" s="99" t="s">
        <v>282</v>
      </c>
    </row>
    <row r="28" spans="1:17" x14ac:dyDescent="0.2">
      <c r="A28" s="387" t="s">
        <v>11</v>
      </c>
      <c r="B28" s="388" t="s">
        <v>410</v>
      </c>
      <c r="C28" s="388" t="s">
        <v>31</v>
      </c>
      <c r="D28" s="390">
        <v>2</v>
      </c>
      <c r="E28" s="390">
        <v>20776</v>
      </c>
      <c r="F28" s="389">
        <v>0.6</v>
      </c>
      <c r="G28" s="389">
        <v>-0.2</v>
      </c>
      <c r="H28" s="390">
        <v>-33</v>
      </c>
      <c r="I28" s="390">
        <v>-262</v>
      </c>
      <c r="J28" s="390">
        <v>196</v>
      </c>
      <c r="K28" s="389" t="s">
        <v>11</v>
      </c>
      <c r="L28" s="389">
        <v>2.5</v>
      </c>
      <c r="M28" s="390">
        <v>504</v>
      </c>
      <c r="N28" s="390">
        <v>201</v>
      </c>
      <c r="O28" s="390">
        <v>807</v>
      </c>
      <c r="P28" s="389" t="s">
        <v>337</v>
      </c>
      <c r="Q28" s="99" t="s">
        <v>282</v>
      </c>
    </row>
    <row r="29" spans="1:17" x14ac:dyDescent="0.2">
      <c r="A29" s="387" t="s">
        <v>11</v>
      </c>
      <c r="B29" s="388" t="s">
        <v>184</v>
      </c>
      <c r="C29" s="388" t="s">
        <v>32</v>
      </c>
      <c r="D29" s="390">
        <v>3</v>
      </c>
      <c r="E29" s="390">
        <v>20920</v>
      </c>
      <c r="F29" s="389">
        <v>0.6</v>
      </c>
      <c r="G29" s="389">
        <v>0.7</v>
      </c>
      <c r="H29" s="390">
        <v>139</v>
      </c>
      <c r="I29" s="390">
        <v>-88</v>
      </c>
      <c r="J29" s="390">
        <v>365</v>
      </c>
      <c r="K29" s="389" t="s">
        <v>11</v>
      </c>
      <c r="L29" s="389">
        <v>2.6</v>
      </c>
      <c r="M29" s="390">
        <v>530</v>
      </c>
      <c r="N29" s="390">
        <v>231</v>
      </c>
      <c r="O29" s="390">
        <v>829</v>
      </c>
      <c r="P29" s="389" t="s">
        <v>337</v>
      </c>
      <c r="Q29" s="99" t="s">
        <v>282</v>
      </c>
    </row>
    <row r="30" spans="1:17" x14ac:dyDescent="0.2">
      <c r="A30" s="387" t="s">
        <v>11</v>
      </c>
      <c r="B30" s="388" t="s">
        <v>185</v>
      </c>
      <c r="C30" s="388" t="s">
        <v>33</v>
      </c>
      <c r="D30" s="390">
        <v>1</v>
      </c>
      <c r="E30" s="390">
        <v>21167</v>
      </c>
      <c r="F30" s="389">
        <v>0.6</v>
      </c>
      <c r="G30" s="389">
        <v>1.6</v>
      </c>
      <c r="H30" s="390">
        <v>331</v>
      </c>
      <c r="I30" s="390">
        <v>104</v>
      </c>
      <c r="J30" s="390">
        <v>557</v>
      </c>
      <c r="K30" s="389" t="s">
        <v>337</v>
      </c>
      <c r="L30" s="389">
        <v>3.2</v>
      </c>
      <c r="M30" s="390">
        <v>659</v>
      </c>
      <c r="N30" s="390">
        <v>356</v>
      </c>
      <c r="O30" s="390">
        <v>962</v>
      </c>
      <c r="P30" s="389" t="s">
        <v>337</v>
      </c>
      <c r="Q30" s="99">
        <v>20784</v>
      </c>
    </row>
    <row r="31" spans="1:17" x14ac:dyDescent="0.2">
      <c r="A31" s="387" t="s">
        <v>11</v>
      </c>
      <c r="B31" s="388" t="s">
        <v>413</v>
      </c>
      <c r="C31" s="388" t="s">
        <v>34</v>
      </c>
      <c r="D31" s="390">
        <v>2</v>
      </c>
      <c r="E31" s="390">
        <v>21209</v>
      </c>
      <c r="F31" s="389">
        <v>0.6</v>
      </c>
      <c r="G31" s="389">
        <v>2.1</v>
      </c>
      <c r="H31" s="390">
        <v>433</v>
      </c>
      <c r="I31" s="390">
        <v>207</v>
      </c>
      <c r="J31" s="390">
        <v>660</v>
      </c>
      <c r="K31" s="389" t="s">
        <v>337</v>
      </c>
      <c r="L31" s="389">
        <v>3.6</v>
      </c>
      <c r="M31" s="390">
        <v>741</v>
      </c>
      <c r="N31" s="390">
        <v>435</v>
      </c>
      <c r="O31" s="390">
        <v>1046</v>
      </c>
      <c r="P31" s="389" t="s">
        <v>337</v>
      </c>
      <c r="Q31" s="99" t="s">
        <v>282</v>
      </c>
    </row>
    <row r="32" spans="1:17" x14ac:dyDescent="0.2">
      <c r="A32" s="387" t="s">
        <v>11</v>
      </c>
      <c r="B32" s="388" t="s">
        <v>186</v>
      </c>
      <c r="C32" s="388" t="s">
        <v>35</v>
      </c>
      <c r="D32" s="390">
        <v>3</v>
      </c>
      <c r="E32" s="390">
        <v>21077</v>
      </c>
      <c r="F32" s="389">
        <v>0.6</v>
      </c>
      <c r="G32" s="389">
        <v>0.8</v>
      </c>
      <c r="H32" s="390">
        <v>157</v>
      </c>
      <c r="I32" s="390">
        <v>-72</v>
      </c>
      <c r="J32" s="390">
        <v>386</v>
      </c>
      <c r="K32" s="389" t="s">
        <v>11</v>
      </c>
      <c r="L32" s="389">
        <v>3.8</v>
      </c>
      <c r="M32" s="390">
        <v>762</v>
      </c>
      <c r="N32" s="390">
        <v>453</v>
      </c>
      <c r="O32" s="390">
        <v>1071</v>
      </c>
      <c r="P32" s="389" t="s">
        <v>337</v>
      </c>
      <c r="Q32" s="99" t="s">
        <v>282</v>
      </c>
    </row>
    <row r="33" spans="1:17" x14ac:dyDescent="0.2">
      <c r="A33" s="387" t="s">
        <v>188</v>
      </c>
      <c r="B33" s="388" t="s">
        <v>179</v>
      </c>
      <c r="C33" s="388" t="s">
        <v>36</v>
      </c>
      <c r="D33" s="390">
        <v>1</v>
      </c>
      <c r="E33" s="390">
        <v>20789</v>
      </c>
      <c r="F33" s="389">
        <v>0.6</v>
      </c>
      <c r="G33" s="389">
        <v>-1.8</v>
      </c>
      <c r="H33" s="390">
        <v>-378</v>
      </c>
      <c r="I33" s="390">
        <v>-611</v>
      </c>
      <c r="J33" s="390">
        <v>-145</v>
      </c>
      <c r="K33" s="389" t="s">
        <v>337</v>
      </c>
      <c r="L33" s="389">
        <v>1.9</v>
      </c>
      <c r="M33" s="390">
        <v>379</v>
      </c>
      <c r="N33" s="390">
        <v>68</v>
      </c>
      <c r="O33" s="390">
        <v>691</v>
      </c>
      <c r="P33" s="389" t="s">
        <v>337</v>
      </c>
      <c r="Q33" s="99" t="s">
        <v>282</v>
      </c>
    </row>
    <row r="34" spans="1:17" x14ac:dyDescent="0.2">
      <c r="A34" s="387" t="s">
        <v>11</v>
      </c>
      <c r="B34" s="388" t="s">
        <v>412</v>
      </c>
      <c r="C34" s="388" t="s">
        <v>37</v>
      </c>
      <c r="D34" s="390">
        <v>2</v>
      </c>
      <c r="E34" s="390">
        <v>20769</v>
      </c>
      <c r="F34" s="389">
        <v>0.6</v>
      </c>
      <c r="G34" s="389">
        <v>-2.1</v>
      </c>
      <c r="H34" s="390">
        <v>-440</v>
      </c>
      <c r="I34" s="390">
        <v>-676</v>
      </c>
      <c r="J34" s="390">
        <v>-204</v>
      </c>
      <c r="K34" s="389" t="s">
        <v>337</v>
      </c>
      <c r="L34" s="389">
        <v>1.4</v>
      </c>
      <c r="M34" s="390">
        <v>287</v>
      </c>
      <c r="N34" s="390">
        <v>-20</v>
      </c>
      <c r="O34" s="390">
        <v>594</v>
      </c>
      <c r="P34" s="389" t="s">
        <v>11</v>
      </c>
      <c r="Q34" s="99" t="s">
        <v>282</v>
      </c>
    </row>
    <row r="35" spans="1:17" x14ac:dyDescent="0.2">
      <c r="A35" s="387" t="s">
        <v>11</v>
      </c>
      <c r="B35" s="388" t="s">
        <v>180</v>
      </c>
      <c r="C35" s="388" t="s">
        <v>38</v>
      </c>
      <c r="D35" s="390">
        <v>3</v>
      </c>
      <c r="E35" s="390">
        <v>20968</v>
      </c>
      <c r="F35" s="389">
        <v>0.6</v>
      </c>
      <c r="G35" s="389">
        <v>-0.5</v>
      </c>
      <c r="H35" s="390">
        <v>-109</v>
      </c>
      <c r="I35" s="390">
        <v>-347</v>
      </c>
      <c r="J35" s="390">
        <v>129</v>
      </c>
      <c r="K35" s="389" t="s">
        <v>11</v>
      </c>
      <c r="L35" s="389">
        <v>1.4</v>
      </c>
      <c r="M35" s="390">
        <v>284</v>
      </c>
      <c r="N35" s="390">
        <v>-29</v>
      </c>
      <c r="O35" s="390">
        <v>597</v>
      </c>
      <c r="P35" s="389" t="s">
        <v>11</v>
      </c>
      <c r="Q35" s="99" t="s">
        <v>282</v>
      </c>
    </row>
    <row r="36" spans="1:17" x14ac:dyDescent="0.2">
      <c r="A36" s="387" t="s">
        <v>11</v>
      </c>
      <c r="B36" s="388" t="s">
        <v>181</v>
      </c>
      <c r="C36" s="388" t="s">
        <v>39</v>
      </c>
      <c r="D36" s="390">
        <v>1</v>
      </c>
      <c r="E36" s="390">
        <v>20956</v>
      </c>
      <c r="F36" s="389">
        <v>0.6</v>
      </c>
      <c r="G36" s="389">
        <v>0.8</v>
      </c>
      <c r="H36" s="390">
        <v>168</v>
      </c>
      <c r="I36" s="390">
        <v>-68</v>
      </c>
      <c r="J36" s="390">
        <v>404</v>
      </c>
      <c r="K36" s="389" t="s">
        <v>11</v>
      </c>
      <c r="L36" s="389">
        <v>1.1000000000000001</v>
      </c>
      <c r="M36" s="390">
        <v>233</v>
      </c>
      <c r="N36" s="390">
        <v>-77</v>
      </c>
      <c r="O36" s="390">
        <v>542</v>
      </c>
      <c r="P36" s="389" t="s">
        <v>11</v>
      </c>
      <c r="Q36" s="99" t="s">
        <v>282</v>
      </c>
    </row>
    <row r="37" spans="1:17" x14ac:dyDescent="0.2">
      <c r="A37" s="387" t="s">
        <v>11</v>
      </c>
      <c r="B37" s="388" t="s">
        <v>411</v>
      </c>
      <c r="C37" s="388" t="s">
        <v>40</v>
      </c>
      <c r="D37" s="390">
        <v>2</v>
      </c>
      <c r="E37" s="390">
        <v>21107</v>
      </c>
      <c r="F37" s="389">
        <v>0.6</v>
      </c>
      <c r="G37" s="389">
        <v>1.6</v>
      </c>
      <c r="H37" s="390">
        <v>338</v>
      </c>
      <c r="I37" s="390">
        <v>106</v>
      </c>
      <c r="J37" s="390">
        <v>570</v>
      </c>
      <c r="K37" s="389" t="s">
        <v>337</v>
      </c>
      <c r="L37" s="389">
        <v>1.4</v>
      </c>
      <c r="M37" s="390">
        <v>298</v>
      </c>
      <c r="N37" s="390">
        <v>-14</v>
      </c>
      <c r="O37" s="390">
        <v>610</v>
      </c>
      <c r="P37" s="389" t="s">
        <v>11</v>
      </c>
      <c r="Q37" s="99" t="s">
        <v>282</v>
      </c>
    </row>
    <row r="38" spans="1:17" x14ac:dyDescent="0.2">
      <c r="A38" s="387" t="s">
        <v>11</v>
      </c>
      <c r="B38" s="388" t="s">
        <v>182</v>
      </c>
      <c r="C38" s="388" t="s">
        <v>41</v>
      </c>
      <c r="D38" s="390">
        <v>3</v>
      </c>
      <c r="E38" s="390">
        <v>21101</v>
      </c>
      <c r="F38" s="389">
        <v>0.6</v>
      </c>
      <c r="G38" s="389">
        <v>0.6</v>
      </c>
      <c r="H38" s="390">
        <v>134</v>
      </c>
      <c r="I38" s="390">
        <v>-90</v>
      </c>
      <c r="J38" s="390">
        <v>357</v>
      </c>
      <c r="K38" s="389" t="s">
        <v>11</v>
      </c>
      <c r="L38" s="389">
        <v>1.5</v>
      </c>
      <c r="M38" s="390">
        <v>320</v>
      </c>
      <c r="N38" s="390">
        <v>10</v>
      </c>
      <c r="O38" s="390">
        <v>631</v>
      </c>
      <c r="P38" s="389" t="s">
        <v>337</v>
      </c>
      <c r="Q38" s="99" t="s">
        <v>282</v>
      </c>
    </row>
    <row r="39" spans="1:17" x14ac:dyDescent="0.2">
      <c r="A39" s="387" t="s">
        <v>11</v>
      </c>
      <c r="B39" s="388" t="s">
        <v>183</v>
      </c>
      <c r="C39" s="388" t="s">
        <v>42</v>
      </c>
      <c r="D39" s="390">
        <v>1</v>
      </c>
      <c r="E39" s="390">
        <v>21350</v>
      </c>
      <c r="F39" s="389">
        <v>0.6</v>
      </c>
      <c r="G39" s="389">
        <v>1.9</v>
      </c>
      <c r="H39" s="390">
        <v>394</v>
      </c>
      <c r="I39" s="390">
        <v>168</v>
      </c>
      <c r="J39" s="390">
        <v>619</v>
      </c>
      <c r="K39" s="389" t="s">
        <v>337</v>
      </c>
      <c r="L39" s="389">
        <v>2.5</v>
      </c>
      <c r="M39" s="390">
        <v>514</v>
      </c>
      <c r="N39" s="390">
        <v>206</v>
      </c>
      <c r="O39" s="390">
        <v>821</v>
      </c>
      <c r="P39" s="389" t="s">
        <v>337</v>
      </c>
      <c r="Q39" s="99" t="s">
        <v>282</v>
      </c>
    </row>
    <row r="40" spans="1:17" x14ac:dyDescent="0.2">
      <c r="A40" s="387" t="s">
        <v>11</v>
      </c>
      <c r="B40" s="388" t="s">
        <v>410</v>
      </c>
      <c r="C40" s="388" t="s">
        <v>43</v>
      </c>
      <c r="D40" s="390">
        <v>2</v>
      </c>
      <c r="E40" s="390">
        <v>21437</v>
      </c>
      <c r="F40" s="389">
        <v>0.6</v>
      </c>
      <c r="G40" s="389">
        <v>1.6</v>
      </c>
      <c r="H40" s="390">
        <v>330</v>
      </c>
      <c r="I40" s="390">
        <v>102</v>
      </c>
      <c r="J40" s="390">
        <v>559</v>
      </c>
      <c r="K40" s="389" t="s">
        <v>337</v>
      </c>
      <c r="L40" s="389">
        <v>3.2</v>
      </c>
      <c r="M40" s="390">
        <v>662</v>
      </c>
      <c r="N40" s="390">
        <v>356</v>
      </c>
      <c r="O40" s="390">
        <v>967</v>
      </c>
      <c r="P40" s="389" t="s">
        <v>337</v>
      </c>
      <c r="Q40" s="99" t="s">
        <v>282</v>
      </c>
    </row>
    <row r="41" spans="1:17" x14ac:dyDescent="0.2">
      <c r="A41" s="387" t="s">
        <v>11</v>
      </c>
      <c r="B41" s="388" t="s">
        <v>184</v>
      </c>
      <c r="C41" s="388" t="s">
        <v>44</v>
      </c>
      <c r="D41" s="390">
        <v>3</v>
      </c>
      <c r="E41" s="390">
        <v>21511</v>
      </c>
      <c r="F41" s="389">
        <v>0.6</v>
      </c>
      <c r="G41" s="389">
        <v>1.9</v>
      </c>
      <c r="H41" s="390">
        <v>410</v>
      </c>
      <c r="I41" s="390">
        <v>181</v>
      </c>
      <c r="J41" s="390">
        <v>638</v>
      </c>
      <c r="K41" s="389" t="s">
        <v>337</v>
      </c>
      <c r="L41" s="389">
        <v>2.8</v>
      </c>
      <c r="M41" s="390">
        <v>592</v>
      </c>
      <c r="N41" s="390">
        <v>293</v>
      </c>
      <c r="O41" s="390">
        <v>890</v>
      </c>
      <c r="P41" s="389" t="s">
        <v>337</v>
      </c>
      <c r="Q41" s="99" t="s">
        <v>282</v>
      </c>
    </row>
    <row r="42" spans="1:17" x14ac:dyDescent="0.2">
      <c r="A42" s="387" t="s">
        <v>11</v>
      </c>
      <c r="B42" s="388" t="s">
        <v>185</v>
      </c>
      <c r="C42" s="388" t="s">
        <v>45</v>
      </c>
      <c r="D42" s="390">
        <v>1</v>
      </c>
      <c r="E42" s="390">
        <v>21637</v>
      </c>
      <c r="F42" s="389">
        <v>0.6</v>
      </c>
      <c r="G42" s="389">
        <v>1.3</v>
      </c>
      <c r="H42" s="390">
        <v>288</v>
      </c>
      <c r="I42" s="390">
        <v>59</v>
      </c>
      <c r="J42" s="390">
        <v>516</v>
      </c>
      <c r="K42" s="389" t="s">
        <v>337</v>
      </c>
      <c r="L42" s="389">
        <v>2.2000000000000002</v>
      </c>
      <c r="M42" s="390">
        <v>471</v>
      </c>
      <c r="N42" s="390">
        <v>171</v>
      </c>
      <c r="O42" s="390">
        <v>770</v>
      </c>
      <c r="P42" s="389" t="s">
        <v>337</v>
      </c>
      <c r="Q42" s="99">
        <v>21183</v>
      </c>
    </row>
    <row r="43" spans="1:17" x14ac:dyDescent="0.2">
      <c r="A43" s="387" t="s">
        <v>11</v>
      </c>
      <c r="B43" s="388" t="s">
        <v>413</v>
      </c>
      <c r="C43" s="388" t="s">
        <v>46</v>
      </c>
      <c r="D43" s="390">
        <v>2</v>
      </c>
      <c r="E43" s="390">
        <v>21640</v>
      </c>
      <c r="F43" s="389">
        <v>0.6</v>
      </c>
      <c r="G43" s="389">
        <v>0.9</v>
      </c>
      <c r="H43" s="390">
        <v>203</v>
      </c>
      <c r="I43" s="390">
        <v>-28</v>
      </c>
      <c r="J43" s="390">
        <v>434</v>
      </c>
      <c r="K43" s="389" t="s">
        <v>11</v>
      </c>
      <c r="L43" s="389">
        <v>2</v>
      </c>
      <c r="M43" s="390">
        <v>432</v>
      </c>
      <c r="N43" s="390">
        <v>131</v>
      </c>
      <c r="O43" s="390">
        <v>732</v>
      </c>
      <c r="P43" s="389" t="s">
        <v>337</v>
      </c>
      <c r="Q43" s="99" t="s">
        <v>282</v>
      </c>
    </row>
    <row r="44" spans="1:17" x14ac:dyDescent="0.2">
      <c r="A44" s="387" t="s">
        <v>11</v>
      </c>
      <c r="B44" s="388" t="s">
        <v>186</v>
      </c>
      <c r="C44" s="388" t="s">
        <v>47</v>
      </c>
      <c r="D44" s="390">
        <v>3</v>
      </c>
      <c r="E44" s="390">
        <v>21641</v>
      </c>
      <c r="F44" s="389">
        <v>0.6</v>
      </c>
      <c r="G44" s="389">
        <v>0.6</v>
      </c>
      <c r="H44" s="390">
        <v>129</v>
      </c>
      <c r="I44" s="390">
        <v>-109</v>
      </c>
      <c r="J44" s="390">
        <v>368</v>
      </c>
      <c r="K44" s="389" t="s">
        <v>11</v>
      </c>
      <c r="L44" s="389">
        <v>2.7</v>
      </c>
      <c r="M44" s="390">
        <v>564</v>
      </c>
      <c r="N44" s="390">
        <v>253</v>
      </c>
      <c r="O44" s="390">
        <v>875</v>
      </c>
      <c r="P44" s="389" t="s">
        <v>337</v>
      </c>
      <c r="Q44" s="99" t="s">
        <v>282</v>
      </c>
    </row>
    <row r="45" spans="1:17" x14ac:dyDescent="0.2">
      <c r="A45" s="387" t="s">
        <v>191</v>
      </c>
      <c r="B45" s="388" t="s">
        <v>179</v>
      </c>
      <c r="C45" s="388" t="s">
        <v>48</v>
      </c>
      <c r="D45" s="390">
        <v>1</v>
      </c>
      <c r="E45" s="390">
        <v>21651</v>
      </c>
      <c r="F45" s="389">
        <v>0.6</v>
      </c>
      <c r="G45" s="389">
        <v>0.1</v>
      </c>
      <c r="H45" s="390">
        <v>14</v>
      </c>
      <c r="I45" s="390">
        <v>-220</v>
      </c>
      <c r="J45" s="390">
        <v>248</v>
      </c>
      <c r="K45" s="389" t="s">
        <v>11</v>
      </c>
      <c r="L45" s="389">
        <v>4.0999999999999996</v>
      </c>
      <c r="M45" s="390">
        <v>863</v>
      </c>
      <c r="N45" s="390">
        <v>548</v>
      </c>
      <c r="O45" s="390">
        <v>1177</v>
      </c>
      <c r="P45" s="389" t="s">
        <v>337</v>
      </c>
      <c r="Q45" s="99" t="s">
        <v>282</v>
      </c>
    </row>
    <row r="46" spans="1:17" x14ac:dyDescent="0.2">
      <c r="A46" s="387" t="s">
        <v>11</v>
      </c>
      <c r="B46" s="388" t="s">
        <v>412</v>
      </c>
      <c r="C46" s="388" t="s">
        <v>49</v>
      </c>
      <c r="D46" s="390">
        <v>2</v>
      </c>
      <c r="E46" s="390">
        <v>21788</v>
      </c>
      <c r="F46" s="389">
        <v>0.6</v>
      </c>
      <c r="G46" s="389">
        <v>0.7</v>
      </c>
      <c r="H46" s="390">
        <v>147</v>
      </c>
      <c r="I46" s="390">
        <v>-83</v>
      </c>
      <c r="J46" s="390">
        <v>377</v>
      </c>
      <c r="K46" s="389" t="s">
        <v>11</v>
      </c>
      <c r="L46" s="389">
        <v>4.9000000000000004</v>
      </c>
      <c r="M46" s="390">
        <v>1019</v>
      </c>
      <c r="N46" s="390">
        <v>703</v>
      </c>
      <c r="O46" s="390">
        <v>1334</v>
      </c>
      <c r="P46" s="389" t="s">
        <v>337</v>
      </c>
      <c r="Q46" s="99" t="s">
        <v>282</v>
      </c>
    </row>
    <row r="47" spans="1:17" x14ac:dyDescent="0.2">
      <c r="A47" s="387" t="s">
        <v>11</v>
      </c>
      <c r="B47" s="388" t="s">
        <v>180</v>
      </c>
      <c r="C47" s="388" t="s">
        <v>50</v>
      </c>
      <c r="D47" s="390">
        <v>3</v>
      </c>
      <c r="E47" s="390">
        <v>21900</v>
      </c>
      <c r="F47" s="389">
        <v>0.6</v>
      </c>
      <c r="G47" s="389">
        <v>1.2</v>
      </c>
      <c r="H47" s="390">
        <v>259</v>
      </c>
      <c r="I47" s="390">
        <v>27</v>
      </c>
      <c r="J47" s="390">
        <v>491</v>
      </c>
      <c r="K47" s="389" t="s">
        <v>337</v>
      </c>
      <c r="L47" s="389">
        <v>4.4000000000000004</v>
      </c>
      <c r="M47" s="390">
        <v>932</v>
      </c>
      <c r="N47" s="390">
        <v>623</v>
      </c>
      <c r="O47" s="390">
        <v>1241</v>
      </c>
      <c r="P47" s="389" t="s">
        <v>337</v>
      </c>
      <c r="Q47" s="99" t="s">
        <v>282</v>
      </c>
    </row>
    <row r="48" spans="1:17" x14ac:dyDescent="0.2">
      <c r="A48" s="387" t="s">
        <v>11</v>
      </c>
      <c r="B48" s="388" t="s">
        <v>181</v>
      </c>
      <c r="C48" s="388" t="s">
        <v>51</v>
      </c>
      <c r="D48" s="390">
        <v>1</v>
      </c>
      <c r="E48" s="390">
        <v>21944</v>
      </c>
      <c r="F48" s="389">
        <v>0.6</v>
      </c>
      <c r="G48" s="389">
        <v>1.4</v>
      </c>
      <c r="H48" s="390">
        <v>293</v>
      </c>
      <c r="I48" s="390">
        <v>57</v>
      </c>
      <c r="J48" s="390">
        <v>528</v>
      </c>
      <c r="K48" s="389" t="s">
        <v>337</v>
      </c>
      <c r="L48" s="389">
        <v>4.7</v>
      </c>
      <c r="M48" s="390">
        <v>987</v>
      </c>
      <c r="N48" s="390">
        <v>681</v>
      </c>
      <c r="O48" s="390">
        <v>1294</v>
      </c>
      <c r="P48" s="389" t="s">
        <v>337</v>
      </c>
      <c r="Q48" s="99" t="s">
        <v>282</v>
      </c>
    </row>
    <row r="49" spans="1:17" x14ac:dyDescent="0.2">
      <c r="A49" s="387" t="s">
        <v>11</v>
      </c>
      <c r="B49" s="388" t="s">
        <v>411</v>
      </c>
      <c r="C49" s="388" t="s">
        <v>52</v>
      </c>
      <c r="D49" s="390">
        <v>2</v>
      </c>
      <c r="E49" s="390">
        <v>21987</v>
      </c>
      <c r="F49" s="389">
        <v>0.6</v>
      </c>
      <c r="G49" s="389">
        <v>0.9</v>
      </c>
      <c r="H49" s="390">
        <v>199</v>
      </c>
      <c r="I49" s="390">
        <v>-40</v>
      </c>
      <c r="J49" s="390">
        <v>438</v>
      </c>
      <c r="K49" s="389" t="s">
        <v>11</v>
      </c>
      <c r="L49" s="389">
        <v>4.2</v>
      </c>
      <c r="M49" s="390">
        <v>880</v>
      </c>
      <c r="N49" s="390">
        <v>570</v>
      </c>
      <c r="O49" s="390">
        <v>1189</v>
      </c>
      <c r="P49" s="389" t="s">
        <v>337</v>
      </c>
      <c r="Q49" s="99" t="s">
        <v>282</v>
      </c>
    </row>
    <row r="50" spans="1:17" x14ac:dyDescent="0.2">
      <c r="A50" s="387" t="s">
        <v>11</v>
      </c>
      <c r="B50" s="388" t="s">
        <v>182</v>
      </c>
      <c r="C50" s="388" t="s">
        <v>53</v>
      </c>
      <c r="D50" s="390">
        <v>3</v>
      </c>
      <c r="E50" s="390">
        <v>22024</v>
      </c>
      <c r="F50" s="389">
        <v>0.6</v>
      </c>
      <c r="G50" s="389">
        <v>0.6</v>
      </c>
      <c r="H50" s="390">
        <v>124</v>
      </c>
      <c r="I50" s="390">
        <v>-114</v>
      </c>
      <c r="J50" s="390">
        <v>362</v>
      </c>
      <c r="K50" s="389" t="s">
        <v>11</v>
      </c>
      <c r="L50" s="389">
        <v>4.4000000000000004</v>
      </c>
      <c r="M50" s="390">
        <v>922</v>
      </c>
      <c r="N50" s="390">
        <v>606</v>
      </c>
      <c r="O50" s="390">
        <v>1238</v>
      </c>
      <c r="P50" s="389" t="s">
        <v>337</v>
      </c>
      <c r="Q50" s="99" t="s">
        <v>282</v>
      </c>
    </row>
    <row r="51" spans="1:17" x14ac:dyDescent="0.2">
      <c r="A51" s="387" t="s">
        <v>11</v>
      </c>
      <c r="B51" s="388" t="s">
        <v>183</v>
      </c>
      <c r="C51" s="388" t="s">
        <v>54</v>
      </c>
      <c r="D51" s="390">
        <v>1</v>
      </c>
      <c r="E51" s="390">
        <v>22107</v>
      </c>
      <c r="F51" s="389">
        <v>0.6</v>
      </c>
      <c r="G51" s="389">
        <v>0.7</v>
      </c>
      <c r="H51" s="390">
        <v>163</v>
      </c>
      <c r="I51" s="390">
        <v>-69</v>
      </c>
      <c r="J51" s="390">
        <v>395</v>
      </c>
      <c r="K51" s="389" t="s">
        <v>11</v>
      </c>
      <c r="L51" s="389">
        <v>3.5</v>
      </c>
      <c r="M51" s="390">
        <v>757</v>
      </c>
      <c r="N51" s="390">
        <v>441</v>
      </c>
      <c r="O51" s="390">
        <v>1073</v>
      </c>
      <c r="P51" s="389" t="s">
        <v>337</v>
      </c>
      <c r="Q51" s="99" t="s">
        <v>282</v>
      </c>
    </row>
    <row r="52" spans="1:17" x14ac:dyDescent="0.2">
      <c r="A52" s="387" t="s">
        <v>11</v>
      </c>
      <c r="B52" s="388" t="s">
        <v>410</v>
      </c>
      <c r="C52" s="388" t="s">
        <v>55</v>
      </c>
      <c r="D52" s="390">
        <v>2</v>
      </c>
      <c r="E52" s="390">
        <v>22348</v>
      </c>
      <c r="F52" s="389">
        <v>0.6</v>
      </c>
      <c r="G52" s="389">
        <v>1.6</v>
      </c>
      <c r="H52" s="390">
        <v>361</v>
      </c>
      <c r="I52" s="390">
        <v>122</v>
      </c>
      <c r="J52" s="390">
        <v>600</v>
      </c>
      <c r="K52" s="389" t="s">
        <v>337</v>
      </c>
      <c r="L52" s="389">
        <v>4.2</v>
      </c>
      <c r="M52" s="390">
        <v>911</v>
      </c>
      <c r="N52" s="390">
        <v>590</v>
      </c>
      <c r="O52" s="390">
        <v>1231</v>
      </c>
      <c r="P52" s="389" t="s">
        <v>337</v>
      </c>
      <c r="Q52" s="99" t="s">
        <v>282</v>
      </c>
    </row>
    <row r="53" spans="1:17" x14ac:dyDescent="0.2">
      <c r="A53" s="387" t="s">
        <v>11</v>
      </c>
      <c r="B53" s="388" t="s">
        <v>184</v>
      </c>
      <c r="C53" s="388" t="s">
        <v>56</v>
      </c>
      <c r="D53" s="390">
        <v>3</v>
      </c>
      <c r="E53" s="390">
        <v>22489</v>
      </c>
      <c r="F53" s="389">
        <v>0.6</v>
      </c>
      <c r="G53" s="389">
        <v>2.1</v>
      </c>
      <c r="H53" s="390">
        <v>466</v>
      </c>
      <c r="I53" s="390">
        <v>228</v>
      </c>
      <c r="J53" s="390">
        <v>703</v>
      </c>
      <c r="K53" s="389" t="s">
        <v>337</v>
      </c>
      <c r="L53" s="389">
        <v>4.5</v>
      </c>
      <c r="M53" s="390">
        <v>978</v>
      </c>
      <c r="N53" s="390">
        <v>661</v>
      </c>
      <c r="O53" s="390">
        <v>1296</v>
      </c>
      <c r="P53" s="389" t="s">
        <v>337</v>
      </c>
      <c r="Q53" s="99" t="s">
        <v>282</v>
      </c>
    </row>
    <row r="54" spans="1:17" x14ac:dyDescent="0.2">
      <c r="A54" s="387" t="s">
        <v>11</v>
      </c>
      <c r="B54" s="388" t="s">
        <v>185</v>
      </c>
      <c r="C54" s="388" t="s">
        <v>57</v>
      </c>
      <c r="D54" s="390">
        <v>1</v>
      </c>
      <c r="E54" s="390">
        <v>22790</v>
      </c>
      <c r="F54" s="389">
        <v>0.6</v>
      </c>
      <c r="G54" s="389">
        <v>3.1</v>
      </c>
      <c r="H54" s="390">
        <v>684</v>
      </c>
      <c r="I54" s="390">
        <v>437</v>
      </c>
      <c r="J54" s="390">
        <v>931</v>
      </c>
      <c r="K54" s="389" t="s">
        <v>337</v>
      </c>
      <c r="L54" s="389">
        <v>5.3</v>
      </c>
      <c r="M54" s="390">
        <v>1153</v>
      </c>
      <c r="N54" s="390">
        <v>831</v>
      </c>
      <c r="O54" s="390">
        <v>1474</v>
      </c>
      <c r="P54" s="389" t="s">
        <v>337</v>
      </c>
      <c r="Q54" s="99">
        <v>22123</v>
      </c>
    </row>
    <row r="55" spans="1:17" x14ac:dyDescent="0.2">
      <c r="A55" s="387" t="s">
        <v>11</v>
      </c>
      <c r="B55" s="388" t="s">
        <v>413</v>
      </c>
      <c r="C55" s="388" t="s">
        <v>58</v>
      </c>
      <c r="D55" s="390">
        <v>2</v>
      </c>
      <c r="E55" s="390">
        <v>22977</v>
      </c>
      <c r="F55" s="389">
        <v>0.6</v>
      </c>
      <c r="G55" s="389">
        <v>2.8</v>
      </c>
      <c r="H55" s="390">
        <v>629</v>
      </c>
      <c r="I55" s="390">
        <v>381</v>
      </c>
      <c r="J55" s="390">
        <v>876</v>
      </c>
      <c r="K55" s="389" t="s">
        <v>337</v>
      </c>
      <c r="L55" s="389">
        <v>6.2</v>
      </c>
      <c r="M55" s="390">
        <v>1336</v>
      </c>
      <c r="N55" s="390">
        <v>1015</v>
      </c>
      <c r="O55" s="390">
        <v>1657</v>
      </c>
      <c r="P55" s="389" t="s">
        <v>337</v>
      </c>
      <c r="Q55" s="99" t="s">
        <v>282</v>
      </c>
    </row>
    <row r="56" spans="1:17" x14ac:dyDescent="0.2">
      <c r="A56" s="387" t="s">
        <v>11</v>
      </c>
      <c r="B56" s="388" t="s">
        <v>186</v>
      </c>
      <c r="C56" s="388" t="s">
        <v>59</v>
      </c>
      <c r="D56" s="390">
        <v>3</v>
      </c>
      <c r="E56" s="390">
        <v>23165</v>
      </c>
      <c r="F56" s="389">
        <v>0.6</v>
      </c>
      <c r="G56" s="389">
        <v>3</v>
      </c>
      <c r="H56" s="390">
        <v>675</v>
      </c>
      <c r="I56" s="390">
        <v>424</v>
      </c>
      <c r="J56" s="390">
        <v>927</v>
      </c>
      <c r="K56" s="389" t="s">
        <v>337</v>
      </c>
      <c r="L56" s="389">
        <v>7</v>
      </c>
      <c r="M56" s="390">
        <v>1524</v>
      </c>
      <c r="N56" s="390">
        <v>1200</v>
      </c>
      <c r="O56" s="390">
        <v>1847</v>
      </c>
      <c r="P56" s="389" t="s">
        <v>337</v>
      </c>
      <c r="Q56" s="99" t="s">
        <v>282</v>
      </c>
    </row>
    <row r="57" spans="1:17" x14ac:dyDescent="0.2">
      <c r="A57" s="387" t="s">
        <v>470</v>
      </c>
      <c r="B57" s="388" t="s">
        <v>179</v>
      </c>
      <c r="C57" s="388" t="s">
        <v>60</v>
      </c>
      <c r="D57" s="390">
        <v>1</v>
      </c>
      <c r="E57" s="390">
        <v>23066</v>
      </c>
      <c r="F57" s="389">
        <v>0.6</v>
      </c>
      <c r="G57" s="389">
        <v>1.2</v>
      </c>
      <c r="H57" s="390">
        <v>275</v>
      </c>
      <c r="I57" s="390">
        <v>19</v>
      </c>
      <c r="J57" s="390">
        <v>532</v>
      </c>
      <c r="K57" s="389" t="s">
        <v>337</v>
      </c>
      <c r="L57" s="389">
        <v>6.5</v>
      </c>
      <c r="M57" s="390">
        <v>1415</v>
      </c>
      <c r="N57" s="390">
        <v>1084</v>
      </c>
      <c r="O57" s="390">
        <v>1745</v>
      </c>
      <c r="P57" s="389" t="s">
        <v>337</v>
      </c>
      <c r="Q57" s="99" t="s">
        <v>282</v>
      </c>
    </row>
    <row r="58" spans="1:17" x14ac:dyDescent="0.2">
      <c r="A58" s="387" t="s">
        <v>11</v>
      </c>
      <c r="B58" s="388" t="s">
        <v>412</v>
      </c>
      <c r="C58" s="388" t="s">
        <v>61</v>
      </c>
      <c r="D58" s="390">
        <v>2</v>
      </c>
      <c r="E58" s="390">
        <v>22860</v>
      </c>
      <c r="F58" s="389">
        <v>0.6</v>
      </c>
      <c r="G58" s="389">
        <v>-0.5</v>
      </c>
      <c r="H58" s="390">
        <v>-116</v>
      </c>
      <c r="I58" s="390">
        <v>-380</v>
      </c>
      <c r="J58" s="390">
        <v>147</v>
      </c>
      <c r="K58" s="389" t="s">
        <v>11</v>
      </c>
      <c r="L58" s="389">
        <v>4.9000000000000004</v>
      </c>
      <c r="M58" s="390">
        <v>1072</v>
      </c>
      <c r="N58" s="390">
        <v>740</v>
      </c>
      <c r="O58" s="390">
        <v>1405</v>
      </c>
      <c r="P58" s="389" t="s">
        <v>337</v>
      </c>
      <c r="Q58" s="99" t="s">
        <v>282</v>
      </c>
    </row>
    <row r="59" spans="1:17" x14ac:dyDescent="0.2">
      <c r="A59" s="387" t="s">
        <v>11</v>
      </c>
      <c r="B59" s="388" t="s">
        <v>180</v>
      </c>
      <c r="C59" s="388" t="s">
        <v>62</v>
      </c>
      <c r="D59" s="390">
        <v>3</v>
      </c>
      <c r="E59" s="390">
        <v>22855</v>
      </c>
      <c r="F59" s="389">
        <v>0.6</v>
      </c>
      <c r="G59" s="389">
        <v>-1.3</v>
      </c>
      <c r="H59" s="390">
        <v>-310</v>
      </c>
      <c r="I59" s="390">
        <v>-581</v>
      </c>
      <c r="J59" s="390">
        <v>-39</v>
      </c>
      <c r="K59" s="389" t="s">
        <v>337</v>
      </c>
      <c r="L59" s="389">
        <v>4.4000000000000004</v>
      </c>
      <c r="M59" s="390">
        <v>955</v>
      </c>
      <c r="N59" s="390">
        <v>617</v>
      </c>
      <c r="O59" s="390">
        <v>1293</v>
      </c>
      <c r="P59" s="389" t="s">
        <v>337</v>
      </c>
      <c r="Q59" s="99" t="s">
        <v>282</v>
      </c>
    </row>
    <row r="60" spans="1:17" x14ac:dyDescent="0.2">
      <c r="A60" s="387" t="s">
        <v>11</v>
      </c>
      <c r="B60" s="388" t="s">
        <v>181</v>
      </c>
      <c r="C60" s="388" t="s">
        <v>63</v>
      </c>
      <c r="D60" s="390">
        <v>1</v>
      </c>
      <c r="E60" s="390">
        <v>22804</v>
      </c>
      <c r="F60" s="389">
        <v>0.6</v>
      </c>
      <c r="G60" s="389">
        <v>-1.1000000000000001</v>
      </c>
      <c r="H60" s="390">
        <v>-261</v>
      </c>
      <c r="I60" s="390">
        <v>-551</v>
      </c>
      <c r="J60" s="390">
        <v>28</v>
      </c>
      <c r="K60" s="389" t="s">
        <v>11</v>
      </c>
      <c r="L60" s="389">
        <v>3.9</v>
      </c>
      <c r="M60" s="390">
        <v>861</v>
      </c>
      <c r="N60" s="390">
        <v>516</v>
      </c>
      <c r="O60" s="390">
        <v>1206</v>
      </c>
      <c r="P60" s="389" t="s">
        <v>337</v>
      </c>
      <c r="Q60" s="99" t="s">
        <v>282</v>
      </c>
    </row>
    <row r="61" spans="1:17" x14ac:dyDescent="0.2">
      <c r="A61" s="387" t="s">
        <v>11</v>
      </c>
      <c r="B61" s="388" t="s">
        <v>411</v>
      </c>
      <c r="C61" s="388" t="s">
        <v>64</v>
      </c>
      <c r="D61" s="390">
        <v>2</v>
      </c>
      <c r="E61" s="390">
        <v>22521</v>
      </c>
      <c r="F61" s="389">
        <v>0.6</v>
      </c>
      <c r="G61" s="389">
        <v>-1.5</v>
      </c>
      <c r="H61" s="390">
        <v>-340</v>
      </c>
      <c r="I61" s="390">
        <v>-621</v>
      </c>
      <c r="J61" s="390">
        <v>-58</v>
      </c>
      <c r="K61" s="389" t="s">
        <v>337</v>
      </c>
      <c r="L61" s="389">
        <v>2.4</v>
      </c>
      <c r="M61" s="390">
        <v>534</v>
      </c>
      <c r="N61" s="390">
        <v>188</v>
      </c>
      <c r="O61" s="390">
        <v>880</v>
      </c>
      <c r="P61" s="389" t="s">
        <v>337</v>
      </c>
      <c r="Q61" s="99" t="s">
        <v>282</v>
      </c>
    </row>
    <row r="62" spans="1:17" x14ac:dyDescent="0.2">
      <c r="A62" s="387" t="s">
        <v>11</v>
      </c>
      <c r="B62" s="388" t="s">
        <v>182</v>
      </c>
      <c r="C62" s="388" t="s">
        <v>65</v>
      </c>
      <c r="D62" s="390">
        <v>3</v>
      </c>
      <c r="E62" s="390">
        <v>22121</v>
      </c>
      <c r="F62" s="389">
        <v>0.6</v>
      </c>
      <c r="G62" s="389">
        <v>-3.2</v>
      </c>
      <c r="H62" s="390">
        <v>-734</v>
      </c>
      <c r="I62" s="390">
        <v>-1013</v>
      </c>
      <c r="J62" s="390">
        <v>-455</v>
      </c>
      <c r="K62" s="389" t="s">
        <v>337</v>
      </c>
      <c r="L62" s="389">
        <v>0.4</v>
      </c>
      <c r="M62" s="390">
        <v>97</v>
      </c>
      <c r="N62" s="390">
        <v>-246</v>
      </c>
      <c r="O62" s="390">
        <v>440</v>
      </c>
      <c r="P62" s="389" t="s">
        <v>11</v>
      </c>
      <c r="Q62" s="99" t="s">
        <v>282</v>
      </c>
    </row>
    <row r="63" spans="1:17" x14ac:dyDescent="0.2">
      <c r="A63" s="387" t="s">
        <v>11</v>
      </c>
      <c r="B63" s="388" t="s">
        <v>183</v>
      </c>
      <c r="C63" s="388" t="s">
        <v>66</v>
      </c>
      <c r="D63" s="390">
        <v>1</v>
      </c>
      <c r="E63" s="390">
        <v>21743</v>
      </c>
      <c r="F63" s="389">
        <v>0.6</v>
      </c>
      <c r="G63" s="389">
        <v>-4.7</v>
      </c>
      <c r="H63" s="390">
        <v>-1062</v>
      </c>
      <c r="I63" s="390">
        <v>-1334</v>
      </c>
      <c r="J63" s="390">
        <v>-790</v>
      </c>
      <c r="K63" s="389" t="s">
        <v>337</v>
      </c>
      <c r="L63" s="389">
        <v>-1.6</v>
      </c>
      <c r="M63" s="390">
        <v>-364</v>
      </c>
      <c r="N63" s="390">
        <v>-692</v>
      </c>
      <c r="O63" s="390">
        <v>-36</v>
      </c>
      <c r="P63" s="389" t="s">
        <v>337</v>
      </c>
      <c r="Q63" s="99" t="s">
        <v>282</v>
      </c>
    </row>
    <row r="64" spans="1:17" x14ac:dyDescent="0.2">
      <c r="A64" s="387" t="s">
        <v>11</v>
      </c>
      <c r="B64" s="388" t="s">
        <v>410</v>
      </c>
      <c r="C64" s="388" t="s">
        <v>67</v>
      </c>
      <c r="D64" s="390">
        <v>2</v>
      </c>
      <c r="E64" s="390">
        <v>21638</v>
      </c>
      <c r="F64" s="389">
        <v>0.6</v>
      </c>
      <c r="G64" s="389">
        <v>-3.9</v>
      </c>
      <c r="H64" s="390">
        <v>-883</v>
      </c>
      <c r="I64" s="390">
        <v>-1151</v>
      </c>
      <c r="J64" s="390">
        <v>-614</v>
      </c>
      <c r="K64" s="389" t="s">
        <v>337</v>
      </c>
      <c r="L64" s="389">
        <v>-3.2</v>
      </c>
      <c r="M64" s="390">
        <v>-710</v>
      </c>
      <c r="N64" s="390">
        <v>-1040</v>
      </c>
      <c r="O64" s="390">
        <v>-380</v>
      </c>
      <c r="P64" s="389" t="s">
        <v>337</v>
      </c>
      <c r="Q64" s="99" t="s">
        <v>282</v>
      </c>
    </row>
    <row r="65" spans="1:17" x14ac:dyDescent="0.2">
      <c r="A65" s="387" t="s">
        <v>11</v>
      </c>
      <c r="B65" s="388" t="s">
        <v>184</v>
      </c>
      <c r="C65" s="388" t="s">
        <v>68</v>
      </c>
      <c r="D65" s="390">
        <v>3</v>
      </c>
      <c r="E65" s="390">
        <v>21830</v>
      </c>
      <c r="F65" s="389">
        <v>0.6</v>
      </c>
      <c r="G65" s="389">
        <v>-1.3</v>
      </c>
      <c r="H65" s="390">
        <v>-290</v>
      </c>
      <c r="I65" s="390">
        <v>-553</v>
      </c>
      <c r="J65" s="390">
        <v>-27</v>
      </c>
      <c r="K65" s="389" t="s">
        <v>337</v>
      </c>
      <c r="L65" s="389">
        <v>-2.9</v>
      </c>
      <c r="M65" s="390">
        <v>-659</v>
      </c>
      <c r="N65" s="390">
        <v>-993</v>
      </c>
      <c r="O65" s="390">
        <v>-325</v>
      </c>
      <c r="P65" s="389" t="s">
        <v>337</v>
      </c>
      <c r="Q65" s="99" t="s">
        <v>282</v>
      </c>
    </row>
    <row r="66" spans="1:17" x14ac:dyDescent="0.2">
      <c r="A66" s="387" t="s">
        <v>11</v>
      </c>
      <c r="B66" s="388" t="s">
        <v>185</v>
      </c>
      <c r="C66" s="388" t="s">
        <v>343</v>
      </c>
      <c r="D66" s="390">
        <v>1</v>
      </c>
      <c r="E66" s="390">
        <v>22021</v>
      </c>
      <c r="F66" s="389">
        <v>0.6</v>
      </c>
      <c r="G66" s="389">
        <v>1.3</v>
      </c>
      <c r="H66" s="390">
        <v>278</v>
      </c>
      <c r="I66" s="390">
        <v>33</v>
      </c>
      <c r="J66" s="390">
        <v>522</v>
      </c>
      <c r="K66" s="389" t="s">
        <v>337</v>
      </c>
      <c r="L66" s="389">
        <v>-3.4</v>
      </c>
      <c r="M66" s="390">
        <v>-770</v>
      </c>
      <c r="N66" s="390">
        <v>-1111</v>
      </c>
      <c r="O66" s="390">
        <v>-429</v>
      </c>
      <c r="P66" s="389" t="s">
        <v>337</v>
      </c>
      <c r="Q66" s="99">
        <v>22408.5</v>
      </c>
    </row>
    <row r="67" spans="1:17" x14ac:dyDescent="0.2">
      <c r="A67" s="387" t="s">
        <v>11</v>
      </c>
      <c r="B67" s="388" t="s">
        <v>413</v>
      </c>
      <c r="C67" s="388" t="s">
        <v>69</v>
      </c>
      <c r="D67" s="390">
        <v>2</v>
      </c>
      <c r="E67" s="390">
        <v>22089</v>
      </c>
      <c r="F67" s="389">
        <v>0.6</v>
      </c>
      <c r="G67" s="389">
        <v>2.1</v>
      </c>
      <c r="H67" s="390">
        <v>451</v>
      </c>
      <c r="I67" s="390">
        <v>206</v>
      </c>
      <c r="J67" s="390">
        <v>697</v>
      </c>
      <c r="K67" s="389" t="s">
        <v>337</v>
      </c>
      <c r="L67" s="389">
        <v>-3.9</v>
      </c>
      <c r="M67" s="390">
        <v>-887</v>
      </c>
      <c r="N67" s="390">
        <v>-1231</v>
      </c>
      <c r="O67" s="390">
        <v>-543</v>
      </c>
      <c r="P67" s="389" t="s">
        <v>337</v>
      </c>
      <c r="Q67" s="99" t="s">
        <v>282</v>
      </c>
    </row>
    <row r="68" spans="1:17" x14ac:dyDescent="0.2">
      <c r="A68" s="387" t="s">
        <v>11</v>
      </c>
      <c r="B68" s="388" t="s">
        <v>186</v>
      </c>
      <c r="C68" s="388" t="s">
        <v>70</v>
      </c>
      <c r="D68" s="390">
        <v>3</v>
      </c>
      <c r="E68" s="390">
        <v>22051</v>
      </c>
      <c r="F68" s="389">
        <v>0.6</v>
      </c>
      <c r="G68" s="389">
        <v>1</v>
      </c>
      <c r="H68" s="390">
        <v>220</v>
      </c>
      <c r="I68" s="390">
        <v>-26</v>
      </c>
      <c r="J68" s="390">
        <v>467</v>
      </c>
      <c r="K68" s="389" t="s">
        <v>11</v>
      </c>
      <c r="L68" s="389">
        <v>-4.8</v>
      </c>
      <c r="M68" s="390">
        <v>-1114</v>
      </c>
      <c r="N68" s="390">
        <v>-1457</v>
      </c>
      <c r="O68" s="390">
        <v>-771</v>
      </c>
      <c r="P68" s="389" t="s">
        <v>337</v>
      </c>
      <c r="Q68" s="99" t="s">
        <v>282</v>
      </c>
    </row>
    <row r="69" spans="1:17" x14ac:dyDescent="0.2">
      <c r="A69" s="387" t="s">
        <v>474</v>
      </c>
      <c r="B69" s="388" t="s">
        <v>179</v>
      </c>
      <c r="C69" s="388" t="s">
        <v>71</v>
      </c>
      <c r="D69" s="390">
        <v>1</v>
      </c>
      <c r="E69" s="390">
        <v>22009</v>
      </c>
      <c r="F69" s="389">
        <v>0.6</v>
      </c>
      <c r="G69" s="389">
        <v>-0.1</v>
      </c>
      <c r="H69" s="390">
        <v>-12</v>
      </c>
      <c r="I69" s="390">
        <v>-268</v>
      </c>
      <c r="J69" s="390">
        <v>244</v>
      </c>
      <c r="K69" s="389" t="s">
        <v>11</v>
      </c>
      <c r="L69" s="389">
        <v>-4.5999999999999996</v>
      </c>
      <c r="M69" s="390">
        <v>-1057</v>
      </c>
      <c r="N69" s="390">
        <v>-1400</v>
      </c>
      <c r="O69" s="390">
        <v>-715</v>
      </c>
      <c r="P69" s="389" t="s">
        <v>337</v>
      </c>
      <c r="Q69" s="99" t="s">
        <v>282</v>
      </c>
    </row>
    <row r="70" spans="1:17" x14ac:dyDescent="0.2">
      <c r="A70" s="387" t="s">
        <v>11</v>
      </c>
      <c r="B70" s="388" t="s">
        <v>412</v>
      </c>
      <c r="C70" s="388" t="s">
        <v>72</v>
      </c>
      <c r="D70" s="390">
        <v>2</v>
      </c>
      <c r="E70" s="390">
        <v>22176</v>
      </c>
      <c r="F70" s="389">
        <v>0.6</v>
      </c>
      <c r="G70" s="389">
        <v>0.4</v>
      </c>
      <c r="H70" s="390">
        <v>87</v>
      </c>
      <c r="I70" s="390">
        <v>-178</v>
      </c>
      <c r="J70" s="390">
        <v>351</v>
      </c>
      <c r="K70" s="389" t="s">
        <v>11</v>
      </c>
      <c r="L70" s="389">
        <v>-3</v>
      </c>
      <c r="M70" s="390">
        <v>-684</v>
      </c>
      <c r="N70" s="390">
        <v>-1025</v>
      </c>
      <c r="O70" s="390">
        <v>-343</v>
      </c>
      <c r="P70" s="389" t="s">
        <v>337</v>
      </c>
      <c r="Q70" s="99" t="s">
        <v>282</v>
      </c>
    </row>
    <row r="71" spans="1:17" x14ac:dyDescent="0.2">
      <c r="A71" s="387" t="s">
        <v>11</v>
      </c>
      <c r="B71" s="388" t="s">
        <v>180</v>
      </c>
      <c r="C71" s="388" t="s">
        <v>73</v>
      </c>
      <c r="D71" s="390">
        <v>3</v>
      </c>
      <c r="E71" s="390">
        <v>22273</v>
      </c>
      <c r="F71" s="389">
        <v>0.6</v>
      </c>
      <c r="G71" s="389">
        <v>1</v>
      </c>
      <c r="H71" s="390">
        <v>222</v>
      </c>
      <c r="I71" s="390">
        <v>-50</v>
      </c>
      <c r="J71" s="390">
        <v>493</v>
      </c>
      <c r="K71" s="389" t="s">
        <v>11</v>
      </c>
      <c r="L71" s="389">
        <v>-2.5</v>
      </c>
      <c r="M71" s="390">
        <v>-582</v>
      </c>
      <c r="N71" s="390">
        <v>-929</v>
      </c>
      <c r="O71" s="390">
        <v>-235</v>
      </c>
      <c r="P71" s="389" t="s">
        <v>337</v>
      </c>
      <c r="Q71" s="99" t="s">
        <v>282</v>
      </c>
    </row>
    <row r="72" spans="1:17" x14ac:dyDescent="0.2">
      <c r="A72" s="387" t="s">
        <v>11</v>
      </c>
      <c r="B72" s="388" t="s">
        <v>181</v>
      </c>
      <c r="C72" s="388" t="s">
        <v>74</v>
      </c>
      <c r="D72" s="390">
        <v>1</v>
      </c>
      <c r="E72" s="390">
        <v>22407</v>
      </c>
      <c r="F72" s="389">
        <v>0.6</v>
      </c>
      <c r="G72" s="389">
        <v>1.8</v>
      </c>
      <c r="H72" s="390">
        <v>399</v>
      </c>
      <c r="I72" s="390">
        <v>139</v>
      </c>
      <c r="J72" s="390">
        <v>658</v>
      </c>
      <c r="K72" s="389" t="s">
        <v>337</v>
      </c>
      <c r="L72" s="389">
        <v>-1.7</v>
      </c>
      <c r="M72" s="390">
        <v>-397</v>
      </c>
      <c r="N72" s="390">
        <v>-758</v>
      </c>
      <c r="O72" s="390">
        <v>-36</v>
      </c>
      <c r="P72" s="389" t="s">
        <v>337</v>
      </c>
      <c r="Q72" s="99" t="s">
        <v>282</v>
      </c>
    </row>
    <row r="73" spans="1:17" x14ac:dyDescent="0.2">
      <c r="A73" s="387" t="s">
        <v>11</v>
      </c>
      <c r="B73" s="388" t="s">
        <v>411</v>
      </c>
      <c r="C73" s="388" t="s">
        <v>75</v>
      </c>
      <c r="D73" s="390">
        <v>2</v>
      </c>
      <c r="E73" s="390">
        <v>22531</v>
      </c>
      <c r="F73" s="389">
        <v>0.6</v>
      </c>
      <c r="G73" s="389">
        <v>1.6</v>
      </c>
      <c r="H73" s="390">
        <v>355</v>
      </c>
      <c r="I73" s="390">
        <v>101</v>
      </c>
      <c r="J73" s="390">
        <v>609</v>
      </c>
      <c r="K73" s="389" t="s">
        <v>337</v>
      </c>
      <c r="L73" s="389">
        <v>0</v>
      </c>
      <c r="M73" s="390">
        <v>11</v>
      </c>
      <c r="N73" s="390">
        <v>-348</v>
      </c>
      <c r="O73" s="390">
        <v>370</v>
      </c>
      <c r="P73" s="389" t="s">
        <v>11</v>
      </c>
      <c r="Q73" s="99" t="s">
        <v>282</v>
      </c>
    </row>
    <row r="74" spans="1:17" x14ac:dyDescent="0.2">
      <c r="A74" s="387" t="s">
        <v>11</v>
      </c>
      <c r="B74" s="388" t="s">
        <v>182</v>
      </c>
      <c r="C74" s="388" t="s">
        <v>76</v>
      </c>
      <c r="D74" s="390">
        <v>3</v>
      </c>
      <c r="E74" s="390">
        <v>22751</v>
      </c>
      <c r="F74" s="389">
        <v>0.6</v>
      </c>
      <c r="G74" s="389">
        <v>2.1</v>
      </c>
      <c r="H74" s="390">
        <v>478</v>
      </c>
      <c r="I74" s="390">
        <v>225</v>
      </c>
      <c r="J74" s="390">
        <v>731</v>
      </c>
      <c r="K74" s="389" t="s">
        <v>337</v>
      </c>
      <c r="L74" s="389">
        <v>2.8</v>
      </c>
      <c r="M74" s="390">
        <v>630</v>
      </c>
      <c r="N74" s="390">
        <v>271</v>
      </c>
      <c r="O74" s="390">
        <v>989</v>
      </c>
      <c r="P74" s="389" t="s">
        <v>337</v>
      </c>
      <c r="Q74" s="99" t="s">
        <v>282</v>
      </c>
    </row>
    <row r="75" spans="1:17" x14ac:dyDescent="0.2">
      <c r="A75" s="387" t="s">
        <v>11</v>
      </c>
      <c r="B75" s="388" t="s">
        <v>183</v>
      </c>
      <c r="C75" s="388" t="s">
        <v>77</v>
      </c>
      <c r="D75" s="390">
        <v>1</v>
      </c>
      <c r="E75" s="390">
        <v>22819</v>
      </c>
      <c r="F75" s="389">
        <v>0.6</v>
      </c>
      <c r="G75" s="389">
        <v>1.8</v>
      </c>
      <c r="H75" s="390">
        <v>412</v>
      </c>
      <c r="I75" s="390">
        <v>154</v>
      </c>
      <c r="J75" s="390">
        <v>669</v>
      </c>
      <c r="K75" s="389" t="s">
        <v>337</v>
      </c>
      <c r="L75" s="389">
        <v>4.9000000000000004</v>
      </c>
      <c r="M75" s="390">
        <v>1076</v>
      </c>
      <c r="N75" s="390">
        <v>736</v>
      </c>
      <c r="O75" s="390">
        <v>1416</v>
      </c>
      <c r="P75" s="389" t="s">
        <v>337</v>
      </c>
      <c r="Q75" s="99" t="s">
        <v>282</v>
      </c>
    </row>
    <row r="76" spans="1:17" x14ac:dyDescent="0.2">
      <c r="A76" s="387" t="s">
        <v>11</v>
      </c>
      <c r="B76" s="388" t="s">
        <v>410</v>
      </c>
      <c r="C76" s="388" t="s">
        <v>78</v>
      </c>
      <c r="D76" s="390">
        <v>2</v>
      </c>
      <c r="E76" s="390">
        <v>22865</v>
      </c>
      <c r="F76" s="389">
        <v>0.6</v>
      </c>
      <c r="G76" s="389">
        <v>1.5</v>
      </c>
      <c r="H76" s="390">
        <v>334</v>
      </c>
      <c r="I76" s="390">
        <v>75</v>
      </c>
      <c r="J76" s="390">
        <v>592</v>
      </c>
      <c r="K76" s="389" t="s">
        <v>337</v>
      </c>
      <c r="L76" s="389">
        <v>5.7</v>
      </c>
      <c r="M76" s="390">
        <v>1227</v>
      </c>
      <c r="N76" s="390">
        <v>889</v>
      </c>
      <c r="O76" s="390">
        <v>1565</v>
      </c>
      <c r="P76" s="389" t="s">
        <v>337</v>
      </c>
      <c r="Q76" s="99" t="s">
        <v>282</v>
      </c>
    </row>
    <row r="77" spans="1:17" x14ac:dyDescent="0.2">
      <c r="A77" s="387" t="s">
        <v>11</v>
      </c>
      <c r="B77" s="388" t="s">
        <v>184</v>
      </c>
      <c r="C77" s="388" t="s">
        <v>79</v>
      </c>
      <c r="D77" s="390">
        <v>3</v>
      </c>
      <c r="E77" s="390">
        <v>22951</v>
      </c>
      <c r="F77" s="389">
        <v>0.6</v>
      </c>
      <c r="G77" s="389">
        <v>0.9</v>
      </c>
      <c r="H77" s="390">
        <v>200</v>
      </c>
      <c r="I77" s="390">
        <v>-56</v>
      </c>
      <c r="J77" s="390">
        <v>456</v>
      </c>
      <c r="K77" s="389" t="s">
        <v>11</v>
      </c>
      <c r="L77" s="389">
        <v>5.0999999999999996</v>
      </c>
      <c r="M77" s="390">
        <v>1121</v>
      </c>
      <c r="N77" s="390">
        <v>786</v>
      </c>
      <c r="O77" s="390">
        <v>1456</v>
      </c>
      <c r="P77" s="389" t="s">
        <v>337</v>
      </c>
      <c r="Q77" s="99" t="s">
        <v>282</v>
      </c>
    </row>
    <row r="78" spans="1:17" x14ac:dyDescent="0.2">
      <c r="A78" s="387" t="s">
        <v>11</v>
      </c>
      <c r="B78" s="388" t="s">
        <v>185</v>
      </c>
      <c r="C78" s="388" t="s">
        <v>80</v>
      </c>
      <c r="D78" s="390">
        <v>1</v>
      </c>
      <c r="E78" s="390">
        <v>23110</v>
      </c>
      <c r="F78" s="389">
        <v>0.6</v>
      </c>
      <c r="G78" s="389">
        <v>1.3</v>
      </c>
      <c r="H78" s="390">
        <v>291</v>
      </c>
      <c r="I78" s="390">
        <v>34</v>
      </c>
      <c r="J78" s="390">
        <v>548</v>
      </c>
      <c r="K78" s="389" t="s">
        <v>337</v>
      </c>
      <c r="L78" s="389">
        <v>4.9000000000000004</v>
      </c>
      <c r="M78" s="390">
        <v>1089</v>
      </c>
      <c r="N78" s="390">
        <v>748</v>
      </c>
      <c r="O78" s="390">
        <v>1430</v>
      </c>
      <c r="P78" s="389" t="s">
        <v>337</v>
      </c>
      <c r="Q78" s="99">
        <v>22586.25</v>
      </c>
    </row>
    <row r="79" spans="1:17" x14ac:dyDescent="0.2">
      <c r="A79" s="387" t="s">
        <v>11</v>
      </c>
      <c r="B79" s="388" t="s">
        <v>413</v>
      </c>
      <c r="C79" s="388" t="s">
        <v>81</v>
      </c>
      <c r="D79" s="390">
        <v>2</v>
      </c>
      <c r="E79" s="390">
        <v>23095</v>
      </c>
      <c r="F79" s="389">
        <v>0.6</v>
      </c>
      <c r="G79" s="389">
        <v>1</v>
      </c>
      <c r="H79" s="390">
        <v>230</v>
      </c>
      <c r="I79" s="390">
        <v>-23</v>
      </c>
      <c r="J79" s="390">
        <v>483</v>
      </c>
      <c r="K79" s="389" t="s">
        <v>11</v>
      </c>
      <c r="L79" s="389">
        <v>4.5999999999999996</v>
      </c>
      <c r="M79" s="390">
        <v>1006</v>
      </c>
      <c r="N79" s="390">
        <v>661</v>
      </c>
      <c r="O79" s="390">
        <v>1351</v>
      </c>
      <c r="P79" s="389" t="s">
        <v>337</v>
      </c>
      <c r="Q79" s="99" t="s">
        <v>282</v>
      </c>
    </row>
    <row r="80" spans="1:17" x14ac:dyDescent="0.2">
      <c r="A80" s="387" t="s">
        <v>11</v>
      </c>
      <c r="B80" s="388" t="s">
        <v>186</v>
      </c>
      <c r="C80" s="388" t="s">
        <v>82</v>
      </c>
      <c r="D80" s="390">
        <v>3</v>
      </c>
      <c r="E80" s="390">
        <v>23052</v>
      </c>
      <c r="F80" s="389">
        <v>0.6</v>
      </c>
      <c r="G80" s="389">
        <v>0.4</v>
      </c>
      <c r="H80" s="390">
        <v>101</v>
      </c>
      <c r="I80" s="390">
        <v>-152</v>
      </c>
      <c r="J80" s="390">
        <v>354</v>
      </c>
      <c r="K80" s="389" t="s">
        <v>11</v>
      </c>
      <c r="L80" s="389">
        <v>4.5</v>
      </c>
      <c r="M80" s="390">
        <v>1001</v>
      </c>
      <c r="N80" s="390">
        <v>655</v>
      </c>
      <c r="O80" s="390">
        <v>1347</v>
      </c>
      <c r="P80" s="389" t="s">
        <v>337</v>
      </c>
    </row>
    <row r="81" spans="1:16" x14ac:dyDescent="0.2">
      <c r="A81" s="387" t="s">
        <v>342</v>
      </c>
      <c r="B81" s="388" t="s">
        <v>179</v>
      </c>
      <c r="C81" s="388" t="s">
        <v>83</v>
      </c>
      <c r="D81" s="390">
        <v>1</v>
      </c>
      <c r="E81" s="390">
        <v>22871</v>
      </c>
      <c r="F81" s="389">
        <v>0.6</v>
      </c>
      <c r="G81" s="389">
        <v>-1</v>
      </c>
      <c r="H81" s="390">
        <v>-239</v>
      </c>
      <c r="I81" s="390">
        <v>-489</v>
      </c>
      <c r="J81" s="390">
        <v>12</v>
      </c>
      <c r="K81" s="389" t="s">
        <v>11</v>
      </c>
      <c r="L81" s="389">
        <v>3.9</v>
      </c>
      <c r="M81" s="390">
        <v>862</v>
      </c>
      <c r="N81" s="390">
        <v>522</v>
      </c>
      <c r="O81" s="390">
        <v>1202</v>
      </c>
      <c r="P81" s="389" t="s">
        <v>337</v>
      </c>
    </row>
    <row r="82" spans="1:16" x14ac:dyDescent="0.2">
      <c r="A82" s="387" t="s">
        <v>11</v>
      </c>
      <c r="B82" s="388" t="s">
        <v>412</v>
      </c>
      <c r="C82" s="388" t="s">
        <v>965</v>
      </c>
      <c r="D82" s="390">
        <v>2</v>
      </c>
      <c r="E82" s="390">
        <v>22945</v>
      </c>
      <c r="F82" s="389">
        <v>0.6</v>
      </c>
      <c r="G82" s="389">
        <v>-0.7</v>
      </c>
      <c r="H82" s="390">
        <v>-150</v>
      </c>
      <c r="I82" s="390">
        <v>-407</v>
      </c>
      <c r="J82" s="390">
        <v>107</v>
      </c>
      <c r="K82" s="389" t="s">
        <v>11</v>
      </c>
      <c r="L82" s="389">
        <v>3.5</v>
      </c>
      <c r="M82" s="390">
        <v>769</v>
      </c>
      <c r="N82" s="390">
        <v>429</v>
      </c>
      <c r="O82" s="390">
        <v>1108</v>
      </c>
      <c r="P82" s="389" t="s">
        <v>337</v>
      </c>
    </row>
    <row r="83" spans="1:16" x14ac:dyDescent="0.2">
      <c r="A83" s="387" t="s">
        <v>11</v>
      </c>
      <c r="B83" s="388" t="s">
        <v>180</v>
      </c>
      <c r="C83" s="388" t="s">
        <v>966</v>
      </c>
      <c r="D83" s="390">
        <v>3</v>
      </c>
      <c r="E83" s="390">
        <v>22863</v>
      </c>
      <c r="F83" s="389">
        <v>0.6</v>
      </c>
      <c r="G83" s="389">
        <v>-0.8</v>
      </c>
      <c r="H83" s="390">
        <v>-189</v>
      </c>
      <c r="I83" s="390">
        <v>-447</v>
      </c>
      <c r="J83" s="390">
        <v>69</v>
      </c>
      <c r="K83" s="389" t="s">
        <v>11</v>
      </c>
      <c r="L83" s="389">
        <v>2.7</v>
      </c>
      <c r="M83" s="390">
        <v>591</v>
      </c>
      <c r="N83" s="390">
        <v>247</v>
      </c>
      <c r="O83" s="390">
        <v>934</v>
      </c>
      <c r="P83" s="389" t="s">
        <v>337</v>
      </c>
    </row>
    <row r="84" spans="1:16" x14ac:dyDescent="0.2">
      <c r="A84" s="387" t="s">
        <v>11</v>
      </c>
      <c r="B84" s="388" t="s">
        <v>181</v>
      </c>
      <c r="C84" s="388" t="s">
        <v>967</v>
      </c>
      <c r="D84" s="390">
        <v>1</v>
      </c>
      <c r="E84" s="390">
        <v>22985</v>
      </c>
      <c r="F84" s="389">
        <v>0.6</v>
      </c>
      <c r="G84" s="389">
        <v>0.5</v>
      </c>
      <c r="H84" s="390">
        <v>114</v>
      </c>
      <c r="I84" s="390">
        <v>-138</v>
      </c>
      <c r="J84" s="390">
        <v>366</v>
      </c>
      <c r="K84" s="389" t="s">
        <v>11</v>
      </c>
      <c r="L84" s="389">
        <v>2.6</v>
      </c>
      <c r="M84" s="390">
        <v>578</v>
      </c>
      <c r="N84" s="390">
        <v>237</v>
      </c>
      <c r="O84" s="390">
        <v>919</v>
      </c>
      <c r="P84" s="389" t="s">
        <v>337</v>
      </c>
    </row>
    <row r="85" spans="1:16" x14ac:dyDescent="0.2">
      <c r="A85" s="387" t="s">
        <v>11</v>
      </c>
      <c r="B85" s="388" t="s">
        <v>411</v>
      </c>
      <c r="C85" s="388" t="s">
        <v>968</v>
      </c>
      <c r="D85" s="390">
        <v>2</v>
      </c>
      <c r="E85" s="390">
        <v>23035</v>
      </c>
      <c r="F85" s="389">
        <v>0.6</v>
      </c>
      <c r="G85" s="389">
        <v>0.4</v>
      </c>
      <c r="H85" s="390">
        <v>90</v>
      </c>
      <c r="I85" s="390">
        <v>-165</v>
      </c>
      <c r="J85" s="390">
        <v>344</v>
      </c>
      <c r="K85" s="389" t="s">
        <v>11</v>
      </c>
      <c r="L85" s="389">
        <v>2.2000000000000002</v>
      </c>
      <c r="M85" s="390">
        <v>503</v>
      </c>
      <c r="N85" s="390">
        <v>159</v>
      </c>
      <c r="O85" s="390">
        <v>847</v>
      </c>
      <c r="P85" s="389" t="s">
        <v>337</v>
      </c>
    </row>
    <row r="86" spans="1:16" x14ac:dyDescent="0.2">
      <c r="A86" s="387" t="s">
        <v>11</v>
      </c>
      <c r="B86" s="388" t="s">
        <v>182</v>
      </c>
      <c r="C86" s="388" t="s">
        <v>969</v>
      </c>
      <c r="D86" s="390">
        <v>3</v>
      </c>
      <c r="E86" s="390">
        <v>23204</v>
      </c>
      <c r="F86" s="389">
        <v>0.6</v>
      </c>
      <c r="G86" s="389">
        <v>1.5</v>
      </c>
      <c r="H86" s="390">
        <v>341</v>
      </c>
      <c r="I86" s="390">
        <v>74</v>
      </c>
      <c r="J86" s="390">
        <v>608</v>
      </c>
      <c r="K86" s="389" t="s">
        <v>337</v>
      </c>
      <c r="L86" s="389">
        <v>2</v>
      </c>
      <c r="M86" s="390">
        <v>453</v>
      </c>
      <c r="N86" s="390">
        <v>114</v>
      </c>
      <c r="O86" s="390">
        <v>792</v>
      </c>
      <c r="P86" s="389" t="s">
        <v>337</v>
      </c>
    </row>
    <row r="87" spans="1:16" x14ac:dyDescent="0.2">
      <c r="A87" s="387" t="s">
        <v>11</v>
      </c>
      <c r="B87" s="388" t="s">
        <v>183</v>
      </c>
      <c r="C87" s="388" t="s">
        <v>970</v>
      </c>
      <c r="D87" s="390">
        <v>1</v>
      </c>
      <c r="E87" s="390">
        <v>23419</v>
      </c>
      <c r="F87" s="389">
        <v>0.6</v>
      </c>
      <c r="G87" s="389">
        <v>1.9</v>
      </c>
      <c r="H87" s="390">
        <v>434</v>
      </c>
      <c r="I87" s="390">
        <v>165</v>
      </c>
      <c r="J87" s="390">
        <v>703</v>
      </c>
      <c r="K87" s="389" t="s">
        <v>337</v>
      </c>
      <c r="L87" s="389">
        <v>2.6</v>
      </c>
      <c r="M87" s="390">
        <v>600</v>
      </c>
      <c r="N87" s="390">
        <v>255</v>
      </c>
      <c r="O87" s="390">
        <v>946</v>
      </c>
      <c r="P87" s="389" t="s">
        <v>337</v>
      </c>
    </row>
    <row r="88" spans="1:16" x14ac:dyDescent="0.2">
      <c r="A88" s="387" t="s">
        <v>11</v>
      </c>
      <c r="B88" s="388" t="s">
        <v>410</v>
      </c>
      <c r="C88" s="388" t="s">
        <v>971</v>
      </c>
      <c r="D88" s="390">
        <v>2</v>
      </c>
      <c r="E88" s="390">
        <v>23533</v>
      </c>
      <c r="F88" s="389">
        <v>0.6</v>
      </c>
      <c r="G88" s="389">
        <v>2.2000000000000002</v>
      </c>
      <c r="H88" s="390">
        <v>498</v>
      </c>
      <c r="I88" s="390">
        <v>226</v>
      </c>
      <c r="J88" s="390">
        <v>770</v>
      </c>
      <c r="K88" s="389" t="s">
        <v>337</v>
      </c>
      <c r="L88" s="389">
        <v>2.9</v>
      </c>
      <c r="M88" s="390">
        <v>668</v>
      </c>
      <c r="N88" s="390">
        <v>320</v>
      </c>
      <c r="O88" s="390">
        <v>1015</v>
      </c>
      <c r="P88" s="389" t="s">
        <v>337</v>
      </c>
    </row>
    <row r="89" spans="1:16" x14ac:dyDescent="0.2">
      <c r="A89" s="387" t="s">
        <v>11</v>
      </c>
      <c r="B89" s="388" t="s">
        <v>184</v>
      </c>
      <c r="C89" s="388" t="s">
        <v>972</v>
      </c>
      <c r="D89" s="390">
        <v>3</v>
      </c>
      <c r="E89" s="390">
        <v>23736</v>
      </c>
      <c r="F89" s="389">
        <v>0.6</v>
      </c>
      <c r="G89" s="389">
        <v>2.2999999999999998</v>
      </c>
      <c r="H89" s="390">
        <v>532</v>
      </c>
      <c r="I89" s="390">
        <v>275</v>
      </c>
      <c r="J89" s="390">
        <v>789</v>
      </c>
      <c r="K89" s="389" t="s">
        <v>337</v>
      </c>
      <c r="L89" s="389">
        <v>3.4</v>
      </c>
      <c r="M89" s="390">
        <v>785</v>
      </c>
      <c r="N89" s="390">
        <v>435</v>
      </c>
      <c r="O89" s="390">
        <v>1135</v>
      </c>
      <c r="P89" s="389" t="s">
        <v>337</v>
      </c>
    </row>
    <row r="90" spans="1:16" x14ac:dyDescent="0.2">
      <c r="A90" s="387" t="s">
        <v>11</v>
      </c>
      <c r="B90" s="388" t="s">
        <v>185</v>
      </c>
      <c r="C90" s="388" t="s">
        <v>973</v>
      </c>
      <c r="D90" s="390">
        <v>1</v>
      </c>
      <c r="E90" s="390">
        <v>23775</v>
      </c>
      <c r="F90" s="389">
        <v>0.6</v>
      </c>
      <c r="G90" s="389">
        <v>1.5</v>
      </c>
      <c r="H90" s="390">
        <v>356</v>
      </c>
      <c r="I90" s="390">
        <v>96</v>
      </c>
      <c r="J90" s="390">
        <v>615</v>
      </c>
      <c r="K90" s="389" t="s">
        <v>337</v>
      </c>
      <c r="L90" s="389">
        <v>2.9</v>
      </c>
      <c r="M90" s="390">
        <v>665</v>
      </c>
      <c r="N90" s="390">
        <v>318</v>
      </c>
      <c r="O90" s="390">
        <v>1012</v>
      </c>
      <c r="P90" s="389" t="s">
        <v>337</v>
      </c>
    </row>
    <row r="91" spans="1:16" x14ac:dyDescent="0.2">
      <c r="A91" s="387" t="s">
        <v>11</v>
      </c>
      <c r="B91" s="388" t="s">
        <v>413</v>
      </c>
      <c r="C91" s="388" t="s">
        <v>974</v>
      </c>
      <c r="D91" s="390">
        <v>2</v>
      </c>
      <c r="E91" s="390">
        <v>23831</v>
      </c>
      <c r="F91" s="389">
        <v>0.6</v>
      </c>
      <c r="G91" s="389">
        <v>1.3</v>
      </c>
      <c r="H91" s="390">
        <v>298</v>
      </c>
      <c r="I91" s="390">
        <v>38</v>
      </c>
      <c r="J91" s="390">
        <v>558</v>
      </c>
      <c r="K91" s="389" t="s">
        <v>337</v>
      </c>
      <c r="L91" s="389">
        <v>3.2</v>
      </c>
      <c r="M91" s="390">
        <v>735</v>
      </c>
      <c r="N91" s="390">
        <v>389</v>
      </c>
      <c r="O91" s="390">
        <v>1082</v>
      </c>
      <c r="P91" s="389" t="s">
        <v>337</v>
      </c>
    </row>
    <row r="92" spans="1:16" x14ac:dyDescent="0.2">
      <c r="A92" s="387" t="s">
        <v>11</v>
      </c>
      <c r="B92" s="388" t="s">
        <v>186</v>
      </c>
      <c r="C92" s="388" t="s">
        <v>975</v>
      </c>
      <c r="D92" s="390">
        <v>3</v>
      </c>
      <c r="E92" s="390">
        <v>23711</v>
      </c>
      <c r="F92" s="389">
        <v>0.6</v>
      </c>
      <c r="G92" s="389">
        <v>-0.1</v>
      </c>
      <c r="H92" s="390">
        <v>-25</v>
      </c>
      <c r="I92" s="390">
        <v>-292</v>
      </c>
      <c r="J92" s="390">
        <v>242</v>
      </c>
      <c r="K92" s="389" t="s">
        <v>11</v>
      </c>
      <c r="L92" s="389">
        <v>2.9</v>
      </c>
      <c r="M92" s="390">
        <v>659</v>
      </c>
      <c r="N92" s="390">
        <v>309</v>
      </c>
      <c r="O92" s="390">
        <v>1008</v>
      </c>
      <c r="P92" s="389" t="s">
        <v>337</v>
      </c>
    </row>
    <row r="93" spans="1:16" x14ac:dyDescent="0.2">
      <c r="A93" s="387" t="s">
        <v>963</v>
      </c>
      <c r="B93" s="388" t="s">
        <v>179</v>
      </c>
      <c r="C93" s="388" t="s">
        <v>976</v>
      </c>
      <c r="D93" s="390">
        <v>1</v>
      </c>
      <c r="E93" s="390">
        <v>23750</v>
      </c>
      <c r="F93" s="389">
        <v>0.6</v>
      </c>
      <c r="G93" s="389">
        <v>-0.1</v>
      </c>
      <c r="H93" s="390">
        <v>-25</v>
      </c>
      <c r="I93" s="390">
        <v>-291</v>
      </c>
      <c r="J93" s="390">
        <v>241</v>
      </c>
      <c r="K93" s="389" t="s">
        <v>11</v>
      </c>
      <c r="L93" s="389">
        <v>3.8</v>
      </c>
      <c r="M93" s="390">
        <v>879</v>
      </c>
      <c r="N93" s="390">
        <v>526</v>
      </c>
      <c r="O93" s="390">
        <v>1232</v>
      </c>
      <c r="P93" s="389" t="s">
        <v>337</v>
      </c>
    </row>
    <row r="94" spans="1:16" x14ac:dyDescent="0.2">
      <c r="A94" s="387" t="s">
        <v>11</v>
      </c>
      <c r="B94" s="388" t="s">
        <v>412</v>
      </c>
      <c r="C94" s="388" t="s">
        <v>977</v>
      </c>
      <c r="D94" s="390">
        <v>2</v>
      </c>
      <c r="E94" s="390">
        <v>23884</v>
      </c>
      <c r="F94" s="389">
        <v>0.6</v>
      </c>
      <c r="G94" s="389">
        <v>0.2</v>
      </c>
      <c r="H94" s="390">
        <v>53</v>
      </c>
      <c r="I94" s="390">
        <v>-209</v>
      </c>
      <c r="J94" s="390">
        <v>315</v>
      </c>
      <c r="K94" s="389" t="s">
        <v>11</v>
      </c>
      <c r="L94" s="389">
        <v>4.0999999999999996</v>
      </c>
      <c r="M94" s="390">
        <v>939</v>
      </c>
      <c r="N94" s="390">
        <v>585</v>
      </c>
      <c r="O94" s="390">
        <v>1292</v>
      </c>
      <c r="P94" s="389" t="s">
        <v>337</v>
      </c>
    </row>
    <row r="95" spans="1:16" x14ac:dyDescent="0.2">
      <c r="A95" s="387" t="s">
        <v>11</v>
      </c>
      <c r="B95" s="388" t="s">
        <v>180</v>
      </c>
      <c r="C95" s="388" t="s">
        <v>978</v>
      </c>
      <c r="D95" s="390">
        <v>3</v>
      </c>
      <c r="E95" s="390">
        <v>24033</v>
      </c>
      <c r="F95" s="389">
        <v>0.6</v>
      </c>
      <c r="G95" s="389">
        <v>1.4</v>
      </c>
      <c r="H95" s="390">
        <v>322</v>
      </c>
      <c r="I95" s="390">
        <v>54</v>
      </c>
      <c r="J95" s="390">
        <v>589</v>
      </c>
      <c r="K95" s="389" t="s">
        <v>337</v>
      </c>
      <c r="L95" s="389">
        <v>5.0999999999999996</v>
      </c>
      <c r="M95" s="390">
        <v>1170</v>
      </c>
      <c r="N95" s="390">
        <v>809</v>
      </c>
      <c r="O95" s="390">
        <v>1530</v>
      </c>
      <c r="P95" s="389" t="s">
        <v>337</v>
      </c>
    </row>
    <row r="96" spans="1:16" x14ac:dyDescent="0.2">
      <c r="A96" s="387" t="s">
        <v>11</v>
      </c>
      <c r="B96" s="388" t="s">
        <v>181</v>
      </c>
      <c r="C96" s="388" t="s">
        <v>979</v>
      </c>
      <c r="D96" s="390">
        <v>1</v>
      </c>
      <c r="E96" s="390">
        <v>24141</v>
      </c>
      <c r="F96" s="389">
        <v>0.6</v>
      </c>
      <c r="G96" s="389">
        <v>1.6</v>
      </c>
      <c r="H96" s="390">
        <v>391</v>
      </c>
      <c r="I96" s="390">
        <v>126</v>
      </c>
      <c r="J96" s="390">
        <v>657</v>
      </c>
      <c r="K96" s="389" t="s">
        <v>337</v>
      </c>
      <c r="L96" s="389">
        <v>5</v>
      </c>
      <c r="M96" s="390">
        <v>1156</v>
      </c>
      <c r="N96" s="390">
        <v>802</v>
      </c>
      <c r="O96" s="390">
        <v>1510</v>
      </c>
      <c r="P96" s="389" t="s">
        <v>337</v>
      </c>
    </row>
    <row r="97" spans="1:16" x14ac:dyDescent="0.2">
      <c r="A97" s="387" t="s">
        <v>11</v>
      </c>
      <c r="B97" s="388" t="s">
        <v>411</v>
      </c>
      <c r="C97" s="388" t="s">
        <v>980</v>
      </c>
      <c r="D97" s="390">
        <v>2</v>
      </c>
      <c r="E97" s="390">
        <v>24227</v>
      </c>
      <c r="F97" s="389">
        <v>0.6</v>
      </c>
      <c r="G97" s="389">
        <v>1.4</v>
      </c>
      <c r="H97" s="390">
        <v>343</v>
      </c>
      <c r="I97" s="390">
        <v>74</v>
      </c>
      <c r="J97" s="390">
        <v>612</v>
      </c>
      <c r="K97" s="389" t="s">
        <v>337</v>
      </c>
      <c r="L97" s="389">
        <v>5.2</v>
      </c>
      <c r="M97" s="390">
        <v>1192</v>
      </c>
      <c r="N97" s="390">
        <v>837</v>
      </c>
      <c r="O97" s="390">
        <v>1547</v>
      </c>
      <c r="P97" s="389" t="s">
        <v>337</v>
      </c>
    </row>
    <row r="98" spans="1:16" x14ac:dyDescent="0.2">
      <c r="A98" s="387" t="s">
        <v>11</v>
      </c>
      <c r="B98" s="388" t="s">
        <v>182</v>
      </c>
      <c r="C98" s="388" t="s">
        <v>981</v>
      </c>
      <c r="D98" s="390">
        <v>3</v>
      </c>
      <c r="E98" s="390">
        <v>24293</v>
      </c>
      <c r="F98" s="389">
        <v>0.6</v>
      </c>
      <c r="G98" s="389">
        <v>1.1000000000000001</v>
      </c>
      <c r="H98" s="390">
        <v>261</v>
      </c>
      <c r="I98" s="390">
        <v>-5</v>
      </c>
      <c r="J98" s="390">
        <v>527</v>
      </c>
      <c r="K98" s="389" t="s">
        <v>11</v>
      </c>
      <c r="L98" s="389">
        <v>4.7</v>
      </c>
      <c r="M98" s="390">
        <v>1089</v>
      </c>
      <c r="N98" s="390">
        <v>743</v>
      </c>
      <c r="O98" s="390">
        <v>1435</v>
      </c>
      <c r="P98" s="389" t="s">
        <v>337</v>
      </c>
    </row>
    <row r="99" spans="1:16" x14ac:dyDescent="0.2">
      <c r="A99" s="387" t="s">
        <v>11</v>
      </c>
      <c r="B99" s="388" t="s">
        <v>183</v>
      </c>
      <c r="C99" s="388" t="s">
        <v>982</v>
      </c>
      <c r="D99" s="390">
        <v>1</v>
      </c>
      <c r="E99" s="390">
        <v>24434</v>
      </c>
      <c r="F99" s="389">
        <v>0.6</v>
      </c>
      <c r="G99" s="389">
        <v>1.2</v>
      </c>
      <c r="H99" s="390">
        <v>293</v>
      </c>
      <c r="I99" s="390">
        <v>28</v>
      </c>
      <c r="J99" s="390">
        <v>557</v>
      </c>
      <c r="K99" s="389" t="s">
        <v>337</v>
      </c>
      <c r="L99" s="389">
        <v>4.3</v>
      </c>
      <c r="M99" s="390">
        <v>1015</v>
      </c>
      <c r="N99" s="390">
        <v>663</v>
      </c>
      <c r="O99" s="390">
        <v>1367</v>
      </c>
      <c r="P99" s="389" t="s">
        <v>337</v>
      </c>
    </row>
    <row r="100" spans="1:16" x14ac:dyDescent="0.2">
      <c r="A100" s="387" t="s">
        <v>11</v>
      </c>
      <c r="B100" s="388" t="s">
        <v>410</v>
      </c>
      <c r="C100" s="388" t="s">
        <v>983</v>
      </c>
      <c r="D100" s="390">
        <v>2</v>
      </c>
      <c r="E100" s="390">
        <v>24446</v>
      </c>
      <c r="F100" s="389">
        <v>0.6</v>
      </c>
      <c r="G100" s="389">
        <v>0.9</v>
      </c>
      <c r="H100" s="390">
        <v>219</v>
      </c>
      <c r="I100" s="390">
        <v>-47</v>
      </c>
      <c r="J100" s="390">
        <v>485</v>
      </c>
      <c r="K100" s="389" t="s">
        <v>11</v>
      </c>
      <c r="L100" s="389">
        <v>3.9</v>
      </c>
      <c r="M100" s="390">
        <v>913</v>
      </c>
      <c r="N100" s="390">
        <v>554</v>
      </c>
      <c r="O100" s="390">
        <v>1272</v>
      </c>
      <c r="P100" s="389" t="s">
        <v>337</v>
      </c>
    </row>
    <row r="101" spans="1:16" x14ac:dyDescent="0.2">
      <c r="A101" s="387" t="s">
        <v>11</v>
      </c>
      <c r="B101" s="388" t="s">
        <v>184</v>
      </c>
      <c r="C101" s="388" t="s">
        <v>984</v>
      </c>
      <c r="D101" s="390">
        <v>3</v>
      </c>
      <c r="E101" s="390">
        <v>24597</v>
      </c>
      <c r="F101" s="389">
        <v>0.6</v>
      </c>
      <c r="G101" s="389">
        <v>1.2</v>
      </c>
      <c r="H101" s="390">
        <v>303</v>
      </c>
      <c r="I101" s="390">
        <v>18</v>
      </c>
      <c r="J101" s="390">
        <v>588</v>
      </c>
      <c r="K101" s="389" t="s">
        <v>337</v>
      </c>
      <c r="L101" s="389">
        <v>3.6</v>
      </c>
      <c r="M101" s="390">
        <v>861</v>
      </c>
      <c r="N101" s="390">
        <v>488</v>
      </c>
      <c r="O101" s="390">
        <v>1233</v>
      </c>
      <c r="P101" s="389" t="s">
        <v>337</v>
      </c>
    </row>
    <row r="102" spans="1:16" x14ac:dyDescent="0.2">
      <c r="A102" s="387" t="s">
        <v>11</v>
      </c>
      <c r="B102" s="388" t="s">
        <v>185</v>
      </c>
      <c r="C102" s="388" t="s">
        <v>985</v>
      </c>
      <c r="D102" s="390">
        <v>1</v>
      </c>
      <c r="E102" s="390">
        <v>24557</v>
      </c>
      <c r="F102" s="389">
        <v>0.6</v>
      </c>
      <c r="G102" s="389">
        <v>0.5</v>
      </c>
      <c r="H102" s="390">
        <v>123</v>
      </c>
      <c r="I102" s="390">
        <v>-167</v>
      </c>
      <c r="J102" s="390">
        <v>413</v>
      </c>
      <c r="K102" s="389" t="s">
        <v>11</v>
      </c>
      <c r="L102" s="389">
        <v>3.3</v>
      </c>
      <c r="M102" s="390">
        <v>782</v>
      </c>
      <c r="N102" s="390">
        <v>413</v>
      </c>
      <c r="O102" s="390">
        <v>1152</v>
      </c>
      <c r="P102" s="389" t="s">
        <v>337</v>
      </c>
    </row>
    <row r="103" spans="1:16" x14ac:dyDescent="0.2">
      <c r="A103" s="387" t="s">
        <v>11</v>
      </c>
      <c r="B103" s="388" t="s">
        <v>413</v>
      </c>
      <c r="C103" s="388" t="s">
        <v>986</v>
      </c>
      <c r="D103" s="390">
        <v>2</v>
      </c>
      <c r="E103" s="390">
        <v>24575</v>
      </c>
      <c r="F103" s="389">
        <v>0.6</v>
      </c>
      <c r="G103" s="389">
        <v>0.5</v>
      </c>
      <c r="H103" s="390">
        <v>129</v>
      </c>
      <c r="I103" s="390">
        <v>-160</v>
      </c>
      <c r="J103" s="390">
        <v>418</v>
      </c>
      <c r="K103" s="389" t="s">
        <v>11</v>
      </c>
      <c r="L103" s="389">
        <v>3.1</v>
      </c>
      <c r="M103" s="390">
        <v>745</v>
      </c>
      <c r="N103" s="390">
        <v>376</v>
      </c>
      <c r="O103" s="390">
        <v>1113</v>
      </c>
      <c r="P103" s="389" t="s">
        <v>337</v>
      </c>
    </row>
    <row r="104" spans="1:16" x14ac:dyDescent="0.2">
      <c r="A104" s="387" t="s">
        <v>11</v>
      </c>
      <c r="B104" s="388" t="s">
        <v>186</v>
      </c>
      <c r="C104" s="388" t="s">
        <v>987</v>
      </c>
      <c r="D104" s="390">
        <v>3</v>
      </c>
      <c r="E104" s="390">
        <v>24477</v>
      </c>
      <c r="F104" s="389">
        <v>0.6</v>
      </c>
      <c r="G104" s="389">
        <v>-0.5</v>
      </c>
      <c r="H104" s="390">
        <v>-120</v>
      </c>
      <c r="I104" s="390">
        <v>-395</v>
      </c>
      <c r="J104" s="390">
        <v>156</v>
      </c>
      <c r="K104" s="389" t="s">
        <v>11</v>
      </c>
      <c r="L104" s="389">
        <v>3.2</v>
      </c>
      <c r="M104" s="390">
        <v>766</v>
      </c>
      <c r="N104" s="390">
        <v>403</v>
      </c>
      <c r="O104" s="390">
        <v>1129</v>
      </c>
      <c r="P104" s="389" t="s">
        <v>337</v>
      </c>
    </row>
    <row r="105" spans="1:16" x14ac:dyDescent="0.2">
      <c r="A105" s="387" t="s">
        <v>964</v>
      </c>
      <c r="B105" s="388" t="s">
        <v>179</v>
      </c>
      <c r="C105" s="388" t="s">
        <v>988</v>
      </c>
      <c r="D105" s="390">
        <v>1</v>
      </c>
      <c r="E105" s="390">
        <v>24159</v>
      </c>
      <c r="F105" s="389">
        <v>0.7</v>
      </c>
      <c r="G105" s="389">
        <v>-1.6</v>
      </c>
      <c r="H105" s="390">
        <v>-398</v>
      </c>
      <c r="I105" s="390">
        <v>-698</v>
      </c>
      <c r="J105" s="390">
        <v>-98</v>
      </c>
      <c r="K105" s="389" t="s">
        <v>337</v>
      </c>
      <c r="L105" s="389">
        <v>1.7</v>
      </c>
      <c r="M105" s="390">
        <v>409</v>
      </c>
      <c r="N105" s="390">
        <v>21</v>
      </c>
      <c r="O105" s="390">
        <v>797</v>
      </c>
      <c r="P105" s="389" t="s">
        <v>337</v>
      </c>
    </row>
    <row r="106" spans="1:16" x14ac:dyDescent="0.2">
      <c r="A106" s="387" t="s">
        <v>11</v>
      </c>
      <c r="B106" s="388" t="s">
        <v>412</v>
      </c>
      <c r="C106" s="388" t="s">
        <v>989</v>
      </c>
      <c r="D106" s="390">
        <v>2</v>
      </c>
      <c r="E106" s="390">
        <v>23379</v>
      </c>
      <c r="F106" s="389">
        <v>0.8</v>
      </c>
      <c r="G106" s="389">
        <v>-4.9000000000000004</v>
      </c>
      <c r="H106" s="390">
        <v>-1196</v>
      </c>
      <c r="I106" s="390">
        <v>-1542</v>
      </c>
      <c r="J106" s="390">
        <v>-851</v>
      </c>
      <c r="K106" s="389" t="s">
        <v>337</v>
      </c>
      <c r="L106" s="389">
        <v>-2.1</v>
      </c>
      <c r="M106" s="390">
        <v>-505</v>
      </c>
      <c r="N106" s="390">
        <v>-930</v>
      </c>
      <c r="O106" s="390">
        <v>-80</v>
      </c>
      <c r="P106" s="389" t="s">
        <v>337</v>
      </c>
    </row>
    <row r="107" spans="1:16" x14ac:dyDescent="0.2">
      <c r="A107" s="387" t="s">
        <v>11</v>
      </c>
      <c r="B107" s="388" t="s">
        <v>180</v>
      </c>
      <c r="C107" s="388" t="s">
        <v>990</v>
      </c>
      <c r="D107" s="390">
        <v>3</v>
      </c>
      <c r="E107" s="390">
        <v>22415</v>
      </c>
      <c r="F107" s="389">
        <v>0.9</v>
      </c>
      <c r="G107" s="389">
        <v>-8.4</v>
      </c>
      <c r="H107" s="390">
        <v>-2062</v>
      </c>
      <c r="I107" s="390">
        <v>-2435</v>
      </c>
      <c r="J107" s="390">
        <v>-1690</v>
      </c>
      <c r="K107" s="389" t="s">
        <v>337</v>
      </c>
      <c r="L107" s="389">
        <v>-6.7</v>
      </c>
      <c r="M107" s="390">
        <v>-1618</v>
      </c>
      <c r="N107" s="390">
        <v>-2070</v>
      </c>
      <c r="O107" s="390">
        <v>-1166</v>
      </c>
      <c r="P107" s="389" t="s">
        <v>337</v>
      </c>
    </row>
    <row r="108" spans="1:16" x14ac:dyDescent="0.2">
      <c r="A108" s="387" t="s">
        <v>11</v>
      </c>
      <c r="B108" s="388" t="s">
        <v>181</v>
      </c>
      <c r="C108" s="388" t="s">
        <v>991</v>
      </c>
      <c r="D108" s="390">
        <v>1</v>
      </c>
      <c r="E108" s="390">
        <v>21664</v>
      </c>
      <c r="F108" s="389">
        <v>1</v>
      </c>
      <c r="G108" s="389">
        <v>-10.3</v>
      </c>
      <c r="H108" s="390">
        <v>-2495</v>
      </c>
      <c r="I108" s="390">
        <v>-2891</v>
      </c>
      <c r="J108" s="390">
        <v>-2099</v>
      </c>
      <c r="K108" s="389" t="s">
        <v>337</v>
      </c>
      <c r="L108" s="389">
        <v>-10.3</v>
      </c>
      <c r="M108" s="390">
        <v>-2477</v>
      </c>
      <c r="N108" s="390">
        <v>-2941</v>
      </c>
      <c r="O108" s="390">
        <v>-2014</v>
      </c>
      <c r="P108" s="389" t="s">
        <v>337</v>
      </c>
    </row>
    <row r="109" spans="1:16" x14ac:dyDescent="0.2">
      <c r="A109" s="387" t="s">
        <v>11</v>
      </c>
      <c r="B109" s="388" t="s">
        <v>411</v>
      </c>
      <c r="C109" s="388" t="s">
        <v>992</v>
      </c>
      <c r="D109" s="390">
        <v>2</v>
      </c>
      <c r="E109" s="390">
        <v>21406</v>
      </c>
      <c r="F109" s="389">
        <v>0.9</v>
      </c>
      <c r="G109" s="389">
        <v>-8.4</v>
      </c>
      <c r="H109" s="390">
        <v>-1973</v>
      </c>
      <c r="I109" s="390">
        <v>-2378</v>
      </c>
      <c r="J109" s="390">
        <v>-1568</v>
      </c>
      <c r="K109" s="389" t="s">
        <v>337</v>
      </c>
      <c r="L109" s="389">
        <v>-11.6</v>
      </c>
      <c r="M109" s="390">
        <v>-2821</v>
      </c>
      <c r="N109" s="390">
        <v>-3271</v>
      </c>
      <c r="O109" s="390">
        <v>-2370</v>
      </c>
      <c r="P109" s="389" t="s">
        <v>337</v>
      </c>
    </row>
    <row r="110" spans="1:16" x14ac:dyDescent="0.2">
      <c r="A110" s="387" t="s">
        <v>11</v>
      </c>
      <c r="B110" s="388" t="s">
        <v>182</v>
      </c>
      <c r="C110" s="388" t="s">
        <v>993</v>
      </c>
      <c r="D110" s="390">
        <v>3</v>
      </c>
      <c r="E110" s="390">
        <v>21521</v>
      </c>
      <c r="F110" s="389">
        <v>1</v>
      </c>
      <c r="G110" s="389">
        <v>-4</v>
      </c>
      <c r="H110" s="390">
        <v>-894</v>
      </c>
      <c r="I110" s="390">
        <v>-1300</v>
      </c>
      <c r="J110" s="390">
        <v>-488</v>
      </c>
      <c r="K110" s="389" t="s">
        <v>337</v>
      </c>
      <c r="L110" s="389">
        <v>-11.4</v>
      </c>
      <c r="M110" s="390">
        <v>-2773</v>
      </c>
      <c r="N110" s="390">
        <v>-3222</v>
      </c>
      <c r="O110" s="390">
        <v>-2324</v>
      </c>
      <c r="P110" s="389" t="s">
        <v>337</v>
      </c>
    </row>
    <row r="111" spans="1:16" x14ac:dyDescent="0.2">
      <c r="A111" s="387" t="s">
        <v>11</v>
      </c>
      <c r="B111" s="388" t="s">
        <v>183</v>
      </c>
      <c r="C111" s="388" t="s">
        <v>994</v>
      </c>
      <c r="D111" s="390">
        <v>1</v>
      </c>
      <c r="E111" s="390">
        <v>21783</v>
      </c>
      <c r="F111" s="389">
        <v>0.9</v>
      </c>
      <c r="G111" s="389">
        <v>0.6</v>
      </c>
      <c r="H111" s="390">
        <v>119</v>
      </c>
      <c r="I111" s="390">
        <v>-287</v>
      </c>
      <c r="J111" s="390">
        <v>526</v>
      </c>
      <c r="K111" s="389" t="s">
        <v>11</v>
      </c>
      <c r="L111" s="389">
        <v>-10.8</v>
      </c>
      <c r="M111" s="390">
        <v>-2651</v>
      </c>
      <c r="N111" s="390">
        <v>-3094</v>
      </c>
      <c r="O111" s="390">
        <v>-2207</v>
      </c>
      <c r="P111" s="389" t="s">
        <v>337</v>
      </c>
    </row>
    <row r="112" spans="1:16" x14ac:dyDescent="0.2">
      <c r="A112" s="387" t="s">
        <v>11</v>
      </c>
      <c r="B112" s="388" t="s">
        <v>410</v>
      </c>
      <c r="C112" s="388" t="s">
        <v>995</v>
      </c>
      <c r="D112" s="390">
        <v>2</v>
      </c>
      <c r="E112" s="390">
        <v>22456</v>
      </c>
      <c r="F112" s="389">
        <v>0.9</v>
      </c>
      <c r="G112" s="389">
        <v>4.9000000000000004</v>
      </c>
      <c r="H112" s="390">
        <v>1050</v>
      </c>
      <c r="I112" s="390">
        <v>648</v>
      </c>
      <c r="J112" s="390">
        <v>1452</v>
      </c>
      <c r="K112" s="389" t="s">
        <v>337</v>
      </c>
      <c r="L112" s="389">
        <v>-8.1</v>
      </c>
      <c r="M112" s="390">
        <v>-1990</v>
      </c>
      <c r="N112" s="390">
        <v>-2451</v>
      </c>
      <c r="O112" s="390">
        <v>-1528</v>
      </c>
      <c r="P112" s="389" t="s">
        <v>337</v>
      </c>
    </row>
    <row r="113" spans="1:30" x14ac:dyDescent="0.2">
      <c r="A113" s="387" t="s">
        <v>11</v>
      </c>
      <c r="B113" s="388" t="s">
        <v>184</v>
      </c>
      <c r="C113" s="388" t="s">
        <v>996</v>
      </c>
      <c r="D113" s="390">
        <v>3</v>
      </c>
      <c r="E113" s="390">
        <v>22937</v>
      </c>
      <c r="F113" s="389">
        <v>0.9</v>
      </c>
      <c r="G113" s="389">
        <v>6.6</v>
      </c>
      <c r="H113" s="390">
        <v>1416</v>
      </c>
      <c r="I113" s="390">
        <v>1007</v>
      </c>
      <c r="J113" s="390">
        <v>1825</v>
      </c>
      <c r="K113" s="389" t="s">
        <v>337</v>
      </c>
      <c r="L113" s="389">
        <v>-6.7</v>
      </c>
      <c r="M113" s="390">
        <v>-1660</v>
      </c>
      <c r="N113" s="390">
        <v>-2127</v>
      </c>
      <c r="O113" s="390">
        <v>-1193</v>
      </c>
      <c r="P113" s="389" t="s">
        <v>337</v>
      </c>
    </row>
    <row r="114" spans="1:30" x14ac:dyDescent="0.2">
      <c r="A114" s="387" t="s">
        <v>11</v>
      </c>
      <c r="B114" s="388" t="s">
        <v>185</v>
      </c>
      <c r="C114" s="388" t="s">
        <v>997</v>
      </c>
      <c r="D114" s="390">
        <v>1</v>
      </c>
      <c r="E114" s="390">
        <v>23272</v>
      </c>
      <c r="F114" s="389">
        <v>0.9</v>
      </c>
      <c r="G114" s="389">
        <v>6.8</v>
      </c>
      <c r="H114" s="390">
        <v>1489</v>
      </c>
      <c r="I114" s="390">
        <v>1097</v>
      </c>
      <c r="J114" s="390">
        <v>1881</v>
      </c>
      <c r="K114" s="389" t="s">
        <v>337</v>
      </c>
      <c r="L114" s="389">
        <v>-5.2</v>
      </c>
      <c r="M114" s="390">
        <v>-1285</v>
      </c>
      <c r="N114" s="390">
        <v>-1761</v>
      </c>
      <c r="O114" s="390">
        <v>-809</v>
      </c>
      <c r="P114" s="389" t="s">
        <v>337</v>
      </c>
    </row>
    <row r="115" spans="1:30" x14ac:dyDescent="0.2">
      <c r="A115" s="387" t="s">
        <v>11</v>
      </c>
      <c r="B115" s="388" t="s">
        <v>413</v>
      </c>
      <c r="C115" s="388" t="s">
        <v>998</v>
      </c>
      <c r="D115" s="390">
        <v>2</v>
      </c>
      <c r="E115" s="390">
        <v>23503</v>
      </c>
      <c r="F115" s="389">
        <v>0.9</v>
      </c>
      <c r="G115" s="389">
        <v>4.7</v>
      </c>
      <c r="H115" s="390">
        <v>1047</v>
      </c>
      <c r="I115" s="390">
        <v>646</v>
      </c>
      <c r="J115" s="390">
        <v>1448</v>
      </c>
      <c r="K115" s="389" t="s">
        <v>337</v>
      </c>
      <c r="L115" s="389">
        <v>-4.4000000000000004</v>
      </c>
      <c r="M115" s="390">
        <v>-1072</v>
      </c>
      <c r="N115" s="390">
        <v>-1557</v>
      </c>
      <c r="O115" s="390">
        <v>-588</v>
      </c>
      <c r="P115" s="389" t="s">
        <v>337</v>
      </c>
    </row>
    <row r="116" spans="1:30" x14ac:dyDescent="0.2">
      <c r="A116" s="387" t="s">
        <v>11</v>
      </c>
      <c r="B116" s="388" t="s">
        <v>186</v>
      </c>
      <c r="C116" s="388" t="s">
        <v>999</v>
      </c>
      <c r="D116" s="390">
        <v>3</v>
      </c>
      <c r="E116" s="390">
        <v>23653</v>
      </c>
      <c r="F116" s="389">
        <v>1</v>
      </c>
      <c r="G116" s="389">
        <v>3.1</v>
      </c>
      <c r="H116" s="390">
        <v>716</v>
      </c>
      <c r="I116" s="390">
        <v>303</v>
      </c>
      <c r="J116" s="390">
        <v>1130</v>
      </c>
      <c r="K116" s="389" t="s">
        <v>337</v>
      </c>
      <c r="L116" s="389">
        <v>-3.4</v>
      </c>
      <c r="M116" s="390">
        <v>-824</v>
      </c>
      <c r="N116" s="390">
        <v>-1325</v>
      </c>
      <c r="O116" s="390">
        <v>-323</v>
      </c>
      <c r="P116" s="389" t="s">
        <v>337</v>
      </c>
    </row>
    <row r="117" spans="1:30" x14ac:dyDescent="0.2">
      <c r="A117" s="387" t="s">
        <v>958</v>
      </c>
      <c r="B117" s="388" t="s">
        <v>179</v>
      </c>
      <c r="C117" s="388" t="s">
        <v>1000</v>
      </c>
      <c r="D117" s="390">
        <v>1</v>
      </c>
      <c r="E117" s="390">
        <v>23837</v>
      </c>
      <c r="F117" s="389">
        <v>1</v>
      </c>
      <c r="G117" s="389">
        <v>2.4</v>
      </c>
      <c r="H117" s="390">
        <v>565</v>
      </c>
      <c r="I117" s="390">
        <v>144</v>
      </c>
      <c r="J117" s="390">
        <v>986</v>
      </c>
      <c r="K117" s="389" t="s">
        <v>337</v>
      </c>
      <c r="L117" s="389">
        <v>-1.3</v>
      </c>
      <c r="M117" s="390">
        <v>-322</v>
      </c>
      <c r="N117" s="390">
        <v>-842</v>
      </c>
      <c r="O117" s="390">
        <v>198</v>
      </c>
      <c r="P117" s="389" t="s">
        <v>11</v>
      </c>
    </row>
    <row r="118" spans="1:30" x14ac:dyDescent="0.2">
      <c r="A118" s="387" t="s">
        <v>11</v>
      </c>
      <c r="B118" s="388" t="s">
        <v>412</v>
      </c>
      <c r="C118" s="388" t="s">
        <v>1001</v>
      </c>
      <c r="D118" s="390">
        <v>2</v>
      </c>
      <c r="E118" s="390">
        <v>24040</v>
      </c>
      <c r="F118" s="389">
        <v>1</v>
      </c>
      <c r="G118" s="389">
        <v>2.2999999999999998</v>
      </c>
      <c r="H118" s="390">
        <v>537</v>
      </c>
      <c r="I118" s="390">
        <v>116</v>
      </c>
      <c r="J118" s="390">
        <v>957</v>
      </c>
      <c r="K118" s="389" t="s">
        <v>337</v>
      </c>
      <c r="L118" s="389">
        <v>2.8</v>
      </c>
      <c r="M118" s="390">
        <v>661</v>
      </c>
      <c r="N118" s="390">
        <v>123</v>
      </c>
      <c r="O118" s="390">
        <v>1199</v>
      </c>
      <c r="P118" s="389" t="s">
        <v>337</v>
      </c>
    </row>
    <row r="119" spans="1:30" x14ac:dyDescent="0.2">
      <c r="A119" s="387" t="s">
        <v>11</v>
      </c>
      <c r="B119" s="388" t="s">
        <v>180</v>
      </c>
      <c r="C119" s="388" t="s">
        <v>1002</v>
      </c>
      <c r="D119" s="390">
        <v>3</v>
      </c>
      <c r="E119" s="390">
        <v>24373</v>
      </c>
      <c r="F119" s="389">
        <v>0.9</v>
      </c>
      <c r="G119" s="389">
        <v>3</v>
      </c>
      <c r="H119" s="390">
        <v>720</v>
      </c>
      <c r="I119" s="390">
        <v>292</v>
      </c>
      <c r="J119" s="390">
        <v>1147</v>
      </c>
      <c r="K119" s="389" t="s">
        <v>337</v>
      </c>
      <c r="L119" s="389">
        <v>8.6999999999999993</v>
      </c>
      <c r="M119" s="390">
        <v>1958</v>
      </c>
      <c r="N119" s="390">
        <v>1423</v>
      </c>
      <c r="O119" s="390">
        <v>2493</v>
      </c>
      <c r="P119" s="389"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3">
    <mergeCell ref="Q7:Q8"/>
    <mergeCell ref="A7:A8"/>
    <mergeCell ref="E7:E8"/>
    <mergeCell ref="G7:P7"/>
    <mergeCell ref="B7:B8"/>
    <mergeCell ref="C7:C8"/>
    <mergeCell ref="D7:D8"/>
    <mergeCell ref="A125:AD125"/>
    <mergeCell ref="A120:AD120"/>
    <mergeCell ref="A121:AD121"/>
    <mergeCell ref="A122:AD122"/>
    <mergeCell ref="A123:AD123"/>
    <mergeCell ref="A124:AD124"/>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Q24"/>
  <sheetViews>
    <sheetView zoomScale="90" zoomScaleNormal="90" workbookViewId="0"/>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6" t="s">
        <v>283</v>
      </c>
      <c r="B2" s="676"/>
      <c r="C2" s="676"/>
      <c r="D2" s="676"/>
      <c r="E2" s="676"/>
      <c r="F2" s="676"/>
      <c r="G2" s="676"/>
      <c r="H2" s="676"/>
      <c r="I2" s="676"/>
      <c r="J2" s="676"/>
      <c r="K2" s="676"/>
      <c r="L2" s="14"/>
      <c r="M2" s="14"/>
      <c r="N2" s="14"/>
      <c r="O2" s="14"/>
      <c r="P2" s="14"/>
      <c r="Q2" s="14"/>
    </row>
    <row r="3" spans="1:17" ht="27" customHeight="1" x14ac:dyDescent="0.35">
      <c r="A3" s="7"/>
      <c r="B3" s="7"/>
      <c r="C3" s="7"/>
      <c r="D3" s="7"/>
      <c r="E3" s="7"/>
      <c r="F3" s="7"/>
      <c r="G3" s="7"/>
      <c r="H3" s="7"/>
      <c r="I3" s="7"/>
      <c r="J3" s="7"/>
    </row>
    <row r="4" spans="1:17" ht="64.5" customHeight="1" x14ac:dyDescent="0.2">
      <c r="A4" s="698" t="s">
        <v>1011</v>
      </c>
      <c r="B4" s="698"/>
      <c r="C4" s="698"/>
      <c r="D4" s="698"/>
      <c r="E4" s="698"/>
      <c r="F4" s="698"/>
      <c r="G4" s="698"/>
      <c r="H4" s="698"/>
      <c r="I4" s="698"/>
      <c r="J4" s="698"/>
      <c r="K4" s="698"/>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697"/>
      <c r="B6" s="697"/>
      <c r="C6" s="697"/>
      <c r="D6" s="697"/>
      <c r="E6" s="697"/>
      <c r="F6" s="697"/>
      <c r="G6" s="697"/>
      <c r="H6" s="697"/>
      <c r="I6" s="697"/>
      <c r="J6" s="697"/>
      <c r="K6" s="697"/>
      <c r="L6" s="697"/>
      <c r="M6" s="16"/>
      <c r="N6" s="16"/>
      <c r="O6" s="16"/>
      <c r="P6" s="16"/>
      <c r="Q6" s="16"/>
    </row>
    <row r="7" spans="1:17" ht="27" customHeight="1" x14ac:dyDescent="0.2">
      <c r="A7" s="697"/>
      <c r="B7" s="697"/>
      <c r="C7" s="697"/>
      <c r="D7" s="697"/>
      <c r="E7" s="697"/>
      <c r="F7" s="697"/>
      <c r="G7" s="697"/>
      <c r="H7" s="697"/>
      <c r="I7" s="697"/>
      <c r="J7" s="697"/>
      <c r="K7" s="697"/>
      <c r="L7" s="697"/>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24"/>
  <dimension ref="A1:Q80"/>
  <sheetViews>
    <sheetView zoomScale="90" zoomScaleNormal="9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555</v>
      </c>
      <c r="B4" s="4"/>
      <c r="C4" s="4"/>
      <c r="D4" s="91"/>
    </row>
    <row r="5" spans="1:17" hidden="1" x14ac:dyDescent="0.2">
      <c r="A5" s="43" t="s">
        <v>556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1" t="s">
        <v>191</v>
      </c>
      <c r="B9" s="392" t="s">
        <v>185</v>
      </c>
      <c r="C9" s="392" t="s">
        <v>57</v>
      </c>
      <c r="D9" s="394">
        <v>1</v>
      </c>
      <c r="E9" s="394">
        <v>4353</v>
      </c>
      <c r="F9" s="393">
        <v>1.6</v>
      </c>
      <c r="G9" s="393"/>
      <c r="H9" s="394"/>
      <c r="I9" s="394"/>
      <c r="J9" s="394"/>
      <c r="K9" s="393" t="s">
        <v>11</v>
      </c>
      <c r="L9" s="393"/>
      <c r="M9" s="394"/>
      <c r="N9" s="394"/>
      <c r="O9" s="394"/>
      <c r="P9" s="393" t="s">
        <v>11</v>
      </c>
      <c r="Q9" s="99" t="s">
        <v>282</v>
      </c>
    </row>
    <row r="10" spans="1:17" x14ac:dyDescent="0.2">
      <c r="A10" s="391" t="s">
        <v>11</v>
      </c>
      <c r="B10" s="392" t="s">
        <v>413</v>
      </c>
      <c r="C10" s="392" t="s">
        <v>58</v>
      </c>
      <c r="D10" s="394">
        <v>2</v>
      </c>
      <c r="E10" s="394">
        <v>4495</v>
      </c>
      <c r="F10" s="393">
        <v>1.6</v>
      </c>
      <c r="G10" s="393"/>
      <c r="H10" s="394"/>
      <c r="I10" s="394"/>
      <c r="J10" s="394"/>
      <c r="K10" s="393" t="s">
        <v>11</v>
      </c>
      <c r="L10" s="393"/>
      <c r="M10" s="394"/>
      <c r="N10" s="394"/>
      <c r="O10" s="394"/>
      <c r="P10" s="393" t="s">
        <v>11</v>
      </c>
      <c r="Q10" s="99" t="s">
        <v>282</v>
      </c>
    </row>
    <row r="11" spans="1:17" x14ac:dyDescent="0.2">
      <c r="A11" s="391" t="s">
        <v>11</v>
      </c>
      <c r="B11" s="392" t="s">
        <v>186</v>
      </c>
      <c r="C11" s="392" t="s">
        <v>59</v>
      </c>
      <c r="D11" s="394">
        <v>3</v>
      </c>
      <c r="E11" s="394">
        <v>4614</v>
      </c>
      <c r="F11" s="393">
        <v>1.6</v>
      </c>
      <c r="G11" s="393"/>
      <c r="H11" s="394"/>
      <c r="I11" s="394"/>
      <c r="J11" s="394"/>
      <c r="K11" s="393" t="s">
        <v>11</v>
      </c>
      <c r="L11" s="393"/>
      <c r="M11" s="394"/>
      <c r="N11" s="394"/>
      <c r="O11" s="394"/>
      <c r="P11" s="393" t="s">
        <v>11</v>
      </c>
      <c r="Q11" s="99" t="s">
        <v>282</v>
      </c>
    </row>
    <row r="12" spans="1:17" x14ac:dyDescent="0.2">
      <c r="A12" s="391" t="s">
        <v>470</v>
      </c>
      <c r="B12" s="392" t="s">
        <v>179</v>
      </c>
      <c r="C12" s="392" t="s">
        <v>60</v>
      </c>
      <c r="D12" s="394">
        <v>1</v>
      </c>
      <c r="E12" s="394">
        <v>4625</v>
      </c>
      <c r="F12" s="393">
        <v>1.6</v>
      </c>
      <c r="G12" s="393">
        <v>6.2</v>
      </c>
      <c r="H12" s="394">
        <v>272</v>
      </c>
      <c r="I12" s="394">
        <v>117</v>
      </c>
      <c r="J12" s="394">
        <v>427</v>
      </c>
      <c r="K12" s="393" t="s">
        <v>337</v>
      </c>
      <c r="L12" s="393"/>
      <c r="M12" s="394"/>
      <c r="N12" s="394"/>
      <c r="O12" s="394"/>
      <c r="P12" s="393" t="s">
        <v>11</v>
      </c>
      <c r="Q12" s="99" t="s">
        <v>282</v>
      </c>
    </row>
    <row r="13" spans="1:17" x14ac:dyDescent="0.2">
      <c r="A13" s="391" t="s">
        <v>11</v>
      </c>
      <c r="B13" s="392" t="s">
        <v>412</v>
      </c>
      <c r="C13" s="392" t="s">
        <v>61</v>
      </c>
      <c r="D13" s="394">
        <v>2</v>
      </c>
      <c r="E13" s="394">
        <v>4488</v>
      </c>
      <c r="F13" s="393">
        <v>1.7</v>
      </c>
      <c r="G13" s="393">
        <v>-0.2</v>
      </c>
      <c r="H13" s="394">
        <v>-8</v>
      </c>
      <c r="I13" s="394">
        <v>-161</v>
      </c>
      <c r="J13" s="394">
        <v>146</v>
      </c>
      <c r="K13" s="393" t="s">
        <v>11</v>
      </c>
      <c r="L13" s="393"/>
      <c r="M13" s="394"/>
      <c r="N13" s="394"/>
      <c r="O13" s="394"/>
      <c r="P13" s="393" t="s">
        <v>11</v>
      </c>
      <c r="Q13" s="99" t="s">
        <v>282</v>
      </c>
    </row>
    <row r="14" spans="1:17" x14ac:dyDescent="0.2">
      <c r="A14" s="391" t="s">
        <v>11</v>
      </c>
      <c r="B14" s="392" t="s">
        <v>180</v>
      </c>
      <c r="C14" s="392" t="s">
        <v>62</v>
      </c>
      <c r="D14" s="394">
        <v>3</v>
      </c>
      <c r="E14" s="394">
        <v>4424</v>
      </c>
      <c r="F14" s="393">
        <v>1.7</v>
      </c>
      <c r="G14" s="393">
        <v>-4.0999999999999996</v>
      </c>
      <c r="H14" s="394">
        <v>-190</v>
      </c>
      <c r="I14" s="394">
        <v>-342</v>
      </c>
      <c r="J14" s="394">
        <v>-37</v>
      </c>
      <c r="K14" s="393" t="s">
        <v>337</v>
      </c>
      <c r="L14" s="393"/>
      <c r="M14" s="394"/>
      <c r="N14" s="394"/>
      <c r="O14" s="394"/>
      <c r="P14" s="393" t="s">
        <v>11</v>
      </c>
      <c r="Q14" s="99" t="s">
        <v>282</v>
      </c>
    </row>
    <row r="15" spans="1:17" x14ac:dyDescent="0.2">
      <c r="A15" s="391" t="s">
        <v>11</v>
      </c>
      <c r="B15" s="392" t="s">
        <v>181</v>
      </c>
      <c r="C15" s="392" t="s">
        <v>63</v>
      </c>
      <c r="D15" s="394">
        <v>1</v>
      </c>
      <c r="E15" s="394">
        <v>4396</v>
      </c>
      <c r="F15" s="393">
        <v>1.9</v>
      </c>
      <c r="G15" s="393">
        <v>-4.9000000000000004</v>
      </c>
      <c r="H15" s="394">
        <v>-229</v>
      </c>
      <c r="I15" s="394">
        <v>-403</v>
      </c>
      <c r="J15" s="394">
        <v>-54</v>
      </c>
      <c r="K15" s="393" t="s">
        <v>337</v>
      </c>
      <c r="L15" s="393"/>
      <c r="M15" s="394"/>
      <c r="N15" s="394"/>
      <c r="O15" s="394"/>
      <c r="P15" s="393" t="s">
        <v>11</v>
      </c>
      <c r="Q15" s="99" t="s">
        <v>282</v>
      </c>
    </row>
    <row r="16" spans="1:17" x14ac:dyDescent="0.2">
      <c r="A16" s="391" t="s">
        <v>11</v>
      </c>
      <c r="B16" s="392" t="s">
        <v>411</v>
      </c>
      <c r="C16" s="392" t="s">
        <v>64</v>
      </c>
      <c r="D16" s="394">
        <v>2</v>
      </c>
      <c r="E16" s="394">
        <v>4260</v>
      </c>
      <c r="F16" s="393">
        <v>2</v>
      </c>
      <c r="G16" s="393">
        <v>-5.0999999999999996</v>
      </c>
      <c r="H16" s="394">
        <v>-228</v>
      </c>
      <c r="I16" s="394">
        <v>-401</v>
      </c>
      <c r="J16" s="394">
        <v>-55</v>
      </c>
      <c r="K16" s="393" t="s">
        <v>337</v>
      </c>
      <c r="L16" s="393"/>
      <c r="M16" s="394"/>
      <c r="N16" s="394"/>
      <c r="O16" s="394"/>
      <c r="P16" s="393" t="s">
        <v>11</v>
      </c>
      <c r="Q16" s="99" t="s">
        <v>282</v>
      </c>
    </row>
    <row r="17" spans="1:17" x14ac:dyDescent="0.2">
      <c r="A17" s="391" t="s">
        <v>11</v>
      </c>
      <c r="B17" s="392" t="s">
        <v>182</v>
      </c>
      <c r="C17" s="392" t="s">
        <v>65</v>
      </c>
      <c r="D17" s="394">
        <v>3</v>
      </c>
      <c r="E17" s="394">
        <v>4252</v>
      </c>
      <c r="F17" s="393">
        <v>2</v>
      </c>
      <c r="G17" s="393">
        <v>-3.9</v>
      </c>
      <c r="H17" s="394">
        <v>-172</v>
      </c>
      <c r="I17" s="394">
        <v>-348</v>
      </c>
      <c r="J17" s="394">
        <v>4</v>
      </c>
      <c r="K17" s="393" t="s">
        <v>11</v>
      </c>
      <c r="L17" s="393"/>
      <c r="M17" s="394"/>
      <c r="N17" s="394"/>
      <c r="O17" s="394"/>
      <c r="P17" s="393" t="s">
        <v>11</v>
      </c>
      <c r="Q17" s="99" t="s">
        <v>282</v>
      </c>
    </row>
    <row r="18" spans="1:17" x14ac:dyDescent="0.2">
      <c r="A18" s="391" t="s">
        <v>11</v>
      </c>
      <c r="B18" s="392" t="s">
        <v>183</v>
      </c>
      <c r="C18" s="392" t="s">
        <v>66</v>
      </c>
      <c r="D18" s="394">
        <v>1</v>
      </c>
      <c r="E18" s="394">
        <v>4106</v>
      </c>
      <c r="F18" s="393">
        <v>1.7</v>
      </c>
      <c r="G18" s="393">
        <v>-6.6</v>
      </c>
      <c r="H18" s="394">
        <v>-290</v>
      </c>
      <c r="I18" s="394">
        <v>-458</v>
      </c>
      <c r="J18" s="394">
        <v>-121</v>
      </c>
      <c r="K18" s="393" t="s">
        <v>337</v>
      </c>
      <c r="L18" s="393"/>
      <c r="M18" s="394"/>
      <c r="N18" s="394"/>
      <c r="O18" s="394"/>
      <c r="P18" s="393" t="s">
        <v>11</v>
      </c>
      <c r="Q18" s="99" t="s">
        <v>282</v>
      </c>
    </row>
    <row r="19" spans="1:17" x14ac:dyDescent="0.2">
      <c r="A19" s="391" t="s">
        <v>11</v>
      </c>
      <c r="B19" s="392" t="s">
        <v>410</v>
      </c>
      <c r="C19" s="392" t="s">
        <v>67</v>
      </c>
      <c r="D19" s="394">
        <v>2</v>
      </c>
      <c r="E19" s="394">
        <v>4085</v>
      </c>
      <c r="F19" s="393">
        <v>1.7</v>
      </c>
      <c r="G19" s="393">
        <v>-4.0999999999999996</v>
      </c>
      <c r="H19" s="394">
        <v>-174</v>
      </c>
      <c r="I19" s="394">
        <v>-337</v>
      </c>
      <c r="J19" s="394">
        <v>-11</v>
      </c>
      <c r="K19" s="393" t="s">
        <v>337</v>
      </c>
      <c r="L19" s="393"/>
      <c r="M19" s="394"/>
      <c r="N19" s="394"/>
      <c r="O19" s="394"/>
      <c r="P19" s="393" t="s">
        <v>11</v>
      </c>
      <c r="Q19" s="99" t="s">
        <v>282</v>
      </c>
    </row>
    <row r="20" spans="1:17" x14ac:dyDescent="0.2">
      <c r="A20" s="391" t="s">
        <v>11</v>
      </c>
      <c r="B20" s="392" t="s">
        <v>184</v>
      </c>
      <c r="C20" s="392" t="s">
        <v>68</v>
      </c>
      <c r="D20" s="394">
        <v>3</v>
      </c>
      <c r="E20" s="394">
        <v>4047</v>
      </c>
      <c r="F20" s="393">
        <v>1.6</v>
      </c>
      <c r="G20" s="393">
        <v>-4.8</v>
      </c>
      <c r="H20" s="394">
        <v>-205</v>
      </c>
      <c r="I20" s="394">
        <v>-365</v>
      </c>
      <c r="J20" s="394">
        <v>-46</v>
      </c>
      <c r="K20" s="393" t="s">
        <v>337</v>
      </c>
      <c r="L20" s="393"/>
      <c r="M20" s="394"/>
      <c r="N20" s="394"/>
      <c r="O20" s="394"/>
      <c r="P20" s="393" t="s">
        <v>11</v>
      </c>
      <c r="Q20" s="99" t="s">
        <v>282</v>
      </c>
    </row>
    <row r="21" spans="1:17" x14ac:dyDescent="0.2">
      <c r="A21" s="391" t="s">
        <v>11</v>
      </c>
      <c r="B21" s="392" t="s">
        <v>185</v>
      </c>
      <c r="C21" s="392" t="s">
        <v>343</v>
      </c>
      <c r="D21" s="394">
        <v>1</v>
      </c>
      <c r="E21" s="394">
        <v>4044</v>
      </c>
      <c r="F21" s="393">
        <v>1.7</v>
      </c>
      <c r="G21" s="393">
        <v>-1.5</v>
      </c>
      <c r="H21" s="394">
        <v>-62</v>
      </c>
      <c r="I21" s="394">
        <v>-197</v>
      </c>
      <c r="J21" s="394">
        <v>72</v>
      </c>
      <c r="K21" s="393" t="s">
        <v>11</v>
      </c>
      <c r="L21" s="393">
        <v>-7.1</v>
      </c>
      <c r="M21" s="394">
        <v>-309</v>
      </c>
      <c r="N21" s="394">
        <v>-486</v>
      </c>
      <c r="O21" s="394">
        <v>-131</v>
      </c>
      <c r="P21" s="393" t="s">
        <v>337</v>
      </c>
      <c r="Q21" s="99">
        <v>4292.75</v>
      </c>
    </row>
    <row r="22" spans="1:17" x14ac:dyDescent="0.2">
      <c r="A22" s="391" t="s">
        <v>11</v>
      </c>
      <c r="B22" s="392" t="s">
        <v>413</v>
      </c>
      <c r="C22" s="392" t="s">
        <v>69</v>
      </c>
      <c r="D22" s="394">
        <v>2</v>
      </c>
      <c r="E22" s="394">
        <v>4078</v>
      </c>
      <c r="F22" s="393">
        <v>1.8</v>
      </c>
      <c r="G22" s="393">
        <v>-0.2</v>
      </c>
      <c r="H22" s="394">
        <v>-7</v>
      </c>
      <c r="I22" s="394">
        <v>-144</v>
      </c>
      <c r="J22" s="394">
        <v>130</v>
      </c>
      <c r="K22" s="393" t="s">
        <v>11</v>
      </c>
      <c r="L22" s="393">
        <v>-9.3000000000000007</v>
      </c>
      <c r="M22" s="394">
        <v>-417</v>
      </c>
      <c r="N22" s="394">
        <v>-596</v>
      </c>
      <c r="O22" s="394">
        <v>-238</v>
      </c>
      <c r="P22" s="393" t="s">
        <v>337</v>
      </c>
      <c r="Q22" s="99" t="s">
        <v>282</v>
      </c>
    </row>
    <row r="23" spans="1:17" x14ac:dyDescent="0.2">
      <c r="A23" s="391" t="s">
        <v>11</v>
      </c>
      <c r="B23" s="392" t="s">
        <v>186</v>
      </c>
      <c r="C23" s="392" t="s">
        <v>70</v>
      </c>
      <c r="D23" s="394">
        <v>3</v>
      </c>
      <c r="E23" s="394">
        <v>4090</v>
      </c>
      <c r="F23" s="393">
        <v>1.8</v>
      </c>
      <c r="G23" s="393">
        <v>1.1000000000000001</v>
      </c>
      <c r="H23" s="394">
        <v>43</v>
      </c>
      <c r="I23" s="394">
        <v>-93</v>
      </c>
      <c r="J23" s="394">
        <v>178</v>
      </c>
      <c r="K23" s="393" t="s">
        <v>11</v>
      </c>
      <c r="L23" s="393">
        <v>-11.4</v>
      </c>
      <c r="M23" s="394">
        <v>-524</v>
      </c>
      <c r="N23" s="394">
        <v>-706</v>
      </c>
      <c r="O23" s="394">
        <v>-342</v>
      </c>
      <c r="P23" s="393" t="s">
        <v>337</v>
      </c>
      <c r="Q23" s="99" t="s">
        <v>282</v>
      </c>
    </row>
    <row r="24" spans="1:17" x14ac:dyDescent="0.2">
      <c r="A24" s="391" t="s">
        <v>474</v>
      </c>
      <c r="B24" s="392" t="s">
        <v>179</v>
      </c>
      <c r="C24" s="392" t="s">
        <v>71</v>
      </c>
      <c r="D24" s="394">
        <v>1</v>
      </c>
      <c r="E24" s="394">
        <v>4102</v>
      </c>
      <c r="F24" s="393">
        <v>1.8</v>
      </c>
      <c r="G24" s="393">
        <v>1.4</v>
      </c>
      <c r="H24" s="394">
        <v>58</v>
      </c>
      <c r="I24" s="394">
        <v>-76</v>
      </c>
      <c r="J24" s="394">
        <v>192</v>
      </c>
      <c r="K24" s="393" t="s">
        <v>11</v>
      </c>
      <c r="L24" s="393">
        <v>-11.3</v>
      </c>
      <c r="M24" s="394">
        <v>-523</v>
      </c>
      <c r="N24" s="394">
        <v>-701</v>
      </c>
      <c r="O24" s="394">
        <v>-344</v>
      </c>
      <c r="P24" s="393" t="s">
        <v>337</v>
      </c>
      <c r="Q24" s="99" t="s">
        <v>282</v>
      </c>
    </row>
    <row r="25" spans="1:17" x14ac:dyDescent="0.2">
      <c r="A25" s="391" t="s">
        <v>11</v>
      </c>
      <c r="B25" s="392" t="s">
        <v>412</v>
      </c>
      <c r="C25" s="392" t="s">
        <v>72</v>
      </c>
      <c r="D25" s="394">
        <v>2</v>
      </c>
      <c r="E25" s="394">
        <v>4117</v>
      </c>
      <c r="F25" s="393">
        <v>1.7</v>
      </c>
      <c r="G25" s="393">
        <v>0.9</v>
      </c>
      <c r="H25" s="394">
        <v>38</v>
      </c>
      <c r="I25" s="394">
        <v>-104</v>
      </c>
      <c r="J25" s="394">
        <v>180</v>
      </c>
      <c r="K25" s="393" t="s">
        <v>11</v>
      </c>
      <c r="L25" s="393">
        <v>-8.3000000000000007</v>
      </c>
      <c r="M25" s="394">
        <v>-371</v>
      </c>
      <c r="N25" s="394">
        <v>-552</v>
      </c>
      <c r="O25" s="394">
        <v>-191</v>
      </c>
      <c r="P25" s="393" t="s">
        <v>337</v>
      </c>
      <c r="Q25" s="99" t="s">
        <v>282</v>
      </c>
    </row>
    <row r="26" spans="1:17" x14ac:dyDescent="0.2">
      <c r="A26" s="391" t="s">
        <v>11</v>
      </c>
      <c r="B26" s="392" t="s">
        <v>180</v>
      </c>
      <c r="C26" s="392" t="s">
        <v>73</v>
      </c>
      <c r="D26" s="394">
        <v>3</v>
      </c>
      <c r="E26" s="394">
        <v>4133</v>
      </c>
      <c r="F26" s="393">
        <v>1.7</v>
      </c>
      <c r="G26" s="393">
        <v>1</v>
      </c>
      <c r="H26" s="394">
        <v>43</v>
      </c>
      <c r="I26" s="394">
        <v>-104</v>
      </c>
      <c r="J26" s="394">
        <v>189</v>
      </c>
      <c r="K26" s="393" t="s">
        <v>11</v>
      </c>
      <c r="L26" s="393">
        <v>-6.6</v>
      </c>
      <c r="M26" s="394">
        <v>-292</v>
      </c>
      <c r="N26" s="394">
        <v>-474</v>
      </c>
      <c r="O26" s="394">
        <v>-110</v>
      </c>
      <c r="P26" s="393" t="s">
        <v>337</v>
      </c>
      <c r="Q26" s="99" t="s">
        <v>282</v>
      </c>
    </row>
    <row r="27" spans="1:17" x14ac:dyDescent="0.2">
      <c r="A27" s="391" t="s">
        <v>11</v>
      </c>
      <c r="B27" s="392" t="s">
        <v>181</v>
      </c>
      <c r="C27" s="392" t="s">
        <v>74</v>
      </c>
      <c r="D27" s="394">
        <v>1</v>
      </c>
      <c r="E27" s="394">
        <v>4122</v>
      </c>
      <c r="F27" s="393">
        <v>1.7</v>
      </c>
      <c r="G27" s="393">
        <v>0.5</v>
      </c>
      <c r="H27" s="394">
        <v>20</v>
      </c>
      <c r="I27" s="394">
        <v>-125</v>
      </c>
      <c r="J27" s="394">
        <v>165</v>
      </c>
      <c r="K27" s="393" t="s">
        <v>11</v>
      </c>
      <c r="L27" s="393">
        <v>-6.2</v>
      </c>
      <c r="M27" s="394">
        <v>-274</v>
      </c>
      <c r="N27" s="394">
        <v>-487</v>
      </c>
      <c r="O27" s="394">
        <v>-61</v>
      </c>
      <c r="P27" s="393" t="s">
        <v>337</v>
      </c>
      <c r="Q27" s="99" t="s">
        <v>282</v>
      </c>
    </row>
    <row r="28" spans="1:17" x14ac:dyDescent="0.2">
      <c r="A28" s="391" t="s">
        <v>11</v>
      </c>
      <c r="B28" s="392" t="s">
        <v>411</v>
      </c>
      <c r="C28" s="392" t="s">
        <v>75</v>
      </c>
      <c r="D28" s="394">
        <v>2</v>
      </c>
      <c r="E28" s="394">
        <v>4150</v>
      </c>
      <c r="F28" s="393">
        <v>1.7</v>
      </c>
      <c r="G28" s="393">
        <v>0.8</v>
      </c>
      <c r="H28" s="394">
        <v>33</v>
      </c>
      <c r="I28" s="394">
        <v>-107</v>
      </c>
      <c r="J28" s="394">
        <v>174</v>
      </c>
      <c r="K28" s="393" t="s">
        <v>11</v>
      </c>
      <c r="L28" s="393">
        <v>-2.6</v>
      </c>
      <c r="M28" s="394">
        <v>-109</v>
      </c>
      <c r="N28" s="394">
        <v>-322</v>
      </c>
      <c r="O28" s="394">
        <v>103</v>
      </c>
      <c r="P28" s="393" t="s">
        <v>11</v>
      </c>
      <c r="Q28" s="99" t="s">
        <v>282</v>
      </c>
    </row>
    <row r="29" spans="1:17" x14ac:dyDescent="0.2">
      <c r="A29" s="391" t="s">
        <v>11</v>
      </c>
      <c r="B29" s="392" t="s">
        <v>182</v>
      </c>
      <c r="C29" s="392" t="s">
        <v>76</v>
      </c>
      <c r="D29" s="394">
        <v>3</v>
      </c>
      <c r="E29" s="394">
        <v>4189</v>
      </c>
      <c r="F29" s="393">
        <v>1.7</v>
      </c>
      <c r="G29" s="393">
        <v>1.4</v>
      </c>
      <c r="H29" s="394">
        <v>56</v>
      </c>
      <c r="I29" s="394">
        <v>-78</v>
      </c>
      <c r="J29" s="394">
        <v>190</v>
      </c>
      <c r="K29" s="393" t="s">
        <v>11</v>
      </c>
      <c r="L29" s="393">
        <v>-1.5</v>
      </c>
      <c r="M29" s="394">
        <v>-63</v>
      </c>
      <c r="N29" s="394">
        <v>-277</v>
      </c>
      <c r="O29" s="394">
        <v>150</v>
      </c>
      <c r="P29" s="393" t="s">
        <v>11</v>
      </c>
      <c r="Q29" s="99" t="s">
        <v>282</v>
      </c>
    </row>
    <row r="30" spans="1:17" x14ac:dyDescent="0.2">
      <c r="A30" s="391" t="s">
        <v>11</v>
      </c>
      <c r="B30" s="392" t="s">
        <v>183</v>
      </c>
      <c r="C30" s="392" t="s">
        <v>77</v>
      </c>
      <c r="D30" s="394">
        <v>1</v>
      </c>
      <c r="E30" s="394">
        <v>4216</v>
      </c>
      <c r="F30" s="393">
        <v>1.7</v>
      </c>
      <c r="G30" s="393">
        <v>2.2999999999999998</v>
      </c>
      <c r="H30" s="394">
        <v>94</v>
      </c>
      <c r="I30" s="394">
        <v>-39</v>
      </c>
      <c r="J30" s="394">
        <v>227</v>
      </c>
      <c r="K30" s="393" t="s">
        <v>11</v>
      </c>
      <c r="L30" s="393">
        <v>2.7</v>
      </c>
      <c r="M30" s="394">
        <v>110</v>
      </c>
      <c r="N30" s="394">
        <v>-68</v>
      </c>
      <c r="O30" s="394">
        <v>289</v>
      </c>
      <c r="P30" s="393" t="s">
        <v>11</v>
      </c>
      <c r="Q30" s="99" t="s">
        <v>282</v>
      </c>
    </row>
    <row r="31" spans="1:17" x14ac:dyDescent="0.2">
      <c r="A31" s="391" t="s">
        <v>11</v>
      </c>
      <c r="B31" s="392" t="s">
        <v>410</v>
      </c>
      <c r="C31" s="392" t="s">
        <v>78</v>
      </c>
      <c r="D31" s="394">
        <v>2</v>
      </c>
      <c r="E31" s="394">
        <v>4277</v>
      </c>
      <c r="F31" s="393">
        <v>1.7</v>
      </c>
      <c r="G31" s="393">
        <v>3.1</v>
      </c>
      <c r="H31" s="394">
        <v>127</v>
      </c>
      <c r="I31" s="394">
        <v>-6</v>
      </c>
      <c r="J31" s="394">
        <v>260</v>
      </c>
      <c r="K31" s="393" t="s">
        <v>11</v>
      </c>
      <c r="L31" s="393">
        <v>4.7</v>
      </c>
      <c r="M31" s="394">
        <v>192</v>
      </c>
      <c r="N31" s="394">
        <v>15</v>
      </c>
      <c r="O31" s="394">
        <v>369</v>
      </c>
      <c r="P31" s="393" t="s">
        <v>337</v>
      </c>
      <c r="Q31" s="99" t="s">
        <v>282</v>
      </c>
    </row>
    <row r="32" spans="1:17" x14ac:dyDescent="0.2">
      <c r="A32" s="391" t="s">
        <v>11</v>
      </c>
      <c r="B32" s="392" t="s">
        <v>184</v>
      </c>
      <c r="C32" s="392" t="s">
        <v>79</v>
      </c>
      <c r="D32" s="394">
        <v>3</v>
      </c>
      <c r="E32" s="394">
        <v>4358</v>
      </c>
      <c r="F32" s="393">
        <v>1.6</v>
      </c>
      <c r="G32" s="393">
        <v>4</v>
      </c>
      <c r="H32" s="394">
        <v>169</v>
      </c>
      <c r="I32" s="394">
        <v>30</v>
      </c>
      <c r="J32" s="394">
        <v>309</v>
      </c>
      <c r="K32" s="393" t="s">
        <v>337</v>
      </c>
      <c r="L32" s="393">
        <v>7.7</v>
      </c>
      <c r="M32" s="394">
        <v>311</v>
      </c>
      <c r="N32" s="394">
        <v>134</v>
      </c>
      <c r="O32" s="394">
        <v>488</v>
      </c>
      <c r="P32" s="393" t="s">
        <v>337</v>
      </c>
      <c r="Q32" s="99" t="s">
        <v>282</v>
      </c>
    </row>
    <row r="33" spans="1:17" x14ac:dyDescent="0.2">
      <c r="A33" s="391" t="s">
        <v>11</v>
      </c>
      <c r="B33" s="392" t="s">
        <v>185</v>
      </c>
      <c r="C33" s="392" t="s">
        <v>80</v>
      </c>
      <c r="D33" s="394">
        <v>1</v>
      </c>
      <c r="E33" s="394">
        <v>4459</v>
      </c>
      <c r="F33" s="393">
        <v>1.6</v>
      </c>
      <c r="G33" s="393">
        <v>5.8</v>
      </c>
      <c r="H33" s="394">
        <v>243</v>
      </c>
      <c r="I33" s="394">
        <v>104</v>
      </c>
      <c r="J33" s="394">
        <v>382</v>
      </c>
      <c r="K33" s="393" t="s">
        <v>337</v>
      </c>
      <c r="L33" s="393">
        <v>10.3</v>
      </c>
      <c r="M33" s="394">
        <v>415</v>
      </c>
      <c r="N33" s="394">
        <v>234</v>
      </c>
      <c r="O33" s="394">
        <v>597</v>
      </c>
      <c r="P33" s="393" t="s">
        <v>337</v>
      </c>
      <c r="Q33" s="99">
        <v>4224.75</v>
      </c>
    </row>
    <row r="34" spans="1:17" x14ac:dyDescent="0.2">
      <c r="A34" s="391" t="s">
        <v>11</v>
      </c>
      <c r="B34" s="392" t="s">
        <v>413</v>
      </c>
      <c r="C34" s="392" t="s">
        <v>81</v>
      </c>
      <c r="D34" s="394">
        <v>2</v>
      </c>
      <c r="E34" s="394">
        <v>4451</v>
      </c>
      <c r="F34" s="393">
        <v>1.6</v>
      </c>
      <c r="G34" s="393">
        <v>4.0999999999999996</v>
      </c>
      <c r="H34" s="394">
        <v>174</v>
      </c>
      <c r="I34" s="394">
        <v>36</v>
      </c>
      <c r="J34" s="394">
        <v>312</v>
      </c>
      <c r="K34" s="393" t="s">
        <v>337</v>
      </c>
      <c r="L34" s="393">
        <v>9.1</v>
      </c>
      <c r="M34" s="394">
        <v>373</v>
      </c>
      <c r="N34" s="394">
        <v>188</v>
      </c>
      <c r="O34" s="394">
        <v>558</v>
      </c>
      <c r="P34" s="393" t="s">
        <v>337</v>
      </c>
      <c r="Q34" s="99" t="s">
        <v>282</v>
      </c>
    </row>
    <row r="35" spans="1:17" x14ac:dyDescent="0.2">
      <c r="A35" s="391" t="s">
        <v>11</v>
      </c>
      <c r="B35" s="392" t="s">
        <v>186</v>
      </c>
      <c r="C35" s="392" t="s">
        <v>82</v>
      </c>
      <c r="D35" s="394">
        <v>3</v>
      </c>
      <c r="E35" s="394">
        <v>4417</v>
      </c>
      <c r="F35" s="393">
        <v>1.7</v>
      </c>
      <c r="G35" s="393">
        <v>1.3</v>
      </c>
      <c r="H35" s="394">
        <v>58</v>
      </c>
      <c r="I35" s="394">
        <v>-82</v>
      </c>
      <c r="J35" s="394">
        <v>198</v>
      </c>
      <c r="K35" s="393" t="s">
        <v>11</v>
      </c>
      <c r="L35" s="393">
        <v>8</v>
      </c>
      <c r="M35" s="394">
        <v>327</v>
      </c>
      <c r="N35" s="394">
        <v>139</v>
      </c>
      <c r="O35" s="394">
        <v>514</v>
      </c>
      <c r="P35" s="393" t="s">
        <v>337</v>
      </c>
    </row>
    <row r="36" spans="1:17" x14ac:dyDescent="0.2">
      <c r="A36" s="391" t="s">
        <v>342</v>
      </c>
      <c r="B36" s="392" t="s">
        <v>179</v>
      </c>
      <c r="C36" s="392" t="s">
        <v>83</v>
      </c>
      <c r="D36" s="394">
        <v>1</v>
      </c>
      <c r="E36" s="394">
        <v>4361</v>
      </c>
      <c r="F36" s="393">
        <v>1.7</v>
      </c>
      <c r="G36" s="393">
        <v>-2.2000000000000002</v>
      </c>
      <c r="H36" s="394">
        <v>-98</v>
      </c>
      <c r="I36" s="394">
        <v>-242</v>
      </c>
      <c r="J36" s="394">
        <v>46</v>
      </c>
      <c r="K36" s="393" t="s">
        <v>11</v>
      </c>
      <c r="L36" s="393">
        <v>6.3</v>
      </c>
      <c r="M36" s="394">
        <v>259</v>
      </c>
      <c r="N36" s="394">
        <v>76</v>
      </c>
      <c r="O36" s="394">
        <v>442</v>
      </c>
      <c r="P36" s="393" t="s">
        <v>337</v>
      </c>
    </row>
    <row r="37" spans="1:17" x14ac:dyDescent="0.2">
      <c r="A37" s="391" t="s">
        <v>11</v>
      </c>
      <c r="B37" s="392" t="s">
        <v>412</v>
      </c>
      <c r="C37" s="392" t="s">
        <v>965</v>
      </c>
      <c r="D37" s="394">
        <v>2</v>
      </c>
      <c r="E37" s="394">
        <v>4368</v>
      </c>
      <c r="F37" s="393">
        <v>1.7</v>
      </c>
      <c r="G37" s="393">
        <v>-1.9</v>
      </c>
      <c r="H37" s="394">
        <v>-83</v>
      </c>
      <c r="I37" s="394">
        <v>-227</v>
      </c>
      <c r="J37" s="394">
        <v>61</v>
      </c>
      <c r="K37" s="393" t="s">
        <v>11</v>
      </c>
      <c r="L37" s="393">
        <v>6.1</v>
      </c>
      <c r="M37" s="394">
        <v>252</v>
      </c>
      <c r="N37" s="394">
        <v>72</v>
      </c>
      <c r="O37" s="394">
        <v>431</v>
      </c>
      <c r="P37" s="393" t="s">
        <v>337</v>
      </c>
    </row>
    <row r="38" spans="1:17" x14ac:dyDescent="0.2">
      <c r="A38" s="391" t="s">
        <v>11</v>
      </c>
      <c r="B38" s="392" t="s">
        <v>180</v>
      </c>
      <c r="C38" s="392" t="s">
        <v>966</v>
      </c>
      <c r="D38" s="394">
        <v>3</v>
      </c>
      <c r="E38" s="394">
        <v>4352</v>
      </c>
      <c r="F38" s="393">
        <v>1.7</v>
      </c>
      <c r="G38" s="393">
        <v>-1.5</v>
      </c>
      <c r="H38" s="394">
        <v>-65</v>
      </c>
      <c r="I38" s="394">
        <v>-204</v>
      </c>
      <c r="J38" s="394">
        <v>74</v>
      </c>
      <c r="K38" s="393" t="s">
        <v>11</v>
      </c>
      <c r="L38" s="393">
        <v>5.3</v>
      </c>
      <c r="M38" s="394">
        <v>219</v>
      </c>
      <c r="N38" s="394">
        <v>43</v>
      </c>
      <c r="O38" s="394">
        <v>394</v>
      </c>
      <c r="P38" s="393" t="s">
        <v>337</v>
      </c>
    </row>
    <row r="39" spans="1:17" x14ac:dyDescent="0.2">
      <c r="A39" s="391" t="s">
        <v>11</v>
      </c>
      <c r="B39" s="392" t="s">
        <v>181</v>
      </c>
      <c r="C39" s="392" t="s">
        <v>967</v>
      </c>
      <c r="D39" s="394">
        <v>1</v>
      </c>
      <c r="E39" s="394">
        <v>4435</v>
      </c>
      <c r="F39" s="393">
        <v>1.7</v>
      </c>
      <c r="G39" s="393">
        <v>1.7</v>
      </c>
      <c r="H39" s="394">
        <v>73</v>
      </c>
      <c r="I39" s="394">
        <v>-64</v>
      </c>
      <c r="J39" s="394">
        <v>210</v>
      </c>
      <c r="K39" s="393" t="s">
        <v>11</v>
      </c>
      <c r="L39" s="393">
        <v>7.6</v>
      </c>
      <c r="M39" s="394">
        <v>313</v>
      </c>
      <c r="N39" s="394">
        <v>135</v>
      </c>
      <c r="O39" s="394">
        <v>490</v>
      </c>
      <c r="P39" s="393" t="s">
        <v>337</v>
      </c>
    </row>
    <row r="40" spans="1:17" x14ac:dyDescent="0.2">
      <c r="A40" s="391" t="s">
        <v>11</v>
      </c>
      <c r="B40" s="392" t="s">
        <v>411</v>
      </c>
      <c r="C40" s="392" t="s">
        <v>968</v>
      </c>
      <c r="D40" s="394">
        <v>2</v>
      </c>
      <c r="E40" s="394">
        <v>4481</v>
      </c>
      <c r="F40" s="393">
        <v>1.7</v>
      </c>
      <c r="G40" s="393">
        <v>2.6</v>
      </c>
      <c r="H40" s="394">
        <v>112</v>
      </c>
      <c r="I40" s="394">
        <v>-28</v>
      </c>
      <c r="J40" s="394">
        <v>252</v>
      </c>
      <c r="K40" s="393" t="s">
        <v>11</v>
      </c>
      <c r="L40" s="393">
        <v>8</v>
      </c>
      <c r="M40" s="394">
        <v>331</v>
      </c>
      <c r="N40" s="394">
        <v>154</v>
      </c>
      <c r="O40" s="394">
        <v>507</v>
      </c>
      <c r="P40" s="393" t="s">
        <v>337</v>
      </c>
    </row>
    <row r="41" spans="1:17" x14ac:dyDescent="0.2">
      <c r="A41" s="391" t="s">
        <v>11</v>
      </c>
      <c r="B41" s="392" t="s">
        <v>182</v>
      </c>
      <c r="C41" s="392" t="s">
        <v>969</v>
      </c>
      <c r="D41" s="394">
        <v>3</v>
      </c>
      <c r="E41" s="394">
        <v>4525</v>
      </c>
      <c r="F41" s="393">
        <v>1.7</v>
      </c>
      <c r="G41" s="393">
        <v>4</v>
      </c>
      <c r="H41" s="394">
        <v>173</v>
      </c>
      <c r="I41" s="394">
        <v>32</v>
      </c>
      <c r="J41" s="394">
        <v>314</v>
      </c>
      <c r="K41" s="393" t="s">
        <v>337</v>
      </c>
      <c r="L41" s="393">
        <v>8</v>
      </c>
      <c r="M41" s="394">
        <v>336</v>
      </c>
      <c r="N41" s="394">
        <v>158</v>
      </c>
      <c r="O41" s="394">
        <v>514</v>
      </c>
      <c r="P41" s="393" t="s">
        <v>337</v>
      </c>
    </row>
    <row r="42" spans="1:17" x14ac:dyDescent="0.2">
      <c r="A42" s="391" t="s">
        <v>11</v>
      </c>
      <c r="B42" s="392" t="s">
        <v>183</v>
      </c>
      <c r="C42" s="392" t="s">
        <v>970</v>
      </c>
      <c r="D42" s="394">
        <v>1</v>
      </c>
      <c r="E42" s="394">
        <v>4568</v>
      </c>
      <c r="F42" s="393">
        <v>1.7</v>
      </c>
      <c r="G42" s="393">
        <v>3</v>
      </c>
      <c r="H42" s="394">
        <v>133</v>
      </c>
      <c r="I42" s="394">
        <v>-9</v>
      </c>
      <c r="J42" s="394">
        <v>275</v>
      </c>
      <c r="K42" s="393" t="s">
        <v>11</v>
      </c>
      <c r="L42" s="393">
        <v>8.3000000000000007</v>
      </c>
      <c r="M42" s="394">
        <v>351</v>
      </c>
      <c r="N42" s="394">
        <v>173</v>
      </c>
      <c r="O42" s="394">
        <v>529</v>
      </c>
      <c r="P42" s="393" t="s">
        <v>337</v>
      </c>
    </row>
    <row r="43" spans="1:17" x14ac:dyDescent="0.2">
      <c r="A43" s="391" t="s">
        <v>11</v>
      </c>
      <c r="B43" s="392" t="s">
        <v>410</v>
      </c>
      <c r="C43" s="392" t="s">
        <v>971</v>
      </c>
      <c r="D43" s="394">
        <v>2</v>
      </c>
      <c r="E43" s="394">
        <v>4610</v>
      </c>
      <c r="F43" s="393">
        <v>1.7</v>
      </c>
      <c r="G43" s="393">
        <v>2.9</v>
      </c>
      <c r="H43" s="394">
        <v>129</v>
      </c>
      <c r="I43" s="394">
        <v>-13</v>
      </c>
      <c r="J43" s="394">
        <v>272</v>
      </c>
      <c r="K43" s="393" t="s">
        <v>11</v>
      </c>
      <c r="L43" s="393">
        <v>7.8</v>
      </c>
      <c r="M43" s="394">
        <v>333</v>
      </c>
      <c r="N43" s="394">
        <v>154</v>
      </c>
      <c r="O43" s="394">
        <v>512</v>
      </c>
      <c r="P43" s="393" t="s">
        <v>337</v>
      </c>
    </row>
    <row r="44" spans="1:17" x14ac:dyDescent="0.2">
      <c r="A44" s="391" t="s">
        <v>11</v>
      </c>
      <c r="B44" s="392" t="s">
        <v>184</v>
      </c>
      <c r="C44" s="392" t="s">
        <v>972</v>
      </c>
      <c r="D44" s="394">
        <v>3</v>
      </c>
      <c r="E44" s="394">
        <v>4677</v>
      </c>
      <c r="F44" s="393">
        <v>1.7</v>
      </c>
      <c r="G44" s="393">
        <v>3.4</v>
      </c>
      <c r="H44" s="394">
        <v>153</v>
      </c>
      <c r="I44" s="394">
        <v>12</v>
      </c>
      <c r="J44" s="394">
        <v>293</v>
      </c>
      <c r="K44" s="393" t="s">
        <v>337</v>
      </c>
      <c r="L44" s="393">
        <v>7.3</v>
      </c>
      <c r="M44" s="394">
        <v>319</v>
      </c>
      <c r="N44" s="394">
        <v>138</v>
      </c>
      <c r="O44" s="394">
        <v>500</v>
      </c>
      <c r="P44" s="393" t="s">
        <v>337</v>
      </c>
    </row>
    <row r="45" spans="1:17" x14ac:dyDescent="0.2">
      <c r="A45" s="391" t="s">
        <v>11</v>
      </c>
      <c r="B45" s="392" t="s">
        <v>185</v>
      </c>
      <c r="C45" s="392" t="s">
        <v>973</v>
      </c>
      <c r="D45" s="394">
        <v>1</v>
      </c>
      <c r="E45" s="394">
        <v>4689</v>
      </c>
      <c r="F45" s="393">
        <v>1.6</v>
      </c>
      <c r="G45" s="393">
        <v>2.7</v>
      </c>
      <c r="H45" s="394">
        <v>121</v>
      </c>
      <c r="I45" s="394">
        <v>-23</v>
      </c>
      <c r="J45" s="394">
        <v>266</v>
      </c>
      <c r="K45" s="393" t="s">
        <v>11</v>
      </c>
      <c r="L45" s="393">
        <v>5.0999999999999996</v>
      </c>
      <c r="M45" s="394">
        <v>229</v>
      </c>
      <c r="N45" s="394">
        <v>45</v>
      </c>
      <c r="O45" s="394">
        <v>414</v>
      </c>
      <c r="P45" s="393" t="s">
        <v>337</v>
      </c>
    </row>
    <row r="46" spans="1:17" x14ac:dyDescent="0.2">
      <c r="A46" s="391" t="s">
        <v>11</v>
      </c>
      <c r="B46" s="392" t="s">
        <v>413</v>
      </c>
      <c r="C46" s="392" t="s">
        <v>974</v>
      </c>
      <c r="D46" s="394">
        <v>2</v>
      </c>
      <c r="E46" s="394">
        <v>4737</v>
      </c>
      <c r="F46" s="393">
        <v>1.6</v>
      </c>
      <c r="G46" s="393">
        <v>2.8</v>
      </c>
      <c r="H46" s="394">
        <v>127</v>
      </c>
      <c r="I46" s="394">
        <v>-19</v>
      </c>
      <c r="J46" s="394">
        <v>273</v>
      </c>
      <c r="K46" s="393" t="s">
        <v>11</v>
      </c>
      <c r="L46" s="393">
        <v>6.4</v>
      </c>
      <c r="M46" s="394">
        <v>286</v>
      </c>
      <c r="N46" s="394">
        <v>103</v>
      </c>
      <c r="O46" s="394">
        <v>469</v>
      </c>
      <c r="P46" s="393" t="s">
        <v>337</v>
      </c>
    </row>
    <row r="47" spans="1:17" x14ac:dyDescent="0.2">
      <c r="A47" s="391" t="s">
        <v>11</v>
      </c>
      <c r="B47" s="392" t="s">
        <v>186</v>
      </c>
      <c r="C47" s="392" t="s">
        <v>975</v>
      </c>
      <c r="D47" s="394">
        <v>3</v>
      </c>
      <c r="E47" s="394">
        <v>4762</v>
      </c>
      <c r="F47" s="393">
        <v>1.6</v>
      </c>
      <c r="G47" s="393">
        <v>1.8</v>
      </c>
      <c r="H47" s="394">
        <v>85</v>
      </c>
      <c r="I47" s="394">
        <v>-68</v>
      </c>
      <c r="J47" s="394">
        <v>238</v>
      </c>
      <c r="K47" s="393" t="s">
        <v>11</v>
      </c>
      <c r="L47" s="393">
        <v>7.8</v>
      </c>
      <c r="M47" s="394">
        <v>346</v>
      </c>
      <c r="N47" s="394">
        <v>159</v>
      </c>
      <c r="O47" s="394">
        <v>532</v>
      </c>
      <c r="P47" s="393" t="s">
        <v>337</v>
      </c>
    </row>
    <row r="48" spans="1:17" x14ac:dyDescent="0.2">
      <c r="A48" s="391" t="s">
        <v>963</v>
      </c>
      <c r="B48" s="392" t="s">
        <v>179</v>
      </c>
      <c r="C48" s="392" t="s">
        <v>976</v>
      </c>
      <c r="D48" s="394">
        <v>1</v>
      </c>
      <c r="E48" s="394">
        <v>4762</v>
      </c>
      <c r="F48" s="393">
        <v>1.7</v>
      </c>
      <c r="G48" s="393">
        <v>1.6</v>
      </c>
      <c r="H48" s="394">
        <v>73</v>
      </c>
      <c r="I48" s="394">
        <v>-78</v>
      </c>
      <c r="J48" s="394">
        <v>224</v>
      </c>
      <c r="K48" s="393" t="s">
        <v>11</v>
      </c>
      <c r="L48" s="393">
        <v>9.1999999999999993</v>
      </c>
      <c r="M48" s="394">
        <v>401</v>
      </c>
      <c r="N48" s="394">
        <v>220</v>
      </c>
      <c r="O48" s="394">
        <v>582</v>
      </c>
      <c r="P48" s="393" t="s">
        <v>337</v>
      </c>
    </row>
    <row r="49" spans="1:16" x14ac:dyDescent="0.2">
      <c r="A49" s="391" t="s">
        <v>11</v>
      </c>
      <c r="B49" s="392" t="s">
        <v>412</v>
      </c>
      <c r="C49" s="392" t="s">
        <v>977</v>
      </c>
      <c r="D49" s="394">
        <v>2</v>
      </c>
      <c r="E49" s="394">
        <v>4736</v>
      </c>
      <c r="F49" s="393">
        <v>1.6</v>
      </c>
      <c r="G49" s="393">
        <v>0</v>
      </c>
      <c r="H49" s="394">
        <v>-1</v>
      </c>
      <c r="I49" s="394">
        <v>-153</v>
      </c>
      <c r="J49" s="394">
        <v>152</v>
      </c>
      <c r="K49" s="393" t="s">
        <v>11</v>
      </c>
      <c r="L49" s="393">
        <v>8.4</v>
      </c>
      <c r="M49" s="394">
        <v>368</v>
      </c>
      <c r="N49" s="394">
        <v>186</v>
      </c>
      <c r="O49" s="394">
        <v>550</v>
      </c>
      <c r="P49" s="393" t="s">
        <v>337</v>
      </c>
    </row>
    <row r="50" spans="1:16" x14ac:dyDescent="0.2">
      <c r="A50" s="391" t="s">
        <v>11</v>
      </c>
      <c r="B50" s="392" t="s">
        <v>180</v>
      </c>
      <c r="C50" s="392" t="s">
        <v>978</v>
      </c>
      <c r="D50" s="394">
        <v>3</v>
      </c>
      <c r="E50" s="394">
        <v>4754</v>
      </c>
      <c r="F50" s="393">
        <v>1.6</v>
      </c>
      <c r="G50" s="393">
        <v>-0.2</v>
      </c>
      <c r="H50" s="394">
        <v>-8</v>
      </c>
      <c r="I50" s="394">
        <v>-158</v>
      </c>
      <c r="J50" s="394">
        <v>142</v>
      </c>
      <c r="K50" s="393" t="s">
        <v>11</v>
      </c>
      <c r="L50" s="393">
        <v>9.1999999999999993</v>
      </c>
      <c r="M50" s="394">
        <v>402</v>
      </c>
      <c r="N50" s="394">
        <v>227</v>
      </c>
      <c r="O50" s="394">
        <v>578</v>
      </c>
      <c r="P50" s="393" t="s">
        <v>337</v>
      </c>
    </row>
    <row r="51" spans="1:16" x14ac:dyDescent="0.2">
      <c r="A51" s="391" t="s">
        <v>11</v>
      </c>
      <c r="B51" s="392" t="s">
        <v>181</v>
      </c>
      <c r="C51" s="392" t="s">
        <v>979</v>
      </c>
      <c r="D51" s="394">
        <v>1</v>
      </c>
      <c r="E51" s="394">
        <v>4750</v>
      </c>
      <c r="F51" s="393">
        <v>1.6</v>
      </c>
      <c r="G51" s="393">
        <v>-0.3</v>
      </c>
      <c r="H51" s="394">
        <v>-12</v>
      </c>
      <c r="I51" s="394">
        <v>-159</v>
      </c>
      <c r="J51" s="394">
        <v>134</v>
      </c>
      <c r="K51" s="393" t="s">
        <v>11</v>
      </c>
      <c r="L51" s="393">
        <v>7.1</v>
      </c>
      <c r="M51" s="394">
        <v>315</v>
      </c>
      <c r="N51" s="394">
        <v>135</v>
      </c>
      <c r="O51" s="394">
        <v>495</v>
      </c>
      <c r="P51" s="393" t="s">
        <v>337</v>
      </c>
    </row>
    <row r="52" spans="1:16" x14ac:dyDescent="0.2">
      <c r="A52" s="391" t="s">
        <v>11</v>
      </c>
      <c r="B52" s="392" t="s">
        <v>411</v>
      </c>
      <c r="C52" s="392" t="s">
        <v>980</v>
      </c>
      <c r="D52" s="394">
        <v>2</v>
      </c>
      <c r="E52" s="394">
        <v>4807</v>
      </c>
      <c r="F52" s="393">
        <v>1.6</v>
      </c>
      <c r="G52" s="393">
        <v>1.5</v>
      </c>
      <c r="H52" s="394">
        <v>71</v>
      </c>
      <c r="I52" s="394">
        <v>-74</v>
      </c>
      <c r="J52" s="394">
        <v>216</v>
      </c>
      <c r="K52" s="393" t="s">
        <v>11</v>
      </c>
      <c r="L52" s="393">
        <v>7.3</v>
      </c>
      <c r="M52" s="394">
        <v>327</v>
      </c>
      <c r="N52" s="394">
        <v>145</v>
      </c>
      <c r="O52" s="394">
        <v>508</v>
      </c>
      <c r="P52" s="393" t="s">
        <v>337</v>
      </c>
    </row>
    <row r="53" spans="1:16" x14ac:dyDescent="0.2">
      <c r="A53" s="391" t="s">
        <v>11</v>
      </c>
      <c r="B53" s="392" t="s">
        <v>182</v>
      </c>
      <c r="C53" s="392" t="s">
        <v>981</v>
      </c>
      <c r="D53" s="394">
        <v>3</v>
      </c>
      <c r="E53" s="394">
        <v>4864</v>
      </c>
      <c r="F53" s="393">
        <v>1.6</v>
      </c>
      <c r="G53" s="393">
        <v>2.2999999999999998</v>
      </c>
      <c r="H53" s="394">
        <v>110</v>
      </c>
      <c r="I53" s="394">
        <v>-34</v>
      </c>
      <c r="J53" s="394">
        <v>254</v>
      </c>
      <c r="K53" s="393" t="s">
        <v>11</v>
      </c>
      <c r="L53" s="393">
        <v>7.5</v>
      </c>
      <c r="M53" s="394">
        <v>340</v>
      </c>
      <c r="N53" s="394">
        <v>155</v>
      </c>
      <c r="O53" s="394">
        <v>524</v>
      </c>
      <c r="P53" s="393" t="s">
        <v>337</v>
      </c>
    </row>
    <row r="54" spans="1:16" x14ac:dyDescent="0.2">
      <c r="A54" s="391" t="s">
        <v>11</v>
      </c>
      <c r="B54" s="392" t="s">
        <v>183</v>
      </c>
      <c r="C54" s="392" t="s">
        <v>982</v>
      </c>
      <c r="D54" s="394">
        <v>1</v>
      </c>
      <c r="E54" s="394">
        <v>4930</v>
      </c>
      <c r="F54" s="393">
        <v>1.6</v>
      </c>
      <c r="G54" s="393">
        <v>3.8</v>
      </c>
      <c r="H54" s="394">
        <v>180</v>
      </c>
      <c r="I54" s="394">
        <v>39</v>
      </c>
      <c r="J54" s="394">
        <v>321</v>
      </c>
      <c r="K54" s="393" t="s">
        <v>337</v>
      </c>
      <c r="L54" s="393">
        <v>7.9</v>
      </c>
      <c r="M54" s="394">
        <v>362</v>
      </c>
      <c r="N54" s="394">
        <v>177</v>
      </c>
      <c r="O54" s="394">
        <v>547</v>
      </c>
      <c r="P54" s="393" t="s">
        <v>337</v>
      </c>
    </row>
    <row r="55" spans="1:16" x14ac:dyDescent="0.2">
      <c r="A55" s="391" t="s">
        <v>11</v>
      </c>
      <c r="B55" s="392" t="s">
        <v>410</v>
      </c>
      <c r="C55" s="392" t="s">
        <v>983</v>
      </c>
      <c r="D55" s="394">
        <v>2</v>
      </c>
      <c r="E55" s="394">
        <v>4980</v>
      </c>
      <c r="F55" s="393">
        <v>1.6</v>
      </c>
      <c r="G55" s="393">
        <v>3.6</v>
      </c>
      <c r="H55" s="394">
        <v>172</v>
      </c>
      <c r="I55" s="394">
        <v>30</v>
      </c>
      <c r="J55" s="394">
        <v>315</v>
      </c>
      <c r="K55" s="393" t="s">
        <v>337</v>
      </c>
      <c r="L55" s="393">
        <v>8</v>
      </c>
      <c r="M55" s="394">
        <v>369</v>
      </c>
      <c r="N55" s="394">
        <v>182</v>
      </c>
      <c r="O55" s="394">
        <v>557</v>
      </c>
      <c r="P55" s="393" t="s">
        <v>337</v>
      </c>
    </row>
    <row r="56" spans="1:16" x14ac:dyDescent="0.2">
      <c r="A56" s="391" t="s">
        <v>11</v>
      </c>
      <c r="B56" s="392" t="s">
        <v>184</v>
      </c>
      <c r="C56" s="392" t="s">
        <v>984</v>
      </c>
      <c r="D56" s="394">
        <v>3</v>
      </c>
      <c r="E56" s="394">
        <v>5029</v>
      </c>
      <c r="F56" s="393">
        <v>1.6</v>
      </c>
      <c r="G56" s="393">
        <v>3.4</v>
      </c>
      <c r="H56" s="394">
        <v>165</v>
      </c>
      <c r="I56" s="394">
        <v>17</v>
      </c>
      <c r="J56" s="394">
        <v>313</v>
      </c>
      <c r="K56" s="393" t="s">
        <v>337</v>
      </c>
      <c r="L56" s="393">
        <v>7.5</v>
      </c>
      <c r="M56" s="394">
        <v>352</v>
      </c>
      <c r="N56" s="394">
        <v>158</v>
      </c>
      <c r="O56" s="394">
        <v>546</v>
      </c>
      <c r="P56" s="393" t="s">
        <v>337</v>
      </c>
    </row>
    <row r="57" spans="1:16" x14ac:dyDescent="0.2">
      <c r="A57" s="391" t="s">
        <v>11</v>
      </c>
      <c r="B57" s="392" t="s">
        <v>185</v>
      </c>
      <c r="C57" s="392" t="s">
        <v>985</v>
      </c>
      <c r="D57" s="394">
        <v>1</v>
      </c>
      <c r="E57" s="394">
        <v>5101</v>
      </c>
      <c r="F57" s="393">
        <v>1.6</v>
      </c>
      <c r="G57" s="393">
        <v>3.5</v>
      </c>
      <c r="H57" s="394">
        <v>171</v>
      </c>
      <c r="I57" s="394">
        <v>19</v>
      </c>
      <c r="J57" s="394">
        <v>323</v>
      </c>
      <c r="K57" s="393" t="s">
        <v>337</v>
      </c>
      <c r="L57" s="393">
        <v>8.8000000000000007</v>
      </c>
      <c r="M57" s="394">
        <v>412</v>
      </c>
      <c r="N57" s="394">
        <v>219</v>
      </c>
      <c r="O57" s="394">
        <v>605</v>
      </c>
      <c r="P57" s="393" t="s">
        <v>337</v>
      </c>
    </row>
    <row r="58" spans="1:16" x14ac:dyDescent="0.2">
      <c r="A58" s="391" t="s">
        <v>11</v>
      </c>
      <c r="B58" s="392" t="s">
        <v>413</v>
      </c>
      <c r="C58" s="392" t="s">
        <v>986</v>
      </c>
      <c r="D58" s="394">
        <v>2</v>
      </c>
      <c r="E58" s="394">
        <v>5237</v>
      </c>
      <c r="F58" s="393">
        <v>1.6</v>
      </c>
      <c r="G58" s="393">
        <v>5.2</v>
      </c>
      <c r="H58" s="394">
        <v>258</v>
      </c>
      <c r="I58" s="394">
        <v>103</v>
      </c>
      <c r="J58" s="394">
        <v>413</v>
      </c>
      <c r="K58" s="393" t="s">
        <v>337</v>
      </c>
      <c r="L58" s="393">
        <v>10.6</v>
      </c>
      <c r="M58" s="394">
        <v>500</v>
      </c>
      <c r="N58" s="394">
        <v>299</v>
      </c>
      <c r="O58" s="394">
        <v>702</v>
      </c>
      <c r="P58" s="393" t="s">
        <v>337</v>
      </c>
    </row>
    <row r="59" spans="1:16" x14ac:dyDescent="0.2">
      <c r="A59" s="391" t="s">
        <v>11</v>
      </c>
      <c r="B59" s="392" t="s">
        <v>186</v>
      </c>
      <c r="C59" s="392" t="s">
        <v>987</v>
      </c>
      <c r="D59" s="394">
        <v>3</v>
      </c>
      <c r="E59" s="394">
        <v>5315</v>
      </c>
      <c r="F59" s="393">
        <v>1.6</v>
      </c>
      <c r="G59" s="393">
        <v>5.7</v>
      </c>
      <c r="H59" s="394">
        <v>286</v>
      </c>
      <c r="I59" s="394">
        <v>131</v>
      </c>
      <c r="J59" s="394">
        <v>441</v>
      </c>
      <c r="K59" s="393" t="s">
        <v>337</v>
      </c>
      <c r="L59" s="393">
        <v>11.6</v>
      </c>
      <c r="M59" s="394">
        <v>553</v>
      </c>
      <c r="N59" s="394">
        <v>348</v>
      </c>
      <c r="O59" s="394">
        <v>759</v>
      </c>
      <c r="P59" s="393" t="s">
        <v>337</v>
      </c>
    </row>
    <row r="60" spans="1:16" x14ac:dyDescent="0.2">
      <c r="A60" s="391" t="s">
        <v>964</v>
      </c>
      <c r="B60" s="392" t="s">
        <v>179</v>
      </c>
      <c r="C60" s="392" t="s">
        <v>988</v>
      </c>
      <c r="D60" s="394">
        <v>1</v>
      </c>
      <c r="E60" s="394">
        <v>5444</v>
      </c>
      <c r="F60" s="393">
        <v>1.8</v>
      </c>
      <c r="G60" s="393">
        <v>6.7</v>
      </c>
      <c r="H60" s="394">
        <v>344</v>
      </c>
      <c r="I60" s="394">
        <v>168</v>
      </c>
      <c r="J60" s="394">
        <v>519</v>
      </c>
      <c r="K60" s="393" t="s">
        <v>337</v>
      </c>
      <c r="L60" s="393">
        <v>14.3</v>
      </c>
      <c r="M60" s="394">
        <v>683</v>
      </c>
      <c r="N60" s="394">
        <v>461</v>
      </c>
      <c r="O60" s="394">
        <v>904</v>
      </c>
      <c r="P60" s="393" t="s">
        <v>337</v>
      </c>
    </row>
    <row r="61" spans="1:16" x14ac:dyDescent="0.2">
      <c r="A61" s="391" t="s">
        <v>11</v>
      </c>
      <c r="B61" s="392" t="s">
        <v>412</v>
      </c>
      <c r="C61" s="392" t="s">
        <v>989</v>
      </c>
      <c r="D61" s="394">
        <v>2</v>
      </c>
      <c r="E61" s="394">
        <v>5520</v>
      </c>
      <c r="F61" s="393">
        <v>2.1</v>
      </c>
      <c r="G61" s="393">
        <v>5.4</v>
      </c>
      <c r="H61" s="394">
        <v>283</v>
      </c>
      <c r="I61" s="394">
        <v>75</v>
      </c>
      <c r="J61" s="394">
        <v>491</v>
      </c>
      <c r="K61" s="393" t="s">
        <v>337</v>
      </c>
      <c r="L61" s="393">
        <v>16.600000000000001</v>
      </c>
      <c r="M61" s="394">
        <v>784</v>
      </c>
      <c r="N61" s="394">
        <v>535</v>
      </c>
      <c r="O61" s="394">
        <v>1034</v>
      </c>
      <c r="P61" s="393" t="s">
        <v>337</v>
      </c>
    </row>
    <row r="62" spans="1:16" x14ac:dyDescent="0.2">
      <c r="A62" s="391" t="s">
        <v>11</v>
      </c>
      <c r="B62" s="392" t="s">
        <v>180</v>
      </c>
      <c r="C62" s="392" t="s">
        <v>990</v>
      </c>
      <c r="D62" s="394">
        <v>3</v>
      </c>
      <c r="E62" s="394">
        <v>5493</v>
      </c>
      <c r="F62" s="393">
        <v>2.2000000000000002</v>
      </c>
      <c r="G62" s="393">
        <v>3.3</v>
      </c>
      <c r="H62" s="394">
        <v>177</v>
      </c>
      <c r="I62" s="394">
        <v>-41</v>
      </c>
      <c r="J62" s="394">
        <v>395</v>
      </c>
      <c r="K62" s="393" t="s">
        <v>11</v>
      </c>
      <c r="L62" s="393">
        <v>15.5</v>
      </c>
      <c r="M62" s="394">
        <v>739</v>
      </c>
      <c r="N62" s="394">
        <v>477</v>
      </c>
      <c r="O62" s="394">
        <v>1001</v>
      </c>
      <c r="P62" s="393" t="s">
        <v>337</v>
      </c>
    </row>
    <row r="63" spans="1:16" x14ac:dyDescent="0.2">
      <c r="A63" s="391" t="s">
        <v>11</v>
      </c>
      <c r="B63" s="392" t="s">
        <v>181</v>
      </c>
      <c r="C63" s="392" t="s">
        <v>991</v>
      </c>
      <c r="D63" s="394">
        <v>1</v>
      </c>
      <c r="E63" s="394">
        <v>5364</v>
      </c>
      <c r="F63" s="393">
        <v>2.2000000000000002</v>
      </c>
      <c r="G63" s="393">
        <v>-1.5</v>
      </c>
      <c r="H63" s="394">
        <v>-81</v>
      </c>
      <c r="I63" s="394">
        <v>-300</v>
      </c>
      <c r="J63" s="394">
        <v>139</v>
      </c>
      <c r="K63" s="393" t="s">
        <v>11</v>
      </c>
      <c r="L63" s="393">
        <v>12.9</v>
      </c>
      <c r="M63" s="394">
        <v>614</v>
      </c>
      <c r="N63" s="394">
        <v>357</v>
      </c>
      <c r="O63" s="394">
        <v>872</v>
      </c>
      <c r="P63" s="393" t="s">
        <v>337</v>
      </c>
    </row>
    <row r="64" spans="1:16" x14ac:dyDescent="0.2">
      <c r="A64" s="391" t="s">
        <v>11</v>
      </c>
      <c r="B64" s="392" t="s">
        <v>411</v>
      </c>
      <c r="C64" s="392" t="s">
        <v>992</v>
      </c>
      <c r="D64" s="394">
        <v>2</v>
      </c>
      <c r="E64" s="394">
        <v>5192</v>
      </c>
      <c r="F64" s="393">
        <v>2.1</v>
      </c>
      <c r="G64" s="393">
        <v>-5.9</v>
      </c>
      <c r="H64" s="394">
        <v>-328</v>
      </c>
      <c r="I64" s="394">
        <v>-553</v>
      </c>
      <c r="J64" s="394">
        <v>-103</v>
      </c>
      <c r="K64" s="393" t="s">
        <v>337</v>
      </c>
      <c r="L64" s="393">
        <v>8</v>
      </c>
      <c r="M64" s="394">
        <v>385</v>
      </c>
      <c r="N64" s="394">
        <v>142</v>
      </c>
      <c r="O64" s="394">
        <v>628</v>
      </c>
      <c r="P64" s="393" t="s">
        <v>337</v>
      </c>
    </row>
    <row r="65" spans="1:17" x14ac:dyDescent="0.2">
      <c r="A65" s="391" t="s">
        <v>11</v>
      </c>
      <c r="B65" s="392" t="s">
        <v>182</v>
      </c>
      <c r="C65" s="392" t="s">
        <v>993</v>
      </c>
      <c r="D65" s="394">
        <v>3</v>
      </c>
      <c r="E65" s="394">
        <v>5084</v>
      </c>
      <c r="F65" s="393">
        <v>2</v>
      </c>
      <c r="G65" s="393">
        <v>-7.4</v>
      </c>
      <c r="H65" s="394">
        <v>-409</v>
      </c>
      <c r="I65" s="394">
        <v>-639</v>
      </c>
      <c r="J65" s="394">
        <v>-179</v>
      </c>
      <c r="K65" s="393" t="s">
        <v>337</v>
      </c>
      <c r="L65" s="393">
        <v>4.5</v>
      </c>
      <c r="M65" s="394">
        <v>220</v>
      </c>
      <c r="N65" s="394">
        <v>-16</v>
      </c>
      <c r="O65" s="394">
        <v>456</v>
      </c>
      <c r="P65" s="393" t="s">
        <v>11</v>
      </c>
    </row>
    <row r="66" spans="1:17" x14ac:dyDescent="0.2">
      <c r="A66" s="391" t="s">
        <v>11</v>
      </c>
      <c r="B66" s="392" t="s">
        <v>183</v>
      </c>
      <c r="C66" s="392" t="s">
        <v>994</v>
      </c>
      <c r="D66" s="394">
        <v>1</v>
      </c>
      <c r="E66" s="394">
        <v>5146</v>
      </c>
      <c r="F66" s="393">
        <v>2</v>
      </c>
      <c r="G66" s="393">
        <v>-4.0999999999999996</v>
      </c>
      <c r="H66" s="394">
        <v>-218</v>
      </c>
      <c r="I66" s="394">
        <v>-443</v>
      </c>
      <c r="J66" s="394">
        <v>6</v>
      </c>
      <c r="K66" s="393" t="s">
        <v>11</v>
      </c>
      <c r="L66" s="393">
        <v>4.4000000000000004</v>
      </c>
      <c r="M66" s="394">
        <v>216</v>
      </c>
      <c r="N66" s="394">
        <v>-24</v>
      </c>
      <c r="O66" s="394">
        <v>455</v>
      </c>
      <c r="P66" s="393" t="s">
        <v>11</v>
      </c>
    </row>
    <row r="67" spans="1:17" x14ac:dyDescent="0.2">
      <c r="A67" s="391" t="s">
        <v>11</v>
      </c>
      <c r="B67" s="392" t="s">
        <v>410</v>
      </c>
      <c r="C67" s="392" t="s">
        <v>995</v>
      </c>
      <c r="D67" s="394">
        <v>2</v>
      </c>
      <c r="E67" s="394">
        <v>5324</v>
      </c>
      <c r="F67" s="393">
        <v>2</v>
      </c>
      <c r="G67" s="393">
        <v>2.5</v>
      </c>
      <c r="H67" s="394">
        <v>132</v>
      </c>
      <c r="I67" s="394">
        <v>-70</v>
      </c>
      <c r="J67" s="394">
        <v>333</v>
      </c>
      <c r="K67" s="393" t="s">
        <v>11</v>
      </c>
      <c r="L67" s="393">
        <v>6.9</v>
      </c>
      <c r="M67" s="394">
        <v>344</v>
      </c>
      <c r="N67" s="394">
        <v>102</v>
      </c>
      <c r="O67" s="394">
        <v>586</v>
      </c>
      <c r="P67" s="393" t="s">
        <v>337</v>
      </c>
    </row>
    <row r="68" spans="1:17" x14ac:dyDescent="0.2">
      <c r="A68" s="391" t="s">
        <v>11</v>
      </c>
      <c r="B68" s="392" t="s">
        <v>184</v>
      </c>
      <c r="C68" s="392" t="s">
        <v>996</v>
      </c>
      <c r="D68" s="394">
        <v>3</v>
      </c>
      <c r="E68" s="394">
        <v>5419</v>
      </c>
      <c r="F68" s="393">
        <v>2</v>
      </c>
      <c r="G68" s="393">
        <v>6.6</v>
      </c>
      <c r="H68" s="394">
        <v>335</v>
      </c>
      <c r="I68" s="394">
        <v>140</v>
      </c>
      <c r="J68" s="394">
        <v>530</v>
      </c>
      <c r="K68" s="393" t="s">
        <v>337</v>
      </c>
      <c r="L68" s="393">
        <v>7.8</v>
      </c>
      <c r="M68" s="394">
        <v>390</v>
      </c>
      <c r="N68" s="394">
        <v>146</v>
      </c>
      <c r="O68" s="394">
        <v>635</v>
      </c>
      <c r="P68" s="393" t="s">
        <v>337</v>
      </c>
    </row>
    <row r="69" spans="1:17" x14ac:dyDescent="0.2">
      <c r="A69" s="391" t="s">
        <v>11</v>
      </c>
      <c r="B69" s="392" t="s">
        <v>185</v>
      </c>
      <c r="C69" s="392" t="s">
        <v>997</v>
      </c>
      <c r="D69" s="394">
        <v>1</v>
      </c>
      <c r="E69" s="394">
        <v>5556</v>
      </c>
      <c r="F69" s="393">
        <v>2.1</v>
      </c>
      <c r="G69" s="393">
        <v>8</v>
      </c>
      <c r="H69" s="394">
        <v>410</v>
      </c>
      <c r="I69" s="394">
        <v>213</v>
      </c>
      <c r="J69" s="394">
        <v>607</v>
      </c>
      <c r="K69" s="393" t="s">
        <v>337</v>
      </c>
      <c r="L69" s="393">
        <v>8.9</v>
      </c>
      <c r="M69" s="394">
        <v>455</v>
      </c>
      <c r="N69" s="394">
        <v>202</v>
      </c>
      <c r="O69" s="394">
        <v>708</v>
      </c>
      <c r="P69" s="393" t="s">
        <v>337</v>
      </c>
    </row>
    <row r="70" spans="1:17" x14ac:dyDescent="0.2">
      <c r="A70" s="391" t="s">
        <v>11</v>
      </c>
      <c r="B70" s="392" t="s">
        <v>413</v>
      </c>
      <c r="C70" s="392" t="s">
        <v>998</v>
      </c>
      <c r="D70" s="394">
        <v>2</v>
      </c>
      <c r="E70" s="394">
        <v>5544</v>
      </c>
      <c r="F70" s="393">
        <v>2.1</v>
      </c>
      <c r="G70" s="393">
        <v>4.0999999999999996</v>
      </c>
      <c r="H70" s="394">
        <v>220</v>
      </c>
      <c r="I70" s="394">
        <v>13</v>
      </c>
      <c r="J70" s="394">
        <v>428</v>
      </c>
      <c r="K70" s="393" t="s">
        <v>337</v>
      </c>
      <c r="L70" s="393">
        <v>5.9</v>
      </c>
      <c r="M70" s="394">
        <v>307</v>
      </c>
      <c r="N70" s="394">
        <v>45</v>
      </c>
      <c r="O70" s="394">
        <v>569</v>
      </c>
      <c r="P70" s="393" t="s">
        <v>337</v>
      </c>
    </row>
    <row r="71" spans="1:17" x14ac:dyDescent="0.2">
      <c r="A71" s="391" t="s">
        <v>11</v>
      </c>
      <c r="B71" s="392" t="s">
        <v>186</v>
      </c>
      <c r="C71" s="392" t="s">
        <v>999</v>
      </c>
      <c r="D71" s="394">
        <v>3</v>
      </c>
      <c r="E71" s="394">
        <v>5749</v>
      </c>
      <c r="F71" s="393">
        <v>2.4</v>
      </c>
      <c r="G71" s="393">
        <v>6.1</v>
      </c>
      <c r="H71" s="394">
        <v>330</v>
      </c>
      <c r="I71" s="394">
        <v>96</v>
      </c>
      <c r="J71" s="394">
        <v>564</v>
      </c>
      <c r="K71" s="393" t="s">
        <v>337</v>
      </c>
      <c r="L71" s="393">
        <v>8.1999999999999993</v>
      </c>
      <c r="M71" s="394">
        <v>434</v>
      </c>
      <c r="N71" s="394">
        <v>147</v>
      </c>
      <c r="O71" s="394">
        <v>720</v>
      </c>
      <c r="P71" s="393" t="s">
        <v>337</v>
      </c>
    </row>
    <row r="72" spans="1:17" x14ac:dyDescent="0.2">
      <c r="A72" s="391" t="s">
        <v>958</v>
      </c>
      <c r="B72" s="392" t="s">
        <v>179</v>
      </c>
      <c r="C72" s="392" t="s">
        <v>1000</v>
      </c>
      <c r="D72" s="394">
        <v>1</v>
      </c>
      <c r="E72" s="394">
        <v>5869</v>
      </c>
      <c r="F72" s="393">
        <v>2.4</v>
      </c>
      <c r="G72" s="393">
        <v>5.6</v>
      </c>
      <c r="H72" s="394">
        <v>314</v>
      </c>
      <c r="I72" s="394">
        <v>63</v>
      </c>
      <c r="J72" s="394">
        <v>564</v>
      </c>
      <c r="K72" s="393" t="s">
        <v>337</v>
      </c>
      <c r="L72" s="393">
        <v>7.8</v>
      </c>
      <c r="M72" s="394">
        <v>425</v>
      </c>
      <c r="N72" s="394">
        <v>120</v>
      </c>
      <c r="O72" s="394">
        <v>730</v>
      </c>
      <c r="P72" s="393" t="s">
        <v>337</v>
      </c>
    </row>
    <row r="73" spans="1:17" x14ac:dyDescent="0.2">
      <c r="A73" s="391" t="s">
        <v>11</v>
      </c>
      <c r="B73" s="392" t="s">
        <v>412</v>
      </c>
      <c r="C73" s="392" t="s">
        <v>1001</v>
      </c>
      <c r="D73" s="394">
        <v>2</v>
      </c>
      <c r="E73" s="394">
        <v>5847</v>
      </c>
      <c r="F73" s="393">
        <v>2.4</v>
      </c>
      <c r="G73" s="393">
        <v>5.5</v>
      </c>
      <c r="H73" s="394">
        <v>303</v>
      </c>
      <c r="I73" s="394">
        <v>52</v>
      </c>
      <c r="J73" s="394">
        <v>553</v>
      </c>
      <c r="K73" s="393" t="s">
        <v>337</v>
      </c>
      <c r="L73" s="393">
        <v>5.9</v>
      </c>
      <c r="M73" s="394">
        <v>327</v>
      </c>
      <c r="N73" s="394">
        <v>11</v>
      </c>
      <c r="O73" s="394">
        <v>643</v>
      </c>
      <c r="P73" s="393" t="s">
        <v>337</v>
      </c>
    </row>
    <row r="74" spans="1:17" x14ac:dyDescent="0.2">
      <c r="A74" s="391" t="s">
        <v>11</v>
      </c>
      <c r="B74" s="392" t="s">
        <v>180</v>
      </c>
      <c r="C74" s="392" t="s">
        <v>1002</v>
      </c>
      <c r="D74" s="394">
        <v>3</v>
      </c>
      <c r="E74" s="394">
        <v>5832</v>
      </c>
      <c r="F74" s="393">
        <v>2.2000000000000002</v>
      </c>
      <c r="G74" s="393">
        <v>1.4</v>
      </c>
      <c r="H74" s="394">
        <v>83</v>
      </c>
      <c r="I74" s="394">
        <v>-163</v>
      </c>
      <c r="J74" s="394">
        <v>329</v>
      </c>
      <c r="K74" s="393" t="s">
        <v>11</v>
      </c>
      <c r="L74" s="393">
        <v>6.2</v>
      </c>
      <c r="M74" s="394">
        <v>339</v>
      </c>
      <c r="N74" s="394">
        <v>37</v>
      </c>
      <c r="O74" s="394">
        <v>641</v>
      </c>
      <c r="P74" s="393" t="s">
        <v>337</v>
      </c>
    </row>
    <row r="75" spans="1:17" x14ac:dyDescent="0.2">
      <c r="A75" t="s">
        <v>281</v>
      </c>
      <c r="B75" t="s">
        <v>11</v>
      </c>
      <c r="C75" t="s">
        <v>11</v>
      </c>
      <c r="D75" t="s">
        <v>11</v>
      </c>
      <c r="E75" t="s">
        <v>11</v>
      </c>
      <c r="F75" t="s">
        <v>11</v>
      </c>
      <c r="G75" t="s">
        <v>11</v>
      </c>
      <c r="H75" t="s">
        <v>11</v>
      </c>
      <c r="I75" t="s">
        <v>11</v>
      </c>
      <c r="J75" t="s">
        <v>11</v>
      </c>
      <c r="K75" t="s">
        <v>11</v>
      </c>
      <c r="L75" t="s">
        <v>11</v>
      </c>
      <c r="M75" t="s">
        <v>11</v>
      </c>
      <c r="N75" t="s">
        <v>11</v>
      </c>
      <c r="O75" t="s">
        <v>11</v>
      </c>
      <c r="P75" t="s">
        <v>11</v>
      </c>
      <c r="Q75" t="s">
        <v>11</v>
      </c>
    </row>
    <row r="76" spans="1:17" x14ac:dyDescent="0.2">
      <c r="A76" t="s">
        <v>11</v>
      </c>
      <c r="B76" t="s">
        <v>11</v>
      </c>
      <c r="C76" t="s">
        <v>11</v>
      </c>
      <c r="D76" t="s">
        <v>11</v>
      </c>
      <c r="E76" t="s">
        <v>11</v>
      </c>
      <c r="F76" t="s">
        <v>11</v>
      </c>
      <c r="G76" t="s">
        <v>11</v>
      </c>
      <c r="H76" t="s">
        <v>11</v>
      </c>
      <c r="I76" t="s">
        <v>11</v>
      </c>
      <c r="J76" t="s">
        <v>11</v>
      </c>
      <c r="K76" t="s">
        <v>11</v>
      </c>
      <c r="L76" t="s">
        <v>11</v>
      </c>
      <c r="M76" t="s">
        <v>11</v>
      </c>
      <c r="N76" t="s">
        <v>11</v>
      </c>
      <c r="O76" t="s">
        <v>11</v>
      </c>
      <c r="P76" t="s">
        <v>11</v>
      </c>
      <c r="Q76" t="s">
        <v>11</v>
      </c>
    </row>
    <row r="77" spans="1:17" x14ac:dyDescent="0.2">
      <c r="A77" t="s">
        <v>11</v>
      </c>
      <c r="B77" t="s">
        <v>11</v>
      </c>
      <c r="C77" t="s">
        <v>11</v>
      </c>
      <c r="D77" t="s">
        <v>11</v>
      </c>
      <c r="E77" t="s">
        <v>11</v>
      </c>
      <c r="F77" t="s">
        <v>11</v>
      </c>
      <c r="G77" t="s">
        <v>11</v>
      </c>
      <c r="H77" t="s">
        <v>11</v>
      </c>
      <c r="I77" t="s">
        <v>11</v>
      </c>
      <c r="J77" t="s">
        <v>11</v>
      </c>
      <c r="K77" t="s">
        <v>11</v>
      </c>
      <c r="L77" t="s">
        <v>11</v>
      </c>
      <c r="M77" t="s">
        <v>11</v>
      </c>
      <c r="N77" t="s">
        <v>11</v>
      </c>
      <c r="O77" t="s">
        <v>11</v>
      </c>
      <c r="P77" t="s">
        <v>11</v>
      </c>
      <c r="Q77" t="s">
        <v>11</v>
      </c>
    </row>
    <row r="78" spans="1:17" x14ac:dyDescent="0.2">
      <c r="A78" t="s">
        <v>11</v>
      </c>
      <c r="B78" t="s">
        <v>11</v>
      </c>
      <c r="C78" t="s">
        <v>11</v>
      </c>
      <c r="D78" t="s">
        <v>11</v>
      </c>
      <c r="E78" t="s">
        <v>11</v>
      </c>
      <c r="F78" t="s">
        <v>11</v>
      </c>
      <c r="G78" t="s">
        <v>11</v>
      </c>
      <c r="H78" t="s">
        <v>11</v>
      </c>
      <c r="I78" t="s">
        <v>11</v>
      </c>
      <c r="J78" t="s">
        <v>11</v>
      </c>
      <c r="K78" t="s">
        <v>11</v>
      </c>
      <c r="L78" t="s">
        <v>11</v>
      </c>
      <c r="M78" t="s">
        <v>11</v>
      </c>
      <c r="N78" t="s">
        <v>11</v>
      </c>
      <c r="O78" t="s">
        <v>11</v>
      </c>
      <c r="P78" t="s">
        <v>11</v>
      </c>
      <c r="Q78" t="s">
        <v>11</v>
      </c>
    </row>
    <row r="79" spans="1:17" x14ac:dyDescent="0.2">
      <c r="A79" t="s">
        <v>11</v>
      </c>
      <c r="B79" t="s">
        <v>11</v>
      </c>
      <c r="C79" t="s">
        <v>11</v>
      </c>
      <c r="D79" t="s">
        <v>11</v>
      </c>
      <c r="E79" t="s">
        <v>11</v>
      </c>
      <c r="F79" t="s">
        <v>11</v>
      </c>
      <c r="G79" t="s">
        <v>11</v>
      </c>
      <c r="H79" t="s">
        <v>11</v>
      </c>
      <c r="I79" t="s">
        <v>11</v>
      </c>
      <c r="J79" t="s">
        <v>11</v>
      </c>
      <c r="K79" t="s">
        <v>11</v>
      </c>
      <c r="L79" t="s">
        <v>11</v>
      </c>
      <c r="M79" t="s">
        <v>11</v>
      </c>
      <c r="N79" t="s">
        <v>11</v>
      </c>
      <c r="O79" t="s">
        <v>11</v>
      </c>
      <c r="P79" t="s">
        <v>11</v>
      </c>
      <c r="Q79" t="s">
        <v>11</v>
      </c>
    </row>
    <row r="80" spans="1:17" x14ac:dyDescent="0.2">
      <c r="A80" t="s">
        <v>320</v>
      </c>
      <c r="B80" t="s">
        <v>11</v>
      </c>
      <c r="C80" t="s">
        <v>11</v>
      </c>
      <c r="D80" t="s">
        <v>11</v>
      </c>
      <c r="E80" t="s">
        <v>11</v>
      </c>
      <c r="F80" t="s">
        <v>11</v>
      </c>
      <c r="G80" t="s">
        <v>11</v>
      </c>
      <c r="H80" t="s">
        <v>11</v>
      </c>
      <c r="I80" t="s">
        <v>11</v>
      </c>
      <c r="J80" t="s">
        <v>11</v>
      </c>
      <c r="K80" t="s">
        <v>11</v>
      </c>
      <c r="L80" t="s">
        <v>11</v>
      </c>
      <c r="M80" t="s">
        <v>11</v>
      </c>
      <c r="N80" t="s">
        <v>11</v>
      </c>
      <c r="O80" t="s">
        <v>11</v>
      </c>
      <c r="P80" t="s">
        <v>11</v>
      </c>
      <c r="Q80"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10"/>
  <dimension ref="A1:AD80"/>
  <sheetViews>
    <sheetView zoomScale="90" zoomScaleNormal="90" workbookViewId="0">
      <pane xSplit="2" ySplit="8" topLeftCell="C6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557</v>
      </c>
      <c r="B4" s="4"/>
      <c r="C4" s="4"/>
      <c r="D4" s="91"/>
    </row>
    <row r="5" spans="1:17" hidden="1" x14ac:dyDescent="0.2">
      <c r="A5" s="43" t="s">
        <v>558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5" t="s">
        <v>191</v>
      </c>
      <c r="B9" s="396" t="s">
        <v>185</v>
      </c>
      <c r="C9" s="396" t="s">
        <v>57</v>
      </c>
      <c r="D9" s="398">
        <v>1</v>
      </c>
      <c r="E9" s="398">
        <v>18438</v>
      </c>
      <c r="F9" s="397">
        <v>0.7</v>
      </c>
      <c r="G9" s="397"/>
      <c r="H9" s="398"/>
      <c r="I9" s="398"/>
      <c r="J9" s="398"/>
      <c r="K9" s="397" t="s">
        <v>11</v>
      </c>
      <c r="L9" s="397"/>
      <c r="M9" s="398"/>
      <c r="N9" s="398"/>
      <c r="O9" s="398"/>
      <c r="P9" s="397" t="s">
        <v>11</v>
      </c>
      <c r="Q9" s="99" t="s">
        <v>282</v>
      </c>
    </row>
    <row r="10" spans="1:17" x14ac:dyDescent="0.2">
      <c r="A10" s="395" t="s">
        <v>11</v>
      </c>
      <c r="B10" s="396" t="s">
        <v>413</v>
      </c>
      <c r="C10" s="396" t="s">
        <v>58</v>
      </c>
      <c r="D10" s="398">
        <v>2</v>
      </c>
      <c r="E10" s="398">
        <v>18481</v>
      </c>
      <c r="F10" s="397">
        <v>0.7</v>
      </c>
      <c r="G10" s="397"/>
      <c r="H10" s="398"/>
      <c r="I10" s="398"/>
      <c r="J10" s="398"/>
      <c r="K10" s="397" t="s">
        <v>11</v>
      </c>
      <c r="L10" s="397"/>
      <c r="M10" s="398"/>
      <c r="N10" s="398"/>
      <c r="O10" s="398"/>
      <c r="P10" s="397" t="s">
        <v>11</v>
      </c>
      <c r="Q10" s="99" t="s">
        <v>282</v>
      </c>
    </row>
    <row r="11" spans="1:17" x14ac:dyDescent="0.2">
      <c r="A11" s="395" t="s">
        <v>11</v>
      </c>
      <c r="B11" s="396" t="s">
        <v>186</v>
      </c>
      <c r="C11" s="396" t="s">
        <v>59</v>
      </c>
      <c r="D11" s="398">
        <v>3</v>
      </c>
      <c r="E11" s="398">
        <v>18550</v>
      </c>
      <c r="F11" s="397">
        <v>0.7</v>
      </c>
      <c r="G11" s="397"/>
      <c r="H11" s="398"/>
      <c r="I11" s="398"/>
      <c r="J11" s="398"/>
      <c r="K11" s="397" t="s">
        <v>11</v>
      </c>
      <c r="L11" s="397"/>
      <c r="M11" s="398"/>
      <c r="N11" s="398"/>
      <c r="O11" s="398"/>
      <c r="P11" s="397" t="s">
        <v>11</v>
      </c>
      <c r="Q11" s="99" t="s">
        <v>282</v>
      </c>
    </row>
    <row r="12" spans="1:17" x14ac:dyDescent="0.2">
      <c r="A12" s="395" t="s">
        <v>470</v>
      </c>
      <c r="B12" s="396" t="s">
        <v>179</v>
      </c>
      <c r="C12" s="396" t="s">
        <v>60</v>
      </c>
      <c r="D12" s="398">
        <v>1</v>
      </c>
      <c r="E12" s="398">
        <v>18441</v>
      </c>
      <c r="F12" s="397">
        <v>0.7</v>
      </c>
      <c r="G12" s="397">
        <v>0</v>
      </c>
      <c r="H12" s="398">
        <v>4</v>
      </c>
      <c r="I12" s="398">
        <v>-228</v>
      </c>
      <c r="J12" s="398">
        <v>235</v>
      </c>
      <c r="K12" s="397" t="s">
        <v>11</v>
      </c>
      <c r="L12" s="397"/>
      <c r="M12" s="398"/>
      <c r="N12" s="398"/>
      <c r="O12" s="398"/>
      <c r="P12" s="397" t="s">
        <v>11</v>
      </c>
      <c r="Q12" s="99" t="s">
        <v>282</v>
      </c>
    </row>
    <row r="13" spans="1:17" x14ac:dyDescent="0.2">
      <c r="A13" s="395" t="s">
        <v>11</v>
      </c>
      <c r="B13" s="396" t="s">
        <v>412</v>
      </c>
      <c r="C13" s="396" t="s">
        <v>61</v>
      </c>
      <c r="D13" s="398">
        <v>2</v>
      </c>
      <c r="E13" s="398">
        <v>18373</v>
      </c>
      <c r="F13" s="397">
        <v>0.7</v>
      </c>
      <c r="G13" s="397">
        <v>-0.6</v>
      </c>
      <c r="H13" s="398">
        <v>-109</v>
      </c>
      <c r="I13" s="398">
        <v>-347</v>
      </c>
      <c r="J13" s="398">
        <v>130</v>
      </c>
      <c r="K13" s="397" t="s">
        <v>11</v>
      </c>
      <c r="L13" s="397"/>
      <c r="M13" s="398"/>
      <c r="N13" s="398"/>
      <c r="O13" s="398"/>
      <c r="P13" s="397" t="s">
        <v>11</v>
      </c>
      <c r="Q13" s="99" t="s">
        <v>282</v>
      </c>
    </row>
    <row r="14" spans="1:17" x14ac:dyDescent="0.2">
      <c r="A14" s="395" t="s">
        <v>11</v>
      </c>
      <c r="B14" s="396" t="s">
        <v>180</v>
      </c>
      <c r="C14" s="396" t="s">
        <v>62</v>
      </c>
      <c r="D14" s="398">
        <v>3</v>
      </c>
      <c r="E14" s="398">
        <v>18430</v>
      </c>
      <c r="F14" s="397">
        <v>0.7</v>
      </c>
      <c r="G14" s="397">
        <v>-0.6</v>
      </c>
      <c r="H14" s="398">
        <v>-120</v>
      </c>
      <c r="I14" s="398">
        <v>-363</v>
      </c>
      <c r="J14" s="398">
        <v>123</v>
      </c>
      <c r="K14" s="397" t="s">
        <v>11</v>
      </c>
      <c r="L14" s="397"/>
      <c r="M14" s="398"/>
      <c r="N14" s="398"/>
      <c r="O14" s="398"/>
      <c r="P14" s="397" t="s">
        <v>11</v>
      </c>
      <c r="Q14" s="99" t="s">
        <v>282</v>
      </c>
    </row>
    <row r="15" spans="1:17" x14ac:dyDescent="0.2">
      <c r="A15" s="395" t="s">
        <v>11</v>
      </c>
      <c r="B15" s="396" t="s">
        <v>181</v>
      </c>
      <c r="C15" s="396" t="s">
        <v>63</v>
      </c>
      <c r="D15" s="398">
        <v>1</v>
      </c>
      <c r="E15" s="398">
        <v>18409</v>
      </c>
      <c r="F15" s="397">
        <v>0.7</v>
      </c>
      <c r="G15" s="397">
        <v>-0.2</v>
      </c>
      <c r="H15" s="398">
        <v>-33</v>
      </c>
      <c r="I15" s="398">
        <v>-278</v>
      </c>
      <c r="J15" s="398">
        <v>213</v>
      </c>
      <c r="K15" s="397" t="s">
        <v>11</v>
      </c>
      <c r="L15" s="397"/>
      <c r="M15" s="398"/>
      <c r="N15" s="398"/>
      <c r="O15" s="398"/>
      <c r="P15" s="397" t="s">
        <v>11</v>
      </c>
      <c r="Q15" s="99" t="s">
        <v>282</v>
      </c>
    </row>
    <row r="16" spans="1:17" x14ac:dyDescent="0.2">
      <c r="A16" s="395" t="s">
        <v>11</v>
      </c>
      <c r="B16" s="396" t="s">
        <v>411</v>
      </c>
      <c r="C16" s="396" t="s">
        <v>64</v>
      </c>
      <c r="D16" s="398">
        <v>2</v>
      </c>
      <c r="E16" s="398">
        <v>18261</v>
      </c>
      <c r="F16" s="397">
        <v>0.7</v>
      </c>
      <c r="G16" s="397">
        <v>-0.6</v>
      </c>
      <c r="H16" s="398">
        <v>-111</v>
      </c>
      <c r="I16" s="398">
        <v>-351</v>
      </c>
      <c r="J16" s="398">
        <v>128</v>
      </c>
      <c r="K16" s="397" t="s">
        <v>11</v>
      </c>
      <c r="L16" s="397"/>
      <c r="M16" s="398"/>
      <c r="N16" s="398"/>
      <c r="O16" s="398"/>
      <c r="P16" s="397" t="s">
        <v>11</v>
      </c>
      <c r="Q16" s="99" t="s">
        <v>282</v>
      </c>
    </row>
    <row r="17" spans="1:17" x14ac:dyDescent="0.2">
      <c r="A17" s="395" t="s">
        <v>11</v>
      </c>
      <c r="B17" s="396" t="s">
        <v>182</v>
      </c>
      <c r="C17" s="396" t="s">
        <v>65</v>
      </c>
      <c r="D17" s="398">
        <v>3</v>
      </c>
      <c r="E17" s="398">
        <v>17868</v>
      </c>
      <c r="F17" s="397">
        <v>0.7</v>
      </c>
      <c r="G17" s="397">
        <v>-3</v>
      </c>
      <c r="H17" s="398">
        <v>-562</v>
      </c>
      <c r="I17" s="398">
        <v>-803</v>
      </c>
      <c r="J17" s="398">
        <v>-321</v>
      </c>
      <c r="K17" s="397" t="s">
        <v>337</v>
      </c>
      <c r="L17" s="397"/>
      <c r="M17" s="398"/>
      <c r="N17" s="398"/>
      <c r="O17" s="398"/>
      <c r="P17" s="397" t="s">
        <v>11</v>
      </c>
      <c r="Q17" s="99" t="s">
        <v>282</v>
      </c>
    </row>
    <row r="18" spans="1:17" x14ac:dyDescent="0.2">
      <c r="A18" s="395" t="s">
        <v>11</v>
      </c>
      <c r="B18" s="396" t="s">
        <v>183</v>
      </c>
      <c r="C18" s="396" t="s">
        <v>66</v>
      </c>
      <c r="D18" s="398">
        <v>1</v>
      </c>
      <c r="E18" s="398">
        <v>17637</v>
      </c>
      <c r="F18" s="397">
        <v>0.7</v>
      </c>
      <c r="G18" s="397">
        <v>-4.2</v>
      </c>
      <c r="H18" s="398">
        <v>-772</v>
      </c>
      <c r="I18" s="398">
        <v>-1007</v>
      </c>
      <c r="J18" s="398">
        <v>-537</v>
      </c>
      <c r="K18" s="397" t="s">
        <v>337</v>
      </c>
      <c r="L18" s="397"/>
      <c r="M18" s="398"/>
      <c r="N18" s="398"/>
      <c r="O18" s="398"/>
      <c r="P18" s="397" t="s">
        <v>11</v>
      </c>
      <c r="Q18" s="99" t="s">
        <v>282</v>
      </c>
    </row>
    <row r="19" spans="1:17" x14ac:dyDescent="0.2">
      <c r="A19" s="395" t="s">
        <v>11</v>
      </c>
      <c r="B19" s="396" t="s">
        <v>410</v>
      </c>
      <c r="C19" s="396" t="s">
        <v>67</v>
      </c>
      <c r="D19" s="398">
        <v>2</v>
      </c>
      <c r="E19" s="398">
        <v>17553</v>
      </c>
      <c r="F19" s="397">
        <v>0.7</v>
      </c>
      <c r="G19" s="397">
        <v>-3.9</v>
      </c>
      <c r="H19" s="398">
        <v>-708</v>
      </c>
      <c r="I19" s="398">
        <v>-941</v>
      </c>
      <c r="J19" s="398">
        <v>-476</v>
      </c>
      <c r="K19" s="397" t="s">
        <v>337</v>
      </c>
      <c r="L19" s="397"/>
      <c r="M19" s="398"/>
      <c r="N19" s="398"/>
      <c r="O19" s="398"/>
      <c r="P19" s="397" t="s">
        <v>11</v>
      </c>
      <c r="Q19" s="99" t="s">
        <v>282</v>
      </c>
    </row>
    <row r="20" spans="1:17" x14ac:dyDescent="0.2">
      <c r="A20" s="395" t="s">
        <v>11</v>
      </c>
      <c r="B20" s="396" t="s">
        <v>184</v>
      </c>
      <c r="C20" s="396" t="s">
        <v>68</v>
      </c>
      <c r="D20" s="398">
        <v>3</v>
      </c>
      <c r="E20" s="398">
        <v>17783</v>
      </c>
      <c r="F20" s="397">
        <v>0.7</v>
      </c>
      <c r="G20" s="397">
        <v>-0.5</v>
      </c>
      <c r="H20" s="398">
        <v>-85</v>
      </c>
      <c r="I20" s="398">
        <v>-307</v>
      </c>
      <c r="J20" s="398">
        <v>137</v>
      </c>
      <c r="K20" s="397" t="s">
        <v>11</v>
      </c>
      <c r="L20" s="397"/>
      <c r="M20" s="398"/>
      <c r="N20" s="398"/>
      <c r="O20" s="398"/>
      <c r="P20" s="397" t="s">
        <v>11</v>
      </c>
      <c r="Q20" s="99" t="s">
        <v>282</v>
      </c>
    </row>
    <row r="21" spans="1:17" x14ac:dyDescent="0.2">
      <c r="A21" s="395" t="s">
        <v>11</v>
      </c>
      <c r="B21" s="396" t="s">
        <v>185</v>
      </c>
      <c r="C21" s="396" t="s">
        <v>343</v>
      </c>
      <c r="D21" s="398">
        <v>1</v>
      </c>
      <c r="E21" s="398">
        <v>17977</v>
      </c>
      <c r="F21" s="397">
        <v>0.7</v>
      </c>
      <c r="G21" s="397">
        <v>1.9</v>
      </c>
      <c r="H21" s="398">
        <v>340</v>
      </c>
      <c r="I21" s="398">
        <v>107</v>
      </c>
      <c r="J21" s="398">
        <v>573</v>
      </c>
      <c r="K21" s="397" t="s">
        <v>337</v>
      </c>
      <c r="L21" s="397">
        <v>-2.5</v>
      </c>
      <c r="M21" s="398">
        <v>-461</v>
      </c>
      <c r="N21" s="398">
        <v>-771</v>
      </c>
      <c r="O21" s="398">
        <v>-151</v>
      </c>
      <c r="P21" s="397" t="s">
        <v>337</v>
      </c>
      <c r="Q21" s="99">
        <v>18116</v>
      </c>
    </row>
    <row r="22" spans="1:17" x14ac:dyDescent="0.2">
      <c r="A22" s="395" t="s">
        <v>11</v>
      </c>
      <c r="B22" s="396" t="s">
        <v>413</v>
      </c>
      <c r="C22" s="396" t="s">
        <v>69</v>
      </c>
      <c r="D22" s="398">
        <v>2</v>
      </c>
      <c r="E22" s="398">
        <v>18011</v>
      </c>
      <c r="F22" s="397">
        <v>0.7</v>
      </c>
      <c r="G22" s="397">
        <v>2.6</v>
      </c>
      <c r="H22" s="398">
        <v>458</v>
      </c>
      <c r="I22" s="398">
        <v>227</v>
      </c>
      <c r="J22" s="398">
        <v>690</v>
      </c>
      <c r="K22" s="397" t="s">
        <v>337</v>
      </c>
      <c r="L22" s="397">
        <v>-2.5</v>
      </c>
      <c r="M22" s="398">
        <v>-470</v>
      </c>
      <c r="N22" s="398">
        <v>-779</v>
      </c>
      <c r="O22" s="398">
        <v>-162</v>
      </c>
      <c r="P22" s="397" t="s">
        <v>337</v>
      </c>
      <c r="Q22" s="99" t="s">
        <v>282</v>
      </c>
    </row>
    <row r="23" spans="1:17" x14ac:dyDescent="0.2">
      <c r="A23" s="395" t="s">
        <v>11</v>
      </c>
      <c r="B23" s="396" t="s">
        <v>186</v>
      </c>
      <c r="C23" s="396" t="s">
        <v>70</v>
      </c>
      <c r="D23" s="398">
        <v>3</v>
      </c>
      <c r="E23" s="398">
        <v>17961</v>
      </c>
      <c r="F23" s="397">
        <v>0.7</v>
      </c>
      <c r="G23" s="397">
        <v>1</v>
      </c>
      <c r="H23" s="398">
        <v>178</v>
      </c>
      <c r="I23" s="398">
        <v>-58</v>
      </c>
      <c r="J23" s="398">
        <v>414</v>
      </c>
      <c r="K23" s="397" t="s">
        <v>11</v>
      </c>
      <c r="L23" s="397">
        <v>-3.2</v>
      </c>
      <c r="M23" s="398">
        <v>-590</v>
      </c>
      <c r="N23" s="398">
        <v>-895</v>
      </c>
      <c r="O23" s="398">
        <v>-284</v>
      </c>
      <c r="P23" s="397" t="s">
        <v>337</v>
      </c>
      <c r="Q23" s="99" t="s">
        <v>282</v>
      </c>
    </row>
    <row r="24" spans="1:17" x14ac:dyDescent="0.2">
      <c r="A24" s="395" t="s">
        <v>474</v>
      </c>
      <c r="B24" s="396" t="s">
        <v>179</v>
      </c>
      <c r="C24" s="396" t="s">
        <v>71</v>
      </c>
      <c r="D24" s="398">
        <v>1</v>
      </c>
      <c r="E24" s="398">
        <v>17907</v>
      </c>
      <c r="F24" s="397">
        <v>0.7</v>
      </c>
      <c r="G24" s="397">
        <v>-0.4</v>
      </c>
      <c r="H24" s="398">
        <v>-70</v>
      </c>
      <c r="I24" s="398">
        <v>-316</v>
      </c>
      <c r="J24" s="398">
        <v>176</v>
      </c>
      <c r="K24" s="397" t="s">
        <v>11</v>
      </c>
      <c r="L24" s="397">
        <v>-2.9</v>
      </c>
      <c r="M24" s="398">
        <v>-535</v>
      </c>
      <c r="N24" s="398">
        <v>-835</v>
      </c>
      <c r="O24" s="398">
        <v>-234</v>
      </c>
      <c r="P24" s="397" t="s">
        <v>337</v>
      </c>
      <c r="Q24" s="99" t="s">
        <v>282</v>
      </c>
    </row>
    <row r="25" spans="1:17" x14ac:dyDescent="0.2">
      <c r="A25" s="395" t="s">
        <v>11</v>
      </c>
      <c r="B25" s="396" t="s">
        <v>412</v>
      </c>
      <c r="C25" s="396" t="s">
        <v>72</v>
      </c>
      <c r="D25" s="398">
        <v>2</v>
      </c>
      <c r="E25" s="398">
        <v>18060</v>
      </c>
      <c r="F25" s="397">
        <v>0.7</v>
      </c>
      <c r="G25" s="397">
        <v>0.3</v>
      </c>
      <c r="H25" s="398">
        <v>48</v>
      </c>
      <c r="I25" s="398">
        <v>-201</v>
      </c>
      <c r="J25" s="398">
        <v>298</v>
      </c>
      <c r="K25" s="397" t="s">
        <v>11</v>
      </c>
      <c r="L25" s="397">
        <v>-1.7</v>
      </c>
      <c r="M25" s="398">
        <v>-313</v>
      </c>
      <c r="N25" s="398">
        <v>-616</v>
      </c>
      <c r="O25" s="398">
        <v>-10</v>
      </c>
      <c r="P25" s="397" t="s">
        <v>337</v>
      </c>
      <c r="Q25" s="99" t="s">
        <v>282</v>
      </c>
    </row>
    <row r="26" spans="1:17" x14ac:dyDescent="0.2">
      <c r="A26" s="395" t="s">
        <v>11</v>
      </c>
      <c r="B26" s="396" t="s">
        <v>180</v>
      </c>
      <c r="C26" s="396" t="s">
        <v>73</v>
      </c>
      <c r="D26" s="398">
        <v>3</v>
      </c>
      <c r="E26" s="398">
        <v>18140</v>
      </c>
      <c r="F26" s="397">
        <v>0.7</v>
      </c>
      <c r="G26" s="397">
        <v>1</v>
      </c>
      <c r="H26" s="398">
        <v>179</v>
      </c>
      <c r="I26" s="398">
        <v>-83</v>
      </c>
      <c r="J26" s="398">
        <v>441</v>
      </c>
      <c r="K26" s="397" t="s">
        <v>11</v>
      </c>
      <c r="L26" s="397">
        <v>-1.6</v>
      </c>
      <c r="M26" s="398">
        <v>-291</v>
      </c>
      <c r="N26" s="398">
        <v>-607</v>
      </c>
      <c r="O26" s="398">
        <v>26</v>
      </c>
      <c r="P26" s="397" t="s">
        <v>11</v>
      </c>
      <c r="Q26" s="99" t="s">
        <v>282</v>
      </c>
    </row>
    <row r="27" spans="1:17" x14ac:dyDescent="0.2">
      <c r="A27" s="395" t="s">
        <v>11</v>
      </c>
      <c r="B27" s="396" t="s">
        <v>181</v>
      </c>
      <c r="C27" s="396" t="s">
        <v>74</v>
      </c>
      <c r="D27" s="398">
        <v>1</v>
      </c>
      <c r="E27" s="398">
        <v>18285</v>
      </c>
      <c r="F27" s="397">
        <v>0.7</v>
      </c>
      <c r="G27" s="397">
        <v>2.1</v>
      </c>
      <c r="H27" s="398">
        <v>379</v>
      </c>
      <c r="I27" s="398">
        <v>134</v>
      </c>
      <c r="J27" s="398">
        <v>624</v>
      </c>
      <c r="K27" s="397" t="s">
        <v>337</v>
      </c>
      <c r="L27" s="397">
        <v>-0.7</v>
      </c>
      <c r="M27" s="398">
        <v>-123</v>
      </c>
      <c r="N27" s="398">
        <v>-443</v>
      </c>
      <c r="O27" s="398">
        <v>196</v>
      </c>
      <c r="P27" s="397" t="s">
        <v>11</v>
      </c>
      <c r="Q27" s="99" t="s">
        <v>282</v>
      </c>
    </row>
    <row r="28" spans="1:17" x14ac:dyDescent="0.2">
      <c r="A28" s="395" t="s">
        <v>11</v>
      </c>
      <c r="B28" s="396" t="s">
        <v>411</v>
      </c>
      <c r="C28" s="396" t="s">
        <v>75</v>
      </c>
      <c r="D28" s="398">
        <v>2</v>
      </c>
      <c r="E28" s="398">
        <v>18381</v>
      </c>
      <c r="F28" s="397">
        <v>0.7</v>
      </c>
      <c r="G28" s="397">
        <v>1.8</v>
      </c>
      <c r="H28" s="398">
        <v>322</v>
      </c>
      <c r="I28" s="398">
        <v>76</v>
      </c>
      <c r="J28" s="398">
        <v>568</v>
      </c>
      <c r="K28" s="397" t="s">
        <v>337</v>
      </c>
      <c r="L28" s="397">
        <v>0.7</v>
      </c>
      <c r="M28" s="398">
        <v>120</v>
      </c>
      <c r="N28" s="398">
        <v>-199</v>
      </c>
      <c r="O28" s="398">
        <v>440</v>
      </c>
      <c r="P28" s="397" t="s">
        <v>11</v>
      </c>
      <c r="Q28" s="99" t="s">
        <v>282</v>
      </c>
    </row>
    <row r="29" spans="1:17" x14ac:dyDescent="0.2">
      <c r="A29" s="395" t="s">
        <v>11</v>
      </c>
      <c r="B29" s="396" t="s">
        <v>182</v>
      </c>
      <c r="C29" s="396" t="s">
        <v>76</v>
      </c>
      <c r="D29" s="398">
        <v>3</v>
      </c>
      <c r="E29" s="398">
        <v>18562</v>
      </c>
      <c r="F29" s="397">
        <v>0.7</v>
      </c>
      <c r="G29" s="397">
        <v>2.2999999999999998</v>
      </c>
      <c r="H29" s="398">
        <v>422</v>
      </c>
      <c r="I29" s="398">
        <v>184</v>
      </c>
      <c r="J29" s="398">
        <v>661</v>
      </c>
      <c r="K29" s="397" t="s">
        <v>337</v>
      </c>
      <c r="L29" s="397">
        <v>3.9</v>
      </c>
      <c r="M29" s="398">
        <v>694</v>
      </c>
      <c r="N29" s="398">
        <v>382</v>
      </c>
      <c r="O29" s="398">
        <v>1006</v>
      </c>
      <c r="P29" s="397" t="s">
        <v>337</v>
      </c>
      <c r="Q29" s="99" t="s">
        <v>282</v>
      </c>
    </row>
    <row r="30" spans="1:17" x14ac:dyDescent="0.2">
      <c r="A30" s="395" t="s">
        <v>11</v>
      </c>
      <c r="B30" s="396" t="s">
        <v>183</v>
      </c>
      <c r="C30" s="396" t="s">
        <v>77</v>
      </c>
      <c r="D30" s="398">
        <v>1</v>
      </c>
      <c r="E30" s="398">
        <v>18602</v>
      </c>
      <c r="F30" s="397">
        <v>0.7</v>
      </c>
      <c r="G30" s="397">
        <v>1.7</v>
      </c>
      <c r="H30" s="398">
        <v>317</v>
      </c>
      <c r="I30" s="398">
        <v>72</v>
      </c>
      <c r="J30" s="398">
        <v>562</v>
      </c>
      <c r="K30" s="397" t="s">
        <v>337</v>
      </c>
      <c r="L30" s="397">
        <v>5.5</v>
      </c>
      <c r="M30" s="398">
        <v>966</v>
      </c>
      <c r="N30" s="398">
        <v>657</v>
      </c>
      <c r="O30" s="398">
        <v>1274</v>
      </c>
      <c r="P30" s="397" t="s">
        <v>337</v>
      </c>
      <c r="Q30" s="99" t="s">
        <v>282</v>
      </c>
    </row>
    <row r="31" spans="1:17" x14ac:dyDescent="0.2">
      <c r="A31" s="395" t="s">
        <v>11</v>
      </c>
      <c r="B31" s="396" t="s">
        <v>410</v>
      </c>
      <c r="C31" s="396" t="s">
        <v>78</v>
      </c>
      <c r="D31" s="398">
        <v>2</v>
      </c>
      <c r="E31" s="398">
        <v>18588</v>
      </c>
      <c r="F31" s="397">
        <v>0.7</v>
      </c>
      <c r="G31" s="397">
        <v>1.1000000000000001</v>
      </c>
      <c r="H31" s="398">
        <v>206</v>
      </c>
      <c r="I31" s="398">
        <v>-39</v>
      </c>
      <c r="J31" s="398">
        <v>451</v>
      </c>
      <c r="K31" s="397" t="s">
        <v>11</v>
      </c>
      <c r="L31" s="397">
        <v>5.9</v>
      </c>
      <c r="M31" s="398">
        <v>1035</v>
      </c>
      <c r="N31" s="398">
        <v>730</v>
      </c>
      <c r="O31" s="398">
        <v>1340</v>
      </c>
      <c r="P31" s="397" t="s">
        <v>337</v>
      </c>
      <c r="Q31" s="99" t="s">
        <v>282</v>
      </c>
    </row>
    <row r="32" spans="1:17" x14ac:dyDescent="0.2">
      <c r="A32" s="395" t="s">
        <v>11</v>
      </c>
      <c r="B32" s="396" t="s">
        <v>184</v>
      </c>
      <c r="C32" s="396" t="s">
        <v>79</v>
      </c>
      <c r="D32" s="398">
        <v>3</v>
      </c>
      <c r="E32" s="398">
        <v>18593</v>
      </c>
      <c r="F32" s="397">
        <v>0.7</v>
      </c>
      <c r="G32" s="397">
        <v>0.2</v>
      </c>
      <c r="H32" s="398">
        <v>31</v>
      </c>
      <c r="I32" s="398">
        <v>-214</v>
      </c>
      <c r="J32" s="398">
        <v>275</v>
      </c>
      <c r="K32" s="397" t="s">
        <v>11</v>
      </c>
      <c r="L32" s="397">
        <v>4.5999999999999996</v>
      </c>
      <c r="M32" s="398">
        <v>810</v>
      </c>
      <c r="N32" s="398">
        <v>506</v>
      </c>
      <c r="O32" s="398">
        <v>1114</v>
      </c>
      <c r="P32" s="397" t="s">
        <v>337</v>
      </c>
      <c r="Q32" s="99" t="s">
        <v>282</v>
      </c>
    </row>
    <row r="33" spans="1:17" x14ac:dyDescent="0.2">
      <c r="A33" s="395" t="s">
        <v>11</v>
      </c>
      <c r="B33" s="396" t="s">
        <v>185</v>
      </c>
      <c r="C33" s="396" t="s">
        <v>80</v>
      </c>
      <c r="D33" s="398">
        <v>1</v>
      </c>
      <c r="E33" s="398">
        <v>18650</v>
      </c>
      <c r="F33" s="397">
        <v>0.7</v>
      </c>
      <c r="G33" s="397">
        <v>0.3</v>
      </c>
      <c r="H33" s="398">
        <v>48</v>
      </c>
      <c r="I33" s="398">
        <v>-199</v>
      </c>
      <c r="J33" s="398">
        <v>295</v>
      </c>
      <c r="K33" s="397" t="s">
        <v>11</v>
      </c>
      <c r="L33" s="397">
        <v>3.7</v>
      </c>
      <c r="M33" s="398">
        <v>674</v>
      </c>
      <c r="N33" s="398">
        <v>359</v>
      </c>
      <c r="O33" s="398">
        <v>988</v>
      </c>
      <c r="P33" s="397" t="s">
        <v>337</v>
      </c>
      <c r="Q33" s="99">
        <v>18361</v>
      </c>
    </row>
    <row r="34" spans="1:17" x14ac:dyDescent="0.2">
      <c r="A34" s="395" t="s">
        <v>11</v>
      </c>
      <c r="B34" s="396" t="s">
        <v>413</v>
      </c>
      <c r="C34" s="396" t="s">
        <v>81</v>
      </c>
      <c r="D34" s="398">
        <v>2</v>
      </c>
      <c r="E34" s="398">
        <v>18644</v>
      </c>
      <c r="F34" s="397">
        <v>0.7</v>
      </c>
      <c r="G34" s="397">
        <v>0.3</v>
      </c>
      <c r="H34" s="398">
        <v>56</v>
      </c>
      <c r="I34" s="398">
        <v>-186</v>
      </c>
      <c r="J34" s="398">
        <v>298</v>
      </c>
      <c r="K34" s="397" t="s">
        <v>11</v>
      </c>
      <c r="L34" s="397">
        <v>3.5</v>
      </c>
      <c r="M34" s="398">
        <v>633</v>
      </c>
      <c r="N34" s="398">
        <v>319</v>
      </c>
      <c r="O34" s="398">
        <v>946</v>
      </c>
      <c r="P34" s="397" t="s">
        <v>337</v>
      </c>
      <c r="Q34" s="99" t="s">
        <v>282</v>
      </c>
    </row>
    <row r="35" spans="1:17" x14ac:dyDescent="0.2">
      <c r="A35" s="395" t="s">
        <v>11</v>
      </c>
      <c r="B35" s="396" t="s">
        <v>186</v>
      </c>
      <c r="C35" s="396" t="s">
        <v>82</v>
      </c>
      <c r="D35" s="398">
        <v>3</v>
      </c>
      <c r="E35" s="398">
        <v>18635</v>
      </c>
      <c r="F35" s="397">
        <v>0.7</v>
      </c>
      <c r="G35" s="397">
        <v>0.2</v>
      </c>
      <c r="H35" s="398">
        <v>43</v>
      </c>
      <c r="I35" s="398">
        <v>-201</v>
      </c>
      <c r="J35" s="398">
        <v>286</v>
      </c>
      <c r="K35" s="397" t="s">
        <v>11</v>
      </c>
      <c r="L35" s="397">
        <v>3.8</v>
      </c>
      <c r="M35" s="398">
        <v>675</v>
      </c>
      <c r="N35" s="398">
        <v>358</v>
      </c>
      <c r="O35" s="398">
        <v>991</v>
      </c>
      <c r="P35" s="397" t="s">
        <v>337</v>
      </c>
    </row>
    <row r="36" spans="1:17" x14ac:dyDescent="0.2">
      <c r="A36" s="395" t="s">
        <v>342</v>
      </c>
      <c r="B36" s="396" t="s">
        <v>179</v>
      </c>
      <c r="C36" s="396" t="s">
        <v>83</v>
      </c>
      <c r="D36" s="398">
        <v>1</v>
      </c>
      <c r="E36" s="398">
        <v>18510</v>
      </c>
      <c r="F36" s="397">
        <v>0.7</v>
      </c>
      <c r="G36" s="397">
        <v>-0.8</v>
      </c>
      <c r="H36" s="398">
        <v>-140</v>
      </c>
      <c r="I36" s="398">
        <v>-380</v>
      </c>
      <c r="J36" s="398">
        <v>99</v>
      </c>
      <c r="K36" s="397" t="s">
        <v>11</v>
      </c>
      <c r="L36" s="397">
        <v>3.4</v>
      </c>
      <c r="M36" s="398">
        <v>603</v>
      </c>
      <c r="N36" s="398">
        <v>298</v>
      </c>
      <c r="O36" s="398">
        <v>909</v>
      </c>
      <c r="P36" s="397" t="s">
        <v>337</v>
      </c>
    </row>
    <row r="37" spans="1:17" x14ac:dyDescent="0.2">
      <c r="A37" s="395" t="s">
        <v>11</v>
      </c>
      <c r="B37" s="396" t="s">
        <v>412</v>
      </c>
      <c r="C37" s="396" t="s">
        <v>965</v>
      </c>
      <c r="D37" s="398">
        <v>2</v>
      </c>
      <c r="E37" s="398">
        <v>18577</v>
      </c>
      <c r="F37" s="397">
        <v>0.7</v>
      </c>
      <c r="G37" s="397">
        <v>-0.4</v>
      </c>
      <c r="H37" s="398">
        <v>-67</v>
      </c>
      <c r="I37" s="398">
        <v>-313</v>
      </c>
      <c r="J37" s="398">
        <v>178</v>
      </c>
      <c r="K37" s="397" t="s">
        <v>11</v>
      </c>
      <c r="L37" s="397">
        <v>2.9</v>
      </c>
      <c r="M37" s="398">
        <v>517</v>
      </c>
      <c r="N37" s="398">
        <v>207</v>
      </c>
      <c r="O37" s="398">
        <v>827</v>
      </c>
      <c r="P37" s="397" t="s">
        <v>337</v>
      </c>
    </row>
    <row r="38" spans="1:17" x14ac:dyDescent="0.2">
      <c r="A38" s="395" t="s">
        <v>11</v>
      </c>
      <c r="B38" s="396" t="s">
        <v>180</v>
      </c>
      <c r="C38" s="396" t="s">
        <v>966</v>
      </c>
      <c r="D38" s="398">
        <v>3</v>
      </c>
      <c r="E38" s="398">
        <v>18511</v>
      </c>
      <c r="F38" s="397">
        <v>0.7</v>
      </c>
      <c r="G38" s="397">
        <v>-0.7</v>
      </c>
      <c r="H38" s="398">
        <v>-124</v>
      </c>
      <c r="I38" s="398">
        <v>-366</v>
      </c>
      <c r="J38" s="398">
        <v>118</v>
      </c>
      <c r="K38" s="397" t="s">
        <v>11</v>
      </c>
      <c r="L38" s="397">
        <v>2</v>
      </c>
      <c r="M38" s="398">
        <v>372</v>
      </c>
      <c r="N38" s="398">
        <v>55</v>
      </c>
      <c r="O38" s="398">
        <v>689</v>
      </c>
      <c r="P38" s="397" t="s">
        <v>337</v>
      </c>
    </row>
    <row r="39" spans="1:17" x14ac:dyDescent="0.2">
      <c r="A39" s="395" t="s">
        <v>11</v>
      </c>
      <c r="B39" s="396" t="s">
        <v>181</v>
      </c>
      <c r="C39" s="396" t="s">
        <v>967</v>
      </c>
      <c r="D39" s="398">
        <v>1</v>
      </c>
      <c r="E39" s="398">
        <v>18550</v>
      </c>
      <c r="F39" s="397">
        <v>0.7</v>
      </c>
      <c r="G39" s="397">
        <v>0.2</v>
      </c>
      <c r="H39" s="398">
        <v>41</v>
      </c>
      <c r="I39" s="398">
        <v>-198</v>
      </c>
      <c r="J39" s="398">
        <v>279</v>
      </c>
      <c r="K39" s="397" t="s">
        <v>11</v>
      </c>
      <c r="L39" s="397">
        <v>1.5</v>
      </c>
      <c r="M39" s="398">
        <v>265</v>
      </c>
      <c r="N39" s="398">
        <v>-50</v>
      </c>
      <c r="O39" s="398">
        <v>581</v>
      </c>
      <c r="P39" s="397" t="s">
        <v>11</v>
      </c>
    </row>
    <row r="40" spans="1:17" x14ac:dyDescent="0.2">
      <c r="A40" s="395" t="s">
        <v>11</v>
      </c>
      <c r="B40" s="396" t="s">
        <v>411</v>
      </c>
      <c r="C40" s="396" t="s">
        <v>968</v>
      </c>
      <c r="D40" s="398">
        <v>2</v>
      </c>
      <c r="E40" s="398">
        <v>18554</v>
      </c>
      <c r="F40" s="397">
        <v>0.7</v>
      </c>
      <c r="G40" s="397">
        <v>-0.1</v>
      </c>
      <c r="H40" s="398">
        <v>-23</v>
      </c>
      <c r="I40" s="398">
        <v>-262</v>
      </c>
      <c r="J40" s="398">
        <v>217</v>
      </c>
      <c r="K40" s="397" t="s">
        <v>11</v>
      </c>
      <c r="L40" s="397">
        <v>0.9</v>
      </c>
      <c r="M40" s="398">
        <v>173</v>
      </c>
      <c r="N40" s="398">
        <v>-142</v>
      </c>
      <c r="O40" s="398">
        <v>487</v>
      </c>
      <c r="P40" s="397" t="s">
        <v>11</v>
      </c>
    </row>
    <row r="41" spans="1:17" x14ac:dyDescent="0.2">
      <c r="A41" s="395" t="s">
        <v>11</v>
      </c>
      <c r="B41" s="396" t="s">
        <v>182</v>
      </c>
      <c r="C41" s="396" t="s">
        <v>969</v>
      </c>
      <c r="D41" s="398">
        <v>3</v>
      </c>
      <c r="E41" s="398">
        <v>18680</v>
      </c>
      <c r="F41" s="397">
        <v>0.7</v>
      </c>
      <c r="G41" s="397">
        <v>0.9</v>
      </c>
      <c r="H41" s="398">
        <v>168</v>
      </c>
      <c r="I41" s="398">
        <v>-76</v>
      </c>
      <c r="J41" s="398">
        <v>413</v>
      </c>
      <c r="K41" s="397" t="s">
        <v>11</v>
      </c>
      <c r="L41" s="397">
        <v>0.6</v>
      </c>
      <c r="M41" s="398">
        <v>118</v>
      </c>
      <c r="N41" s="398">
        <v>-187</v>
      </c>
      <c r="O41" s="398">
        <v>422</v>
      </c>
      <c r="P41" s="397" t="s">
        <v>11</v>
      </c>
    </row>
    <row r="42" spans="1:17" x14ac:dyDescent="0.2">
      <c r="A42" s="395" t="s">
        <v>11</v>
      </c>
      <c r="B42" s="396" t="s">
        <v>183</v>
      </c>
      <c r="C42" s="396" t="s">
        <v>970</v>
      </c>
      <c r="D42" s="398">
        <v>1</v>
      </c>
      <c r="E42" s="398">
        <v>18851</v>
      </c>
      <c r="F42" s="397">
        <v>0.7</v>
      </c>
      <c r="G42" s="397">
        <v>1.6</v>
      </c>
      <c r="H42" s="398">
        <v>301</v>
      </c>
      <c r="I42" s="398">
        <v>58</v>
      </c>
      <c r="J42" s="398">
        <v>544</v>
      </c>
      <c r="K42" s="397" t="s">
        <v>337</v>
      </c>
      <c r="L42" s="397">
        <v>1.3</v>
      </c>
      <c r="M42" s="398">
        <v>249</v>
      </c>
      <c r="N42" s="398">
        <v>-60</v>
      </c>
      <c r="O42" s="398">
        <v>558</v>
      </c>
      <c r="P42" s="397" t="s">
        <v>11</v>
      </c>
    </row>
    <row r="43" spans="1:17" x14ac:dyDescent="0.2">
      <c r="A43" s="395" t="s">
        <v>11</v>
      </c>
      <c r="B43" s="396" t="s">
        <v>410</v>
      </c>
      <c r="C43" s="396" t="s">
        <v>971</v>
      </c>
      <c r="D43" s="398">
        <v>2</v>
      </c>
      <c r="E43" s="398">
        <v>18923</v>
      </c>
      <c r="F43" s="397">
        <v>0.7</v>
      </c>
      <c r="G43" s="397">
        <v>2</v>
      </c>
      <c r="H43" s="398">
        <v>369</v>
      </c>
      <c r="I43" s="398">
        <v>124</v>
      </c>
      <c r="J43" s="398">
        <v>614</v>
      </c>
      <c r="K43" s="397" t="s">
        <v>337</v>
      </c>
      <c r="L43" s="397">
        <v>1.8</v>
      </c>
      <c r="M43" s="398">
        <v>335</v>
      </c>
      <c r="N43" s="398">
        <v>18</v>
      </c>
      <c r="O43" s="398">
        <v>651</v>
      </c>
      <c r="P43" s="397" t="s">
        <v>337</v>
      </c>
    </row>
    <row r="44" spans="1:17" x14ac:dyDescent="0.2">
      <c r="A44" s="395" t="s">
        <v>11</v>
      </c>
      <c r="B44" s="396" t="s">
        <v>184</v>
      </c>
      <c r="C44" s="396" t="s">
        <v>972</v>
      </c>
      <c r="D44" s="398">
        <v>3</v>
      </c>
      <c r="E44" s="398">
        <v>19059</v>
      </c>
      <c r="F44" s="397">
        <v>0.7</v>
      </c>
      <c r="G44" s="397">
        <v>2</v>
      </c>
      <c r="H44" s="398">
        <v>379</v>
      </c>
      <c r="I44" s="398">
        <v>141</v>
      </c>
      <c r="J44" s="398">
        <v>617</v>
      </c>
      <c r="K44" s="397" t="s">
        <v>337</v>
      </c>
      <c r="L44" s="397">
        <v>2.5</v>
      </c>
      <c r="M44" s="398">
        <v>466</v>
      </c>
      <c r="N44" s="398">
        <v>147</v>
      </c>
      <c r="O44" s="398">
        <v>785</v>
      </c>
      <c r="P44" s="397" t="s">
        <v>337</v>
      </c>
    </row>
    <row r="45" spans="1:17" x14ac:dyDescent="0.2">
      <c r="A45" s="395" t="s">
        <v>11</v>
      </c>
      <c r="B45" s="396" t="s">
        <v>185</v>
      </c>
      <c r="C45" s="396" t="s">
        <v>973</v>
      </c>
      <c r="D45" s="398">
        <v>1</v>
      </c>
      <c r="E45" s="398">
        <v>19086</v>
      </c>
      <c r="F45" s="397">
        <v>0.7</v>
      </c>
      <c r="G45" s="397">
        <v>1.2</v>
      </c>
      <c r="H45" s="398">
        <v>235</v>
      </c>
      <c r="I45" s="398">
        <v>-6</v>
      </c>
      <c r="J45" s="398">
        <v>475</v>
      </c>
      <c r="K45" s="397" t="s">
        <v>11</v>
      </c>
      <c r="L45" s="397">
        <v>2.2999999999999998</v>
      </c>
      <c r="M45" s="398">
        <v>436</v>
      </c>
      <c r="N45" s="398">
        <v>116</v>
      </c>
      <c r="O45" s="398">
        <v>755</v>
      </c>
      <c r="P45" s="397" t="s">
        <v>337</v>
      </c>
    </row>
    <row r="46" spans="1:17" x14ac:dyDescent="0.2">
      <c r="A46" s="395" t="s">
        <v>11</v>
      </c>
      <c r="B46" s="396" t="s">
        <v>413</v>
      </c>
      <c r="C46" s="396" t="s">
        <v>974</v>
      </c>
      <c r="D46" s="398">
        <v>2</v>
      </c>
      <c r="E46" s="398">
        <v>19094</v>
      </c>
      <c r="F46" s="397">
        <v>0.7</v>
      </c>
      <c r="G46" s="397">
        <v>0.9</v>
      </c>
      <c r="H46" s="398">
        <v>171</v>
      </c>
      <c r="I46" s="398">
        <v>-69</v>
      </c>
      <c r="J46" s="398">
        <v>411</v>
      </c>
      <c r="K46" s="397" t="s">
        <v>11</v>
      </c>
      <c r="L46" s="397">
        <v>2.4</v>
      </c>
      <c r="M46" s="398">
        <v>450</v>
      </c>
      <c r="N46" s="398">
        <v>133</v>
      </c>
      <c r="O46" s="398">
        <v>766</v>
      </c>
      <c r="P46" s="397" t="s">
        <v>337</v>
      </c>
    </row>
    <row r="47" spans="1:17" x14ac:dyDescent="0.2">
      <c r="A47" s="395" t="s">
        <v>11</v>
      </c>
      <c r="B47" s="396" t="s">
        <v>186</v>
      </c>
      <c r="C47" s="396" t="s">
        <v>975</v>
      </c>
      <c r="D47" s="398">
        <v>3</v>
      </c>
      <c r="E47" s="398">
        <v>18949</v>
      </c>
      <c r="F47" s="397">
        <v>0.7</v>
      </c>
      <c r="G47" s="397">
        <v>-0.6</v>
      </c>
      <c r="H47" s="398">
        <v>-110</v>
      </c>
      <c r="I47" s="398">
        <v>-352</v>
      </c>
      <c r="J47" s="398">
        <v>131</v>
      </c>
      <c r="K47" s="397" t="s">
        <v>11</v>
      </c>
      <c r="L47" s="397">
        <v>1.7</v>
      </c>
      <c r="M47" s="398">
        <v>313</v>
      </c>
      <c r="N47" s="398">
        <v>-4</v>
      </c>
      <c r="O47" s="398">
        <v>630</v>
      </c>
      <c r="P47" s="397" t="s">
        <v>11</v>
      </c>
    </row>
    <row r="48" spans="1:17" x14ac:dyDescent="0.2">
      <c r="A48" s="395" t="s">
        <v>963</v>
      </c>
      <c r="B48" s="396" t="s">
        <v>179</v>
      </c>
      <c r="C48" s="396" t="s">
        <v>976</v>
      </c>
      <c r="D48" s="398">
        <v>1</v>
      </c>
      <c r="E48" s="398">
        <v>18988</v>
      </c>
      <c r="F48" s="397">
        <v>0.7</v>
      </c>
      <c r="G48" s="397">
        <v>-0.5</v>
      </c>
      <c r="H48" s="398">
        <v>-98</v>
      </c>
      <c r="I48" s="398">
        <v>-343</v>
      </c>
      <c r="J48" s="398">
        <v>147</v>
      </c>
      <c r="K48" s="397" t="s">
        <v>11</v>
      </c>
      <c r="L48" s="397">
        <v>2.6</v>
      </c>
      <c r="M48" s="398">
        <v>478</v>
      </c>
      <c r="N48" s="398">
        <v>160</v>
      </c>
      <c r="O48" s="398">
        <v>796</v>
      </c>
      <c r="P48" s="397" t="s">
        <v>337</v>
      </c>
    </row>
    <row r="49" spans="1:16" x14ac:dyDescent="0.2">
      <c r="A49" s="395" t="s">
        <v>11</v>
      </c>
      <c r="B49" s="396" t="s">
        <v>412</v>
      </c>
      <c r="C49" s="396" t="s">
        <v>977</v>
      </c>
      <c r="D49" s="398">
        <v>2</v>
      </c>
      <c r="E49" s="398">
        <v>19148</v>
      </c>
      <c r="F49" s="397">
        <v>0.7</v>
      </c>
      <c r="G49" s="397">
        <v>0.3</v>
      </c>
      <c r="H49" s="398">
        <v>54</v>
      </c>
      <c r="I49" s="398">
        <v>-189</v>
      </c>
      <c r="J49" s="398">
        <v>296</v>
      </c>
      <c r="K49" s="397" t="s">
        <v>11</v>
      </c>
      <c r="L49" s="397">
        <v>3.1</v>
      </c>
      <c r="M49" s="398">
        <v>571</v>
      </c>
      <c r="N49" s="398">
        <v>254</v>
      </c>
      <c r="O49" s="398">
        <v>888</v>
      </c>
      <c r="P49" s="397" t="s">
        <v>337</v>
      </c>
    </row>
    <row r="50" spans="1:16" x14ac:dyDescent="0.2">
      <c r="A50" s="395" t="s">
        <v>11</v>
      </c>
      <c r="B50" s="396" t="s">
        <v>180</v>
      </c>
      <c r="C50" s="396" t="s">
        <v>978</v>
      </c>
      <c r="D50" s="398">
        <v>3</v>
      </c>
      <c r="E50" s="398">
        <v>19279</v>
      </c>
      <c r="F50" s="397">
        <v>0.7</v>
      </c>
      <c r="G50" s="397">
        <v>1.7</v>
      </c>
      <c r="H50" s="398">
        <v>330</v>
      </c>
      <c r="I50" s="398">
        <v>80</v>
      </c>
      <c r="J50" s="398">
        <v>580</v>
      </c>
      <c r="K50" s="397" t="s">
        <v>337</v>
      </c>
      <c r="L50" s="397">
        <v>4.0999999999999996</v>
      </c>
      <c r="M50" s="398">
        <v>767</v>
      </c>
      <c r="N50" s="398">
        <v>441</v>
      </c>
      <c r="O50" s="398">
        <v>1093</v>
      </c>
      <c r="P50" s="397" t="s">
        <v>337</v>
      </c>
    </row>
    <row r="51" spans="1:16" x14ac:dyDescent="0.2">
      <c r="A51" s="395" t="s">
        <v>11</v>
      </c>
      <c r="B51" s="396" t="s">
        <v>181</v>
      </c>
      <c r="C51" s="396" t="s">
        <v>979</v>
      </c>
      <c r="D51" s="398">
        <v>1</v>
      </c>
      <c r="E51" s="398">
        <v>19392</v>
      </c>
      <c r="F51" s="397">
        <v>0.7</v>
      </c>
      <c r="G51" s="397">
        <v>2.1</v>
      </c>
      <c r="H51" s="398">
        <v>404</v>
      </c>
      <c r="I51" s="398">
        <v>154</v>
      </c>
      <c r="J51" s="398">
        <v>653</v>
      </c>
      <c r="K51" s="397" t="s">
        <v>337</v>
      </c>
      <c r="L51" s="397">
        <v>4.5</v>
      </c>
      <c r="M51" s="398">
        <v>841</v>
      </c>
      <c r="N51" s="398">
        <v>521</v>
      </c>
      <c r="O51" s="398">
        <v>1161</v>
      </c>
      <c r="P51" s="397" t="s">
        <v>337</v>
      </c>
    </row>
    <row r="52" spans="1:16" x14ac:dyDescent="0.2">
      <c r="A52" s="395" t="s">
        <v>11</v>
      </c>
      <c r="B52" s="396" t="s">
        <v>411</v>
      </c>
      <c r="C52" s="396" t="s">
        <v>980</v>
      </c>
      <c r="D52" s="398">
        <v>2</v>
      </c>
      <c r="E52" s="398">
        <v>19420</v>
      </c>
      <c r="F52" s="397">
        <v>0.7</v>
      </c>
      <c r="G52" s="397">
        <v>1.4</v>
      </c>
      <c r="H52" s="398">
        <v>272</v>
      </c>
      <c r="I52" s="398">
        <v>24</v>
      </c>
      <c r="J52" s="398">
        <v>520</v>
      </c>
      <c r="K52" s="397" t="s">
        <v>337</v>
      </c>
      <c r="L52" s="397">
        <v>4.7</v>
      </c>
      <c r="M52" s="398">
        <v>865</v>
      </c>
      <c r="N52" s="398">
        <v>546</v>
      </c>
      <c r="O52" s="398">
        <v>1185</v>
      </c>
      <c r="P52" s="397" t="s">
        <v>337</v>
      </c>
    </row>
    <row r="53" spans="1:16" x14ac:dyDescent="0.2">
      <c r="A53" s="395" t="s">
        <v>11</v>
      </c>
      <c r="B53" s="396" t="s">
        <v>182</v>
      </c>
      <c r="C53" s="396" t="s">
        <v>981</v>
      </c>
      <c r="D53" s="398">
        <v>3</v>
      </c>
      <c r="E53" s="398">
        <v>19429</v>
      </c>
      <c r="F53" s="397">
        <v>0.7</v>
      </c>
      <c r="G53" s="397">
        <v>0.8</v>
      </c>
      <c r="H53" s="398">
        <v>151</v>
      </c>
      <c r="I53" s="398">
        <v>-94</v>
      </c>
      <c r="J53" s="398">
        <v>396</v>
      </c>
      <c r="K53" s="397" t="s">
        <v>11</v>
      </c>
      <c r="L53" s="397">
        <v>4</v>
      </c>
      <c r="M53" s="398">
        <v>749</v>
      </c>
      <c r="N53" s="398">
        <v>440</v>
      </c>
      <c r="O53" s="398">
        <v>1059</v>
      </c>
      <c r="P53" s="397" t="s">
        <v>337</v>
      </c>
    </row>
    <row r="54" spans="1:16" x14ac:dyDescent="0.2">
      <c r="A54" s="395" t="s">
        <v>11</v>
      </c>
      <c r="B54" s="396" t="s">
        <v>183</v>
      </c>
      <c r="C54" s="396" t="s">
        <v>982</v>
      </c>
      <c r="D54" s="398">
        <v>1</v>
      </c>
      <c r="E54" s="398">
        <v>19504</v>
      </c>
      <c r="F54" s="397">
        <v>0.7</v>
      </c>
      <c r="G54" s="397">
        <v>0.6</v>
      </c>
      <c r="H54" s="398">
        <v>112</v>
      </c>
      <c r="I54" s="398">
        <v>-132</v>
      </c>
      <c r="J54" s="398">
        <v>357</v>
      </c>
      <c r="K54" s="397" t="s">
        <v>11</v>
      </c>
      <c r="L54" s="397">
        <v>3.5</v>
      </c>
      <c r="M54" s="398">
        <v>653</v>
      </c>
      <c r="N54" s="398">
        <v>336</v>
      </c>
      <c r="O54" s="398">
        <v>970</v>
      </c>
      <c r="P54" s="397" t="s">
        <v>337</v>
      </c>
    </row>
    <row r="55" spans="1:16" x14ac:dyDescent="0.2">
      <c r="A55" s="395" t="s">
        <v>11</v>
      </c>
      <c r="B55" s="396" t="s">
        <v>410</v>
      </c>
      <c r="C55" s="396" t="s">
        <v>983</v>
      </c>
      <c r="D55" s="398">
        <v>2</v>
      </c>
      <c r="E55" s="398">
        <v>19466</v>
      </c>
      <c r="F55" s="397">
        <v>0.7</v>
      </c>
      <c r="G55" s="397">
        <v>0.2</v>
      </c>
      <c r="H55" s="398">
        <v>47</v>
      </c>
      <c r="I55" s="398">
        <v>-201</v>
      </c>
      <c r="J55" s="398">
        <v>295</v>
      </c>
      <c r="K55" s="397" t="s">
        <v>11</v>
      </c>
      <c r="L55" s="397">
        <v>2.9</v>
      </c>
      <c r="M55" s="398">
        <v>544</v>
      </c>
      <c r="N55" s="398">
        <v>221</v>
      </c>
      <c r="O55" s="398">
        <v>866</v>
      </c>
      <c r="P55" s="397" t="s">
        <v>337</v>
      </c>
    </row>
    <row r="56" spans="1:16" x14ac:dyDescent="0.2">
      <c r="A56" s="395" t="s">
        <v>11</v>
      </c>
      <c r="B56" s="396" t="s">
        <v>184</v>
      </c>
      <c r="C56" s="396" t="s">
        <v>984</v>
      </c>
      <c r="D56" s="398">
        <v>3</v>
      </c>
      <c r="E56" s="398">
        <v>19568</v>
      </c>
      <c r="F56" s="397">
        <v>0.7</v>
      </c>
      <c r="G56" s="397">
        <v>0.7</v>
      </c>
      <c r="H56" s="398">
        <v>138</v>
      </c>
      <c r="I56" s="398">
        <v>-129</v>
      </c>
      <c r="J56" s="398">
        <v>406</v>
      </c>
      <c r="K56" s="397" t="s">
        <v>11</v>
      </c>
      <c r="L56" s="397">
        <v>2.7</v>
      </c>
      <c r="M56" s="398">
        <v>509</v>
      </c>
      <c r="N56" s="398">
        <v>174</v>
      </c>
      <c r="O56" s="398">
        <v>844</v>
      </c>
      <c r="P56" s="397" t="s">
        <v>337</v>
      </c>
    </row>
    <row r="57" spans="1:16" x14ac:dyDescent="0.2">
      <c r="A57" s="395" t="s">
        <v>11</v>
      </c>
      <c r="B57" s="396" t="s">
        <v>185</v>
      </c>
      <c r="C57" s="396" t="s">
        <v>985</v>
      </c>
      <c r="D57" s="398">
        <v>1</v>
      </c>
      <c r="E57" s="398">
        <v>19456</v>
      </c>
      <c r="F57" s="397">
        <v>0.7</v>
      </c>
      <c r="G57" s="397">
        <v>-0.2</v>
      </c>
      <c r="H57" s="398">
        <v>-48</v>
      </c>
      <c r="I57" s="398">
        <v>-318</v>
      </c>
      <c r="J57" s="398">
        <v>223</v>
      </c>
      <c r="K57" s="397" t="s">
        <v>11</v>
      </c>
      <c r="L57" s="397">
        <v>1.9</v>
      </c>
      <c r="M57" s="398">
        <v>371</v>
      </c>
      <c r="N57" s="398">
        <v>40</v>
      </c>
      <c r="O57" s="398">
        <v>702</v>
      </c>
      <c r="P57" s="397" t="s">
        <v>337</v>
      </c>
    </row>
    <row r="58" spans="1:16" x14ac:dyDescent="0.2">
      <c r="A58" s="395" t="s">
        <v>11</v>
      </c>
      <c r="B58" s="396" t="s">
        <v>413</v>
      </c>
      <c r="C58" s="396" t="s">
        <v>986</v>
      </c>
      <c r="D58" s="398">
        <v>2</v>
      </c>
      <c r="E58" s="398">
        <v>19338</v>
      </c>
      <c r="F58" s="397">
        <v>0.7</v>
      </c>
      <c r="G58" s="397">
        <v>-0.7</v>
      </c>
      <c r="H58" s="398">
        <v>-129</v>
      </c>
      <c r="I58" s="398">
        <v>-401</v>
      </c>
      <c r="J58" s="398">
        <v>144</v>
      </c>
      <c r="K58" s="397" t="s">
        <v>11</v>
      </c>
      <c r="L58" s="397">
        <v>1.3</v>
      </c>
      <c r="M58" s="398">
        <v>244</v>
      </c>
      <c r="N58" s="398">
        <v>-84</v>
      </c>
      <c r="O58" s="398">
        <v>573</v>
      </c>
      <c r="P58" s="397" t="s">
        <v>11</v>
      </c>
    </row>
    <row r="59" spans="1:16" x14ac:dyDescent="0.2">
      <c r="A59" s="395" t="s">
        <v>11</v>
      </c>
      <c r="B59" s="396" t="s">
        <v>186</v>
      </c>
      <c r="C59" s="396" t="s">
        <v>987</v>
      </c>
      <c r="D59" s="398">
        <v>3</v>
      </c>
      <c r="E59" s="398">
        <v>19161</v>
      </c>
      <c r="F59" s="397">
        <v>0.7</v>
      </c>
      <c r="G59" s="397">
        <v>-2.1</v>
      </c>
      <c r="H59" s="398">
        <v>-406</v>
      </c>
      <c r="I59" s="398">
        <v>-663</v>
      </c>
      <c r="J59" s="398">
        <v>-149</v>
      </c>
      <c r="K59" s="397" t="s">
        <v>337</v>
      </c>
      <c r="L59" s="397">
        <v>1.1000000000000001</v>
      </c>
      <c r="M59" s="398">
        <v>213</v>
      </c>
      <c r="N59" s="398">
        <v>-107</v>
      </c>
      <c r="O59" s="398">
        <v>533</v>
      </c>
      <c r="P59" s="397" t="s">
        <v>11</v>
      </c>
    </row>
    <row r="60" spans="1:16" x14ac:dyDescent="0.2">
      <c r="A60" s="395" t="s">
        <v>964</v>
      </c>
      <c r="B60" s="396" t="s">
        <v>179</v>
      </c>
      <c r="C60" s="396" t="s">
        <v>988</v>
      </c>
      <c r="D60" s="398">
        <v>1</v>
      </c>
      <c r="E60" s="398">
        <v>18714</v>
      </c>
      <c r="F60" s="397">
        <v>0.8</v>
      </c>
      <c r="G60" s="397">
        <v>-3.8</v>
      </c>
      <c r="H60" s="398">
        <v>-742</v>
      </c>
      <c r="I60" s="398">
        <v>-1018</v>
      </c>
      <c r="J60" s="398">
        <v>-466</v>
      </c>
      <c r="K60" s="397" t="s">
        <v>337</v>
      </c>
      <c r="L60" s="397">
        <v>-1.4</v>
      </c>
      <c r="M60" s="398">
        <v>-273</v>
      </c>
      <c r="N60" s="398">
        <v>-616</v>
      </c>
      <c r="O60" s="398">
        <v>69</v>
      </c>
      <c r="P60" s="397" t="s">
        <v>11</v>
      </c>
    </row>
    <row r="61" spans="1:16" x14ac:dyDescent="0.2">
      <c r="A61" s="395" t="s">
        <v>11</v>
      </c>
      <c r="B61" s="396" t="s">
        <v>412</v>
      </c>
      <c r="C61" s="396" t="s">
        <v>989</v>
      </c>
      <c r="D61" s="398">
        <v>2</v>
      </c>
      <c r="E61" s="398">
        <v>17859</v>
      </c>
      <c r="F61" s="397">
        <v>0.9</v>
      </c>
      <c r="G61" s="397">
        <v>-7.6</v>
      </c>
      <c r="H61" s="398">
        <v>-1479</v>
      </c>
      <c r="I61" s="398">
        <v>-1771</v>
      </c>
      <c r="J61" s="398">
        <v>-1187</v>
      </c>
      <c r="K61" s="397" t="s">
        <v>337</v>
      </c>
      <c r="L61" s="397">
        <v>-6.7</v>
      </c>
      <c r="M61" s="398">
        <v>-1289</v>
      </c>
      <c r="N61" s="398">
        <v>-1650</v>
      </c>
      <c r="O61" s="398">
        <v>-928</v>
      </c>
      <c r="P61" s="397" t="s">
        <v>337</v>
      </c>
    </row>
    <row r="62" spans="1:16" x14ac:dyDescent="0.2">
      <c r="A62" s="395" t="s">
        <v>11</v>
      </c>
      <c r="B62" s="396" t="s">
        <v>180</v>
      </c>
      <c r="C62" s="396" t="s">
        <v>990</v>
      </c>
      <c r="D62" s="398">
        <v>3</v>
      </c>
      <c r="E62" s="398">
        <v>16922</v>
      </c>
      <c r="F62" s="397">
        <v>1</v>
      </c>
      <c r="G62" s="397">
        <v>-11.7</v>
      </c>
      <c r="H62" s="398">
        <v>-2240</v>
      </c>
      <c r="I62" s="398">
        <v>-2556</v>
      </c>
      <c r="J62" s="398">
        <v>-1923</v>
      </c>
      <c r="K62" s="397" t="s">
        <v>337</v>
      </c>
      <c r="L62" s="397">
        <v>-12.2</v>
      </c>
      <c r="M62" s="398">
        <v>-2357</v>
      </c>
      <c r="N62" s="398">
        <v>-2738</v>
      </c>
      <c r="O62" s="398">
        <v>-1975</v>
      </c>
      <c r="P62" s="397" t="s">
        <v>337</v>
      </c>
    </row>
    <row r="63" spans="1:16" x14ac:dyDescent="0.2">
      <c r="A63" s="395" t="s">
        <v>11</v>
      </c>
      <c r="B63" s="396" t="s">
        <v>181</v>
      </c>
      <c r="C63" s="396" t="s">
        <v>991</v>
      </c>
      <c r="D63" s="398">
        <v>1</v>
      </c>
      <c r="E63" s="398">
        <v>16300</v>
      </c>
      <c r="F63" s="397">
        <v>1.1000000000000001</v>
      </c>
      <c r="G63" s="397">
        <v>-12.9</v>
      </c>
      <c r="H63" s="398">
        <v>-2414</v>
      </c>
      <c r="I63" s="398">
        <v>-2757</v>
      </c>
      <c r="J63" s="398">
        <v>-2072</v>
      </c>
      <c r="K63" s="397" t="s">
        <v>337</v>
      </c>
      <c r="L63" s="397">
        <v>-15.9</v>
      </c>
      <c r="M63" s="398">
        <v>-3092</v>
      </c>
      <c r="N63" s="398">
        <v>-3488</v>
      </c>
      <c r="O63" s="398">
        <v>-2695</v>
      </c>
      <c r="P63" s="397" t="s">
        <v>337</v>
      </c>
    </row>
    <row r="64" spans="1:16" x14ac:dyDescent="0.2">
      <c r="A64" s="395" t="s">
        <v>11</v>
      </c>
      <c r="B64" s="396" t="s">
        <v>411</v>
      </c>
      <c r="C64" s="396" t="s">
        <v>992</v>
      </c>
      <c r="D64" s="398">
        <v>2</v>
      </c>
      <c r="E64" s="398">
        <v>16214</v>
      </c>
      <c r="F64" s="397">
        <v>1.1000000000000001</v>
      </c>
      <c r="G64" s="397">
        <v>-9.1999999999999993</v>
      </c>
      <c r="H64" s="398">
        <v>-1645</v>
      </c>
      <c r="I64" s="398">
        <v>-1999</v>
      </c>
      <c r="J64" s="398">
        <v>-1290</v>
      </c>
      <c r="K64" s="397" t="s">
        <v>337</v>
      </c>
      <c r="L64" s="397">
        <v>-16.5</v>
      </c>
      <c r="M64" s="398">
        <v>-3206</v>
      </c>
      <c r="N64" s="398">
        <v>-3601</v>
      </c>
      <c r="O64" s="398">
        <v>-2811</v>
      </c>
      <c r="P64" s="397" t="s">
        <v>337</v>
      </c>
    </row>
    <row r="65" spans="1:30" x14ac:dyDescent="0.2">
      <c r="A65" s="395" t="s">
        <v>11</v>
      </c>
      <c r="B65" s="396" t="s">
        <v>182</v>
      </c>
      <c r="C65" s="396" t="s">
        <v>993</v>
      </c>
      <c r="D65" s="398">
        <v>3</v>
      </c>
      <c r="E65" s="398">
        <v>16437</v>
      </c>
      <c r="F65" s="397">
        <v>1.1000000000000001</v>
      </c>
      <c r="G65" s="397">
        <v>-2.9</v>
      </c>
      <c r="H65" s="398">
        <v>-485</v>
      </c>
      <c r="I65" s="398">
        <v>-832</v>
      </c>
      <c r="J65" s="398">
        <v>-138</v>
      </c>
      <c r="K65" s="397" t="s">
        <v>337</v>
      </c>
      <c r="L65" s="397">
        <v>-15.4</v>
      </c>
      <c r="M65" s="398">
        <v>-2993</v>
      </c>
      <c r="N65" s="398">
        <v>-3389</v>
      </c>
      <c r="O65" s="398">
        <v>-2596</v>
      </c>
      <c r="P65" s="397" t="s">
        <v>337</v>
      </c>
    </row>
    <row r="66" spans="1:30" x14ac:dyDescent="0.2">
      <c r="A66" s="395" t="s">
        <v>11</v>
      </c>
      <c r="B66" s="396" t="s">
        <v>183</v>
      </c>
      <c r="C66" s="396" t="s">
        <v>994</v>
      </c>
      <c r="D66" s="398">
        <v>1</v>
      </c>
      <c r="E66" s="398">
        <v>16638</v>
      </c>
      <c r="F66" s="397">
        <v>1</v>
      </c>
      <c r="G66" s="397">
        <v>2.1</v>
      </c>
      <c r="H66" s="398">
        <v>338</v>
      </c>
      <c r="I66" s="398">
        <v>-8</v>
      </c>
      <c r="J66" s="398">
        <v>683</v>
      </c>
      <c r="K66" s="397" t="s">
        <v>11</v>
      </c>
      <c r="L66" s="397">
        <v>-14.7</v>
      </c>
      <c r="M66" s="398">
        <v>-2866</v>
      </c>
      <c r="N66" s="398">
        <v>-3253</v>
      </c>
      <c r="O66" s="398">
        <v>-2480</v>
      </c>
      <c r="P66" s="397" t="s">
        <v>337</v>
      </c>
    </row>
    <row r="67" spans="1:30" x14ac:dyDescent="0.2">
      <c r="A67" s="395" t="s">
        <v>11</v>
      </c>
      <c r="B67" s="396" t="s">
        <v>410</v>
      </c>
      <c r="C67" s="396" t="s">
        <v>995</v>
      </c>
      <c r="D67" s="398">
        <v>2</v>
      </c>
      <c r="E67" s="398">
        <v>17132</v>
      </c>
      <c r="F67" s="397">
        <v>1</v>
      </c>
      <c r="G67" s="397">
        <v>5.7</v>
      </c>
      <c r="H67" s="398">
        <v>918</v>
      </c>
      <c r="I67" s="398">
        <v>565</v>
      </c>
      <c r="J67" s="398">
        <v>1272</v>
      </c>
      <c r="K67" s="397" t="s">
        <v>337</v>
      </c>
      <c r="L67" s="397">
        <v>-12</v>
      </c>
      <c r="M67" s="398">
        <v>-2334</v>
      </c>
      <c r="N67" s="398">
        <v>-2740</v>
      </c>
      <c r="O67" s="398">
        <v>-1928</v>
      </c>
      <c r="P67" s="397" t="s">
        <v>337</v>
      </c>
    </row>
    <row r="68" spans="1:30" x14ac:dyDescent="0.2">
      <c r="A68" s="395" t="s">
        <v>11</v>
      </c>
      <c r="B68" s="396" t="s">
        <v>184</v>
      </c>
      <c r="C68" s="396" t="s">
        <v>996</v>
      </c>
      <c r="D68" s="398">
        <v>3</v>
      </c>
      <c r="E68" s="398">
        <v>17517</v>
      </c>
      <c r="F68" s="397">
        <v>1</v>
      </c>
      <c r="G68" s="397">
        <v>6.6</v>
      </c>
      <c r="H68" s="398">
        <v>1081</v>
      </c>
      <c r="I68" s="398">
        <v>717</v>
      </c>
      <c r="J68" s="398">
        <v>1445</v>
      </c>
      <c r="K68" s="397" t="s">
        <v>337</v>
      </c>
      <c r="L68" s="397">
        <v>-10.5</v>
      </c>
      <c r="M68" s="398">
        <v>-2050</v>
      </c>
      <c r="N68" s="398">
        <v>-2463</v>
      </c>
      <c r="O68" s="398">
        <v>-1637</v>
      </c>
      <c r="P68" s="397" t="s">
        <v>337</v>
      </c>
    </row>
    <row r="69" spans="1:30" x14ac:dyDescent="0.2">
      <c r="A69" s="395" t="s">
        <v>11</v>
      </c>
      <c r="B69" s="396" t="s">
        <v>185</v>
      </c>
      <c r="C69" s="396" t="s">
        <v>997</v>
      </c>
      <c r="D69" s="398">
        <v>1</v>
      </c>
      <c r="E69" s="398">
        <v>17716</v>
      </c>
      <c r="F69" s="397">
        <v>1</v>
      </c>
      <c r="G69" s="397">
        <v>6.5</v>
      </c>
      <c r="H69" s="398">
        <v>1079</v>
      </c>
      <c r="I69" s="398">
        <v>736</v>
      </c>
      <c r="J69" s="398">
        <v>1422</v>
      </c>
      <c r="K69" s="397" t="s">
        <v>337</v>
      </c>
      <c r="L69" s="397">
        <v>-8.9</v>
      </c>
      <c r="M69" s="398">
        <v>-1740</v>
      </c>
      <c r="N69" s="398">
        <v>-2154</v>
      </c>
      <c r="O69" s="398">
        <v>-1326</v>
      </c>
      <c r="P69" s="397" t="s">
        <v>337</v>
      </c>
    </row>
    <row r="70" spans="1:30" x14ac:dyDescent="0.2">
      <c r="A70" s="395" t="s">
        <v>11</v>
      </c>
      <c r="B70" s="396" t="s">
        <v>413</v>
      </c>
      <c r="C70" s="396" t="s">
        <v>998</v>
      </c>
      <c r="D70" s="398">
        <v>2</v>
      </c>
      <c r="E70" s="398">
        <v>17959</v>
      </c>
      <c r="F70" s="397">
        <v>1</v>
      </c>
      <c r="G70" s="397">
        <v>4.8</v>
      </c>
      <c r="H70" s="398">
        <v>826</v>
      </c>
      <c r="I70" s="398">
        <v>487</v>
      </c>
      <c r="J70" s="398">
        <v>1166</v>
      </c>
      <c r="K70" s="397" t="s">
        <v>337</v>
      </c>
      <c r="L70" s="397">
        <v>-7.1</v>
      </c>
      <c r="M70" s="398">
        <v>-1379</v>
      </c>
      <c r="N70" s="398">
        <v>-1793</v>
      </c>
      <c r="O70" s="398">
        <v>-965</v>
      </c>
      <c r="P70" s="397" t="s">
        <v>337</v>
      </c>
    </row>
    <row r="71" spans="1:30" x14ac:dyDescent="0.2">
      <c r="A71" s="395" t="s">
        <v>11</v>
      </c>
      <c r="B71" s="396" t="s">
        <v>186</v>
      </c>
      <c r="C71" s="396" t="s">
        <v>999</v>
      </c>
      <c r="D71" s="398">
        <v>3</v>
      </c>
      <c r="E71" s="398">
        <v>17904</v>
      </c>
      <c r="F71" s="397">
        <v>1</v>
      </c>
      <c r="G71" s="397">
        <v>2.2000000000000002</v>
      </c>
      <c r="H71" s="398">
        <v>387</v>
      </c>
      <c r="I71" s="398">
        <v>45</v>
      </c>
      <c r="J71" s="398">
        <v>728</v>
      </c>
      <c r="K71" s="397" t="s">
        <v>337</v>
      </c>
      <c r="L71" s="397">
        <v>-6.6</v>
      </c>
      <c r="M71" s="398">
        <v>-1257</v>
      </c>
      <c r="N71" s="398">
        <v>-1677</v>
      </c>
      <c r="O71" s="398">
        <v>-837</v>
      </c>
      <c r="P71" s="397" t="s">
        <v>337</v>
      </c>
    </row>
    <row r="72" spans="1:30" x14ac:dyDescent="0.2">
      <c r="A72" s="395" t="s">
        <v>958</v>
      </c>
      <c r="B72" s="396" t="s">
        <v>179</v>
      </c>
      <c r="C72" s="396" t="s">
        <v>1000</v>
      </c>
      <c r="D72" s="398">
        <v>1</v>
      </c>
      <c r="E72" s="398">
        <v>17968</v>
      </c>
      <c r="F72" s="397">
        <v>1</v>
      </c>
      <c r="G72" s="397">
        <v>1.4</v>
      </c>
      <c r="H72" s="398">
        <v>251</v>
      </c>
      <c r="I72" s="398">
        <v>-90</v>
      </c>
      <c r="J72" s="398">
        <v>592</v>
      </c>
      <c r="K72" s="397" t="s">
        <v>11</v>
      </c>
      <c r="L72" s="397">
        <v>-4</v>
      </c>
      <c r="M72" s="398">
        <v>-747</v>
      </c>
      <c r="N72" s="398">
        <v>-1184</v>
      </c>
      <c r="O72" s="398">
        <v>-310</v>
      </c>
      <c r="P72" s="397" t="s">
        <v>337</v>
      </c>
    </row>
    <row r="73" spans="1:30" x14ac:dyDescent="0.2">
      <c r="A73" s="395" t="s">
        <v>11</v>
      </c>
      <c r="B73" s="396" t="s">
        <v>412</v>
      </c>
      <c r="C73" s="396" t="s">
        <v>1001</v>
      </c>
      <c r="D73" s="398">
        <v>2</v>
      </c>
      <c r="E73" s="398">
        <v>18192</v>
      </c>
      <c r="F73" s="397">
        <v>1</v>
      </c>
      <c r="G73" s="397">
        <v>1.3</v>
      </c>
      <c r="H73" s="398">
        <v>234</v>
      </c>
      <c r="I73" s="398">
        <v>-112</v>
      </c>
      <c r="J73" s="398">
        <v>579</v>
      </c>
      <c r="K73" s="397" t="s">
        <v>11</v>
      </c>
      <c r="L73" s="397">
        <v>1.9</v>
      </c>
      <c r="M73" s="398">
        <v>334</v>
      </c>
      <c r="N73" s="398">
        <v>-118</v>
      </c>
      <c r="O73" s="398">
        <v>786</v>
      </c>
      <c r="P73" s="397" t="s">
        <v>11</v>
      </c>
    </row>
    <row r="74" spans="1:30" x14ac:dyDescent="0.2">
      <c r="A74" s="395" t="s">
        <v>11</v>
      </c>
      <c r="B74" s="396" t="s">
        <v>180</v>
      </c>
      <c r="C74" s="396" t="s">
        <v>1002</v>
      </c>
      <c r="D74" s="398">
        <v>3</v>
      </c>
      <c r="E74" s="398">
        <v>18540</v>
      </c>
      <c r="F74" s="397">
        <v>1</v>
      </c>
      <c r="G74" s="397">
        <v>3.6</v>
      </c>
      <c r="H74" s="398">
        <v>636</v>
      </c>
      <c r="I74" s="398">
        <v>281</v>
      </c>
      <c r="J74" s="398">
        <v>991</v>
      </c>
      <c r="K74" s="397" t="s">
        <v>337</v>
      </c>
      <c r="L74" s="397">
        <v>9.6</v>
      </c>
      <c r="M74" s="398">
        <v>1619</v>
      </c>
      <c r="N74" s="398">
        <v>1159</v>
      </c>
      <c r="O74" s="398">
        <v>2079</v>
      </c>
      <c r="P74" s="397" t="s">
        <v>337</v>
      </c>
    </row>
    <row r="75" spans="1:30" x14ac:dyDescent="0.2">
      <c r="A75" s="839" t="s">
        <v>281</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row>
    <row r="76" spans="1:30" x14ac:dyDescent="0.2">
      <c r="A76" s="839" t="s">
        <v>11</v>
      </c>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row>
    <row r="77" spans="1:30" x14ac:dyDescent="0.2">
      <c r="A77" s="839" t="s">
        <v>11</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row r="78" spans="1:30" x14ac:dyDescent="0.2">
      <c r="A78" s="839" t="s">
        <v>11</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row r="79" spans="1:30" x14ac:dyDescent="0.2">
      <c r="A79" s="839" t="s">
        <v>11</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row>
    <row r="80" spans="1:30" x14ac:dyDescent="0.2">
      <c r="A80" s="839" t="s">
        <v>320</v>
      </c>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row>
  </sheetData>
  <mergeCells count="12">
    <mergeCell ref="Q7:Q8"/>
    <mergeCell ref="A7:A8"/>
    <mergeCell ref="B7:B8"/>
    <mergeCell ref="D7:D8"/>
    <mergeCell ref="E7:E8"/>
    <mergeCell ref="G7:P7"/>
    <mergeCell ref="A80:AD80"/>
    <mergeCell ref="A75:AD75"/>
    <mergeCell ref="A76:AD76"/>
    <mergeCell ref="A77:AD77"/>
    <mergeCell ref="A78:AD78"/>
    <mergeCell ref="A79:AD79"/>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15"/>
  <dimension ref="A1:Q125"/>
  <sheetViews>
    <sheetView zoomScale="90" zoomScaleNormal="9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97</v>
      </c>
      <c r="B4" s="4"/>
      <c r="C4" s="4"/>
      <c r="D4" s="91"/>
    </row>
    <row r="5" spans="1:17" hidden="1" x14ac:dyDescent="0.2">
      <c r="A5" s="43" t="s">
        <v>115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9" t="s">
        <v>192</v>
      </c>
      <c r="B9" s="400" t="s">
        <v>179</v>
      </c>
      <c r="C9" s="400" t="s">
        <v>12</v>
      </c>
      <c r="D9" s="402">
        <v>1</v>
      </c>
      <c r="E9" s="402">
        <v>2393</v>
      </c>
      <c r="F9" s="401">
        <v>1.9</v>
      </c>
      <c r="G9" s="401"/>
      <c r="H9" s="402"/>
      <c r="I9" s="402"/>
      <c r="J9" s="402"/>
      <c r="K9" s="401" t="s">
        <v>11</v>
      </c>
      <c r="L9" s="401"/>
      <c r="M9" s="402"/>
      <c r="N9" s="402"/>
      <c r="O9" s="402"/>
      <c r="P9" s="401" t="s">
        <v>11</v>
      </c>
      <c r="Q9" s="99" t="s">
        <v>282</v>
      </c>
    </row>
    <row r="10" spans="1:17" x14ac:dyDescent="0.2">
      <c r="A10" s="399" t="s">
        <v>11</v>
      </c>
      <c r="B10" s="400" t="s">
        <v>412</v>
      </c>
      <c r="C10" s="400" t="s">
        <v>13</v>
      </c>
      <c r="D10" s="402">
        <v>2</v>
      </c>
      <c r="E10" s="402">
        <v>2606</v>
      </c>
      <c r="F10" s="401">
        <v>1.9</v>
      </c>
      <c r="G10" s="401"/>
      <c r="H10" s="402"/>
      <c r="I10" s="402"/>
      <c r="J10" s="402"/>
      <c r="K10" s="401" t="s">
        <v>11</v>
      </c>
      <c r="L10" s="401"/>
      <c r="M10" s="402"/>
      <c r="N10" s="402"/>
      <c r="O10" s="402"/>
      <c r="P10" s="401" t="s">
        <v>11</v>
      </c>
      <c r="Q10" s="99" t="s">
        <v>282</v>
      </c>
    </row>
    <row r="11" spans="1:17" x14ac:dyDescent="0.2">
      <c r="A11" s="399" t="s">
        <v>11</v>
      </c>
      <c r="B11" s="400" t="s">
        <v>180</v>
      </c>
      <c r="C11" s="400" t="s">
        <v>14</v>
      </c>
      <c r="D11" s="402">
        <v>3</v>
      </c>
      <c r="E11" s="402">
        <v>2822</v>
      </c>
      <c r="F11" s="401">
        <v>1.8</v>
      </c>
      <c r="G11" s="401"/>
      <c r="H11" s="402"/>
      <c r="I11" s="402"/>
      <c r="J11" s="402"/>
      <c r="K11" s="401" t="s">
        <v>11</v>
      </c>
      <c r="L11" s="401"/>
      <c r="M11" s="402"/>
      <c r="N11" s="402"/>
      <c r="O11" s="402"/>
      <c r="P11" s="401" t="s">
        <v>11</v>
      </c>
      <c r="Q11" s="99" t="s">
        <v>282</v>
      </c>
    </row>
    <row r="12" spans="1:17" x14ac:dyDescent="0.2">
      <c r="A12" s="399" t="s">
        <v>11</v>
      </c>
      <c r="B12" s="400" t="s">
        <v>181</v>
      </c>
      <c r="C12" s="400" t="s">
        <v>15</v>
      </c>
      <c r="D12" s="402">
        <v>1</v>
      </c>
      <c r="E12" s="402">
        <v>2965</v>
      </c>
      <c r="F12" s="401">
        <v>1.8</v>
      </c>
      <c r="G12" s="401">
        <v>23.9</v>
      </c>
      <c r="H12" s="402">
        <v>572</v>
      </c>
      <c r="I12" s="402">
        <v>476</v>
      </c>
      <c r="J12" s="402">
        <v>667</v>
      </c>
      <c r="K12" s="401" t="s">
        <v>337</v>
      </c>
      <c r="L12" s="401"/>
      <c r="M12" s="402"/>
      <c r="N12" s="402"/>
      <c r="O12" s="402"/>
      <c r="P12" s="401" t="s">
        <v>11</v>
      </c>
      <c r="Q12" s="99" t="s">
        <v>282</v>
      </c>
    </row>
    <row r="13" spans="1:17" x14ac:dyDescent="0.2">
      <c r="A13" s="399" t="s">
        <v>11</v>
      </c>
      <c r="B13" s="400" t="s">
        <v>411</v>
      </c>
      <c r="C13" s="400" t="s">
        <v>16</v>
      </c>
      <c r="D13" s="402">
        <v>2</v>
      </c>
      <c r="E13" s="402">
        <v>2961</v>
      </c>
      <c r="F13" s="401">
        <v>1.7</v>
      </c>
      <c r="G13" s="401">
        <v>13.6</v>
      </c>
      <c r="H13" s="402">
        <v>355</v>
      </c>
      <c r="I13" s="402">
        <v>258</v>
      </c>
      <c r="J13" s="402">
        <v>452</v>
      </c>
      <c r="K13" s="401" t="s">
        <v>337</v>
      </c>
      <c r="L13" s="401"/>
      <c r="M13" s="402"/>
      <c r="N13" s="402"/>
      <c r="O13" s="402"/>
      <c r="P13" s="401" t="s">
        <v>11</v>
      </c>
      <c r="Q13" s="99" t="s">
        <v>282</v>
      </c>
    </row>
    <row r="14" spans="1:17" x14ac:dyDescent="0.2">
      <c r="A14" s="399" t="s">
        <v>11</v>
      </c>
      <c r="B14" s="400" t="s">
        <v>182</v>
      </c>
      <c r="C14" s="400" t="s">
        <v>17</v>
      </c>
      <c r="D14" s="402">
        <v>3</v>
      </c>
      <c r="E14" s="402">
        <v>2946</v>
      </c>
      <c r="F14" s="401">
        <v>1.8</v>
      </c>
      <c r="G14" s="401">
        <v>4.4000000000000004</v>
      </c>
      <c r="H14" s="402">
        <v>123</v>
      </c>
      <c r="I14" s="402">
        <v>32</v>
      </c>
      <c r="J14" s="402">
        <v>215</v>
      </c>
      <c r="K14" s="401" t="s">
        <v>337</v>
      </c>
      <c r="L14" s="401"/>
      <c r="M14" s="402"/>
      <c r="N14" s="402"/>
      <c r="O14" s="402"/>
      <c r="P14" s="401" t="s">
        <v>11</v>
      </c>
      <c r="Q14" s="99" t="s">
        <v>282</v>
      </c>
    </row>
    <row r="15" spans="1:17" x14ac:dyDescent="0.2">
      <c r="A15" s="399" t="s">
        <v>11</v>
      </c>
      <c r="B15" s="400" t="s">
        <v>183</v>
      </c>
      <c r="C15" s="400" t="s">
        <v>18</v>
      </c>
      <c r="D15" s="402">
        <v>1</v>
      </c>
      <c r="E15" s="402">
        <v>2889</v>
      </c>
      <c r="F15" s="401">
        <v>1.8</v>
      </c>
      <c r="G15" s="401">
        <v>-2.5</v>
      </c>
      <c r="H15" s="402">
        <v>-75</v>
      </c>
      <c r="I15" s="402">
        <v>-164</v>
      </c>
      <c r="J15" s="402">
        <v>14</v>
      </c>
      <c r="K15" s="401" t="s">
        <v>11</v>
      </c>
      <c r="L15" s="401"/>
      <c r="M15" s="402"/>
      <c r="N15" s="402"/>
      <c r="O15" s="402"/>
      <c r="P15" s="401" t="s">
        <v>11</v>
      </c>
      <c r="Q15" s="99" t="s">
        <v>282</v>
      </c>
    </row>
    <row r="16" spans="1:17" x14ac:dyDescent="0.2">
      <c r="A16" s="399" t="s">
        <v>11</v>
      </c>
      <c r="B16" s="400" t="s">
        <v>410</v>
      </c>
      <c r="C16" s="400" t="s">
        <v>19</v>
      </c>
      <c r="D16" s="402">
        <v>2</v>
      </c>
      <c r="E16" s="402">
        <v>2809</v>
      </c>
      <c r="F16" s="401">
        <v>1.8</v>
      </c>
      <c r="G16" s="401">
        <v>-5.0999999999999996</v>
      </c>
      <c r="H16" s="402">
        <v>-152</v>
      </c>
      <c r="I16" s="402">
        <v>-238</v>
      </c>
      <c r="J16" s="402">
        <v>-66</v>
      </c>
      <c r="K16" s="401" t="s">
        <v>337</v>
      </c>
      <c r="L16" s="401"/>
      <c r="M16" s="402"/>
      <c r="N16" s="402"/>
      <c r="O16" s="402"/>
      <c r="P16" s="401" t="s">
        <v>11</v>
      </c>
      <c r="Q16" s="99" t="s">
        <v>282</v>
      </c>
    </row>
    <row r="17" spans="1:17" x14ac:dyDescent="0.2">
      <c r="A17" s="399" t="s">
        <v>11</v>
      </c>
      <c r="B17" s="400" t="s">
        <v>184</v>
      </c>
      <c r="C17" s="400" t="s">
        <v>20</v>
      </c>
      <c r="D17" s="402">
        <v>3</v>
      </c>
      <c r="E17" s="402">
        <v>2821</v>
      </c>
      <c r="F17" s="401">
        <v>1.8</v>
      </c>
      <c r="G17" s="401">
        <v>-4.2</v>
      </c>
      <c r="H17" s="402">
        <v>-125</v>
      </c>
      <c r="I17" s="402">
        <v>-212</v>
      </c>
      <c r="J17" s="402">
        <v>-37</v>
      </c>
      <c r="K17" s="401" t="s">
        <v>337</v>
      </c>
      <c r="L17" s="401"/>
      <c r="M17" s="402"/>
      <c r="N17" s="402"/>
      <c r="O17" s="402"/>
      <c r="P17" s="401" t="s">
        <v>11</v>
      </c>
      <c r="Q17" s="99" t="s">
        <v>282</v>
      </c>
    </row>
    <row r="18" spans="1:17" x14ac:dyDescent="0.2">
      <c r="A18" s="399" t="s">
        <v>11</v>
      </c>
      <c r="B18" s="400" t="s">
        <v>185</v>
      </c>
      <c r="C18" s="400" t="s">
        <v>21</v>
      </c>
      <c r="D18" s="402">
        <v>1</v>
      </c>
      <c r="E18" s="402">
        <v>2843</v>
      </c>
      <c r="F18" s="401">
        <v>1.8</v>
      </c>
      <c r="G18" s="401">
        <v>-1.6</v>
      </c>
      <c r="H18" s="402">
        <v>-46</v>
      </c>
      <c r="I18" s="402">
        <v>-135</v>
      </c>
      <c r="J18" s="402">
        <v>42</v>
      </c>
      <c r="K18" s="401" t="s">
        <v>11</v>
      </c>
      <c r="L18" s="401"/>
      <c r="M18" s="402"/>
      <c r="N18" s="402"/>
      <c r="O18" s="402"/>
      <c r="P18" s="401" t="s">
        <v>11</v>
      </c>
      <c r="Q18" s="99">
        <v>2772.5</v>
      </c>
    </row>
    <row r="19" spans="1:17" x14ac:dyDescent="0.2">
      <c r="A19" s="399" t="s">
        <v>11</v>
      </c>
      <c r="B19" s="400" t="s">
        <v>413</v>
      </c>
      <c r="C19" s="400" t="s">
        <v>22</v>
      </c>
      <c r="D19" s="402">
        <v>2</v>
      </c>
      <c r="E19" s="402">
        <v>2837</v>
      </c>
      <c r="F19" s="401">
        <v>1.8</v>
      </c>
      <c r="G19" s="401">
        <v>1</v>
      </c>
      <c r="H19" s="402">
        <v>28</v>
      </c>
      <c r="I19" s="402">
        <v>-60</v>
      </c>
      <c r="J19" s="402">
        <v>117</v>
      </c>
      <c r="K19" s="401" t="s">
        <v>11</v>
      </c>
      <c r="L19" s="401"/>
      <c r="M19" s="402"/>
      <c r="N19" s="402"/>
      <c r="O19" s="402"/>
      <c r="P19" s="401" t="s">
        <v>11</v>
      </c>
      <c r="Q19" s="99" t="s">
        <v>282</v>
      </c>
    </row>
    <row r="20" spans="1:17" x14ac:dyDescent="0.2">
      <c r="A20" s="399" t="s">
        <v>11</v>
      </c>
      <c r="B20" s="400" t="s">
        <v>186</v>
      </c>
      <c r="C20" s="400" t="s">
        <v>23</v>
      </c>
      <c r="D20" s="402">
        <v>3</v>
      </c>
      <c r="E20" s="402">
        <v>2792</v>
      </c>
      <c r="F20" s="401">
        <v>1.8</v>
      </c>
      <c r="G20" s="401">
        <v>-1</v>
      </c>
      <c r="H20" s="402">
        <v>-29</v>
      </c>
      <c r="I20" s="402">
        <v>-119</v>
      </c>
      <c r="J20" s="402">
        <v>61</v>
      </c>
      <c r="K20" s="401" t="s">
        <v>11</v>
      </c>
      <c r="L20" s="401"/>
      <c r="M20" s="402"/>
      <c r="N20" s="402"/>
      <c r="O20" s="402"/>
      <c r="P20" s="401" t="s">
        <v>11</v>
      </c>
      <c r="Q20" s="99" t="s">
        <v>282</v>
      </c>
    </row>
    <row r="21" spans="1:17" x14ac:dyDescent="0.2">
      <c r="A21" s="399" t="s">
        <v>190</v>
      </c>
      <c r="B21" s="400" t="s">
        <v>179</v>
      </c>
      <c r="C21" s="400" t="s">
        <v>24</v>
      </c>
      <c r="D21" s="402">
        <v>1</v>
      </c>
      <c r="E21" s="402">
        <v>2791</v>
      </c>
      <c r="F21" s="401">
        <v>1.8</v>
      </c>
      <c r="G21" s="401">
        <v>-1.8</v>
      </c>
      <c r="H21" s="402">
        <v>-52</v>
      </c>
      <c r="I21" s="402">
        <v>-144</v>
      </c>
      <c r="J21" s="402">
        <v>39</v>
      </c>
      <c r="K21" s="401" t="s">
        <v>11</v>
      </c>
      <c r="L21" s="401">
        <v>16.600000000000001</v>
      </c>
      <c r="M21" s="402">
        <v>398</v>
      </c>
      <c r="N21" s="402">
        <v>285</v>
      </c>
      <c r="O21" s="402">
        <v>510</v>
      </c>
      <c r="P21" s="401" t="s">
        <v>337</v>
      </c>
      <c r="Q21" s="99" t="s">
        <v>282</v>
      </c>
    </row>
    <row r="22" spans="1:17" x14ac:dyDescent="0.2">
      <c r="A22" s="399" t="s">
        <v>11</v>
      </c>
      <c r="B22" s="400" t="s">
        <v>412</v>
      </c>
      <c r="C22" s="400" t="s">
        <v>25</v>
      </c>
      <c r="D22" s="402">
        <v>2</v>
      </c>
      <c r="E22" s="402">
        <v>2812</v>
      </c>
      <c r="F22" s="401">
        <v>1.8</v>
      </c>
      <c r="G22" s="401">
        <v>-0.9</v>
      </c>
      <c r="H22" s="402">
        <v>-25</v>
      </c>
      <c r="I22" s="402">
        <v>-117</v>
      </c>
      <c r="J22" s="402">
        <v>66</v>
      </c>
      <c r="K22" s="401" t="s">
        <v>11</v>
      </c>
      <c r="L22" s="401">
        <v>7.9</v>
      </c>
      <c r="M22" s="402">
        <v>206</v>
      </c>
      <c r="N22" s="402">
        <v>89</v>
      </c>
      <c r="O22" s="402">
        <v>322</v>
      </c>
      <c r="P22" s="401" t="s">
        <v>337</v>
      </c>
      <c r="Q22" s="99" t="s">
        <v>282</v>
      </c>
    </row>
    <row r="23" spans="1:17" x14ac:dyDescent="0.2">
      <c r="A23" s="399" t="s">
        <v>11</v>
      </c>
      <c r="B23" s="400" t="s">
        <v>180</v>
      </c>
      <c r="C23" s="400" t="s">
        <v>26</v>
      </c>
      <c r="D23" s="402">
        <v>3</v>
      </c>
      <c r="E23" s="402">
        <v>2832</v>
      </c>
      <c r="F23" s="401">
        <v>1.7</v>
      </c>
      <c r="G23" s="401">
        <v>1.4</v>
      </c>
      <c r="H23" s="402">
        <v>40</v>
      </c>
      <c r="I23" s="402">
        <v>-50</v>
      </c>
      <c r="J23" s="402">
        <v>129</v>
      </c>
      <c r="K23" s="401" t="s">
        <v>11</v>
      </c>
      <c r="L23" s="401">
        <v>0.3</v>
      </c>
      <c r="M23" s="402">
        <v>9</v>
      </c>
      <c r="N23" s="402">
        <v>-105</v>
      </c>
      <c r="O23" s="402">
        <v>124</v>
      </c>
      <c r="P23" s="401" t="s">
        <v>11</v>
      </c>
      <c r="Q23" s="99" t="s">
        <v>282</v>
      </c>
    </row>
    <row r="24" spans="1:17" x14ac:dyDescent="0.2">
      <c r="A24" s="399" t="s">
        <v>11</v>
      </c>
      <c r="B24" s="400" t="s">
        <v>181</v>
      </c>
      <c r="C24" s="400" t="s">
        <v>27</v>
      </c>
      <c r="D24" s="402">
        <v>1</v>
      </c>
      <c r="E24" s="402">
        <v>2819</v>
      </c>
      <c r="F24" s="401">
        <v>1.8</v>
      </c>
      <c r="G24" s="401">
        <v>1</v>
      </c>
      <c r="H24" s="402">
        <v>28</v>
      </c>
      <c r="I24" s="402">
        <v>-60</v>
      </c>
      <c r="J24" s="402">
        <v>116</v>
      </c>
      <c r="K24" s="401" t="s">
        <v>11</v>
      </c>
      <c r="L24" s="401">
        <v>-4.9000000000000004</v>
      </c>
      <c r="M24" s="402">
        <v>-146</v>
      </c>
      <c r="N24" s="402">
        <v>-260</v>
      </c>
      <c r="O24" s="402">
        <v>-31</v>
      </c>
      <c r="P24" s="401" t="s">
        <v>337</v>
      </c>
      <c r="Q24" s="99" t="s">
        <v>282</v>
      </c>
    </row>
    <row r="25" spans="1:17" x14ac:dyDescent="0.2">
      <c r="A25" s="399" t="s">
        <v>11</v>
      </c>
      <c r="B25" s="400" t="s">
        <v>411</v>
      </c>
      <c r="C25" s="400" t="s">
        <v>28</v>
      </c>
      <c r="D25" s="402">
        <v>2</v>
      </c>
      <c r="E25" s="402">
        <v>2778</v>
      </c>
      <c r="F25" s="401">
        <v>1.8</v>
      </c>
      <c r="G25" s="401">
        <v>-1.2</v>
      </c>
      <c r="H25" s="402">
        <v>-34</v>
      </c>
      <c r="I25" s="402">
        <v>-123</v>
      </c>
      <c r="J25" s="402">
        <v>54</v>
      </c>
      <c r="K25" s="401" t="s">
        <v>11</v>
      </c>
      <c r="L25" s="401">
        <v>-6.2</v>
      </c>
      <c r="M25" s="402">
        <v>-183</v>
      </c>
      <c r="N25" s="402">
        <v>-296</v>
      </c>
      <c r="O25" s="402">
        <v>-71</v>
      </c>
      <c r="P25" s="401" t="s">
        <v>337</v>
      </c>
      <c r="Q25" s="99" t="s">
        <v>282</v>
      </c>
    </row>
    <row r="26" spans="1:17" x14ac:dyDescent="0.2">
      <c r="A26" s="399" t="s">
        <v>11</v>
      </c>
      <c r="B26" s="400" t="s">
        <v>182</v>
      </c>
      <c r="C26" s="400" t="s">
        <v>29</v>
      </c>
      <c r="D26" s="402">
        <v>3</v>
      </c>
      <c r="E26" s="402">
        <v>2711</v>
      </c>
      <c r="F26" s="401">
        <v>1.8</v>
      </c>
      <c r="G26" s="401">
        <v>-4.3</v>
      </c>
      <c r="H26" s="402">
        <v>-121</v>
      </c>
      <c r="I26" s="402">
        <v>-210</v>
      </c>
      <c r="J26" s="402">
        <v>-31</v>
      </c>
      <c r="K26" s="401" t="s">
        <v>337</v>
      </c>
      <c r="L26" s="401">
        <v>-8</v>
      </c>
      <c r="M26" s="402">
        <v>-235</v>
      </c>
      <c r="N26" s="402">
        <v>-349</v>
      </c>
      <c r="O26" s="402">
        <v>-120</v>
      </c>
      <c r="P26" s="401" t="s">
        <v>337</v>
      </c>
      <c r="Q26" s="99" t="s">
        <v>282</v>
      </c>
    </row>
    <row r="27" spans="1:17" x14ac:dyDescent="0.2">
      <c r="A27" s="399" t="s">
        <v>11</v>
      </c>
      <c r="B27" s="400" t="s">
        <v>183</v>
      </c>
      <c r="C27" s="400" t="s">
        <v>30</v>
      </c>
      <c r="D27" s="402">
        <v>1</v>
      </c>
      <c r="E27" s="402">
        <v>2671</v>
      </c>
      <c r="F27" s="401">
        <v>1.8</v>
      </c>
      <c r="G27" s="401">
        <v>-5.2</v>
      </c>
      <c r="H27" s="402">
        <v>-148</v>
      </c>
      <c r="I27" s="402">
        <v>-238</v>
      </c>
      <c r="J27" s="402">
        <v>-58</v>
      </c>
      <c r="K27" s="401" t="s">
        <v>337</v>
      </c>
      <c r="L27" s="401">
        <v>-7.6</v>
      </c>
      <c r="M27" s="402">
        <v>-218</v>
      </c>
      <c r="N27" s="402">
        <v>-333</v>
      </c>
      <c r="O27" s="402">
        <v>-104</v>
      </c>
      <c r="P27" s="401" t="s">
        <v>337</v>
      </c>
      <c r="Q27" s="99" t="s">
        <v>282</v>
      </c>
    </row>
    <row r="28" spans="1:17" x14ac:dyDescent="0.2">
      <c r="A28" s="399" t="s">
        <v>11</v>
      </c>
      <c r="B28" s="400" t="s">
        <v>410</v>
      </c>
      <c r="C28" s="400" t="s">
        <v>31</v>
      </c>
      <c r="D28" s="402">
        <v>2</v>
      </c>
      <c r="E28" s="402">
        <v>2661</v>
      </c>
      <c r="F28" s="401">
        <v>1.8</v>
      </c>
      <c r="G28" s="401">
        <v>-4.2</v>
      </c>
      <c r="H28" s="402">
        <v>-117</v>
      </c>
      <c r="I28" s="402">
        <v>-207</v>
      </c>
      <c r="J28" s="402">
        <v>-27</v>
      </c>
      <c r="K28" s="401" t="s">
        <v>337</v>
      </c>
      <c r="L28" s="401">
        <v>-5.3</v>
      </c>
      <c r="M28" s="402">
        <v>-148</v>
      </c>
      <c r="N28" s="402">
        <v>-261</v>
      </c>
      <c r="O28" s="402">
        <v>-36</v>
      </c>
      <c r="P28" s="401" t="s">
        <v>337</v>
      </c>
      <c r="Q28" s="99" t="s">
        <v>282</v>
      </c>
    </row>
    <row r="29" spans="1:17" x14ac:dyDescent="0.2">
      <c r="A29" s="399" t="s">
        <v>11</v>
      </c>
      <c r="B29" s="400" t="s">
        <v>184</v>
      </c>
      <c r="C29" s="400" t="s">
        <v>32</v>
      </c>
      <c r="D29" s="402">
        <v>3</v>
      </c>
      <c r="E29" s="402">
        <v>2716</v>
      </c>
      <c r="F29" s="401">
        <v>1.8</v>
      </c>
      <c r="G29" s="401">
        <v>0.2</v>
      </c>
      <c r="H29" s="402">
        <v>5</v>
      </c>
      <c r="I29" s="402">
        <v>-88</v>
      </c>
      <c r="J29" s="402">
        <v>99</v>
      </c>
      <c r="K29" s="401" t="s">
        <v>11</v>
      </c>
      <c r="L29" s="401">
        <v>-3.7</v>
      </c>
      <c r="M29" s="402">
        <v>-105</v>
      </c>
      <c r="N29" s="402">
        <v>-217</v>
      </c>
      <c r="O29" s="402">
        <v>8</v>
      </c>
      <c r="P29" s="401" t="s">
        <v>11</v>
      </c>
      <c r="Q29" s="99" t="s">
        <v>282</v>
      </c>
    </row>
    <row r="30" spans="1:17" x14ac:dyDescent="0.2">
      <c r="A30" s="399" t="s">
        <v>11</v>
      </c>
      <c r="B30" s="400" t="s">
        <v>185</v>
      </c>
      <c r="C30" s="400" t="s">
        <v>33</v>
      </c>
      <c r="D30" s="402">
        <v>1</v>
      </c>
      <c r="E30" s="402">
        <v>2793</v>
      </c>
      <c r="F30" s="401">
        <v>1.8</v>
      </c>
      <c r="G30" s="401">
        <v>4.5999999999999996</v>
      </c>
      <c r="H30" s="402">
        <v>122</v>
      </c>
      <c r="I30" s="402">
        <v>27</v>
      </c>
      <c r="J30" s="402">
        <v>217</v>
      </c>
      <c r="K30" s="401" t="s">
        <v>337</v>
      </c>
      <c r="L30" s="401">
        <v>-1.8</v>
      </c>
      <c r="M30" s="402">
        <v>-50</v>
      </c>
      <c r="N30" s="402">
        <v>-167</v>
      </c>
      <c r="O30" s="402">
        <v>67</v>
      </c>
      <c r="P30" s="401" t="s">
        <v>11</v>
      </c>
      <c r="Q30" s="99">
        <v>2768.5</v>
      </c>
    </row>
    <row r="31" spans="1:17" x14ac:dyDescent="0.2">
      <c r="A31" s="399" t="s">
        <v>11</v>
      </c>
      <c r="B31" s="400" t="s">
        <v>413</v>
      </c>
      <c r="C31" s="400" t="s">
        <v>34</v>
      </c>
      <c r="D31" s="402">
        <v>2</v>
      </c>
      <c r="E31" s="402">
        <v>2789</v>
      </c>
      <c r="F31" s="401">
        <v>1.9</v>
      </c>
      <c r="G31" s="401">
        <v>4.8</v>
      </c>
      <c r="H31" s="402">
        <v>128</v>
      </c>
      <c r="I31" s="402">
        <v>33</v>
      </c>
      <c r="J31" s="402">
        <v>223</v>
      </c>
      <c r="K31" s="401" t="s">
        <v>337</v>
      </c>
      <c r="L31" s="401">
        <v>-1.7</v>
      </c>
      <c r="M31" s="402">
        <v>-48</v>
      </c>
      <c r="N31" s="402">
        <v>-167</v>
      </c>
      <c r="O31" s="402">
        <v>70</v>
      </c>
      <c r="P31" s="401" t="s">
        <v>11</v>
      </c>
      <c r="Q31" s="99" t="s">
        <v>282</v>
      </c>
    </row>
    <row r="32" spans="1:17" x14ac:dyDescent="0.2">
      <c r="A32" s="399" t="s">
        <v>11</v>
      </c>
      <c r="B32" s="400" t="s">
        <v>186</v>
      </c>
      <c r="C32" s="400" t="s">
        <v>35</v>
      </c>
      <c r="D32" s="402">
        <v>3</v>
      </c>
      <c r="E32" s="402">
        <v>2762</v>
      </c>
      <c r="F32" s="401">
        <v>1.9</v>
      </c>
      <c r="G32" s="401">
        <v>1.7</v>
      </c>
      <c r="H32" s="402">
        <v>46</v>
      </c>
      <c r="I32" s="402">
        <v>-47</v>
      </c>
      <c r="J32" s="402">
        <v>139</v>
      </c>
      <c r="K32" s="401" t="s">
        <v>11</v>
      </c>
      <c r="L32" s="401">
        <v>-1.1000000000000001</v>
      </c>
      <c r="M32" s="402">
        <v>-29</v>
      </c>
      <c r="N32" s="402">
        <v>-146</v>
      </c>
      <c r="O32" s="402">
        <v>87</v>
      </c>
      <c r="P32" s="401" t="s">
        <v>11</v>
      </c>
      <c r="Q32" s="99" t="s">
        <v>282</v>
      </c>
    </row>
    <row r="33" spans="1:17" x14ac:dyDescent="0.2">
      <c r="A33" s="399" t="s">
        <v>188</v>
      </c>
      <c r="B33" s="400" t="s">
        <v>179</v>
      </c>
      <c r="C33" s="400" t="s">
        <v>36</v>
      </c>
      <c r="D33" s="402">
        <v>1</v>
      </c>
      <c r="E33" s="402">
        <v>2633</v>
      </c>
      <c r="F33" s="401">
        <v>1.8</v>
      </c>
      <c r="G33" s="401">
        <v>-5.7</v>
      </c>
      <c r="H33" s="402">
        <v>-160</v>
      </c>
      <c r="I33" s="402">
        <v>-251</v>
      </c>
      <c r="J33" s="402">
        <v>-69</v>
      </c>
      <c r="K33" s="401" t="s">
        <v>337</v>
      </c>
      <c r="L33" s="401">
        <v>-5.7</v>
      </c>
      <c r="M33" s="402">
        <v>-158</v>
      </c>
      <c r="N33" s="402">
        <v>-269</v>
      </c>
      <c r="O33" s="402">
        <v>-46</v>
      </c>
      <c r="P33" s="401" t="s">
        <v>337</v>
      </c>
      <c r="Q33" s="99" t="s">
        <v>282</v>
      </c>
    </row>
    <row r="34" spans="1:17" x14ac:dyDescent="0.2">
      <c r="A34" s="399" t="s">
        <v>11</v>
      </c>
      <c r="B34" s="400" t="s">
        <v>412</v>
      </c>
      <c r="C34" s="400" t="s">
        <v>37</v>
      </c>
      <c r="D34" s="402">
        <v>2</v>
      </c>
      <c r="E34" s="402">
        <v>2616</v>
      </c>
      <c r="F34" s="401">
        <v>1.8</v>
      </c>
      <c r="G34" s="401">
        <v>-6.2</v>
      </c>
      <c r="H34" s="402">
        <v>-173</v>
      </c>
      <c r="I34" s="402">
        <v>-263</v>
      </c>
      <c r="J34" s="402">
        <v>-82</v>
      </c>
      <c r="K34" s="401" t="s">
        <v>337</v>
      </c>
      <c r="L34" s="401">
        <v>-7</v>
      </c>
      <c r="M34" s="402">
        <v>-196</v>
      </c>
      <c r="N34" s="402">
        <v>-308</v>
      </c>
      <c r="O34" s="402">
        <v>-83</v>
      </c>
      <c r="P34" s="401" t="s">
        <v>337</v>
      </c>
      <c r="Q34" s="99" t="s">
        <v>282</v>
      </c>
    </row>
    <row r="35" spans="1:17" x14ac:dyDescent="0.2">
      <c r="A35" s="399" t="s">
        <v>11</v>
      </c>
      <c r="B35" s="400" t="s">
        <v>180</v>
      </c>
      <c r="C35" s="400" t="s">
        <v>38</v>
      </c>
      <c r="D35" s="402">
        <v>3</v>
      </c>
      <c r="E35" s="402">
        <v>2582</v>
      </c>
      <c r="F35" s="401">
        <v>1.8</v>
      </c>
      <c r="G35" s="401">
        <v>-6.5</v>
      </c>
      <c r="H35" s="402">
        <v>-180</v>
      </c>
      <c r="I35" s="402">
        <v>-269</v>
      </c>
      <c r="J35" s="402">
        <v>-91</v>
      </c>
      <c r="K35" s="401" t="s">
        <v>337</v>
      </c>
      <c r="L35" s="401">
        <v>-8.8000000000000007</v>
      </c>
      <c r="M35" s="402">
        <v>-249</v>
      </c>
      <c r="N35" s="402">
        <v>-360</v>
      </c>
      <c r="O35" s="402">
        <v>-138</v>
      </c>
      <c r="P35" s="401" t="s">
        <v>337</v>
      </c>
      <c r="Q35" s="99" t="s">
        <v>282</v>
      </c>
    </row>
    <row r="36" spans="1:17" x14ac:dyDescent="0.2">
      <c r="A36" s="399" t="s">
        <v>11</v>
      </c>
      <c r="B36" s="400" t="s">
        <v>181</v>
      </c>
      <c r="C36" s="400" t="s">
        <v>39</v>
      </c>
      <c r="D36" s="402">
        <v>1</v>
      </c>
      <c r="E36" s="402">
        <v>2637</v>
      </c>
      <c r="F36" s="401">
        <v>1.9</v>
      </c>
      <c r="G36" s="401">
        <v>0.1</v>
      </c>
      <c r="H36" s="402">
        <v>4</v>
      </c>
      <c r="I36" s="402">
        <v>-82</v>
      </c>
      <c r="J36" s="402">
        <v>90</v>
      </c>
      <c r="K36" s="401" t="s">
        <v>11</v>
      </c>
      <c r="L36" s="401">
        <v>-6.4</v>
      </c>
      <c r="M36" s="402">
        <v>-182</v>
      </c>
      <c r="N36" s="402">
        <v>-296</v>
      </c>
      <c r="O36" s="402">
        <v>-68</v>
      </c>
      <c r="P36" s="401" t="s">
        <v>337</v>
      </c>
      <c r="Q36" s="99" t="s">
        <v>282</v>
      </c>
    </row>
    <row r="37" spans="1:17" x14ac:dyDescent="0.2">
      <c r="A37" s="399" t="s">
        <v>11</v>
      </c>
      <c r="B37" s="400" t="s">
        <v>411</v>
      </c>
      <c r="C37" s="400" t="s">
        <v>40</v>
      </c>
      <c r="D37" s="402">
        <v>2</v>
      </c>
      <c r="E37" s="402">
        <v>2614</v>
      </c>
      <c r="F37" s="401">
        <v>1.9</v>
      </c>
      <c r="G37" s="401">
        <v>-0.1</v>
      </c>
      <c r="H37" s="402">
        <v>-3</v>
      </c>
      <c r="I37" s="402">
        <v>-86</v>
      </c>
      <c r="J37" s="402">
        <v>81</v>
      </c>
      <c r="K37" s="401" t="s">
        <v>11</v>
      </c>
      <c r="L37" s="401">
        <v>-5.9</v>
      </c>
      <c r="M37" s="402">
        <v>-164</v>
      </c>
      <c r="N37" s="402">
        <v>-276</v>
      </c>
      <c r="O37" s="402">
        <v>-52</v>
      </c>
      <c r="P37" s="401" t="s">
        <v>337</v>
      </c>
      <c r="Q37" s="99" t="s">
        <v>282</v>
      </c>
    </row>
    <row r="38" spans="1:17" x14ac:dyDescent="0.2">
      <c r="A38" s="399" t="s">
        <v>11</v>
      </c>
      <c r="B38" s="400" t="s">
        <v>182</v>
      </c>
      <c r="C38" s="400" t="s">
        <v>41</v>
      </c>
      <c r="D38" s="402">
        <v>3</v>
      </c>
      <c r="E38" s="402">
        <v>2619</v>
      </c>
      <c r="F38" s="401">
        <v>1.9</v>
      </c>
      <c r="G38" s="401">
        <v>1.4</v>
      </c>
      <c r="H38" s="402">
        <v>36</v>
      </c>
      <c r="I38" s="402">
        <v>-47</v>
      </c>
      <c r="J38" s="402">
        <v>119</v>
      </c>
      <c r="K38" s="401" t="s">
        <v>11</v>
      </c>
      <c r="L38" s="401">
        <v>-3.4</v>
      </c>
      <c r="M38" s="402">
        <v>-92</v>
      </c>
      <c r="N38" s="402">
        <v>-206</v>
      </c>
      <c r="O38" s="402">
        <v>22</v>
      </c>
      <c r="P38" s="401" t="s">
        <v>11</v>
      </c>
      <c r="Q38" s="99" t="s">
        <v>282</v>
      </c>
    </row>
    <row r="39" spans="1:17" x14ac:dyDescent="0.2">
      <c r="A39" s="399" t="s">
        <v>11</v>
      </c>
      <c r="B39" s="400" t="s">
        <v>183</v>
      </c>
      <c r="C39" s="400" t="s">
        <v>42</v>
      </c>
      <c r="D39" s="402">
        <v>1</v>
      </c>
      <c r="E39" s="402">
        <v>2574</v>
      </c>
      <c r="F39" s="401">
        <v>1.9</v>
      </c>
      <c r="G39" s="401">
        <v>-2.4</v>
      </c>
      <c r="H39" s="402">
        <v>-63</v>
      </c>
      <c r="I39" s="402">
        <v>-144</v>
      </c>
      <c r="J39" s="402">
        <v>17</v>
      </c>
      <c r="K39" s="401" t="s">
        <v>11</v>
      </c>
      <c r="L39" s="401">
        <v>-3.6</v>
      </c>
      <c r="M39" s="402">
        <v>-97</v>
      </c>
      <c r="N39" s="402">
        <v>-209</v>
      </c>
      <c r="O39" s="402">
        <v>14</v>
      </c>
      <c r="P39" s="401" t="s">
        <v>11</v>
      </c>
      <c r="Q39" s="99" t="s">
        <v>282</v>
      </c>
    </row>
    <row r="40" spans="1:17" x14ac:dyDescent="0.2">
      <c r="A40" s="399" t="s">
        <v>11</v>
      </c>
      <c r="B40" s="400" t="s">
        <v>410</v>
      </c>
      <c r="C40" s="400" t="s">
        <v>43</v>
      </c>
      <c r="D40" s="402">
        <v>2</v>
      </c>
      <c r="E40" s="402">
        <v>2544</v>
      </c>
      <c r="F40" s="401">
        <v>1.9</v>
      </c>
      <c r="G40" s="401">
        <v>-2.7</v>
      </c>
      <c r="H40" s="402">
        <v>-70</v>
      </c>
      <c r="I40" s="402">
        <v>-151</v>
      </c>
      <c r="J40" s="402">
        <v>12</v>
      </c>
      <c r="K40" s="401" t="s">
        <v>11</v>
      </c>
      <c r="L40" s="401">
        <v>-4.4000000000000004</v>
      </c>
      <c r="M40" s="402">
        <v>-117</v>
      </c>
      <c r="N40" s="402">
        <v>-227</v>
      </c>
      <c r="O40" s="402">
        <v>-7</v>
      </c>
      <c r="P40" s="401" t="s">
        <v>337</v>
      </c>
      <c r="Q40" s="99" t="s">
        <v>282</v>
      </c>
    </row>
    <row r="41" spans="1:17" x14ac:dyDescent="0.2">
      <c r="A41" s="399" t="s">
        <v>11</v>
      </c>
      <c r="B41" s="400" t="s">
        <v>184</v>
      </c>
      <c r="C41" s="400" t="s">
        <v>44</v>
      </c>
      <c r="D41" s="402">
        <v>3</v>
      </c>
      <c r="E41" s="402">
        <v>2519</v>
      </c>
      <c r="F41" s="401">
        <v>1.9</v>
      </c>
      <c r="G41" s="401">
        <v>-3.8</v>
      </c>
      <c r="H41" s="402">
        <v>-100</v>
      </c>
      <c r="I41" s="402">
        <v>-180</v>
      </c>
      <c r="J41" s="402">
        <v>-20</v>
      </c>
      <c r="K41" s="401" t="s">
        <v>337</v>
      </c>
      <c r="L41" s="401">
        <v>-7.3</v>
      </c>
      <c r="M41" s="402">
        <v>-197</v>
      </c>
      <c r="N41" s="402">
        <v>-305</v>
      </c>
      <c r="O41" s="402">
        <v>-90</v>
      </c>
      <c r="P41" s="401" t="s">
        <v>337</v>
      </c>
      <c r="Q41" s="99" t="s">
        <v>282</v>
      </c>
    </row>
    <row r="42" spans="1:17" x14ac:dyDescent="0.2">
      <c r="A42" s="399" t="s">
        <v>11</v>
      </c>
      <c r="B42" s="400" t="s">
        <v>185</v>
      </c>
      <c r="C42" s="400" t="s">
        <v>45</v>
      </c>
      <c r="D42" s="402">
        <v>1</v>
      </c>
      <c r="E42" s="402">
        <v>2571</v>
      </c>
      <c r="F42" s="401">
        <v>1.9</v>
      </c>
      <c r="G42" s="401">
        <v>-0.1</v>
      </c>
      <c r="H42" s="402">
        <v>-3</v>
      </c>
      <c r="I42" s="402">
        <v>-86</v>
      </c>
      <c r="J42" s="402">
        <v>81</v>
      </c>
      <c r="K42" s="401" t="s">
        <v>11</v>
      </c>
      <c r="L42" s="401">
        <v>-7.9</v>
      </c>
      <c r="M42" s="402">
        <v>-222</v>
      </c>
      <c r="N42" s="402">
        <v>-333</v>
      </c>
      <c r="O42" s="402">
        <v>-111</v>
      </c>
      <c r="P42" s="401" t="s">
        <v>337</v>
      </c>
      <c r="Q42" s="99">
        <v>2603.75</v>
      </c>
    </row>
    <row r="43" spans="1:17" x14ac:dyDescent="0.2">
      <c r="A43" s="399" t="s">
        <v>11</v>
      </c>
      <c r="B43" s="400" t="s">
        <v>413</v>
      </c>
      <c r="C43" s="400" t="s">
        <v>46</v>
      </c>
      <c r="D43" s="402">
        <v>2</v>
      </c>
      <c r="E43" s="402">
        <v>2631</v>
      </c>
      <c r="F43" s="401">
        <v>1.9</v>
      </c>
      <c r="G43" s="401">
        <v>3.4</v>
      </c>
      <c r="H43" s="402">
        <v>87</v>
      </c>
      <c r="I43" s="402">
        <v>2</v>
      </c>
      <c r="J43" s="402">
        <v>173</v>
      </c>
      <c r="K43" s="401" t="s">
        <v>337</v>
      </c>
      <c r="L43" s="401">
        <v>-5.7</v>
      </c>
      <c r="M43" s="402">
        <v>-158</v>
      </c>
      <c r="N43" s="402">
        <v>-270</v>
      </c>
      <c r="O43" s="402">
        <v>-46</v>
      </c>
      <c r="P43" s="401" t="s">
        <v>337</v>
      </c>
      <c r="Q43" s="99" t="s">
        <v>282</v>
      </c>
    </row>
    <row r="44" spans="1:17" x14ac:dyDescent="0.2">
      <c r="A44" s="399" t="s">
        <v>11</v>
      </c>
      <c r="B44" s="400" t="s">
        <v>186</v>
      </c>
      <c r="C44" s="400" t="s">
        <v>47</v>
      </c>
      <c r="D44" s="402">
        <v>3</v>
      </c>
      <c r="E44" s="402">
        <v>2678</v>
      </c>
      <c r="F44" s="401">
        <v>1.9</v>
      </c>
      <c r="G44" s="401">
        <v>6.3</v>
      </c>
      <c r="H44" s="402">
        <v>159</v>
      </c>
      <c r="I44" s="402">
        <v>71</v>
      </c>
      <c r="J44" s="402">
        <v>247</v>
      </c>
      <c r="K44" s="401" t="s">
        <v>337</v>
      </c>
      <c r="L44" s="401">
        <v>-3.1</v>
      </c>
      <c r="M44" s="402">
        <v>-84</v>
      </c>
      <c r="N44" s="402">
        <v>-198</v>
      </c>
      <c r="O44" s="402">
        <v>29</v>
      </c>
      <c r="P44" s="401" t="s">
        <v>11</v>
      </c>
      <c r="Q44" s="99" t="s">
        <v>282</v>
      </c>
    </row>
    <row r="45" spans="1:17" x14ac:dyDescent="0.2">
      <c r="A45" s="399" t="s">
        <v>191</v>
      </c>
      <c r="B45" s="400" t="s">
        <v>179</v>
      </c>
      <c r="C45" s="400" t="s">
        <v>48</v>
      </c>
      <c r="D45" s="402">
        <v>1</v>
      </c>
      <c r="E45" s="402">
        <v>2674</v>
      </c>
      <c r="F45" s="401">
        <v>1.8</v>
      </c>
      <c r="G45" s="401">
        <v>4</v>
      </c>
      <c r="H45" s="402">
        <v>103</v>
      </c>
      <c r="I45" s="402">
        <v>13</v>
      </c>
      <c r="J45" s="402">
        <v>193</v>
      </c>
      <c r="K45" s="401" t="s">
        <v>337</v>
      </c>
      <c r="L45" s="401">
        <v>1.5</v>
      </c>
      <c r="M45" s="402">
        <v>41</v>
      </c>
      <c r="N45" s="402">
        <v>-66</v>
      </c>
      <c r="O45" s="402">
        <v>147</v>
      </c>
      <c r="P45" s="401" t="s">
        <v>11</v>
      </c>
      <c r="Q45" s="99" t="s">
        <v>282</v>
      </c>
    </row>
    <row r="46" spans="1:17" x14ac:dyDescent="0.2">
      <c r="A46" s="399" t="s">
        <v>11</v>
      </c>
      <c r="B46" s="400" t="s">
        <v>412</v>
      </c>
      <c r="C46" s="400" t="s">
        <v>49</v>
      </c>
      <c r="D46" s="402">
        <v>2</v>
      </c>
      <c r="E46" s="402">
        <v>2666</v>
      </c>
      <c r="F46" s="401">
        <v>1.8</v>
      </c>
      <c r="G46" s="401">
        <v>1.3</v>
      </c>
      <c r="H46" s="402">
        <v>34</v>
      </c>
      <c r="I46" s="402">
        <v>-55</v>
      </c>
      <c r="J46" s="402">
        <v>124</v>
      </c>
      <c r="K46" s="401" t="s">
        <v>11</v>
      </c>
      <c r="L46" s="401">
        <v>1.9</v>
      </c>
      <c r="M46" s="402">
        <v>49</v>
      </c>
      <c r="N46" s="402">
        <v>-56</v>
      </c>
      <c r="O46" s="402">
        <v>154</v>
      </c>
      <c r="P46" s="401" t="s">
        <v>11</v>
      </c>
      <c r="Q46" s="99" t="s">
        <v>282</v>
      </c>
    </row>
    <row r="47" spans="1:17" x14ac:dyDescent="0.2">
      <c r="A47" s="399" t="s">
        <v>11</v>
      </c>
      <c r="B47" s="400" t="s">
        <v>180</v>
      </c>
      <c r="C47" s="400" t="s">
        <v>50</v>
      </c>
      <c r="D47" s="402">
        <v>3</v>
      </c>
      <c r="E47" s="402">
        <v>2646</v>
      </c>
      <c r="F47" s="401">
        <v>1.8</v>
      </c>
      <c r="G47" s="401">
        <v>-1.2</v>
      </c>
      <c r="H47" s="402">
        <v>-32</v>
      </c>
      <c r="I47" s="402">
        <v>-120</v>
      </c>
      <c r="J47" s="402">
        <v>56</v>
      </c>
      <c r="K47" s="401" t="s">
        <v>11</v>
      </c>
      <c r="L47" s="401">
        <v>2.5</v>
      </c>
      <c r="M47" s="402">
        <v>64</v>
      </c>
      <c r="N47" s="402">
        <v>-41</v>
      </c>
      <c r="O47" s="402">
        <v>168</v>
      </c>
      <c r="P47" s="401" t="s">
        <v>11</v>
      </c>
      <c r="Q47" s="99" t="s">
        <v>282</v>
      </c>
    </row>
    <row r="48" spans="1:17" x14ac:dyDescent="0.2">
      <c r="A48" s="399" t="s">
        <v>11</v>
      </c>
      <c r="B48" s="400" t="s">
        <v>181</v>
      </c>
      <c r="C48" s="400" t="s">
        <v>51</v>
      </c>
      <c r="D48" s="402">
        <v>1</v>
      </c>
      <c r="E48" s="402">
        <v>2695</v>
      </c>
      <c r="F48" s="401">
        <v>1.9</v>
      </c>
      <c r="G48" s="401">
        <v>0.8</v>
      </c>
      <c r="H48" s="402">
        <v>21</v>
      </c>
      <c r="I48" s="402">
        <v>-67</v>
      </c>
      <c r="J48" s="402">
        <v>109</v>
      </c>
      <c r="K48" s="401" t="s">
        <v>11</v>
      </c>
      <c r="L48" s="401">
        <v>2.2000000000000002</v>
      </c>
      <c r="M48" s="402">
        <v>58</v>
      </c>
      <c r="N48" s="402">
        <v>-52</v>
      </c>
      <c r="O48" s="402">
        <v>168</v>
      </c>
      <c r="P48" s="401" t="s">
        <v>11</v>
      </c>
      <c r="Q48" s="99" t="s">
        <v>282</v>
      </c>
    </row>
    <row r="49" spans="1:17" x14ac:dyDescent="0.2">
      <c r="A49" s="399" t="s">
        <v>11</v>
      </c>
      <c r="B49" s="400" t="s">
        <v>411</v>
      </c>
      <c r="C49" s="400" t="s">
        <v>52</v>
      </c>
      <c r="D49" s="402">
        <v>2</v>
      </c>
      <c r="E49" s="402">
        <v>2712</v>
      </c>
      <c r="F49" s="401">
        <v>1.9</v>
      </c>
      <c r="G49" s="401">
        <v>1.7</v>
      </c>
      <c r="H49" s="402">
        <v>46</v>
      </c>
      <c r="I49" s="402">
        <v>-41</v>
      </c>
      <c r="J49" s="402">
        <v>133</v>
      </c>
      <c r="K49" s="401" t="s">
        <v>11</v>
      </c>
      <c r="L49" s="401">
        <v>3.7</v>
      </c>
      <c r="M49" s="402">
        <v>98</v>
      </c>
      <c r="N49" s="402">
        <v>-13</v>
      </c>
      <c r="O49" s="402">
        <v>209</v>
      </c>
      <c r="P49" s="401" t="s">
        <v>11</v>
      </c>
      <c r="Q49" s="99" t="s">
        <v>282</v>
      </c>
    </row>
    <row r="50" spans="1:17" x14ac:dyDescent="0.2">
      <c r="A50" s="399" t="s">
        <v>11</v>
      </c>
      <c r="B50" s="400" t="s">
        <v>182</v>
      </c>
      <c r="C50" s="400" t="s">
        <v>53</v>
      </c>
      <c r="D50" s="402">
        <v>3</v>
      </c>
      <c r="E50" s="402">
        <v>2686</v>
      </c>
      <c r="F50" s="401">
        <v>1.9</v>
      </c>
      <c r="G50" s="401">
        <v>1.5</v>
      </c>
      <c r="H50" s="402">
        <v>40</v>
      </c>
      <c r="I50" s="402">
        <v>-50</v>
      </c>
      <c r="J50" s="402">
        <v>130</v>
      </c>
      <c r="K50" s="401" t="s">
        <v>11</v>
      </c>
      <c r="L50" s="401">
        <v>2.6</v>
      </c>
      <c r="M50" s="402">
        <v>67</v>
      </c>
      <c r="N50" s="402">
        <v>-46</v>
      </c>
      <c r="O50" s="402">
        <v>180</v>
      </c>
      <c r="P50" s="401" t="s">
        <v>11</v>
      </c>
      <c r="Q50" s="99" t="s">
        <v>282</v>
      </c>
    </row>
    <row r="51" spans="1:17" x14ac:dyDescent="0.2">
      <c r="A51" s="399" t="s">
        <v>11</v>
      </c>
      <c r="B51" s="400" t="s">
        <v>183</v>
      </c>
      <c r="C51" s="400" t="s">
        <v>54</v>
      </c>
      <c r="D51" s="402">
        <v>1</v>
      </c>
      <c r="E51" s="402">
        <v>2631</v>
      </c>
      <c r="F51" s="401">
        <v>1.8</v>
      </c>
      <c r="G51" s="401">
        <v>-2.4</v>
      </c>
      <c r="H51" s="402">
        <v>-64</v>
      </c>
      <c r="I51" s="402">
        <v>-152</v>
      </c>
      <c r="J51" s="402">
        <v>24</v>
      </c>
      <c r="K51" s="401" t="s">
        <v>11</v>
      </c>
      <c r="L51" s="401">
        <v>2.2000000000000002</v>
      </c>
      <c r="M51" s="402">
        <v>57</v>
      </c>
      <c r="N51" s="402">
        <v>-51</v>
      </c>
      <c r="O51" s="402">
        <v>164</v>
      </c>
      <c r="P51" s="401" t="s">
        <v>11</v>
      </c>
      <c r="Q51" s="99" t="s">
        <v>282</v>
      </c>
    </row>
    <row r="52" spans="1:17" x14ac:dyDescent="0.2">
      <c r="A52" s="399" t="s">
        <v>11</v>
      </c>
      <c r="B52" s="400" t="s">
        <v>410</v>
      </c>
      <c r="C52" s="400" t="s">
        <v>55</v>
      </c>
      <c r="D52" s="402">
        <v>2</v>
      </c>
      <c r="E52" s="402">
        <v>2531</v>
      </c>
      <c r="F52" s="401">
        <v>1.9</v>
      </c>
      <c r="G52" s="401">
        <v>-6.6</v>
      </c>
      <c r="H52" s="402">
        <v>-180</v>
      </c>
      <c r="I52" s="402">
        <v>-270</v>
      </c>
      <c r="J52" s="402">
        <v>-90</v>
      </c>
      <c r="K52" s="401" t="s">
        <v>337</v>
      </c>
      <c r="L52" s="401">
        <v>-0.5</v>
      </c>
      <c r="M52" s="402">
        <v>-12</v>
      </c>
      <c r="N52" s="402">
        <v>-121</v>
      </c>
      <c r="O52" s="402">
        <v>96</v>
      </c>
      <c r="P52" s="401" t="s">
        <v>11</v>
      </c>
      <c r="Q52" s="99" t="s">
        <v>282</v>
      </c>
    </row>
    <row r="53" spans="1:17" x14ac:dyDescent="0.2">
      <c r="A53" s="399" t="s">
        <v>11</v>
      </c>
      <c r="B53" s="400" t="s">
        <v>184</v>
      </c>
      <c r="C53" s="400" t="s">
        <v>56</v>
      </c>
      <c r="D53" s="402">
        <v>3</v>
      </c>
      <c r="E53" s="402">
        <v>2409</v>
      </c>
      <c r="F53" s="401">
        <v>1.9</v>
      </c>
      <c r="G53" s="401">
        <v>-10.3</v>
      </c>
      <c r="H53" s="402">
        <v>-277</v>
      </c>
      <c r="I53" s="402">
        <v>-368</v>
      </c>
      <c r="J53" s="402">
        <v>-186</v>
      </c>
      <c r="K53" s="401" t="s">
        <v>337</v>
      </c>
      <c r="L53" s="401">
        <v>-4.4000000000000004</v>
      </c>
      <c r="M53" s="402">
        <v>-110</v>
      </c>
      <c r="N53" s="402">
        <v>-216</v>
      </c>
      <c r="O53" s="402">
        <v>-3</v>
      </c>
      <c r="P53" s="401" t="s">
        <v>337</v>
      </c>
      <c r="Q53" s="99" t="s">
        <v>282</v>
      </c>
    </row>
    <row r="54" spans="1:17" x14ac:dyDescent="0.2">
      <c r="A54" s="399" t="s">
        <v>11</v>
      </c>
      <c r="B54" s="400" t="s">
        <v>185</v>
      </c>
      <c r="C54" s="400" t="s">
        <v>57</v>
      </c>
      <c r="D54" s="402">
        <v>1</v>
      </c>
      <c r="E54" s="402">
        <v>2317</v>
      </c>
      <c r="F54" s="401">
        <v>2</v>
      </c>
      <c r="G54" s="401">
        <v>-11.9</v>
      </c>
      <c r="H54" s="402">
        <v>-313</v>
      </c>
      <c r="I54" s="402">
        <v>-408</v>
      </c>
      <c r="J54" s="402">
        <v>-218</v>
      </c>
      <c r="K54" s="401" t="s">
        <v>337</v>
      </c>
      <c r="L54" s="401">
        <v>-9.9</v>
      </c>
      <c r="M54" s="402">
        <v>-254</v>
      </c>
      <c r="N54" s="402">
        <v>-368</v>
      </c>
      <c r="O54" s="402">
        <v>-139</v>
      </c>
      <c r="P54" s="401" t="s">
        <v>337</v>
      </c>
      <c r="Q54" s="99">
        <v>2579.25</v>
      </c>
    </row>
    <row r="55" spans="1:17" x14ac:dyDescent="0.2">
      <c r="A55" s="399" t="s">
        <v>11</v>
      </c>
      <c r="B55" s="400" t="s">
        <v>413</v>
      </c>
      <c r="C55" s="400" t="s">
        <v>58</v>
      </c>
      <c r="D55" s="402">
        <v>2</v>
      </c>
      <c r="E55" s="402">
        <v>2273</v>
      </c>
      <c r="F55" s="401">
        <v>2.1</v>
      </c>
      <c r="G55" s="401">
        <v>-10.199999999999999</v>
      </c>
      <c r="H55" s="402">
        <v>-259</v>
      </c>
      <c r="I55" s="402">
        <v>-353</v>
      </c>
      <c r="J55" s="402">
        <v>-164</v>
      </c>
      <c r="K55" s="401" t="s">
        <v>337</v>
      </c>
      <c r="L55" s="401">
        <v>-13.6</v>
      </c>
      <c r="M55" s="402">
        <v>-359</v>
      </c>
      <c r="N55" s="402">
        <v>-470</v>
      </c>
      <c r="O55" s="402">
        <v>-247</v>
      </c>
      <c r="P55" s="401" t="s">
        <v>337</v>
      </c>
      <c r="Q55" s="99" t="s">
        <v>282</v>
      </c>
    </row>
    <row r="56" spans="1:17" x14ac:dyDescent="0.2">
      <c r="A56" s="399" t="s">
        <v>11</v>
      </c>
      <c r="B56" s="400" t="s">
        <v>186</v>
      </c>
      <c r="C56" s="400" t="s">
        <v>59</v>
      </c>
      <c r="D56" s="402">
        <v>3</v>
      </c>
      <c r="E56" s="402">
        <v>2244</v>
      </c>
      <c r="F56" s="401">
        <v>2.1</v>
      </c>
      <c r="G56" s="401">
        <v>-6.9</v>
      </c>
      <c r="H56" s="402">
        <v>-165</v>
      </c>
      <c r="I56" s="402">
        <v>-256</v>
      </c>
      <c r="J56" s="402">
        <v>-75</v>
      </c>
      <c r="K56" s="401" t="s">
        <v>337</v>
      </c>
      <c r="L56" s="401">
        <v>-16.2</v>
      </c>
      <c r="M56" s="402">
        <v>-434</v>
      </c>
      <c r="N56" s="402">
        <v>-547</v>
      </c>
      <c r="O56" s="402">
        <v>-321</v>
      </c>
      <c r="P56" s="401" t="s">
        <v>337</v>
      </c>
      <c r="Q56" s="99" t="s">
        <v>282</v>
      </c>
    </row>
    <row r="57" spans="1:17" x14ac:dyDescent="0.2">
      <c r="A57" s="399" t="s">
        <v>470</v>
      </c>
      <c r="B57" s="400" t="s">
        <v>179</v>
      </c>
      <c r="C57" s="400" t="s">
        <v>60</v>
      </c>
      <c r="D57" s="402">
        <v>1</v>
      </c>
      <c r="E57" s="402">
        <v>2163</v>
      </c>
      <c r="F57" s="401">
        <v>2.1</v>
      </c>
      <c r="G57" s="401">
        <v>-6.6</v>
      </c>
      <c r="H57" s="402">
        <v>-154</v>
      </c>
      <c r="I57" s="402">
        <v>-244</v>
      </c>
      <c r="J57" s="402">
        <v>-65</v>
      </c>
      <c r="K57" s="401" t="s">
        <v>337</v>
      </c>
      <c r="L57" s="401">
        <v>-19.100000000000001</v>
      </c>
      <c r="M57" s="402">
        <v>-511</v>
      </c>
      <c r="N57" s="402">
        <v>-617</v>
      </c>
      <c r="O57" s="402">
        <v>-404</v>
      </c>
      <c r="P57" s="401" t="s">
        <v>337</v>
      </c>
      <c r="Q57" s="99" t="s">
        <v>282</v>
      </c>
    </row>
    <row r="58" spans="1:17" x14ac:dyDescent="0.2">
      <c r="A58" s="399" t="s">
        <v>11</v>
      </c>
      <c r="B58" s="400" t="s">
        <v>412</v>
      </c>
      <c r="C58" s="400" t="s">
        <v>61</v>
      </c>
      <c r="D58" s="402">
        <v>2</v>
      </c>
      <c r="E58" s="402">
        <v>2124</v>
      </c>
      <c r="F58" s="401">
        <v>2.1</v>
      </c>
      <c r="G58" s="401">
        <v>-6.5</v>
      </c>
      <c r="H58" s="402">
        <v>-149</v>
      </c>
      <c r="I58" s="402">
        <v>-237</v>
      </c>
      <c r="J58" s="402">
        <v>-60</v>
      </c>
      <c r="K58" s="401" t="s">
        <v>337</v>
      </c>
      <c r="L58" s="401">
        <v>-20.3</v>
      </c>
      <c r="M58" s="402">
        <v>-542</v>
      </c>
      <c r="N58" s="402">
        <v>-647</v>
      </c>
      <c r="O58" s="402">
        <v>-437</v>
      </c>
      <c r="P58" s="401" t="s">
        <v>337</v>
      </c>
      <c r="Q58" s="99" t="s">
        <v>282</v>
      </c>
    </row>
    <row r="59" spans="1:17" x14ac:dyDescent="0.2">
      <c r="A59" s="399" t="s">
        <v>11</v>
      </c>
      <c r="B59" s="400" t="s">
        <v>180</v>
      </c>
      <c r="C59" s="400" t="s">
        <v>62</v>
      </c>
      <c r="D59" s="402">
        <v>3</v>
      </c>
      <c r="E59" s="402">
        <v>2122</v>
      </c>
      <c r="F59" s="401">
        <v>2.2000000000000002</v>
      </c>
      <c r="G59" s="401">
        <v>-5.4</v>
      </c>
      <c r="H59" s="402">
        <v>-121</v>
      </c>
      <c r="I59" s="402">
        <v>-213</v>
      </c>
      <c r="J59" s="402">
        <v>-30</v>
      </c>
      <c r="K59" s="401" t="s">
        <v>337</v>
      </c>
      <c r="L59" s="401">
        <v>-19.8</v>
      </c>
      <c r="M59" s="402">
        <v>-524</v>
      </c>
      <c r="N59" s="402">
        <v>-631</v>
      </c>
      <c r="O59" s="402">
        <v>-416</v>
      </c>
      <c r="P59" s="401" t="s">
        <v>337</v>
      </c>
      <c r="Q59" s="99" t="s">
        <v>282</v>
      </c>
    </row>
    <row r="60" spans="1:17" x14ac:dyDescent="0.2">
      <c r="A60" s="399" t="s">
        <v>11</v>
      </c>
      <c r="B60" s="400" t="s">
        <v>181</v>
      </c>
      <c r="C60" s="400" t="s">
        <v>63</v>
      </c>
      <c r="D60" s="402">
        <v>1</v>
      </c>
      <c r="E60" s="402">
        <v>2117</v>
      </c>
      <c r="F60" s="401">
        <v>2.2000000000000002</v>
      </c>
      <c r="G60" s="401">
        <v>-2.1</v>
      </c>
      <c r="H60" s="402">
        <v>-46</v>
      </c>
      <c r="I60" s="402">
        <v>-133</v>
      </c>
      <c r="J60" s="402">
        <v>41</v>
      </c>
      <c r="K60" s="401" t="s">
        <v>11</v>
      </c>
      <c r="L60" s="401">
        <v>-21.4</v>
      </c>
      <c r="M60" s="402">
        <v>-577</v>
      </c>
      <c r="N60" s="402">
        <v>-689</v>
      </c>
      <c r="O60" s="402">
        <v>-466</v>
      </c>
      <c r="P60" s="401" t="s">
        <v>337</v>
      </c>
      <c r="Q60" s="99" t="s">
        <v>282</v>
      </c>
    </row>
    <row r="61" spans="1:17" x14ac:dyDescent="0.2">
      <c r="A61" s="399" t="s">
        <v>11</v>
      </c>
      <c r="B61" s="400" t="s">
        <v>411</v>
      </c>
      <c r="C61" s="400" t="s">
        <v>64</v>
      </c>
      <c r="D61" s="402">
        <v>2</v>
      </c>
      <c r="E61" s="402">
        <v>2091</v>
      </c>
      <c r="F61" s="401">
        <v>2.2000000000000002</v>
      </c>
      <c r="G61" s="401">
        <v>-1.6</v>
      </c>
      <c r="H61" s="402">
        <v>-33</v>
      </c>
      <c r="I61" s="402">
        <v>-119</v>
      </c>
      <c r="J61" s="402">
        <v>53</v>
      </c>
      <c r="K61" s="401" t="s">
        <v>11</v>
      </c>
      <c r="L61" s="401">
        <v>-22.9</v>
      </c>
      <c r="M61" s="402">
        <v>-621</v>
      </c>
      <c r="N61" s="402">
        <v>-734</v>
      </c>
      <c r="O61" s="402">
        <v>-508</v>
      </c>
      <c r="P61" s="401" t="s">
        <v>337</v>
      </c>
      <c r="Q61" s="99" t="s">
        <v>282</v>
      </c>
    </row>
    <row r="62" spans="1:17" x14ac:dyDescent="0.2">
      <c r="A62" s="399" t="s">
        <v>11</v>
      </c>
      <c r="B62" s="400" t="s">
        <v>182</v>
      </c>
      <c r="C62" s="400" t="s">
        <v>65</v>
      </c>
      <c r="D62" s="402">
        <v>3</v>
      </c>
      <c r="E62" s="402">
        <v>2075</v>
      </c>
      <c r="F62" s="401">
        <v>2.1</v>
      </c>
      <c r="G62" s="401">
        <v>-2.2000000000000002</v>
      </c>
      <c r="H62" s="402">
        <v>-47</v>
      </c>
      <c r="I62" s="402">
        <v>-132</v>
      </c>
      <c r="J62" s="402">
        <v>37</v>
      </c>
      <c r="K62" s="401" t="s">
        <v>11</v>
      </c>
      <c r="L62" s="401">
        <v>-22.7</v>
      </c>
      <c r="M62" s="402">
        <v>-611</v>
      </c>
      <c r="N62" s="402">
        <v>-721</v>
      </c>
      <c r="O62" s="402">
        <v>-501</v>
      </c>
      <c r="P62" s="401" t="s">
        <v>337</v>
      </c>
      <c r="Q62" s="99" t="s">
        <v>282</v>
      </c>
    </row>
    <row r="63" spans="1:17" x14ac:dyDescent="0.2">
      <c r="A63" s="399" t="s">
        <v>11</v>
      </c>
      <c r="B63" s="400" t="s">
        <v>183</v>
      </c>
      <c r="C63" s="400" t="s">
        <v>66</v>
      </c>
      <c r="D63" s="402">
        <v>1</v>
      </c>
      <c r="E63" s="402">
        <v>2049</v>
      </c>
      <c r="F63" s="401">
        <v>2.1</v>
      </c>
      <c r="G63" s="401">
        <v>-3.2</v>
      </c>
      <c r="H63" s="402">
        <v>-69</v>
      </c>
      <c r="I63" s="402">
        <v>-153</v>
      </c>
      <c r="J63" s="402">
        <v>16</v>
      </c>
      <c r="K63" s="401" t="s">
        <v>11</v>
      </c>
      <c r="L63" s="401">
        <v>-22.1</v>
      </c>
      <c r="M63" s="402">
        <v>-582</v>
      </c>
      <c r="N63" s="402">
        <v>-688</v>
      </c>
      <c r="O63" s="402">
        <v>-476</v>
      </c>
      <c r="P63" s="401" t="s">
        <v>337</v>
      </c>
      <c r="Q63" s="99" t="s">
        <v>282</v>
      </c>
    </row>
    <row r="64" spans="1:17" x14ac:dyDescent="0.2">
      <c r="A64" s="399" t="s">
        <v>11</v>
      </c>
      <c r="B64" s="400" t="s">
        <v>410</v>
      </c>
      <c r="C64" s="400" t="s">
        <v>67</v>
      </c>
      <c r="D64" s="402">
        <v>2</v>
      </c>
      <c r="E64" s="402">
        <v>2055</v>
      </c>
      <c r="F64" s="401">
        <v>2.2000000000000002</v>
      </c>
      <c r="G64" s="401">
        <v>-1.7</v>
      </c>
      <c r="H64" s="402">
        <v>-36</v>
      </c>
      <c r="I64" s="402">
        <v>-123</v>
      </c>
      <c r="J64" s="402">
        <v>51</v>
      </c>
      <c r="K64" s="401" t="s">
        <v>11</v>
      </c>
      <c r="L64" s="401">
        <v>-18.8</v>
      </c>
      <c r="M64" s="402">
        <v>-476</v>
      </c>
      <c r="N64" s="402">
        <v>-584</v>
      </c>
      <c r="O64" s="402">
        <v>-369</v>
      </c>
      <c r="P64" s="401" t="s">
        <v>337</v>
      </c>
      <c r="Q64" s="99" t="s">
        <v>282</v>
      </c>
    </row>
    <row r="65" spans="1:17" x14ac:dyDescent="0.2">
      <c r="A65" s="399" t="s">
        <v>11</v>
      </c>
      <c r="B65" s="400" t="s">
        <v>184</v>
      </c>
      <c r="C65" s="400" t="s">
        <v>68</v>
      </c>
      <c r="D65" s="402">
        <v>3</v>
      </c>
      <c r="E65" s="402">
        <v>2080</v>
      </c>
      <c r="F65" s="401">
        <v>2.2000000000000002</v>
      </c>
      <c r="G65" s="401">
        <v>0.2</v>
      </c>
      <c r="H65" s="402">
        <v>5</v>
      </c>
      <c r="I65" s="402">
        <v>-80</v>
      </c>
      <c r="J65" s="402">
        <v>90</v>
      </c>
      <c r="K65" s="401" t="s">
        <v>11</v>
      </c>
      <c r="L65" s="401">
        <v>-13.7</v>
      </c>
      <c r="M65" s="402">
        <v>-329</v>
      </c>
      <c r="N65" s="402">
        <v>-435</v>
      </c>
      <c r="O65" s="402">
        <v>-224</v>
      </c>
      <c r="P65" s="401" t="s">
        <v>337</v>
      </c>
      <c r="Q65" s="99" t="s">
        <v>282</v>
      </c>
    </row>
    <row r="66" spans="1:17" x14ac:dyDescent="0.2">
      <c r="A66" s="399" t="s">
        <v>11</v>
      </c>
      <c r="B66" s="400" t="s">
        <v>185</v>
      </c>
      <c r="C66" s="400" t="s">
        <v>343</v>
      </c>
      <c r="D66" s="402">
        <v>1</v>
      </c>
      <c r="E66" s="402">
        <v>2089</v>
      </c>
      <c r="F66" s="401">
        <v>2.2000000000000002</v>
      </c>
      <c r="G66" s="401">
        <v>2</v>
      </c>
      <c r="H66" s="402">
        <v>41</v>
      </c>
      <c r="I66" s="402">
        <v>-45</v>
      </c>
      <c r="J66" s="402">
        <v>126</v>
      </c>
      <c r="K66" s="401" t="s">
        <v>11</v>
      </c>
      <c r="L66" s="401">
        <v>-9.8000000000000007</v>
      </c>
      <c r="M66" s="402">
        <v>-228</v>
      </c>
      <c r="N66" s="402">
        <v>-336</v>
      </c>
      <c r="O66" s="402">
        <v>-119</v>
      </c>
      <c r="P66" s="401" t="s">
        <v>337</v>
      </c>
      <c r="Q66" s="99">
        <v>2104.5</v>
      </c>
    </row>
    <row r="67" spans="1:17" x14ac:dyDescent="0.2">
      <c r="A67" s="399" t="s">
        <v>11</v>
      </c>
      <c r="B67" s="400" t="s">
        <v>413</v>
      </c>
      <c r="C67" s="400" t="s">
        <v>69</v>
      </c>
      <c r="D67" s="402">
        <v>2</v>
      </c>
      <c r="E67" s="402">
        <v>2146</v>
      </c>
      <c r="F67" s="401">
        <v>2.2000000000000002</v>
      </c>
      <c r="G67" s="401">
        <v>4.4000000000000004</v>
      </c>
      <c r="H67" s="402">
        <v>91</v>
      </c>
      <c r="I67" s="402">
        <v>6</v>
      </c>
      <c r="J67" s="402">
        <v>176</v>
      </c>
      <c r="K67" s="401" t="s">
        <v>337</v>
      </c>
      <c r="L67" s="401">
        <v>-5.6</v>
      </c>
      <c r="M67" s="402">
        <v>-127</v>
      </c>
      <c r="N67" s="402">
        <v>-235</v>
      </c>
      <c r="O67" s="402">
        <v>-18</v>
      </c>
      <c r="P67" s="401" t="s">
        <v>337</v>
      </c>
      <c r="Q67" s="99" t="s">
        <v>282</v>
      </c>
    </row>
    <row r="68" spans="1:17" x14ac:dyDescent="0.2">
      <c r="A68" s="399" t="s">
        <v>11</v>
      </c>
      <c r="B68" s="400" t="s">
        <v>186</v>
      </c>
      <c r="C68" s="400" t="s">
        <v>70</v>
      </c>
      <c r="D68" s="402">
        <v>3</v>
      </c>
      <c r="E68" s="402">
        <v>2178</v>
      </c>
      <c r="F68" s="401">
        <v>2.2000000000000002</v>
      </c>
      <c r="G68" s="401">
        <v>4.7</v>
      </c>
      <c r="H68" s="402">
        <v>98</v>
      </c>
      <c r="I68" s="402">
        <v>11</v>
      </c>
      <c r="J68" s="402">
        <v>185</v>
      </c>
      <c r="K68" s="401" t="s">
        <v>337</v>
      </c>
      <c r="L68" s="401">
        <v>-2.9</v>
      </c>
      <c r="M68" s="402">
        <v>-66</v>
      </c>
      <c r="N68" s="402">
        <v>-178</v>
      </c>
      <c r="O68" s="402">
        <v>46</v>
      </c>
      <c r="P68" s="401" t="s">
        <v>11</v>
      </c>
      <c r="Q68" s="99" t="s">
        <v>282</v>
      </c>
    </row>
    <row r="69" spans="1:17" x14ac:dyDescent="0.2">
      <c r="A69" s="399" t="s">
        <v>474</v>
      </c>
      <c r="B69" s="400" t="s">
        <v>179</v>
      </c>
      <c r="C69" s="400" t="s">
        <v>71</v>
      </c>
      <c r="D69" s="402">
        <v>1</v>
      </c>
      <c r="E69" s="402">
        <v>2172</v>
      </c>
      <c r="F69" s="401">
        <v>2.2000000000000002</v>
      </c>
      <c r="G69" s="401">
        <v>4</v>
      </c>
      <c r="H69" s="402">
        <v>83</v>
      </c>
      <c r="I69" s="402">
        <v>-2</v>
      </c>
      <c r="J69" s="402">
        <v>168</v>
      </c>
      <c r="K69" s="401" t="s">
        <v>11</v>
      </c>
      <c r="L69" s="401">
        <v>0.4</v>
      </c>
      <c r="M69" s="402">
        <v>9</v>
      </c>
      <c r="N69" s="402">
        <v>-99</v>
      </c>
      <c r="O69" s="402">
        <v>117</v>
      </c>
      <c r="P69" s="401" t="s">
        <v>11</v>
      </c>
      <c r="Q69" s="99" t="s">
        <v>282</v>
      </c>
    </row>
    <row r="70" spans="1:17" x14ac:dyDescent="0.2">
      <c r="A70" s="399" t="s">
        <v>11</v>
      </c>
      <c r="B70" s="400" t="s">
        <v>412</v>
      </c>
      <c r="C70" s="400" t="s">
        <v>72</v>
      </c>
      <c r="D70" s="402">
        <v>2</v>
      </c>
      <c r="E70" s="402">
        <v>2160</v>
      </c>
      <c r="F70" s="401">
        <v>2.1</v>
      </c>
      <c r="G70" s="401">
        <v>0.7</v>
      </c>
      <c r="H70" s="402">
        <v>14</v>
      </c>
      <c r="I70" s="402">
        <v>-72</v>
      </c>
      <c r="J70" s="402">
        <v>100</v>
      </c>
      <c r="K70" s="401" t="s">
        <v>11</v>
      </c>
      <c r="L70" s="401">
        <v>1.7</v>
      </c>
      <c r="M70" s="402">
        <v>36</v>
      </c>
      <c r="N70" s="402">
        <v>-70</v>
      </c>
      <c r="O70" s="402">
        <v>143</v>
      </c>
      <c r="P70" s="401" t="s">
        <v>11</v>
      </c>
      <c r="Q70" s="99" t="s">
        <v>282</v>
      </c>
    </row>
    <row r="71" spans="1:17" x14ac:dyDescent="0.2">
      <c r="A71" s="399" t="s">
        <v>11</v>
      </c>
      <c r="B71" s="400" t="s">
        <v>180</v>
      </c>
      <c r="C71" s="400" t="s">
        <v>73</v>
      </c>
      <c r="D71" s="402">
        <v>3</v>
      </c>
      <c r="E71" s="402">
        <v>2150</v>
      </c>
      <c r="F71" s="401">
        <v>2.1</v>
      </c>
      <c r="G71" s="401">
        <v>-1.3</v>
      </c>
      <c r="H71" s="402">
        <v>-28</v>
      </c>
      <c r="I71" s="402">
        <v>-114</v>
      </c>
      <c r="J71" s="402">
        <v>58</v>
      </c>
      <c r="K71" s="401" t="s">
        <v>11</v>
      </c>
      <c r="L71" s="401">
        <v>1.3</v>
      </c>
      <c r="M71" s="402">
        <v>28</v>
      </c>
      <c r="N71" s="402">
        <v>-81</v>
      </c>
      <c r="O71" s="402">
        <v>136</v>
      </c>
      <c r="P71" s="401" t="s">
        <v>11</v>
      </c>
      <c r="Q71" s="99" t="s">
        <v>282</v>
      </c>
    </row>
    <row r="72" spans="1:17" x14ac:dyDescent="0.2">
      <c r="A72" s="399" t="s">
        <v>11</v>
      </c>
      <c r="B72" s="400" t="s">
        <v>181</v>
      </c>
      <c r="C72" s="400" t="s">
        <v>74</v>
      </c>
      <c r="D72" s="402">
        <v>1</v>
      </c>
      <c r="E72" s="402">
        <v>2161</v>
      </c>
      <c r="F72" s="401">
        <v>2.1</v>
      </c>
      <c r="G72" s="401">
        <v>-0.5</v>
      </c>
      <c r="H72" s="402">
        <v>-11</v>
      </c>
      <c r="I72" s="402">
        <v>-99</v>
      </c>
      <c r="J72" s="402">
        <v>78</v>
      </c>
      <c r="K72" s="401" t="s">
        <v>11</v>
      </c>
      <c r="L72" s="401">
        <v>2.1</v>
      </c>
      <c r="M72" s="402">
        <v>44</v>
      </c>
      <c r="N72" s="402">
        <v>-65</v>
      </c>
      <c r="O72" s="402">
        <v>153</v>
      </c>
      <c r="P72" s="401" t="s">
        <v>11</v>
      </c>
      <c r="Q72" s="99" t="s">
        <v>282</v>
      </c>
    </row>
    <row r="73" spans="1:17" x14ac:dyDescent="0.2">
      <c r="A73" s="399" t="s">
        <v>11</v>
      </c>
      <c r="B73" s="400" t="s">
        <v>411</v>
      </c>
      <c r="C73" s="400" t="s">
        <v>75</v>
      </c>
      <c r="D73" s="402">
        <v>2</v>
      </c>
      <c r="E73" s="402">
        <v>2211</v>
      </c>
      <c r="F73" s="401">
        <v>2.1</v>
      </c>
      <c r="G73" s="401">
        <v>2.2999999999999998</v>
      </c>
      <c r="H73" s="402">
        <v>50</v>
      </c>
      <c r="I73" s="402">
        <v>-38</v>
      </c>
      <c r="J73" s="402">
        <v>139</v>
      </c>
      <c r="K73" s="401" t="s">
        <v>11</v>
      </c>
      <c r="L73" s="401">
        <v>5.7</v>
      </c>
      <c r="M73" s="402">
        <v>120</v>
      </c>
      <c r="N73" s="402">
        <v>11</v>
      </c>
      <c r="O73" s="402">
        <v>229</v>
      </c>
      <c r="P73" s="401" t="s">
        <v>337</v>
      </c>
      <c r="Q73" s="99" t="s">
        <v>282</v>
      </c>
    </row>
    <row r="74" spans="1:17" x14ac:dyDescent="0.2">
      <c r="A74" s="399" t="s">
        <v>11</v>
      </c>
      <c r="B74" s="400" t="s">
        <v>182</v>
      </c>
      <c r="C74" s="400" t="s">
        <v>76</v>
      </c>
      <c r="D74" s="402">
        <v>3</v>
      </c>
      <c r="E74" s="402">
        <v>2245</v>
      </c>
      <c r="F74" s="401">
        <v>2.1</v>
      </c>
      <c r="G74" s="401">
        <v>4.4000000000000004</v>
      </c>
      <c r="H74" s="402">
        <v>95</v>
      </c>
      <c r="I74" s="402">
        <v>5</v>
      </c>
      <c r="J74" s="402">
        <v>184</v>
      </c>
      <c r="K74" s="401" t="s">
        <v>337</v>
      </c>
      <c r="L74" s="401">
        <v>8.1999999999999993</v>
      </c>
      <c r="M74" s="402">
        <v>170</v>
      </c>
      <c r="N74" s="402">
        <v>64</v>
      </c>
      <c r="O74" s="402">
        <v>275</v>
      </c>
      <c r="P74" s="401" t="s">
        <v>337</v>
      </c>
      <c r="Q74" s="99" t="s">
        <v>282</v>
      </c>
    </row>
    <row r="75" spans="1:17" x14ac:dyDescent="0.2">
      <c r="A75" s="399" t="s">
        <v>11</v>
      </c>
      <c r="B75" s="400" t="s">
        <v>183</v>
      </c>
      <c r="C75" s="400" t="s">
        <v>77</v>
      </c>
      <c r="D75" s="402">
        <v>1</v>
      </c>
      <c r="E75" s="402">
        <v>2247</v>
      </c>
      <c r="F75" s="401">
        <v>2</v>
      </c>
      <c r="G75" s="401">
        <v>4</v>
      </c>
      <c r="H75" s="402">
        <v>85</v>
      </c>
      <c r="I75" s="402">
        <v>-4</v>
      </c>
      <c r="J75" s="402">
        <v>175</v>
      </c>
      <c r="K75" s="401" t="s">
        <v>11</v>
      </c>
      <c r="L75" s="401">
        <v>9.6999999999999993</v>
      </c>
      <c r="M75" s="402">
        <v>198</v>
      </c>
      <c r="N75" s="402">
        <v>93</v>
      </c>
      <c r="O75" s="402">
        <v>304</v>
      </c>
      <c r="P75" s="401" t="s">
        <v>337</v>
      </c>
      <c r="Q75" s="99" t="s">
        <v>282</v>
      </c>
    </row>
    <row r="76" spans="1:17" x14ac:dyDescent="0.2">
      <c r="A76" s="399" t="s">
        <v>11</v>
      </c>
      <c r="B76" s="400" t="s">
        <v>410</v>
      </c>
      <c r="C76" s="400" t="s">
        <v>78</v>
      </c>
      <c r="D76" s="402">
        <v>2</v>
      </c>
      <c r="E76" s="402">
        <v>2197</v>
      </c>
      <c r="F76" s="401">
        <v>2.1</v>
      </c>
      <c r="G76" s="401">
        <v>-0.6</v>
      </c>
      <c r="H76" s="402">
        <v>-13</v>
      </c>
      <c r="I76" s="402">
        <v>-101</v>
      </c>
      <c r="J76" s="402">
        <v>75</v>
      </c>
      <c r="K76" s="401" t="s">
        <v>11</v>
      </c>
      <c r="L76" s="401">
        <v>6.9</v>
      </c>
      <c r="M76" s="402">
        <v>142</v>
      </c>
      <c r="N76" s="402">
        <v>38</v>
      </c>
      <c r="O76" s="402">
        <v>247</v>
      </c>
      <c r="P76" s="401" t="s">
        <v>337</v>
      </c>
      <c r="Q76" s="99" t="s">
        <v>282</v>
      </c>
    </row>
    <row r="77" spans="1:17" x14ac:dyDescent="0.2">
      <c r="A77" s="399" t="s">
        <v>11</v>
      </c>
      <c r="B77" s="400" t="s">
        <v>184</v>
      </c>
      <c r="C77" s="400" t="s">
        <v>79</v>
      </c>
      <c r="D77" s="402">
        <v>3</v>
      </c>
      <c r="E77" s="402">
        <v>2221</v>
      </c>
      <c r="F77" s="401">
        <v>2.2000000000000002</v>
      </c>
      <c r="G77" s="401">
        <v>-1.1000000000000001</v>
      </c>
      <c r="H77" s="402">
        <v>-24</v>
      </c>
      <c r="I77" s="402">
        <v>-117</v>
      </c>
      <c r="J77" s="402">
        <v>70</v>
      </c>
      <c r="K77" s="401" t="s">
        <v>11</v>
      </c>
      <c r="L77" s="401">
        <v>6.8</v>
      </c>
      <c r="M77" s="402">
        <v>141</v>
      </c>
      <c r="N77" s="402">
        <v>29</v>
      </c>
      <c r="O77" s="402">
        <v>253</v>
      </c>
      <c r="P77" s="401" t="s">
        <v>337</v>
      </c>
      <c r="Q77" s="99" t="s">
        <v>282</v>
      </c>
    </row>
    <row r="78" spans="1:17" x14ac:dyDescent="0.2">
      <c r="A78" s="399" t="s">
        <v>11</v>
      </c>
      <c r="B78" s="400" t="s">
        <v>185</v>
      </c>
      <c r="C78" s="400" t="s">
        <v>80</v>
      </c>
      <c r="D78" s="402">
        <v>1</v>
      </c>
      <c r="E78" s="402">
        <v>2206</v>
      </c>
      <c r="F78" s="401">
        <v>2.2999999999999998</v>
      </c>
      <c r="G78" s="401">
        <v>-1.8</v>
      </c>
      <c r="H78" s="402">
        <v>-41</v>
      </c>
      <c r="I78" s="402">
        <v>-135</v>
      </c>
      <c r="J78" s="402">
        <v>53</v>
      </c>
      <c r="K78" s="401" t="s">
        <v>11</v>
      </c>
      <c r="L78" s="401">
        <v>5.6</v>
      </c>
      <c r="M78" s="402">
        <v>116</v>
      </c>
      <c r="N78" s="402">
        <v>4</v>
      </c>
      <c r="O78" s="402">
        <v>229</v>
      </c>
      <c r="P78" s="401" t="s">
        <v>337</v>
      </c>
      <c r="Q78" s="99">
        <v>2196.5</v>
      </c>
    </row>
    <row r="79" spans="1:17" x14ac:dyDescent="0.2">
      <c r="A79" s="399" t="s">
        <v>11</v>
      </c>
      <c r="B79" s="400" t="s">
        <v>413</v>
      </c>
      <c r="C79" s="400" t="s">
        <v>81</v>
      </c>
      <c r="D79" s="402">
        <v>2</v>
      </c>
      <c r="E79" s="402">
        <v>2226</v>
      </c>
      <c r="F79" s="401">
        <v>2.2000000000000002</v>
      </c>
      <c r="G79" s="401">
        <v>1.3</v>
      </c>
      <c r="H79" s="402">
        <v>29</v>
      </c>
      <c r="I79" s="402">
        <v>-65</v>
      </c>
      <c r="J79" s="402">
        <v>123</v>
      </c>
      <c r="K79" s="401" t="s">
        <v>11</v>
      </c>
      <c r="L79" s="401">
        <v>3.7</v>
      </c>
      <c r="M79" s="402">
        <v>80</v>
      </c>
      <c r="N79" s="402">
        <v>-37</v>
      </c>
      <c r="O79" s="402">
        <v>197</v>
      </c>
      <c r="P79" s="401" t="s">
        <v>11</v>
      </c>
      <c r="Q79" s="99" t="s">
        <v>282</v>
      </c>
    </row>
    <row r="80" spans="1:17" x14ac:dyDescent="0.2">
      <c r="A80" s="399" t="s">
        <v>11</v>
      </c>
      <c r="B80" s="400" t="s">
        <v>186</v>
      </c>
      <c r="C80" s="400" t="s">
        <v>82</v>
      </c>
      <c r="D80" s="402">
        <v>3</v>
      </c>
      <c r="E80" s="402">
        <v>2213</v>
      </c>
      <c r="F80" s="401">
        <v>2.2000000000000002</v>
      </c>
      <c r="G80" s="401">
        <v>-0.4</v>
      </c>
      <c r="H80" s="402">
        <v>-8</v>
      </c>
      <c r="I80" s="402">
        <v>-95</v>
      </c>
      <c r="J80" s="402">
        <v>79</v>
      </c>
      <c r="K80" s="401" t="s">
        <v>11</v>
      </c>
      <c r="L80" s="401">
        <v>1.6</v>
      </c>
      <c r="M80" s="402">
        <v>35</v>
      </c>
      <c r="N80" s="402">
        <v>-79</v>
      </c>
      <c r="O80" s="402">
        <v>149</v>
      </c>
      <c r="P80" s="401" t="s">
        <v>11</v>
      </c>
    </row>
    <row r="81" spans="1:16" x14ac:dyDescent="0.2">
      <c r="A81" s="399" t="s">
        <v>342</v>
      </c>
      <c r="B81" s="400" t="s">
        <v>179</v>
      </c>
      <c r="C81" s="400" t="s">
        <v>83</v>
      </c>
      <c r="D81" s="402">
        <v>1</v>
      </c>
      <c r="E81" s="402">
        <v>2204</v>
      </c>
      <c r="F81" s="401">
        <v>2.1</v>
      </c>
      <c r="G81" s="401">
        <v>-0.1</v>
      </c>
      <c r="H81" s="402">
        <v>-1</v>
      </c>
      <c r="I81" s="402">
        <v>-89</v>
      </c>
      <c r="J81" s="402">
        <v>87</v>
      </c>
      <c r="K81" s="401" t="s">
        <v>11</v>
      </c>
      <c r="L81" s="401">
        <v>1.5</v>
      </c>
      <c r="M81" s="402">
        <v>32</v>
      </c>
      <c r="N81" s="402">
        <v>-83</v>
      </c>
      <c r="O81" s="402">
        <v>148</v>
      </c>
      <c r="P81" s="401" t="s">
        <v>11</v>
      </c>
    </row>
    <row r="82" spans="1:16" x14ac:dyDescent="0.2">
      <c r="A82" s="399" t="s">
        <v>11</v>
      </c>
      <c r="B82" s="400" t="s">
        <v>412</v>
      </c>
      <c r="C82" s="400" t="s">
        <v>965</v>
      </c>
      <c r="D82" s="402">
        <v>2</v>
      </c>
      <c r="E82" s="402">
        <v>2162</v>
      </c>
      <c r="F82" s="401">
        <v>2.2000000000000002</v>
      </c>
      <c r="G82" s="401">
        <v>-2.9</v>
      </c>
      <c r="H82" s="402">
        <v>-64</v>
      </c>
      <c r="I82" s="402">
        <v>-150</v>
      </c>
      <c r="J82" s="402">
        <v>22</v>
      </c>
      <c r="K82" s="401" t="s">
        <v>11</v>
      </c>
      <c r="L82" s="401">
        <v>0.1</v>
      </c>
      <c r="M82" s="402">
        <v>2</v>
      </c>
      <c r="N82" s="402">
        <v>-110</v>
      </c>
      <c r="O82" s="402">
        <v>113</v>
      </c>
      <c r="P82" s="401" t="s">
        <v>11</v>
      </c>
    </row>
    <row r="83" spans="1:16" x14ac:dyDescent="0.2">
      <c r="A83" s="399" t="s">
        <v>11</v>
      </c>
      <c r="B83" s="400" t="s">
        <v>180</v>
      </c>
      <c r="C83" s="400" t="s">
        <v>966</v>
      </c>
      <c r="D83" s="402">
        <v>3</v>
      </c>
      <c r="E83" s="402">
        <v>2118</v>
      </c>
      <c r="F83" s="401">
        <v>2.2999999999999998</v>
      </c>
      <c r="G83" s="401">
        <v>-4.3</v>
      </c>
      <c r="H83" s="402">
        <v>-95</v>
      </c>
      <c r="I83" s="402">
        <v>-181</v>
      </c>
      <c r="J83" s="402">
        <v>-9</v>
      </c>
      <c r="K83" s="401" t="s">
        <v>337</v>
      </c>
      <c r="L83" s="401">
        <v>-1.5</v>
      </c>
      <c r="M83" s="402">
        <v>-32</v>
      </c>
      <c r="N83" s="402">
        <v>-146</v>
      </c>
      <c r="O83" s="402">
        <v>81</v>
      </c>
      <c r="P83" s="401" t="s">
        <v>11</v>
      </c>
    </row>
    <row r="84" spans="1:16" x14ac:dyDescent="0.2">
      <c r="A84" s="399" t="s">
        <v>11</v>
      </c>
      <c r="B84" s="400" t="s">
        <v>181</v>
      </c>
      <c r="C84" s="400" t="s">
        <v>967</v>
      </c>
      <c r="D84" s="402">
        <v>1</v>
      </c>
      <c r="E84" s="402">
        <v>2127</v>
      </c>
      <c r="F84" s="401">
        <v>2.2999999999999998</v>
      </c>
      <c r="G84" s="401">
        <v>-3.5</v>
      </c>
      <c r="H84" s="402">
        <v>-77</v>
      </c>
      <c r="I84" s="402">
        <v>-162</v>
      </c>
      <c r="J84" s="402">
        <v>7</v>
      </c>
      <c r="K84" s="401" t="s">
        <v>11</v>
      </c>
      <c r="L84" s="401">
        <v>-1.6</v>
      </c>
      <c r="M84" s="402">
        <v>-34</v>
      </c>
      <c r="N84" s="402">
        <v>-147</v>
      </c>
      <c r="O84" s="402">
        <v>78</v>
      </c>
      <c r="P84" s="401" t="s">
        <v>11</v>
      </c>
    </row>
    <row r="85" spans="1:16" x14ac:dyDescent="0.2">
      <c r="A85" s="399" t="s">
        <v>11</v>
      </c>
      <c r="B85" s="400" t="s">
        <v>411</v>
      </c>
      <c r="C85" s="400" t="s">
        <v>968</v>
      </c>
      <c r="D85" s="402">
        <v>2</v>
      </c>
      <c r="E85" s="402">
        <v>2123</v>
      </c>
      <c r="F85" s="401">
        <v>2.2999999999999998</v>
      </c>
      <c r="G85" s="401">
        <v>-1.8</v>
      </c>
      <c r="H85" s="402">
        <v>-39</v>
      </c>
      <c r="I85" s="402">
        <v>-124</v>
      </c>
      <c r="J85" s="402">
        <v>46</v>
      </c>
      <c r="K85" s="401" t="s">
        <v>11</v>
      </c>
      <c r="L85" s="401">
        <v>-4</v>
      </c>
      <c r="M85" s="402">
        <v>-88</v>
      </c>
      <c r="N85" s="402">
        <v>-202</v>
      </c>
      <c r="O85" s="402">
        <v>26</v>
      </c>
      <c r="P85" s="401" t="s">
        <v>11</v>
      </c>
    </row>
    <row r="86" spans="1:16" x14ac:dyDescent="0.2">
      <c r="A86" s="399" t="s">
        <v>11</v>
      </c>
      <c r="B86" s="400" t="s">
        <v>182</v>
      </c>
      <c r="C86" s="400" t="s">
        <v>969</v>
      </c>
      <c r="D86" s="402">
        <v>3</v>
      </c>
      <c r="E86" s="402">
        <v>2170</v>
      </c>
      <c r="F86" s="401">
        <v>2.2000000000000002</v>
      </c>
      <c r="G86" s="401">
        <v>2.5</v>
      </c>
      <c r="H86" s="402">
        <v>52</v>
      </c>
      <c r="I86" s="402">
        <v>-35</v>
      </c>
      <c r="J86" s="402">
        <v>140</v>
      </c>
      <c r="K86" s="401" t="s">
        <v>11</v>
      </c>
      <c r="L86" s="401">
        <v>-3.3</v>
      </c>
      <c r="M86" s="402">
        <v>-75</v>
      </c>
      <c r="N86" s="402">
        <v>-187</v>
      </c>
      <c r="O86" s="402">
        <v>38</v>
      </c>
      <c r="P86" s="401" t="s">
        <v>11</v>
      </c>
    </row>
    <row r="87" spans="1:16" x14ac:dyDescent="0.2">
      <c r="A87" s="399" t="s">
        <v>11</v>
      </c>
      <c r="B87" s="400" t="s">
        <v>183</v>
      </c>
      <c r="C87" s="400" t="s">
        <v>970</v>
      </c>
      <c r="D87" s="402">
        <v>1</v>
      </c>
      <c r="E87" s="402">
        <v>2204</v>
      </c>
      <c r="F87" s="401">
        <v>2.2000000000000002</v>
      </c>
      <c r="G87" s="401">
        <v>3.6</v>
      </c>
      <c r="H87" s="402">
        <v>77</v>
      </c>
      <c r="I87" s="402">
        <v>-10</v>
      </c>
      <c r="J87" s="402">
        <v>164</v>
      </c>
      <c r="K87" s="401" t="s">
        <v>11</v>
      </c>
      <c r="L87" s="401">
        <v>-1.9</v>
      </c>
      <c r="M87" s="402">
        <v>-43</v>
      </c>
      <c r="N87" s="402">
        <v>-157</v>
      </c>
      <c r="O87" s="402">
        <v>71</v>
      </c>
      <c r="P87" s="401" t="s">
        <v>11</v>
      </c>
    </row>
    <row r="88" spans="1:16" x14ac:dyDescent="0.2">
      <c r="A88" s="399" t="s">
        <v>11</v>
      </c>
      <c r="B88" s="400" t="s">
        <v>410</v>
      </c>
      <c r="C88" s="400" t="s">
        <v>971</v>
      </c>
      <c r="D88" s="402">
        <v>2</v>
      </c>
      <c r="E88" s="402">
        <v>2232</v>
      </c>
      <c r="F88" s="401">
        <v>2.2000000000000002</v>
      </c>
      <c r="G88" s="401">
        <v>5.0999999999999996</v>
      </c>
      <c r="H88" s="402">
        <v>108</v>
      </c>
      <c r="I88" s="402">
        <v>22</v>
      </c>
      <c r="J88" s="402">
        <v>195</v>
      </c>
      <c r="K88" s="401" t="s">
        <v>337</v>
      </c>
      <c r="L88" s="401">
        <v>1.6</v>
      </c>
      <c r="M88" s="402">
        <v>34</v>
      </c>
      <c r="N88" s="402">
        <v>-78</v>
      </c>
      <c r="O88" s="402">
        <v>147</v>
      </c>
      <c r="P88" s="401" t="s">
        <v>11</v>
      </c>
    </row>
    <row r="89" spans="1:16" x14ac:dyDescent="0.2">
      <c r="A89" s="399" t="s">
        <v>11</v>
      </c>
      <c r="B89" s="400" t="s">
        <v>184</v>
      </c>
      <c r="C89" s="400" t="s">
        <v>972</v>
      </c>
      <c r="D89" s="402">
        <v>3</v>
      </c>
      <c r="E89" s="402">
        <v>2201</v>
      </c>
      <c r="F89" s="401">
        <v>2.1</v>
      </c>
      <c r="G89" s="401">
        <v>1.4</v>
      </c>
      <c r="H89" s="402">
        <v>31</v>
      </c>
      <c r="I89" s="402">
        <v>-56</v>
      </c>
      <c r="J89" s="402">
        <v>117</v>
      </c>
      <c r="K89" s="401" t="s">
        <v>11</v>
      </c>
      <c r="L89" s="401">
        <v>-0.9</v>
      </c>
      <c r="M89" s="402">
        <v>-20</v>
      </c>
      <c r="N89" s="402">
        <v>-131</v>
      </c>
      <c r="O89" s="402">
        <v>91</v>
      </c>
      <c r="P89" s="401" t="s">
        <v>11</v>
      </c>
    </row>
    <row r="90" spans="1:16" x14ac:dyDescent="0.2">
      <c r="A90" s="399" t="s">
        <v>11</v>
      </c>
      <c r="B90" s="400" t="s">
        <v>185</v>
      </c>
      <c r="C90" s="400" t="s">
        <v>973</v>
      </c>
      <c r="D90" s="402">
        <v>1</v>
      </c>
      <c r="E90" s="402">
        <v>2158</v>
      </c>
      <c r="F90" s="401">
        <v>2.1</v>
      </c>
      <c r="G90" s="401">
        <v>-2.1</v>
      </c>
      <c r="H90" s="402">
        <v>-46</v>
      </c>
      <c r="I90" s="402">
        <v>-131</v>
      </c>
      <c r="J90" s="402">
        <v>39</v>
      </c>
      <c r="K90" s="401" t="s">
        <v>11</v>
      </c>
      <c r="L90" s="401">
        <v>-2.1</v>
      </c>
      <c r="M90" s="402">
        <v>-47</v>
      </c>
      <c r="N90" s="402">
        <v>-158</v>
      </c>
      <c r="O90" s="402">
        <v>63</v>
      </c>
      <c r="P90" s="401" t="s">
        <v>11</v>
      </c>
    </row>
    <row r="91" spans="1:16" x14ac:dyDescent="0.2">
      <c r="A91" s="399" t="s">
        <v>11</v>
      </c>
      <c r="B91" s="400" t="s">
        <v>413</v>
      </c>
      <c r="C91" s="400" t="s">
        <v>974</v>
      </c>
      <c r="D91" s="402">
        <v>2</v>
      </c>
      <c r="E91" s="402">
        <v>2155</v>
      </c>
      <c r="F91" s="401">
        <v>2.1</v>
      </c>
      <c r="G91" s="401">
        <v>-3.4</v>
      </c>
      <c r="H91" s="402">
        <v>-77</v>
      </c>
      <c r="I91" s="402">
        <v>-163</v>
      </c>
      <c r="J91" s="402">
        <v>10</v>
      </c>
      <c r="K91" s="401" t="s">
        <v>11</v>
      </c>
      <c r="L91" s="401">
        <v>-3.2</v>
      </c>
      <c r="M91" s="402">
        <v>-71</v>
      </c>
      <c r="N91" s="402">
        <v>-181</v>
      </c>
      <c r="O91" s="402">
        <v>39</v>
      </c>
      <c r="P91" s="401" t="s">
        <v>11</v>
      </c>
    </row>
    <row r="92" spans="1:16" x14ac:dyDescent="0.2">
      <c r="A92" s="399" t="s">
        <v>11</v>
      </c>
      <c r="B92" s="400" t="s">
        <v>186</v>
      </c>
      <c r="C92" s="400" t="s">
        <v>975</v>
      </c>
      <c r="D92" s="402">
        <v>3</v>
      </c>
      <c r="E92" s="402">
        <v>2145</v>
      </c>
      <c r="F92" s="401">
        <v>2.1</v>
      </c>
      <c r="G92" s="401">
        <v>-2.5</v>
      </c>
      <c r="H92" s="402">
        <v>-56</v>
      </c>
      <c r="I92" s="402">
        <v>-142</v>
      </c>
      <c r="J92" s="402">
        <v>31</v>
      </c>
      <c r="K92" s="401" t="s">
        <v>11</v>
      </c>
      <c r="L92" s="401">
        <v>-3.1</v>
      </c>
      <c r="M92" s="402">
        <v>-68</v>
      </c>
      <c r="N92" s="402">
        <v>-176</v>
      </c>
      <c r="O92" s="402">
        <v>41</v>
      </c>
      <c r="P92" s="401" t="s">
        <v>11</v>
      </c>
    </row>
    <row r="93" spans="1:16" x14ac:dyDescent="0.2">
      <c r="A93" s="399" t="s">
        <v>963</v>
      </c>
      <c r="B93" s="400" t="s">
        <v>179</v>
      </c>
      <c r="C93" s="400" t="s">
        <v>976</v>
      </c>
      <c r="D93" s="402">
        <v>1</v>
      </c>
      <c r="E93" s="402">
        <v>2166</v>
      </c>
      <c r="F93" s="401">
        <v>2.1</v>
      </c>
      <c r="G93" s="401">
        <v>0.4</v>
      </c>
      <c r="H93" s="402">
        <v>8</v>
      </c>
      <c r="I93" s="402">
        <v>-81</v>
      </c>
      <c r="J93" s="402">
        <v>97</v>
      </c>
      <c r="K93" s="401" t="s">
        <v>11</v>
      </c>
      <c r="L93" s="401">
        <v>-1.7</v>
      </c>
      <c r="M93" s="402">
        <v>-38</v>
      </c>
      <c r="N93" s="402">
        <v>-148</v>
      </c>
      <c r="O93" s="402">
        <v>71</v>
      </c>
      <c r="P93" s="401" t="s">
        <v>11</v>
      </c>
    </row>
    <row r="94" spans="1:16" x14ac:dyDescent="0.2">
      <c r="A94" s="399" t="s">
        <v>11</v>
      </c>
      <c r="B94" s="400" t="s">
        <v>412</v>
      </c>
      <c r="C94" s="400" t="s">
        <v>977</v>
      </c>
      <c r="D94" s="402">
        <v>2</v>
      </c>
      <c r="E94" s="402">
        <v>2139</v>
      </c>
      <c r="F94" s="401">
        <v>2.1</v>
      </c>
      <c r="G94" s="401">
        <v>-0.7</v>
      </c>
      <c r="H94" s="402">
        <v>-16</v>
      </c>
      <c r="I94" s="402">
        <v>-106</v>
      </c>
      <c r="J94" s="402">
        <v>74</v>
      </c>
      <c r="K94" s="401" t="s">
        <v>11</v>
      </c>
      <c r="L94" s="401">
        <v>-1.1000000000000001</v>
      </c>
      <c r="M94" s="402">
        <v>-23</v>
      </c>
      <c r="N94" s="402">
        <v>-131</v>
      </c>
      <c r="O94" s="402">
        <v>85</v>
      </c>
      <c r="P94" s="401" t="s">
        <v>11</v>
      </c>
    </row>
    <row r="95" spans="1:16" x14ac:dyDescent="0.2">
      <c r="A95" s="399" t="s">
        <v>11</v>
      </c>
      <c r="B95" s="400" t="s">
        <v>180</v>
      </c>
      <c r="C95" s="400" t="s">
        <v>978</v>
      </c>
      <c r="D95" s="402">
        <v>3</v>
      </c>
      <c r="E95" s="402">
        <v>2160</v>
      </c>
      <c r="F95" s="401">
        <v>2.2000000000000002</v>
      </c>
      <c r="G95" s="401">
        <v>0.7</v>
      </c>
      <c r="H95" s="402">
        <v>15</v>
      </c>
      <c r="I95" s="402">
        <v>-73</v>
      </c>
      <c r="J95" s="402">
        <v>103</v>
      </c>
      <c r="K95" s="401" t="s">
        <v>11</v>
      </c>
      <c r="L95" s="401">
        <v>2</v>
      </c>
      <c r="M95" s="402">
        <v>42</v>
      </c>
      <c r="N95" s="402">
        <v>-68</v>
      </c>
      <c r="O95" s="402">
        <v>152</v>
      </c>
      <c r="P95" s="401" t="s">
        <v>11</v>
      </c>
    </row>
    <row r="96" spans="1:16" x14ac:dyDescent="0.2">
      <c r="A96" s="399" t="s">
        <v>11</v>
      </c>
      <c r="B96" s="400" t="s">
        <v>181</v>
      </c>
      <c r="C96" s="400" t="s">
        <v>979</v>
      </c>
      <c r="D96" s="402">
        <v>1</v>
      </c>
      <c r="E96" s="402">
        <v>2203</v>
      </c>
      <c r="F96" s="401">
        <v>2.1</v>
      </c>
      <c r="G96" s="401">
        <v>1.7</v>
      </c>
      <c r="H96" s="402">
        <v>37</v>
      </c>
      <c r="I96" s="402">
        <v>-52</v>
      </c>
      <c r="J96" s="402">
        <v>126</v>
      </c>
      <c r="K96" s="401" t="s">
        <v>11</v>
      </c>
      <c r="L96" s="401">
        <v>3.6</v>
      </c>
      <c r="M96" s="402">
        <v>76</v>
      </c>
      <c r="N96" s="402">
        <v>-33</v>
      </c>
      <c r="O96" s="402">
        <v>185</v>
      </c>
      <c r="P96" s="401" t="s">
        <v>11</v>
      </c>
    </row>
    <row r="97" spans="1:16" x14ac:dyDescent="0.2">
      <c r="A97" s="399" t="s">
        <v>11</v>
      </c>
      <c r="B97" s="400" t="s">
        <v>411</v>
      </c>
      <c r="C97" s="400" t="s">
        <v>980</v>
      </c>
      <c r="D97" s="402">
        <v>2</v>
      </c>
      <c r="E97" s="402">
        <v>2230</v>
      </c>
      <c r="F97" s="401">
        <v>2.2000000000000002</v>
      </c>
      <c r="G97" s="401">
        <v>4.2</v>
      </c>
      <c r="H97" s="402">
        <v>91</v>
      </c>
      <c r="I97" s="402">
        <v>1</v>
      </c>
      <c r="J97" s="402">
        <v>181</v>
      </c>
      <c r="K97" s="401" t="s">
        <v>337</v>
      </c>
      <c r="L97" s="401">
        <v>5</v>
      </c>
      <c r="M97" s="402">
        <v>107</v>
      </c>
      <c r="N97" s="402">
        <v>-7</v>
      </c>
      <c r="O97" s="402">
        <v>220</v>
      </c>
      <c r="P97" s="401" t="s">
        <v>11</v>
      </c>
    </row>
    <row r="98" spans="1:16" x14ac:dyDescent="0.2">
      <c r="A98" s="399" t="s">
        <v>11</v>
      </c>
      <c r="B98" s="400" t="s">
        <v>182</v>
      </c>
      <c r="C98" s="400" t="s">
        <v>981</v>
      </c>
      <c r="D98" s="402">
        <v>3</v>
      </c>
      <c r="E98" s="402">
        <v>2193</v>
      </c>
      <c r="F98" s="401">
        <v>2.2000000000000002</v>
      </c>
      <c r="G98" s="401">
        <v>1.5</v>
      </c>
      <c r="H98" s="402">
        <v>33</v>
      </c>
      <c r="I98" s="402">
        <v>-59</v>
      </c>
      <c r="J98" s="402">
        <v>126</v>
      </c>
      <c r="K98" s="401" t="s">
        <v>11</v>
      </c>
      <c r="L98" s="401">
        <v>1.1000000000000001</v>
      </c>
      <c r="M98" s="402">
        <v>23</v>
      </c>
      <c r="N98" s="402">
        <v>-95</v>
      </c>
      <c r="O98" s="402">
        <v>141</v>
      </c>
      <c r="P98" s="401" t="s">
        <v>11</v>
      </c>
    </row>
    <row r="99" spans="1:16" x14ac:dyDescent="0.2">
      <c r="A99" s="399" t="s">
        <v>11</v>
      </c>
      <c r="B99" s="400" t="s">
        <v>183</v>
      </c>
      <c r="C99" s="400" t="s">
        <v>982</v>
      </c>
      <c r="D99" s="402">
        <v>1</v>
      </c>
      <c r="E99" s="402">
        <v>2127</v>
      </c>
      <c r="F99" s="401">
        <v>2.2000000000000002</v>
      </c>
      <c r="G99" s="401">
        <v>-3.5</v>
      </c>
      <c r="H99" s="402">
        <v>-77</v>
      </c>
      <c r="I99" s="402">
        <v>-167</v>
      </c>
      <c r="J99" s="402">
        <v>14</v>
      </c>
      <c r="K99" s="401" t="s">
        <v>11</v>
      </c>
      <c r="L99" s="401">
        <v>-3.5</v>
      </c>
      <c r="M99" s="402">
        <v>-77</v>
      </c>
      <c r="N99" s="402">
        <v>-194</v>
      </c>
      <c r="O99" s="402">
        <v>39</v>
      </c>
      <c r="P99" s="401" t="s">
        <v>11</v>
      </c>
    </row>
    <row r="100" spans="1:16" x14ac:dyDescent="0.2">
      <c r="A100" s="399" t="s">
        <v>11</v>
      </c>
      <c r="B100" s="400" t="s">
        <v>410</v>
      </c>
      <c r="C100" s="400" t="s">
        <v>983</v>
      </c>
      <c r="D100" s="402">
        <v>2</v>
      </c>
      <c r="E100" s="402">
        <v>2110</v>
      </c>
      <c r="F100" s="401">
        <v>2.2999999999999998</v>
      </c>
      <c r="G100" s="401">
        <v>-5.4</v>
      </c>
      <c r="H100" s="402">
        <v>-120</v>
      </c>
      <c r="I100" s="402">
        <v>-209</v>
      </c>
      <c r="J100" s="402">
        <v>-31</v>
      </c>
      <c r="K100" s="401" t="s">
        <v>337</v>
      </c>
      <c r="L100" s="401">
        <v>-5.5</v>
      </c>
      <c r="M100" s="402">
        <v>-122</v>
      </c>
      <c r="N100" s="402">
        <v>-237</v>
      </c>
      <c r="O100" s="402">
        <v>-7</v>
      </c>
      <c r="P100" s="401" t="s">
        <v>337</v>
      </c>
    </row>
    <row r="101" spans="1:16" x14ac:dyDescent="0.2">
      <c r="A101" s="399" t="s">
        <v>11</v>
      </c>
      <c r="B101" s="400" t="s">
        <v>184</v>
      </c>
      <c r="C101" s="400" t="s">
        <v>984</v>
      </c>
      <c r="D101" s="402">
        <v>3</v>
      </c>
      <c r="E101" s="402">
        <v>2062</v>
      </c>
      <c r="F101" s="401">
        <v>2.2000000000000002</v>
      </c>
      <c r="G101" s="401">
        <v>-6</v>
      </c>
      <c r="H101" s="402">
        <v>-132</v>
      </c>
      <c r="I101" s="402">
        <v>-218</v>
      </c>
      <c r="J101" s="402">
        <v>-45</v>
      </c>
      <c r="K101" s="401" t="s">
        <v>337</v>
      </c>
      <c r="L101" s="401">
        <v>-6.3</v>
      </c>
      <c r="M101" s="402">
        <v>-139</v>
      </c>
      <c r="N101" s="402">
        <v>-248</v>
      </c>
      <c r="O101" s="402">
        <v>-30</v>
      </c>
      <c r="P101" s="401" t="s">
        <v>337</v>
      </c>
    </row>
    <row r="102" spans="1:16" x14ac:dyDescent="0.2">
      <c r="A102" s="399" t="s">
        <v>11</v>
      </c>
      <c r="B102" s="400" t="s">
        <v>185</v>
      </c>
      <c r="C102" s="400" t="s">
        <v>985</v>
      </c>
      <c r="D102" s="402">
        <v>1</v>
      </c>
      <c r="E102" s="402">
        <v>2033</v>
      </c>
      <c r="F102" s="401">
        <v>2.2999999999999998</v>
      </c>
      <c r="G102" s="401">
        <v>-4.4000000000000004</v>
      </c>
      <c r="H102" s="402">
        <v>-94</v>
      </c>
      <c r="I102" s="402">
        <v>-179</v>
      </c>
      <c r="J102" s="402">
        <v>-8</v>
      </c>
      <c r="K102" s="401" t="s">
        <v>337</v>
      </c>
      <c r="L102" s="401">
        <v>-5.8</v>
      </c>
      <c r="M102" s="402">
        <v>-125</v>
      </c>
      <c r="N102" s="402">
        <v>-235</v>
      </c>
      <c r="O102" s="402">
        <v>-16</v>
      </c>
      <c r="P102" s="401" t="s">
        <v>337</v>
      </c>
    </row>
    <row r="103" spans="1:16" x14ac:dyDescent="0.2">
      <c r="A103" s="399" t="s">
        <v>11</v>
      </c>
      <c r="B103" s="400" t="s">
        <v>413</v>
      </c>
      <c r="C103" s="400" t="s">
        <v>986</v>
      </c>
      <c r="D103" s="402">
        <v>2</v>
      </c>
      <c r="E103" s="402">
        <v>1980</v>
      </c>
      <c r="F103" s="401">
        <v>2.2999999999999998</v>
      </c>
      <c r="G103" s="401">
        <v>-6.1</v>
      </c>
      <c r="H103" s="402">
        <v>-129</v>
      </c>
      <c r="I103" s="402">
        <v>-214</v>
      </c>
      <c r="J103" s="402">
        <v>-45</v>
      </c>
      <c r="K103" s="401" t="s">
        <v>337</v>
      </c>
      <c r="L103" s="401">
        <v>-8.1</v>
      </c>
      <c r="M103" s="402">
        <v>-175</v>
      </c>
      <c r="N103" s="402">
        <v>-284</v>
      </c>
      <c r="O103" s="402">
        <v>-66</v>
      </c>
      <c r="P103" s="401" t="s">
        <v>337</v>
      </c>
    </row>
    <row r="104" spans="1:16" x14ac:dyDescent="0.2">
      <c r="A104" s="399" t="s">
        <v>11</v>
      </c>
      <c r="B104" s="400" t="s">
        <v>186</v>
      </c>
      <c r="C104" s="400" t="s">
        <v>987</v>
      </c>
      <c r="D104" s="402">
        <v>3</v>
      </c>
      <c r="E104" s="402">
        <v>1974</v>
      </c>
      <c r="F104" s="401">
        <v>2.2999999999999998</v>
      </c>
      <c r="G104" s="401">
        <v>-4.3</v>
      </c>
      <c r="H104" s="402">
        <v>-88</v>
      </c>
      <c r="I104" s="402">
        <v>-170</v>
      </c>
      <c r="J104" s="402">
        <v>-6</v>
      </c>
      <c r="K104" s="401" t="s">
        <v>337</v>
      </c>
      <c r="L104" s="401">
        <v>-8</v>
      </c>
      <c r="M104" s="402">
        <v>-171</v>
      </c>
      <c r="N104" s="402">
        <v>-281</v>
      </c>
      <c r="O104" s="402">
        <v>-62</v>
      </c>
      <c r="P104" s="401" t="s">
        <v>337</v>
      </c>
    </row>
    <row r="105" spans="1:16" x14ac:dyDescent="0.2">
      <c r="A105" s="399" t="s">
        <v>964</v>
      </c>
      <c r="B105" s="400" t="s">
        <v>179</v>
      </c>
      <c r="C105" s="400" t="s">
        <v>988</v>
      </c>
      <c r="D105" s="402">
        <v>1</v>
      </c>
      <c r="E105" s="402">
        <v>1938</v>
      </c>
      <c r="F105" s="401">
        <v>2.7</v>
      </c>
      <c r="G105" s="401">
        <v>-4.7</v>
      </c>
      <c r="H105" s="402">
        <v>-95</v>
      </c>
      <c r="I105" s="402">
        <v>-194</v>
      </c>
      <c r="J105" s="402">
        <v>4</v>
      </c>
      <c r="K105" s="401" t="s">
        <v>11</v>
      </c>
      <c r="L105" s="401">
        <v>-10.5</v>
      </c>
      <c r="M105" s="402">
        <v>-228</v>
      </c>
      <c r="N105" s="402">
        <v>-350</v>
      </c>
      <c r="O105" s="402">
        <v>-106</v>
      </c>
      <c r="P105" s="401" t="s">
        <v>337</v>
      </c>
    </row>
    <row r="106" spans="1:16" x14ac:dyDescent="0.2">
      <c r="A106" s="399" t="s">
        <v>11</v>
      </c>
      <c r="B106" s="400" t="s">
        <v>412</v>
      </c>
      <c r="C106" s="400" t="s">
        <v>989</v>
      </c>
      <c r="D106" s="402">
        <v>2</v>
      </c>
      <c r="E106" s="402">
        <v>1900</v>
      </c>
      <c r="F106" s="401">
        <v>3.3</v>
      </c>
      <c r="G106" s="401">
        <v>-4.0999999999999996</v>
      </c>
      <c r="H106" s="402">
        <v>-80</v>
      </c>
      <c r="I106" s="402">
        <v>-199</v>
      </c>
      <c r="J106" s="402">
        <v>38</v>
      </c>
      <c r="K106" s="401" t="s">
        <v>11</v>
      </c>
      <c r="L106" s="401">
        <v>-11.2</v>
      </c>
      <c r="M106" s="402">
        <v>-239</v>
      </c>
      <c r="N106" s="402">
        <v>-377</v>
      </c>
      <c r="O106" s="402">
        <v>-100</v>
      </c>
      <c r="P106" s="401" t="s">
        <v>337</v>
      </c>
    </row>
    <row r="107" spans="1:16" x14ac:dyDescent="0.2">
      <c r="A107" s="399" t="s">
        <v>11</v>
      </c>
      <c r="B107" s="400" t="s">
        <v>180</v>
      </c>
      <c r="C107" s="400" t="s">
        <v>990</v>
      </c>
      <c r="D107" s="402">
        <v>3</v>
      </c>
      <c r="E107" s="402">
        <v>1879</v>
      </c>
      <c r="F107" s="401">
        <v>3.5</v>
      </c>
      <c r="G107" s="401">
        <v>-4.8</v>
      </c>
      <c r="H107" s="402">
        <v>-95</v>
      </c>
      <c r="I107" s="402">
        <v>-219</v>
      </c>
      <c r="J107" s="402">
        <v>30</v>
      </c>
      <c r="K107" s="401" t="s">
        <v>11</v>
      </c>
      <c r="L107" s="401">
        <v>-13</v>
      </c>
      <c r="M107" s="402">
        <v>-281</v>
      </c>
      <c r="N107" s="402">
        <v>-425</v>
      </c>
      <c r="O107" s="402">
        <v>-136</v>
      </c>
      <c r="P107" s="401" t="s">
        <v>337</v>
      </c>
    </row>
    <row r="108" spans="1:16" x14ac:dyDescent="0.2">
      <c r="A108" s="399" t="s">
        <v>11</v>
      </c>
      <c r="B108" s="400" t="s">
        <v>181</v>
      </c>
      <c r="C108" s="400" t="s">
        <v>991</v>
      </c>
      <c r="D108" s="402">
        <v>1</v>
      </c>
      <c r="E108" s="402">
        <v>1861</v>
      </c>
      <c r="F108" s="401">
        <v>3.4</v>
      </c>
      <c r="G108" s="401">
        <v>-4</v>
      </c>
      <c r="H108" s="402">
        <v>-77</v>
      </c>
      <c r="I108" s="402">
        <v>-202</v>
      </c>
      <c r="J108" s="402">
        <v>48</v>
      </c>
      <c r="K108" s="401" t="s">
        <v>11</v>
      </c>
      <c r="L108" s="401">
        <v>-15.5</v>
      </c>
      <c r="M108" s="402">
        <v>-342</v>
      </c>
      <c r="N108" s="402">
        <v>-483</v>
      </c>
      <c r="O108" s="402">
        <v>-202</v>
      </c>
      <c r="P108" s="401" t="s">
        <v>337</v>
      </c>
    </row>
    <row r="109" spans="1:16" x14ac:dyDescent="0.2">
      <c r="A109" s="399" t="s">
        <v>11</v>
      </c>
      <c r="B109" s="400" t="s">
        <v>411</v>
      </c>
      <c r="C109" s="400" t="s">
        <v>992</v>
      </c>
      <c r="D109" s="402">
        <v>2</v>
      </c>
      <c r="E109" s="402">
        <v>1895</v>
      </c>
      <c r="F109" s="401">
        <v>3</v>
      </c>
      <c r="G109" s="401">
        <v>-0.3</v>
      </c>
      <c r="H109" s="402">
        <v>-6</v>
      </c>
      <c r="I109" s="402">
        <v>-132</v>
      </c>
      <c r="J109" s="402">
        <v>120</v>
      </c>
      <c r="K109" s="401" t="s">
        <v>11</v>
      </c>
      <c r="L109" s="401">
        <v>-15</v>
      </c>
      <c r="M109" s="402">
        <v>-335</v>
      </c>
      <c r="N109" s="402">
        <v>-464</v>
      </c>
      <c r="O109" s="402">
        <v>-207</v>
      </c>
      <c r="P109" s="401" t="s">
        <v>337</v>
      </c>
    </row>
    <row r="110" spans="1:16" x14ac:dyDescent="0.2">
      <c r="A110" s="399" t="s">
        <v>11</v>
      </c>
      <c r="B110" s="400" t="s">
        <v>182</v>
      </c>
      <c r="C110" s="400" t="s">
        <v>993</v>
      </c>
      <c r="D110" s="402">
        <v>3</v>
      </c>
      <c r="E110" s="402">
        <v>1947</v>
      </c>
      <c r="F110" s="401">
        <v>2.9</v>
      </c>
      <c r="G110" s="401">
        <v>3.6</v>
      </c>
      <c r="H110" s="402">
        <v>68</v>
      </c>
      <c r="I110" s="402">
        <v>-59</v>
      </c>
      <c r="J110" s="402">
        <v>194</v>
      </c>
      <c r="K110" s="401" t="s">
        <v>11</v>
      </c>
      <c r="L110" s="401">
        <v>-11.2</v>
      </c>
      <c r="M110" s="402">
        <v>-246</v>
      </c>
      <c r="N110" s="402">
        <v>-374</v>
      </c>
      <c r="O110" s="402">
        <v>-119</v>
      </c>
      <c r="P110" s="401" t="s">
        <v>337</v>
      </c>
    </row>
    <row r="111" spans="1:16" x14ac:dyDescent="0.2">
      <c r="A111" s="399" t="s">
        <v>11</v>
      </c>
      <c r="B111" s="400" t="s">
        <v>183</v>
      </c>
      <c r="C111" s="400" t="s">
        <v>994</v>
      </c>
      <c r="D111" s="402">
        <v>1</v>
      </c>
      <c r="E111" s="402">
        <v>2002</v>
      </c>
      <c r="F111" s="401">
        <v>2.9</v>
      </c>
      <c r="G111" s="401">
        <v>7.6</v>
      </c>
      <c r="H111" s="402">
        <v>141</v>
      </c>
      <c r="I111" s="402">
        <v>21</v>
      </c>
      <c r="J111" s="402">
        <v>262</v>
      </c>
      <c r="K111" s="401" t="s">
        <v>337</v>
      </c>
      <c r="L111" s="401">
        <v>-5.9</v>
      </c>
      <c r="M111" s="402">
        <v>-125</v>
      </c>
      <c r="N111" s="402">
        <v>-251</v>
      </c>
      <c r="O111" s="402">
        <v>2</v>
      </c>
      <c r="P111" s="401" t="s">
        <v>11</v>
      </c>
    </row>
    <row r="112" spans="1:16" x14ac:dyDescent="0.2">
      <c r="A112" s="399" t="s">
        <v>11</v>
      </c>
      <c r="B112" s="400" t="s">
        <v>410</v>
      </c>
      <c r="C112" s="400" t="s">
        <v>995</v>
      </c>
      <c r="D112" s="402">
        <v>2</v>
      </c>
      <c r="E112" s="402">
        <v>2022</v>
      </c>
      <c r="F112" s="401">
        <v>2.9</v>
      </c>
      <c r="G112" s="401">
        <v>6.7</v>
      </c>
      <c r="H112" s="402">
        <v>127</v>
      </c>
      <c r="I112" s="402">
        <v>23</v>
      </c>
      <c r="J112" s="402">
        <v>232</v>
      </c>
      <c r="K112" s="401" t="s">
        <v>337</v>
      </c>
      <c r="L112" s="401">
        <v>-4.2</v>
      </c>
      <c r="M112" s="402">
        <v>-88</v>
      </c>
      <c r="N112" s="402">
        <v>-216</v>
      </c>
      <c r="O112" s="402">
        <v>40</v>
      </c>
      <c r="P112" s="401" t="s">
        <v>11</v>
      </c>
    </row>
    <row r="113" spans="1:17" x14ac:dyDescent="0.2">
      <c r="A113" s="399" t="s">
        <v>11</v>
      </c>
      <c r="B113" s="400" t="s">
        <v>184</v>
      </c>
      <c r="C113" s="400" t="s">
        <v>996</v>
      </c>
      <c r="D113" s="402">
        <v>3</v>
      </c>
      <c r="E113" s="402">
        <v>2047</v>
      </c>
      <c r="F113" s="401">
        <v>2.9</v>
      </c>
      <c r="G113" s="401">
        <v>5.0999999999999996</v>
      </c>
      <c r="H113" s="402">
        <v>99</v>
      </c>
      <c r="I113" s="402">
        <v>-10</v>
      </c>
      <c r="J113" s="402">
        <v>209</v>
      </c>
      <c r="K113" s="401" t="s">
        <v>11</v>
      </c>
      <c r="L113" s="401">
        <v>-0.7</v>
      </c>
      <c r="M113" s="402">
        <v>-15</v>
      </c>
      <c r="N113" s="402">
        <v>-143</v>
      </c>
      <c r="O113" s="402">
        <v>113</v>
      </c>
      <c r="P113" s="401" t="s">
        <v>11</v>
      </c>
    </row>
    <row r="114" spans="1:17" x14ac:dyDescent="0.2">
      <c r="A114" s="399" t="s">
        <v>11</v>
      </c>
      <c r="B114" s="400" t="s">
        <v>185</v>
      </c>
      <c r="C114" s="400" t="s">
        <v>997</v>
      </c>
      <c r="D114" s="402">
        <v>1</v>
      </c>
      <c r="E114" s="402">
        <v>2051</v>
      </c>
      <c r="F114" s="401">
        <v>3.1</v>
      </c>
      <c r="G114" s="401">
        <v>2.4</v>
      </c>
      <c r="H114" s="402">
        <v>49</v>
      </c>
      <c r="I114" s="402">
        <v>-62</v>
      </c>
      <c r="J114" s="402">
        <v>159</v>
      </c>
      <c r="K114" s="401" t="s">
        <v>11</v>
      </c>
      <c r="L114" s="401">
        <v>0.9</v>
      </c>
      <c r="M114" s="402">
        <v>18</v>
      </c>
      <c r="N114" s="402">
        <v>-115</v>
      </c>
      <c r="O114" s="402">
        <v>151</v>
      </c>
      <c r="P114" s="401" t="s">
        <v>11</v>
      </c>
    </row>
    <row r="115" spans="1:17" x14ac:dyDescent="0.2">
      <c r="A115" s="399" t="s">
        <v>11</v>
      </c>
      <c r="B115" s="400" t="s">
        <v>413</v>
      </c>
      <c r="C115" s="400" t="s">
        <v>998</v>
      </c>
      <c r="D115" s="402">
        <v>2</v>
      </c>
      <c r="E115" s="402">
        <v>2084</v>
      </c>
      <c r="F115" s="401">
        <v>3.3</v>
      </c>
      <c r="G115" s="401">
        <v>3.1</v>
      </c>
      <c r="H115" s="402">
        <v>62</v>
      </c>
      <c r="I115" s="402">
        <v>-60</v>
      </c>
      <c r="J115" s="402">
        <v>184</v>
      </c>
      <c r="K115" s="401" t="s">
        <v>11</v>
      </c>
      <c r="L115" s="401">
        <v>5.2</v>
      </c>
      <c r="M115" s="402">
        <v>103</v>
      </c>
      <c r="N115" s="402">
        <v>-39</v>
      </c>
      <c r="O115" s="402">
        <v>246</v>
      </c>
      <c r="P115" s="401" t="s">
        <v>11</v>
      </c>
    </row>
    <row r="116" spans="1:17" x14ac:dyDescent="0.2">
      <c r="A116" s="399" t="s">
        <v>11</v>
      </c>
      <c r="B116" s="400" t="s">
        <v>186</v>
      </c>
      <c r="C116" s="400" t="s">
        <v>999</v>
      </c>
      <c r="D116" s="402">
        <v>3</v>
      </c>
      <c r="E116" s="402">
        <v>2031</v>
      </c>
      <c r="F116" s="401">
        <v>3.3</v>
      </c>
      <c r="G116" s="401">
        <v>-0.7</v>
      </c>
      <c r="H116" s="402">
        <v>-15</v>
      </c>
      <c r="I116" s="402">
        <v>-136</v>
      </c>
      <c r="J116" s="402">
        <v>106</v>
      </c>
      <c r="K116" s="401" t="s">
        <v>11</v>
      </c>
      <c r="L116" s="401">
        <v>2.9</v>
      </c>
      <c r="M116" s="402">
        <v>57</v>
      </c>
      <c r="N116" s="402">
        <v>-84</v>
      </c>
      <c r="O116" s="402">
        <v>198</v>
      </c>
      <c r="P116" s="401" t="s">
        <v>11</v>
      </c>
    </row>
    <row r="117" spans="1:17" x14ac:dyDescent="0.2">
      <c r="A117" s="399" t="s">
        <v>958</v>
      </c>
      <c r="B117" s="400" t="s">
        <v>179</v>
      </c>
      <c r="C117" s="400" t="s">
        <v>1000</v>
      </c>
      <c r="D117" s="402">
        <v>1</v>
      </c>
      <c r="E117" s="402">
        <v>2036</v>
      </c>
      <c r="F117" s="401">
        <v>3.3</v>
      </c>
      <c r="G117" s="401">
        <v>-0.7</v>
      </c>
      <c r="H117" s="402">
        <v>-15</v>
      </c>
      <c r="I117" s="402">
        <v>-135</v>
      </c>
      <c r="J117" s="402">
        <v>106</v>
      </c>
      <c r="K117" s="401" t="s">
        <v>11</v>
      </c>
      <c r="L117" s="401">
        <v>5.0999999999999996</v>
      </c>
      <c r="M117" s="402">
        <v>98</v>
      </c>
      <c r="N117" s="402">
        <v>-53</v>
      </c>
      <c r="O117" s="402">
        <v>250</v>
      </c>
      <c r="P117" s="401" t="s">
        <v>11</v>
      </c>
    </row>
    <row r="118" spans="1:17" x14ac:dyDescent="0.2">
      <c r="A118" s="399" t="s">
        <v>11</v>
      </c>
      <c r="B118" s="400" t="s">
        <v>412</v>
      </c>
      <c r="C118" s="400" t="s">
        <v>1001</v>
      </c>
      <c r="D118" s="402">
        <v>2</v>
      </c>
      <c r="E118" s="402">
        <v>2002</v>
      </c>
      <c r="F118" s="401">
        <v>3.1</v>
      </c>
      <c r="G118" s="401">
        <v>-3.9</v>
      </c>
      <c r="H118" s="402">
        <v>-82</v>
      </c>
      <c r="I118" s="402">
        <v>-193</v>
      </c>
      <c r="J118" s="402">
        <v>29</v>
      </c>
      <c r="K118" s="401" t="s">
        <v>11</v>
      </c>
      <c r="L118" s="401">
        <v>5.4</v>
      </c>
      <c r="M118" s="402">
        <v>102</v>
      </c>
      <c r="N118" s="402">
        <v>-58</v>
      </c>
      <c r="O118" s="402">
        <v>261</v>
      </c>
      <c r="P118" s="401" t="s">
        <v>11</v>
      </c>
    </row>
    <row r="119" spans="1:17" x14ac:dyDescent="0.2">
      <c r="A119" s="399" t="s">
        <v>11</v>
      </c>
      <c r="B119" s="400" t="s">
        <v>180</v>
      </c>
      <c r="C119" s="400" t="s">
        <v>1002</v>
      </c>
      <c r="D119" s="402">
        <v>3</v>
      </c>
      <c r="E119" s="402">
        <v>2028</v>
      </c>
      <c r="F119" s="401">
        <v>3.1</v>
      </c>
      <c r="G119" s="401">
        <v>-0.2</v>
      </c>
      <c r="H119" s="402">
        <v>-4</v>
      </c>
      <c r="I119" s="402">
        <v>-108</v>
      </c>
      <c r="J119" s="402">
        <v>101</v>
      </c>
      <c r="K119" s="401" t="s">
        <v>11</v>
      </c>
      <c r="L119" s="401">
        <v>7.9</v>
      </c>
      <c r="M119" s="402">
        <v>148</v>
      </c>
      <c r="N119" s="402">
        <v>-15</v>
      </c>
      <c r="O119" s="402">
        <v>312</v>
      </c>
      <c r="P119" s="401" t="s">
        <v>11</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17"/>
  <dimension ref="A1:AD125"/>
  <sheetViews>
    <sheetView zoomScale="90" zoomScaleNormal="9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105</v>
      </c>
      <c r="B4" s="4"/>
      <c r="C4" s="4"/>
      <c r="D4" s="91"/>
    </row>
    <row r="5" spans="1:17" hidden="1" x14ac:dyDescent="0.2">
      <c r="A5" s="43" t="s">
        <v>116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3" t="s">
        <v>192</v>
      </c>
      <c r="B9" s="404" t="s">
        <v>179</v>
      </c>
      <c r="C9" s="404" t="s">
        <v>12</v>
      </c>
      <c r="D9" s="406">
        <v>1</v>
      </c>
      <c r="E9" s="406">
        <v>10239</v>
      </c>
      <c r="F9" s="405">
        <v>1.1000000000000001</v>
      </c>
      <c r="G9" s="405"/>
      <c r="H9" s="406"/>
      <c r="I9" s="406"/>
      <c r="J9" s="406"/>
      <c r="K9" s="405" t="s">
        <v>11</v>
      </c>
      <c r="L9" s="405"/>
      <c r="M9" s="406"/>
      <c r="N9" s="406"/>
      <c r="O9" s="406"/>
      <c r="P9" s="405" t="s">
        <v>11</v>
      </c>
      <c r="Q9" s="99" t="s">
        <v>282</v>
      </c>
    </row>
    <row r="10" spans="1:17" x14ac:dyDescent="0.2">
      <c r="A10" s="403" t="s">
        <v>11</v>
      </c>
      <c r="B10" s="404" t="s">
        <v>412</v>
      </c>
      <c r="C10" s="404" t="s">
        <v>13</v>
      </c>
      <c r="D10" s="406">
        <v>2</v>
      </c>
      <c r="E10" s="406">
        <v>10334</v>
      </c>
      <c r="F10" s="405">
        <v>1.1000000000000001</v>
      </c>
      <c r="G10" s="405"/>
      <c r="H10" s="406"/>
      <c r="I10" s="406"/>
      <c r="J10" s="406"/>
      <c r="K10" s="405" t="s">
        <v>11</v>
      </c>
      <c r="L10" s="405"/>
      <c r="M10" s="406"/>
      <c r="N10" s="406"/>
      <c r="O10" s="406"/>
      <c r="P10" s="405" t="s">
        <v>11</v>
      </c>
      <c r="Q10" s="99" t="s">
        <v>282</v>
      </c>
    </row>
    <row r="11" spans="1:17" x14ac:dyDescent="0.2">
      <c r="A11" s="403" t="s">
        <v>11</v>
      </c>
      <c r="B11" s="404" t="s">
        <v>180</v>
      </c>
      <c r="C11" s="404" t="s">
        <v>14</v>
      </c>
      <c r="D11" s="406">
        <v>3</v>
      </c>
      <c r="E11" s="406">
        <v>10404</v>
      </c>
      <c r="F11" s="405">
        <v>1.1000000000000001</v>
      </c>
      <c r="G11" s="405"/>
      <c r="H11" s="406"/>
      <c r="I11" s="406"/>
      <c r="J11" s="406"/>
      <c r="K11" s="405" t="s">
        <v>11</v>
      </c>
      <c r="L11" s="405"/>
      <c r="M11" s="406"/>
      <c r="N11" s="406"/>
      <c r="O11" s="406"/>
      <c r="P11" s="405" t="s">
        <v>11</v>
      </c>
      <c r="Q11" s="99" t="s">
        <v>282</v>
      </c>
    </row>
    <row r="12" spans="1:17" x14ac:dyDescent="0.2">
      <c r="A12" s="403" t="s">
        <v>11</v>
      </c>
      <c r="B12" s="404" t="s">
        <v>181</v>
      </c>
      <c r="C12" s="404" t="s">
        <v>15</v>
      </c>
      <c r="D12" s="406">
        <v>1</v>
      </c>
      <c r="E12" s="406">
        <v>10446</v>
      </c>
      <c r="F12" s="405">
        <v>1.1000000000000001</v>
      </c>
      <c r="G12" s="405">
        <v>2</v>
      </c>
      <c r="H12" s="406">
        <v>207</v>
      </c>
      <c r="I12" s="406">
        <v>40</v>
      </c>
      <c r="J12" s="406">
        <v>374</v>
      </c>
      <c r="K12" s="405" t="s">
        <v>337</v>
      </c>
      <c r="L12" s="405"/>
      <c r="M12" s="406"/>
      <c r="N12" s="406"/>
      <c r="O12" s="406"/>
      <c r="P12" s="405" t="s">
        <v>11</v>
      </c>
      <c r="Q12" s="99" t="s">
        <v>282</v>
      </c>
    </row>
    <row r="13" spans="1:17" x14ac:dyDescent="0.2">
      <c r="A13" s="403" t="s">
        <v>11</v>
      </c>
      <c r="B13" s="404" t="s">
        <v>411</v>
      </c>
      <c r="C13" s="404" t="s">
        <v>16</v>
      </c>
      <c r="D13" s="406">
        <v>2</v>
      </c>
      <c r="E13" s="406">
        <v>10445</v>
      </c>
      <c r="F13" s="405">
        <v>1.1000000000000001</v>
      </c>
      <c r="G13" s="405">
        <v>1.1000000000000001</v>
      </c>
      <c r="H13" s="406">
        <v>111</v>
      </c>
      <c r="I13" s="406">
        <v>-53</v>
      </c>
      <c r="J13" s="406">
        <v>276</v>
      </c>
      <c r="K13" s="405" t="s">
        <v>11</v>
      </c>
      <c r="L13" s="405"/>
      <c r="M13" s="406"/>
      <c r="N13" s="406"/>
      <c r="O13" s="406"/>
      <c r="P13" s="405" t="s">
        <v>11</v>
      </c>
      <c r="Q13" s="99" t="s">
        <v>282</v>
      </c>
    </row>
    <row r="14" spans="1:17" x14ac:dyDescent="0.2">
      <c r="A14" s="403" t="s">
        <v>11</v>
      </c>
      <c r="B14" s="404" t="s">
        <v>182</v>
      </c>
      <c r="C14" s="404" t="s">
        <v>17</v>
      </c>
      <c r="D14" s="406">
        <v>3</v>
      </c>
      <c r="E14" s="406">
        <v>10450</v>
      </c>
      <c r="F14" s="405">
        <v>1.1000000000000001</v>
      </c>
      <c r="G14" s="405">
        <v>0.4</v>
      </c>
      <c r="H14" s="406">
        <v>46</v>
      </c>
      <c r="I14" s="406">
        <v>-111</v>
      </c>
      <c r="J14" s="406">
        <v>203</v>
      </c>
      <c r="K14" s="405" t="s">
        <v>11</v>
      </c>
      <c r="L14" s="405"/>
      <c r="M14" s="406"/>
      <c r="N14" s="406"/>
      <c r="O14" s="406"/>
      <c r="P14" s="405" t="s">
        <v>11</v>
      </c>
      <c r="Q14" s="99" t="s">
        <v>282</v>
      </c>
    </row>
    <row r="15" spans="1:17" x14ac:dyDescent="0.2">
      <c r="A15" s="403" t="s">
        <v>11</v>
      </c>
      <c r="B15" s="404" t="s">
        <v>183</v>
      </c>
      <c r="C15" s="404" t="s">
        <v>18</v>
      </c>
      <c r="D15" s="406">
        <v>1</v>
      </c>
      <c r="E15" s="406">
        <v>10279</v>
      </c>
      <c r="F15" s="405">
        <v>1.1000000000000001</v>
      </c>
      <c r="G15" s="405">
        <v>-1.6</v>
      </c>
      <c r="H15" s="406">
        <v>-168</v>
      </c>
      <c r="I15" s="406">
        <v>-316</v>
      </c>
      <c r="J15" s="406">
        <v>-19</v>
      </c>
      <c r="K15" s="405" t="s">
        <v>337</v>
      </c>
      <c r="L15" s="405"/>
      <c r="M15" s="406"/>
      <c r="N15" s="406"/>
      <c r="O15" s="406"/>
      <c r="P15" s="405" t="s">
        <v>11</v>
      </c>
      <c r="Q15" s="99" t="s">
        <v>282</v>
      </c>
    </row>
    <row r="16" spans="1:17" x14ac:dyDescent="0.2">
      <c r="A16" s="403" t="s">
        <v>11</v>
      </c>
      <c r="B16" s="404" t="s">
        <v>410</v>
      </c>
      <c r="C16" s="404" t="s">
        <v>19</v>
      </c>
      <c r="D16" s="406">
        <v>2</v>
      </c>
      <c r="E16" s="406">
        <v>10114</v>
      </c>
      <c r="F16" s="405">
        <v>1.1000000000000001</v>
      </c>
      <c r="G16" s="405">
        <v>-3.2</v>
      </c>
      <c r="H16" s="406">
        <v>-331</v>
      </c>
      <c r="I16" s="406">
        <v>-472</v>
      </c>
      <c r="J16" s="406">
        <v>-191</v>
      </c>
      <c r="K16" s="405" t="s">
        <v>337</v>
      </c>
      <c r="L16" s="405"/>
      <c r="M16" s="406"/>
      <c r="N16" s="406"/>
      <c r="O16" s="406"/>
      <c r="P16" s="405" t="s">
        <v>11</v>
      </c>
      <c r="Q16" s="99" t="s">
        <v>282</v>
      </c>
    </row>
    <row r="17" spans="1:17" x14ac:dyDescent="0.2">
      <c r="A17" s="403" t="s">
        <v>11</v>
      </c>
      <c r="B17" s="404" t="s">
        <v>184</v>
      </c>
      <c r="C17" s="404" t="s">
        <v>20</v>
      </c>
      <c r="D17" s="406">
        <v>3</v>
      </c>
      <c r="E17" s="406">
        <v>10036</v>
      </c>
      <c r="F17" s="405">
        <v>1.1000000000000001</v>
      </c>
      <c r="G17" s="405">
        <v>-4</v>
      </c>
      <c r="H17" s="406">
        <v>-414</v>
      </c>
      <c r="I17" s="406">
        <v>-557</v>
      </c>
      <c r="J17" s="406">
        <v>-271</v>
      </c>
      <c r="K17" s="405" t="s">
        <v>337</v>
      </c>
      <c r="L17" s="405"/>
      <c r="M17" s="406"/>
      <c r="N17" s="406"/>
      <c r="O17" s="406"/>
      <c r="P17" s="405" t="s">
        <v>11</v>
      </c>
      <c r="Q17" s="99" t="s">
        <v>282</v>
      </c>
    </row>
    <row r="18" spans="1:17" x14ac:dyDescent="0.2">
      <c r="A18" s="403" t="s">
        <v>11</v>
      </c>
      <c r="B18" s="404" t="s">
        <v>185</v>
      </c>
      <c r="C18" s="404" t="s">
        <v>21</v>
      </c>
      <c r="D18" s="406">
        <v>1</v>
      </c>
      <c r="E18" s="406">
        <v>10115</v>
      </c>
      <c r="F18" s="405">
        <v>1.1000000000000001</v>
      </c>
      <c r="G18" s="405">
        <v>-1.6</v>
      </c>
      <c r="H18" s="406">
        <v>-163</v>
      </c>
      <c r="I18" s="406">
        <v>-305</v>
      </c>
      <c r="J18" s="406">
        <v>-21</v>
      </c>
      <c r="K18" s="405" t="s">
        <v>337</v>
      </c>
      <c r="L18" s="405"/>
      <c r="M18" s="406"/>
      <c r="N18" s="406"/>
      <c r="O18" s="406"/>
      <c r="P18" s="405" t="s">
        <v>11</v>
      </c>
      <c r="Q18" s="99">
        <v>10269.75</v>
      </c>
    </row>
    <row r="19" spans="1:17" x14ac:dyDescent="0.2">
      <c r="A19" s="403" t="s">
        <v>11</v>
      </c>
      <c r="B19" s="404" t="s">
        <v>413</v>
      </c>
      <c r="C19" s="404" t="s">
        <v>22</v>
      </c>
      <c r="D19" s="406">
        <v>2</v>
      </c>
      <c r="E19" s="406">
        <v>10156</v>
      </c>
      <c r="F19" s="405">
        <v>1.1000000000000001</v>
      </c>
      <c r="G19" s="405">
        <v>0.4</v>
      </c>
      <c r="H19" s="406">
        <v>42</v>
      </c>
      <c r="I19" s="406">
        <v>-102</v>
      </c>
      <c r="J19" s="406">
        <v>186</v>
      </c>
      <c r="K19" s="405" t="s">
        <v>11</v>
      </c>
      <c r="L19" s="405"/>
      <c r="M19" s="406"/>
      <c r="N19" s="406"/>
      <c r="O19" s="406"/>
      <c r="P19" s="405" t="s">
        <v>11</v>
      </c>
      <c r="Q19" s="99" t="s">
        <v>282</v>
      </c>
    </row>
    <row r="20" spans="1:17" x14ac:dyDescent="0.2">
      <c r="A20" s="403" t="s">
        <v>11</v>
      </c>
      <c r="B20" s="404" t="s">
        <v>186</v>
      </c>
      <c r="C20" s="404" t="s">
        <v>23</v>
      </c>
      <c r="D20" s="406">
        <v>3</v>
      </c>
      <c r="E20" s="406">
        <v>10034</v>
      </c>
      <c r="F20" s="405">
        <v>1.1000000000000001</v>
      </c>
      <c r="G20" s="405">
        <v>0</v>
      </c>
      <c r="H20" s="406">
        <v>-3</v>
      </c>
      <c r="I20" s="406">
        <v>-145</v>
      </c>
      <c r="J20" s="406">
        <v>140</v>
      </c>
      <c r="K20" s="405" t="s">
        <v>11</v>
      </c>
      <c r="L20" s="405"/>
      <c r="M20" s="406"/>
      <c r="N20" s="406"/>
      <c r="O20" s="406"/>
      <c r="P20" s="405" t="s">
        <v>11</v>
      </c>
      <c r="Q20" s="99" t="s">
        <v>282</v>
      </c>
    </row>
    <row r="21" spans="1:17" x14ac:dyDescent="0.2">
      <c r="A21" s="403" t="s">
        <v>190</v>
      </c>
      <c r="B21" s="404" t="s">
        <v>179</v>
      </c>
      <c r="C21" s="404" t="s">
        <v>24</v>
      </c>
      <c r="D21" s="406">
        <v>1</v>
      </c>
      <c r="E21" s="406">
        <v>9944</v>
      </c>
      <c r="F21" s="405">
        <v>1.1000000000000001</v>
      </c>
      <c r="G21" s="405">
        <v>-1.7</v>
      </c>
      <c r="H21" s="406">
        <v>-171</v>
      </c>
      <c r="I21" s="406">
        <v>-317</v>
      </c>
      <c r="J21" s="406">
        <v>-26</v>
      </c>
      <c r="K21" s="405" t="s">
        <v>337</v>
      </c>
      <c r="L21" s="405">
        <v>-2.9</v>
      </c>
      <c r="M21" s="406">
        <v>-296</v>
      </c>
      <c r="N21" s="406">
        <v>-500</v>
      </c>
      <c r="O21" s="406">
        <v>-91</v>
      </c>
      <c r="P21" s="405" t="s">
        <v>337</v>
      </c>
      <c r="Q21" s="99" t="s">
        <v>282</v>
      </c>
    </row>
    <row r="22" spans="1:17" x14ac:dyDescent="0.2">
      <c r="A22" s="403" t="s">
        <v>11</v>
      </c>
      <c r="B22" s="404" t="s">
        <v>412</v>
      </c>
      <c r="C22" s="404" t="s">
        <v>25</v>
      </c>
      <c r="D22" s="406">
        <v>2</v>
      </c>
      <c r="E22" s="406">
        <v>9955</v>
      </c>
      <c r="F22" s="405">
        <v>1.1000000000000001</v>
      </c>
      <c r="G22" s="405">
        <v>-2</v>
      </c>
      <c r="H22" s="406">
        <v>-202</v>
      </c>
      <c r="I22" s="406">
        <v>-348</v>
      </c>
      <c r="J22" s="406">
        <v>-55</v>
      </c>
      <c r="K22" s="405" t="s">
        <v>337</v>
      </c>
      <c r="L22" s="405">
        <v>-3.7</v>
      </c>
      <c r="M22" s="406">
        <v>-379</v>
      </c>
      <c r="N22" s="406">
        <v>-581</v>
      </c>
      <c r="O22" s="406">
        <v>-178</v>
      </c>
      <c r="P22" s="405" t="s">
        <v>337</v>
      </c>
      <c r="Q22" s="99" t="s">
        <v>282</v>
      </c>
    </row>
    <row r="23" spans="1:17" x14ac:dyDescent="0.2">
      <c r="A23" s="403" t="s">
        <v>11</v>
      </c>
      <c r="B23" s="404" t="s">
        <v>180</v>
      </c>
      <c r="C23" s="404" t="s">
        <v>26</v>
      </c>
      <c r="D23" s="406">
        <v>3</v>
      </c>
      <c r="E23" s="406">
        <v>10118</v>
      </c>
      <c r="F23" s="405">
        <v>1.1000000000000001</v>
      </c>
      <c r="G23" s="405">
        <v>0.8</v>
      </c>
      <c r="H23" s="406">
        <v>84</v>
      </c>
      <c r="I23" s="406">
        <v>-62</v>
      </c>
      <c r="J23" s="406">
        <v>231</v>
      </c>
      <c r="K23" s="405" t="s">
        <v>11</v>
      </c>
      <c r="L23" s="405">
        <v>-2.7</v>
      </c>
      <c r="M23" s="406">
        <v>-286</v>
      </c>
      <c r="N23" s="406">
        <v>-486</v>
      </c>
      <c r="O23" s="406">
        <v>-86</v>
      </c>
      <c r="P23" s="405" t="s">
        <v>337</v>
      </c>
      <c r="Q23" s="99" t="s">
        <v>282</v>
      </c>
    </row>
    <row r="24" spans="1:17" x14ac:dyDescent="0.2">
      <c r="A24" s="403" t="s">
        <v>11</v>
      </c>
      <c r="B24" s="404" t="s">
        <v>181</v>
      </c>
      <c r="C24" s="404" t="s">
        <v>27</v>
      </c>
      <c r="D24" s="406">
        <v>1</v>
      </c>
      <c r="E24" s="406">
        <v>10197</v>
      </c>
      <c r="F24" s="405">
        <v>1.1000000000000001</v>
      </c>
      <c r="G24" s="405">
        <v>2.5</v>
      </c>
      <c r="H24" s="406">
        <v>253</v>
      </c>
      <c r="I24" s="406">
        <v>103</v>
      </c>
      <c r="J24" s="406">
        <v>404</v>
      </c>
      <c r="K24" s="405" t="s">
        <v>337</v>
      </c>
      <c r="L24" s="405">
        <v>-2.4</v>
      </c>
      <c r="M24" s="406">
        <v>-249</v>
      </c>
      <c r="N24" s="406">
        <v>-452</v>
      </c>
      <c r="O24" s="406">
        <v>-47</v>
      </c>
      <c r="P24" s="405" t="s">
        <v>337</v>
      </c>
      <c r="Q24" s="99" t="s">
        <v>282</v>
      </c>
    </row>
    <row r="25" spans="1:17" x14ac:dyDescent="0.2">
      <c r="A25" s="403" t="s">
        <v>11</v>
      </c>
      <c r="B25" s="404" t="s">
        <v>411</v>
      </c>
      <c r="C25" s="404" t="s">
        <v>28</v>
      </c>
      <c r="D25" s="406">
        <v>2</v>
      </c>
      <c r="E25" s="406">
        <v>10270</v>
      </c>
      <c r="F25" s="405">
        <v>1.1000000000000001</v>
      </c>
      <c r="G25" s="405">
        <v>3.2</v>
      </c>
      <c r="H25" s="406">
        <v>315</v>
      </c>
      <c r="I25" s="406">
        <v>163</v>
      </c>
      <c r="J25" s="406">
        <v>468</v>
      </c>
      <c r="K25" s="405" t="s">
        <v>337</v>
      </c>
      <c r="L25" s="405">
        <v>-1.7</v>
      </c>
      <c r="M25" s="406">
        <v>-175</v>
      </c>
      <c r="N25" s="406">
        <v>-379</v>
      </c>
      <c r="O25" s="406">
        <v>28</v>
      </c>
      <c r="P25" s="405" t="s">
        <v>11</v>
      </c>
      <c r="Q25" s="99" t="s">
        <v>282</v>
      </c>
    </row>
    <row r="26" spans="1:17" x14ac:dyDescent="0.2">
      <c r="A26" s="403" t="s">
        <v>11</v>
      </c>
      <c r="B26" s="404" t="s">
        <v>182</v>
      </c>
      <c r="C26" s="404" t="s">
        <v>29</v>
      </c>
      <c r="D26" s="406">
        <v>3</v>
      </c>
      <c r="E26" s="406">
        <v>10217</v>
      </c>
      <c r="F26" s="405">
        <v>1.1000000000000001</v>
      </c>
      <c r="G26" s="405">
        <v>1</v>
      </c>
      <c r="H26" s="406">
        <v>99</v>
      </c>
      <c r="I26" s="406">
        <v>-54</v>
      </c>
      <c r="J26" s="406">
        <v>253</v>
      </c>
      <c r="K26" s="405" t="s">
        <v>11</v>
      </c>
      <c r="L26" s="405">
        <v>-2.2000000000000002</v>
      </c>
      <c r="M26" s="406">
        <v>-233</v>
      </c>
      <c r="N26" s="406">
        <v>-442</v>
      </c>
      <c r="O26" s="406">
        <v>-23</v>
      </c>
      <c r="P26" s="405" t="s">
        <v>337</v>
      </c>
      <c r="Q26" s="99" t="s">
        <v>282</v>
      </c>
    </row>
    <row r="27" spans="1:17" x14ac:dyDescent="0.2">
      <c r="A27" s="403" t="s">
        <v>11</v>
      </c>
      <c r="B27" s="404" t="s">
        <v>183</v>
      </c>
      <c r="C27" s="404" t="s">
        <v>30</v>
      </c>
      <c r="D27" s="406">
        <v>1</v>
      </c>
      <c r="E27" s="406">
        <v>10161</v>
      </c>
      <c r="F27" s="405">
        <v>1.1000000000000001</v>
      </c>
      <c r="G27" s="405">
        <v>-0.4</v>
      </c>
      <c r="H27" s="406">
        <v>-36</v>
      </c>
      <c r="I27" s="406">
        <v>-184</v>
      </c>
      <c r="J27" s="406">
        <v>111</v>
      </c>
      <c r="K27" s="405" t="s">
        <v>11</v>
      </c>
      <c r="L27" s="405">
        <v>-1.1000000000000001</v>
      </c>
      <c r="M27" s="406">
        <v>-118</v>
      </c>
      <c r="N27" s="406">
        <v>-325</v>
      </c>
      <c r="O27" s="406">
        <v>89</v>
      </c>
      <c r="P27" s="405" t="s">
        <v>11</v>
      </c>
      <c r="Q27" s="99" t="s">
        <v>282</v>
      </c>
    </row>
    <row r="28" spans="1:17" x14ac:dyDescent="0.2">
      <c r="A28" s="403" t="s">
        <v>11</v>
      </c>
      <c r="B28" s="404" t="s">
        <v>410</v>
      </c>
      <c r="C28" s="404" t="s">
        <v>31</v>
      </c>
      <c r="D28" s="406">
        <v>2</v>
      </c>
      <c r="E28" s="406">
        <v>10055</v>
      </c>
      <c r="F28" s="405">
        <v>1.1000000000000001</v>
      </c>
      <c r="G28" s="405">
        <v>-2.1</v>
      </c>
      <c r="H28" s="406">
        <v>-215</v>
      </c>
      <c r="I28" s="406">
        <v>-358</v>
      </c>
      <c r="J28" s="406">
        <v>-72</v>
      </c>
      <c r="K28" s="405" t="s">
        <v>337</v>
      </c>
      <c r="L28" s="405">
        <v>-0.6</v>
      </c>
      <c r="M28" s="406">
        <v>-59</v>
      </c>
      <c r="N28" s="406">
        <v>-260</v>
      </c>
      <c r="O28" s="406">
        <v>142</v>
      </c>
      <c r="P28" s="405" t="s">
        <v>11</v>
      </c>
      <c r="Q28" s="99" t="s">
        <v>282</v>
      </c>
    </row>
    <row r="29" spans="1:17" x14ac:dyDescent="0.2">
      <c r="A29" s="403" t="s">
        <v>11</v>
      </c>
      <c r="B29" s="404" t="s">
        <v>184</v>
      </c>
      <c r="C29" s="404" t="s">
        <v>32</v>
      </c>
      <c r="D29" s="406">
        <v>3</v>
      </c>
      <c r="E29" s="406">
        <v>10183</v>
      </c>
      <c r="F29" s="405">
        <v>1.1000000000000001</v>
      </c>
      <c r="G29" s="405">
        <v>-0.3</v>
      </c>
      <c r="H29" s="406">
        <v>-35</v>
      </c>
      <c r="I29" s="406">
        <v>-181</v>
      </c>
      <c r="J29" s="406">
        <v>112</v>
      </c>
      <c r="K29" s="405" t="s">
        <v>11</v>
      </c>
      <c r="L29" s="405">
        <v>1.5</v>
      </c>
      <c r="M29" s="406">
        <v>146</v>
      </c>
      <c r="N29" s="406">
        <v>-53</v>
      </c>
      <c r="O29" s="406">
        <v>346</v>
      </c>
      <c r="P29" s="405" t="s">
        <v>11</v>
      </c>
      <c r="Q29" s="99" t="s">
        <v>282</v>
      </c>
    </row>
    <row r="30" spans="1:17" x14ac:dyDescent="0.2">
      <c r="A30" s="403" t="s">
        <v>11</v>
      </c>
      <c r="B30" s="404" t="s">
        <v>185</v>
      </c>
      <c r="C30" s="404" t="s">
        <v>33</v>
      </c>
      <c r="D30" s="406">
        <v>1</v>
      </c>
      <c r="E30" s="406">
        <v>10257</v>
      </c>
      <c r="F30" s="405">
        <v>1.1000000000000001</v>
      </c>
      <c r="G30" s="405">
        <v>0.9</v>
      </c>
      <c r="H30" s="406">
        <v>96</v>
      </c>
      <c r="I30" s="406">
        <v>-55</v>
      </c>
      <c r="J30" s="406">
        <v>247</v>
      </c>
      <c r="K30" s="405" t="s">
        <v>11</v>
      </c>
      <c r="L30" s="405">
        <v>1.4</v>
      </c>
      <c r="M30" s="406">
        <v>142</v>
      </c>
      <c r="N30" s="406">
        <v>-64</v>
      </c>
      <c r="O30" s="406">
        <v>347</v>
      </c>
      <c r="P30" s="405" t="s">
        <v>11</v>
      </c>
      <c r="Q30" s="99">
        <v>10139.75</v>
      </c>
    </row>
    <row r="31" spans="1:17" x14ac:dyDescent="0.2">
      <c r="A31" s="403" t="s">
        <v>11</v>
      </c>
      <c r="B31" s="404" t="s">
        <v>413</v>
      </c>
      <c r="C31" s="404" t="s">
        <v>34</v>
      </c>
      <c r="D31" s="406">
        <v>2</v>
      </c>
      <c r="E31" s="406">
        <v>10145</v>
      </c>
      <c r="F31" s="405">
        <v>1.1000000000000001</v>
      </c>
      <c r="G31" s="405">
        <v>0.9</v>
      </c>
      <c r="H31" s="406">
        <v>90</v>
      </c>
      <c r="I31" s="406">
        <v>-69</v>
      </c>
      <c r="J31" s="406">
        <v>248</v>
      </c>
      <c r="K31" s="405" t="s">
        <v>11</v>
      </c>
      <c r="L31" s="405">
        <v>-0.1</v>
      </c>
      <c r="M31" s="406">
        <v>-11</v>
      </c>
      <c r="N31" s="406">
        <v>-228</v>
      </c>
      <c r="O31" s="406">
        <v>205</v>
      </c>
      <c r="P31" s="405" t="s">
        <v>11</v>
      </c>
      <c r="Q31" s="99" t="s">
        <v>282</v>
      </c>
    </row>
    <row r="32" spans="1:17" x14ac:dyDescent="0.2">
      <c r="A32" s="403" t="s">
        <v>11</v>
      </c>
      <c r="B32" s="404" t="s">
        <v>186</v>
      </c>
      <c r="C32" s="404" t="s">
        <v>35</v>
      </c>
      <c r="D32" s="406">
        <v>3</v>
      </c>
      <c r="E32" s="406">
        <v>9855</v>
      </c>
      <c r="F32" s="405">
        <v>1.1000000000000001</v>
      </c>
      <c r="G32" s="405">
        <v>-3.2</v>
      </c>
      <c r="H32" s="406">
        <v>-327</v>
      </c>
      <c r="I32" s="406">
        <v>-487</v>
      </c>
      <c r="J32" s="406">
        <v>-167</v>
      </c>
      <c r="K32" s="405" t="s">
        <v>337</v>
      </c>
      <c r="L32" s="405">
        <v>-1.8</v>
      </c>
      <c r="M32" s="406">
        <v>-178</v>
      </c>
      <c r="N32" s="406">
        <v>-392</v>
      </c>
      <c r="O32" s="406">
        <v>35</v>
      </c>
      <c r="P32" s="405" t="s">
        <v>11</v>
      </c>
      <c r="Q32" s="99" t="s">
        <v>282</v>
      </c>
    </row>
    <row r="33" spans="1:17" x14ac:dyDescent="0.2">
      <c r="A33" s="403" t="s">
        <v>188</v>
      </c>
      <c r="B33" s="404" t="s">
        <v>179</v>
      </c>
      <c r="C33" s="404" t="s">
        <v>36</v>
      </c>
      <c r="D33" s="406">
        <v>1</v>
      </c>
      <c r="E33" s="406">
        <v>9551</v>
      </c>
      <c r="F33" s="405">
        <v>1.1000000000000001</v>
      </c>
      <c r="G33" s="405">
        <v>-6.9</v>
      </c>
      <c r="H33" s="406">
        <v>-706</v>
      </c>
      <c r="I33" s="406">
        <v>-864</v>
      </c>
      <c r="J33" s="406">
        <v>-548</v>
      </c>
      <c r="K33" s="405" t="s">
        <v>337</v>
      </c>
      <c r="L33" s="405">
        <v>-3.9</v>
      </c>
      <c r="M33" s="406">
        <v>-393</v>
      </c>
      <c r="N33" s="406">
        <v>-600</v>
      </c>
      <c r="O33" s="406">
        <v>-185</v>
      </c>
      <c r="P33" s="405" t="s">
        <v>337</v>
      </c>
      <c r="Q33" s="99" t="s">
        <v>282</v>
      </c>
    </row>
    <row r="34" spans="1:17" x14ac:dyDescent="0.2">
      <c r="A34" s="403" t="s">
        <v>11</v>
      </c>
      <c r="B34" s="404" t="s">
        <v>412</v>
      </c>
      <c r="C34" s="404" t="s">
        <v>37</v>
      </c>
      <c r="D34" s="406">
        <v>2</v>
      </c>
      <c r="E34" s="406">
        <v>9522</v>
      </c>
      <c r="F34" s="405">
        <v>1.1000000000000001</v>
      </c>
      <c r="G34" s="405">
        <v>-6.1</v>
      </c>
      <c r="H34" s="406">
        <v>-622</v>
      </c>
      <c r="I34" s="406">
        <v>-773</v>
      </c>
      <c r="J34" s="406">
        <v>-472</v>
      </c>
      <c r="K34" s="405" t="s">
        <v>337</v>
      </c>
      <c r="L34" s="405">
        <v>-4.3</v>
      </c>
      <c r="M34" s="406">
        <v>-432</v>
      </c>
      <c r="N34" s="406">
        <v>-635</v>
      </c>
      <c r="O34" s="406">
        <v>-229</v>
      </c>
      <c r="P34" s="405" t="s">
        <v>337</v>
      </c>
      <c r="Q34" s="99" t="s">
        <v>282</v>
      </c>
    </row>
    <row r="35" spans="1:17" x14ac:dyDescent="0.2">
      <c r="A35" s="403" t="s">
        <v>11</v>
      </c>
      <c r="B35" s="404" t="s">
        <v>180</v>
      </c>
      <c r="C35" s="404" t="s">
        <v>38</v>
      </c>
      <c r="D35" s="406">
        <v>3</v>
      </c>
      <c r="E35" s="406">
        <v>9628</v>
      </c>
      <c r="F35" s="405">
        <v>1.1000000000000001</v>
      </c>
      <c r="G35" s="405">
        <v>-2.2999999999999998</v>
      </c>
      <c r="H35" s="406">
        <v>-227</v>
      </c>
      <c r="I35" s="406">
        <v>-376</v>
      </c>
      <c r="J35" s="406">
        <v>-78</v>
      </c>
      <c r="K35" s="405" t="s">
        <v>337</v>
      </c>
      <c r="L35" s="405">
        <v>-4.8</v>
      </c>
      <c r="M35" s="406">
        <v>-490</v>
      </c>
      <c r="N35" s="406">
        <v>-698</v>
      </c>
      <c r="O35" s="406">
        <v>-282</v>
      </c>
      <c r="P35" s="405" t="s">
        <v>337</v>
      </c>
      <c r="Q35" s="99" t="s">
        <v>282</v>
      </c>
    </row>
    <row r="36" spans="1:17" x14ac:dyDescent="0.2">
      <c r="A36" s="403" t="s">
        <v>11</v>
      </c>
      <c r="B36" s="404" t="s">
        <v>181</v>
      </c>
      <c r="C36" s="404" t="s">
        <v>39</v>
      </c>
      <c r="D36" s="406">
        <v>1</v>
      </c>
      <c r="E36" s="406">
        <v>9683</v>
      </c>
      <c r="F36" s="405">
        <v>1.1000000000000001</v>
      </c>
      <c r="G36" s="405">
        <v>1.4</v>
      </c>
      <c r="H36" s="406">
        <v>132</v>
      </c>
      <c r="I36" s="406">
        <v>-14</v>
      </c>
      <c r="J36" s="406">
        <v>278</v>
      </c>
      <c r="K36" s="405" t="s">
        <v>11</v>
      </c>
      <c r="L36" s="405">
        <v>-5</v>
      </c>
      <c r="M36" s="406">
        <v>-514</v>
      </c>
      <c r="N36" s="406">
        <v>-721</v>
      </c>
      <c r="O36" s="406">
        <v>-307</v>
      </c>
      <c r="P36" s="405" t="s">
        <v>337</v>
      </c>
      <c r="Q36" s="99" t="s">
        <v>282</v>
      </c>
    </row>
    <row r="37" spans="1:17" x14ac:dyDescent="0.2">
      <c r="A37" s="403" t="s">
        <v>11</v>
      </c>
      <c r="B37" s="404" t="s">
        <v>411</v>
      </c>
      <c r="C37" s="404" t="s">
        <v>40</v>
      </c>
      <c r="D37" s="406">
        <v>2</v>
      </c>
      <c r="E37" s="406">
        <v>9675</v>
      </c>
      <c r="F37" s="405">
        <v>1.1000000000000001</v>
      </c>
      <c r="G37" s="405">
        <v>1.6</v>
      </c>
      <c r="H37" s="406">
        <v>153</v>
      </c>
      <c r="I37" s="406">
        <v>6</v>
      </c>
      <c r="J37" s="406">
        <v>300</v>
      </c>
      <c r="K37" s="405" t="s">
        <v>337</v>
      </c>
      <c r="L37" s="405">
        <v>-5.8</v>
      </c>
      <c r="M37" s="406">
        <v>-595</v>
      </c>
      <c r="N37" s="406">
        <v>-801</v>
      </c>
      <c r="O37" s="406">
        <v>-389</v>
      </c>
      <c r="P37" s="405" t="s">
        <v>337</v>
      </c>
      <c r="Q37" s="99" t="s">
        <v>282</v>
      </c>
    </row>
    <row r="38" spans="1:17" x14ac:dyDescent="0.2">
      <c r="A38" s="403" t="s">
        <v>11</v>
      </c>
      <c r="B38" s="404" t="s">
        <v>182</v>
      </c>
      <c r="C38" s="404" t="s">
        <v>41</v>
      </c>
      <c r="D38" s="406">
        <v>3</v>
      </c>
      <c r="E38" s="406">
        <v>9567</v>
      </c>
      <c r="F38" s="405">
        <v>1.2</v>
      </c>
      <c r="G38" s="405">
        <v>-0.6</v>
      </c>
      <c r="H38" s="406">
        <v>-61</v>
      </c>
      <c r="I38" s="406">
        <v>-206</v>
      </c>
      <c r="J38" s="406">
        <v>84</v>
      </c>
      <c r="K38" s="405" t="s">
        <v>11</v>
      </c>
      <c r="L38" s="405">
        <v>-6.4</v>
      </c>
      <c r="M38" s="406">
        <v>-650</v>
      </c>
      <c r="N38" s="406">
        <v>-856</v>
      </c>
      <c r="O38" s="406">
        <v>-443</v>
      </c>
      <c r="P38" s="405" t="s">
        <v>337</v>
      </c>
      <c r="Q38" s="99" t="s">
        <v>282</v>
      </c>
    </row>
    <row r="39" spans="1:17" x14ac:dyDescent="0.2">
      <c r="A39" s="403" t="s">
        <v>11</v>
      </c>
      <c r="B39" s="404" t="s">
        <v>183</v>
      </c>
      <c r="C39" s="404" t="s">
        <v>42</v>
      </c>
      <c r="D39" s="406">
        <v>1</v>
      </c>
      <c r="E39" s="406">
        <v>9513</v>
      </c>
      <c r="F39" s="405">
        <v>1.1000000000000001</v>
      </c>
      <c r="G39" s="405">
        <v>-1.7</v>
      </c>
      <c r="H39" s="406">
        <v>-169</v>
      </c>
      <c r="I39" s="406">
        <v>-308</v>
      </c>
      <c r="J39" s="406">
        <v>-30</v>
      </c>
      <c r="K39" s="405" t="s">
        <v>337</v>
      </c>
      <c r="L39" s="405">
        <v>-6.4</v>
      </c>
      <c r="M39" s="406">
        <v>-647</v>
      </c>
      <c r="N39" s="406">
        <v>-853</v>
      </c>
      <c r="O39" s="406">
        <v>-442</v>
      </c>
      <c r="P39" s="405" t="s">
        <v>337</v>
      </c>
      <c r="Q39" s="99" t="s">
        <v>282</v>
      </c>
    </row>
    <row r="40" spans="1:17" x14ac:dyDescent="0.2">
      <c r="A40" s="403" t="s">
        <v>11</v>
      </c>
      <c r="B40" s="404" t="s">
        <v>410</v>
      </c>
      <c r="C40" s="404" t="s">
        <v>43</v>
      </c>
      <c r="D40" s="406">
        <v>2</v>
      </c>
      <c r="E40" s="406">
        <v>9429</v>
      </c>
      <c r="F40" s="405">
        <v>1.2</v>
      </c>
      <c r="G40" s="405">
        <v>-2.5</v>
      </c>
      <c r="H40" s="406">
        <v>-246</v>
      </c>
      <c r="I40" s="406">
        <v>-390</v>
      </c>
      <c r="J40" s="406">
        <v>-102</v>
      </c>
      <c r="K40" s="405" t="s">
        <v>337</v>
      </c>
      <c r="L40" s="405">
        <v>-6.2</v>
      </c>
      <c r="M40" s="406">
        <v>-626</v>
      </c>
      <c r="N40" s="406">
        <v>-832</v>
      </c>
      <c r="O40" s="406">
        <v>-420</v>
      </c>
      <c r="P40" s="405" t="s">
        <v>337</v>
      </c>
      <c r="Q40" s="99" t="s">
        <v>282</v>
      </c>
    </row>
    <row r="41" spans="1:17" x14ac:dyDescent="0.2">
      <c r="A41" s="403" t="s">
        <v>11</v>
      </c>
      <c r="B41" s="404" t="s">
        <v>184</v>
      </c>
      <c r="C41" s="404" t="s">
        <v>44</v>
      </c>
      <c r="D41" s="406">
        <v>3</v>
      </c>
      <c r="E41" s="406">
        <v>9386</v>
      </c>
      <c r="F41" s="405">
        <v>1.2</v>
      </c>
      <c r="G41" s="405">
        <v>-1.9</v>
      </c>
      <c r="H41" s="406">
        <v>-181</v>
      </c>
      <c r="I41" s="406">
        <v>-322</v>
      </c>
      <c r="J41" s="406">
        <v>-41</v>
      </c>
      <c r="K41" s="405" t="s">
        <v>337</v>
      </c>
      <c r="L41" s="405">
        <v>-7.8</v>
      </c>
      <c r="M41" s="406">
        <v>-797</v>
      </c>
      <c r="N41" s="406">
        <v>-1001</v>
      </c>
      <c r="O41" s="406">
        <v>-592</v>
      </c>
      <c r="P41" s="405" t="s">
        <v>337</v>
      </c>
      <c r="Q41" s="99" t="s">
        <v>282</v>
      </c>
    </row>
    <row r="42" spans="1:17" x14ac:dyDescent="0.2">
      <c r="A42" s="403" t="s">
        <v>11</v>
      </c>
      <c r="B42" s="404" t="s">
        <v>185</v>
      </c>
      <c r="C42" s="404" t="s">
        <v>45</v>
      </c>
      <c r="D42" s="406">
        <v>1</v>
      </c>
      <c r="E42" s="406">
        <v>9333</v>
      </c>
      <c r="F42" s="405">
        <v>1.2</v>
      </c>
      <c r="G42" s="405">
        <v>-1.9</v>
      </c>
      <c r="H42" s="406">
        <v>-181</v>
      </c>
      <c r="I42" s="406">
        <v>-323</v>
      </c>
      <c r="J42" s="406">
        <v>-39</v>
      </c>
      <c r="K42" s="405" t="s">
        <v>337</v>
      </c>
      <c r="L42" s="405">
        <v>-9</v>
      </c>
      <c r="M42" s="406">
        <v>-924</v>
      </c>
      <c r="N42" s="406">
        <v>-1132</v>
      </c>
      <c r="O42" s="406">
        <v>-716</v>
      </c>
      <c r="P42" s="405" t="s">
        <v>337</v>
      </c>
      <c r="Q42" s="99">
        <v>9520</v>
      </c>
    </row>
    <row r="43" spans="1:17" x14ac:dyDescent="0.2">
      <c r="A43" s="403" t="s">
        <v>11</v>
      </c>
      <c r="B43" s="404" t="s">
        <v>413</v>
      </c>
      <c r="C43" s="404" t="s">
        <v>46</v>
      </c>
      <c r="D43" s="406">
        <v>2</v>
      </c>
      <c r="E43" s="406">
        <v>9427</v>
      </c>
      <c r="F43" s="405">
        <v>1.2</v>
      </c>
      <c r="G43" s="405">
        <v>0</v>
      </c>
      <c r="H43" s="406">
        <v>-2</v>
      </c>
      <c r="I43" s="406">
        <v>-141</v>
      </c>
      <c r="J43" s="406">
        <v>136</v>
      </c>
      <c r="K43" s="405" t="s">
        <v>11</v>
      </c>
      <c r="L43" s="405">
        <v>-7.1</v>
      </c>
      <c r="M43" s="406">
        <v>-718</v>
      </c>
      <c r="N43" s="406">
        <v>-926</v>
      </c>
      <c r="O43" s="406">
        <v>-510</v>
      </c>
      <c r="P43" s="405" t="s">
        <v>337</v>
      </c>
      <c r="Q43" s="99" t="s">
        <v>282</v>
      </c>
    </row>
    <row r="44" spans="1:17" x14ac:dyDescent="0.2">
      <c r="A44" s="403" t="s">
        <v>11</v>
      </c>
      <c r="B44" s="404" t="s">
        <v>186</v>
      </c>
      <c r="C44" s="404" t="s">
        <v>47</v>
      </c>
      <c r="D44" s="406">
        <v>3</v>
      </c>
      <c r="E44" s="406">
        <v>9417</v>
      </c>
      <c r="F44" s="405">
        <v>1.1000000000000001</v>
      </c>
      <c r="G44" s="405">
        <v>0.3</v>
      </c>
      <c r="H44" s="406">
        <v>31</v>
      </c>
      <c r="I44" s="406">
        <v>-109</v>
      </c>
      <c r="J44" s="406">
        <v>170</v>
      </c>
      <c r="K44" s="405" t="s">
        <v>11</v>
      </c>
      <c r="L44" s="405">
        <v>-4.4000000000000004</v>
      </c>
      <c r="M44" s="406">
        <v>-439</v>
      </c>
      <c r="N44" s="406">
        <v>-641</v>
      </c>
      <c r="O44" s="406">
        <v>-236</v>
      </c>
      <c r="P44" s="405" t="s">
        <v>337</v>
      </c>
      <c r="Q44" s="99" t="s">
        <v>282</v>
      </c>
    </row>
    <row r="45" spans="1:17" x14ac:dyDescent="0.2">
      <c r="A45" s="403" t="s">
        <v>191</v>
      </c>
      <c r="B45" s="404" t="s">
        <v>179</v>
      </c>
      <c r="C45" s="404" t="s">
        <v>48</v>
      </c>
      <c r="D45" s="406">
        <v>1</v>
      </c>
      <c r="E45" s="406">
        <v>9464</v>
      </c>
      <c r="F45" s="405">
        <v>1.1000000000000001</v>
      </c>
      <c r="G45" s="405">
        <v>1.4</v>
      </c>
      <c r="H45" s="406">
        <v>132</v>
      </c>
      <c r="I45" s="406">
        <v>-7</v>
      </c>
      <c r="J45" s="406">
        <v>270</v>
      </c>
      <c r="K45" s="405" t="s">
        <v>11</v>
      </c>
      <c r="L45" s="405">
        <v>-0.9</v>
      </c>
      <c r="M45" s="406">
        <v>-87</v>
      </c>
      <c r="N45" s="406">
        <v>-282</v>
      </c>
      <c r="O45" s="406">
        <v>109</v>
      </c>
      <c r="P45" s="405" t="s">
        <v>11</v>
      </c>
      <c r="Q45" s="99" t="s">
        <v>282</v>
      </c>
    </row>
    <row r="46" spans="1:17" x14ac:dyDescent="0.2">
      <c r="A46" s="403" t="s">
        <v>11</v>
      </c>
      <c r="B46" s="404" t="s">
        <v>412</v>
      </c>
      <c r="C46" s="404" t="s">
        <v>49</v>
      </c>
      <c r="D46" s="406">
        <v>2</v>
      </c>
      <c r="E46" s="406">
        <v>9429</v>
      </c>
      <c r="F46" s="405">
        <v>1.1000000000000001</v>
      </c>
      <c r="G46" s="405">
        <v>0</v>
      </c>
      <c r="H46" s="406">
        <v>2</v>
      </c>
      <c r="I46" s="406">
        <v>-136</v>
      </c>
      <c r="J46" s="406">
        <v>140</v>
      </c>
      <c r="K46" s="405" t="s">
        <v>11</v>
      </c>
      <c r="L46" s="405">
        <v>-1</v>
      </c>
      <c r="M46" s="406">
        <v>-94</v>
      </c>
      <c r="N46" s="406">
        <v>-284</v>
      </c>
      <c r="O46" s="406">
        <v>97</v>
      </c>
      <c r="P46" s="405" t="s">
        <v>11</v>
      </c>
      <c r="Q46" s="99" t="s">
        <v>282</v>
      </c>
    </row>
    <row r="47" spans="1:17" x14ac:dyDescent="0.2">
      <c r="A47" s="403" t="s">
        <v>11</v>
      </c>
      <c r="B47" s="404" t="s">
        <v>180</v>
      </c>
      <c r="C47" s="404" t="s">
        <v>50</v>
      </c>
      <c r="D47" s="406">
        <v>3</v>
      </c>
      <c r="E47" s="406">
        <v>9403</v>
      </c>
      <c r="F47" s="405">
        <v>1.2</v>
      </c>
      <c r="G47" s="405">
        <v>-0.1</v>
      </c>
      <c r="H47" s="406">
        <v>-13</v>
      </c>
      <c r="I47" s="406">
        <v>-150</v>
      </c>
      <c r="J47" s="406">
        <v>124</v>
      </c>
      <c r="K47" s="405" t="s">
        <v>11</v>
      </c>
      <c r="L47" s="405">
        <v>-2.2999999999999998</v>
      </c>
      <c r="M47" s="406">
        <v>-225</v>
      </c>
      <c r="N47" s="406">
        <v>-419</v>
      </c>
      <c r="O47" s="406">
        <v>-31</v>
      </c>
      <c r="P47" s="405" t="s">
        <v>337</v>
      </c>
      <c r="Q47" s="99" t="s">
        <v>282</v>
      </c>
    </row>
    <row r="48" spans="1:17" x14ac:dyDescent="0.2">
      <c r="A48" s="403" t="s">
        <v>11</v>
      </c>
      <c r="B48" s="404" t="s">
        <v>181</v>
      </c>
      <c r="C48" s="404" t="s">
        <v>51</v>
      </c>
      <c r="D48" s="406">
        <v>1</v>
      </c>
      <c r="E48" s="406">
        <v>9475</v>
      </c>
      <c r="F48" s="405">
        <v>1.2</v>
      </c>
      <c r="G48" s="405">
        <v>0.1</v>
      </c>
      <c r="H48" s="406">
        <v>11</v>
      </c>
      <c r="I48" s="406">
        <v>-124</v>
      </c>
      <c r="J48" s="406">
        <v>146</v>
      </c>
      <c r="K48" s="405" t="s">
        <v>11</v>
      </c>
      <c r="L48" s="405">
        <v>-2.1</v>
      </c>
      <c r="M48" s="406">
        <v>-207</v>
      </c>
      <c r="N48" s="406">
        <v>-402</v>
      </c>
      <c r="O48" s="406">
        <v>-12</v>
      </c>
      <c r="P48" s="405" t="s">
        <v>337</v>
      </c>
      <c r="Q48" s="99" t="s">
        <v>282</v>
      </c>
    </row>
    <row r="49" spans="1:17" x14ac:dyDescent="0.2">
      <c r="A49" s="403" t="s">
        <v>11</v>
      </c>
      <c r="B49" s="404" t="s">
        <v>411</v>
      </c>
      <c r="C49" s="404" t="s">
        <v>52</v>
      </c>
      <c r="D49" s="406">
        <v>2</v>
      </c>
      <c r="E49" s="406">
        <v>9486</v>
      </c>
      <c r="F49" s="405">
        <v>1.2</v>
      </c>
      <c r="G49" s="405">
        <v>0.6</v>
      </c>
      <c r="H49" s="406">
        <v>57</v>
      </c>
      <c r="I49" s="406">
        <v>-73</v>
      </c>
      <c r="J49" s="406">
        <v>188</v>
      </c>
      <c r="K49" s="405" t="s">
        <v>11</v>
      </c>
      <c r="L49" s="405">
        <v>-2</v>
      </c>
      <c r="M49" s="406">
        <v>-189</v>
      </c>
      <c r="N49" s="406">
        <v>-386</v>
      </c>
      <c r="O49" s="406">
        <v>8</v>
      </c>
      <c r="P49" s="405" t="s">
        <v>11</v>
      </c>
      <c r="Q49" s="99" t="s">
        <v>282</v>
      </c>
    </row>
    <row r="50" spans="1:17" x14ac:dyDescent="0.2">
      <c r="A50" s="403" t="s">
        <v>11</v>
      </c>
      <c r="B50" s="404" t="s">
        <v>182</v>
      </c>
      <c r="C50" s="404" t="s">
        <v>53</v>
      </c>
      <c r="D50" s="406">
        <v>3</v>
      </c>
      <c r="E50" s="406">
        <v>9446</v>
      </c>
      <c r="F50" s="405">
        <v>1.2</v>
      </c>
      <c r="G50" s="405">
        <v>0.4</v>
      </c>
      <c r="H50" s="406">
        <v>42</v>
      </c>
      <c r="I50" s="406">
        <v>-91</v>
      </c>
      <c r="J50" s="406">
        <v>175</v>
      </c>
      <c r="K50" s="405" t="s">
        <v>11</v>
      </c>
      <c r="L50" s="405">
        <v>-1.3</v>
      </c>
      <c r="M50" s="406">
        <v>-122</v>
      </c>
      <c r="N50" s="406">
        <v>-318</v>
      </c>
      <c r="O50" s="406">
        <v>74</v>
      </c>
      <c r="P50" s="405" t="s">
        <v>11</v>
      </c>
      <c r="Q50" s="99" t="s">
        <v>282</v>
      </c>
    </row>
    <row r="51" spans="1:17" x14ac:dyDescent="0.2">
      <c r="A51" s="403" t="s">
        <v>11</v>
      </c>
      <c r="B51" s="404" t="s">
        <v>183</v>
      </c>
      <c r="C51" s="404" t="s">
        <v>54</v>
      </c>
      <c r="D51" s="406">
        <v>1</v>
      </c>
      <c r="E51" s="406">
        <v>9379</v>
      </c>
      <c r="F51" s="405">
        <v>1.2</v>
      </c>
      <c r="G51" s="405">
        <v>-1</v>
      </c>
      <c r="H51" s="406">
        <v>-96</v>
      </c>
      <c r="I51" s="406">
        <v>-230</v>
      </c>
      <c r="J51" s="406">
        <v>37</v>
      </c>
      <c r="K51" s="405" t="s">
        <v>11</v>
      </c>
      <c r="L51" s="405">
        <v>-1.4</v>
      </c>
      <c r="M51" s="406">
        <v>-134</v>
      </c>
      <c r="N51" s="406">
        <v>-328</v>
      </c>
      <c r="O51" s="406">
        <v>59</v>
      </c>
      <c r="P51" s="405" t="s">
        <v>11</v>
      </c>
      <c r="Q51" s="99" t="s">
        <v>282</v>
      </c>
    </row>
    <row r="52" spans="1:17" x14ac:dyDescent="0.2">
      <c r="A52" s="403" t="s">
        <v>11</v>
      </c>
      <c r="B52" s="404" t="s">
        <v>410</v>
      </c>
      <c r="C52" s="404" t="s">
        <v>55</v>
      </c>
      <c r="D52" s="406">
        <v>2</v>
      </c>
      <c r="E52" s="406">
        <v>9302</v>
      </c>
      <c r="F52" s="405">
        <v>1.2</v>
      </c>
      <c r="G52" s="405">
        <v>-1.9</v>
      </c>
      <c r="H52" s="406">
        <v>-184</v>
      </c>
      <c r="I52" s="406">
        <v>-324</v>
      </c>
      <c r="J52" s="406">
        <v>-43</v>
      </c>
      <c r="K52" s="405" t="s">
        <v>337</v>
      </c>
      <c r="L52" s="405">
        <v>-1.3</v>
      </c>
      <c r="M52" s="406">
        <v>-127</v>
      </c>
      <c r="N52" s="406">
        <v>-321</v>
      </c>
      <c r="O52" s="406">
        <v>68</v>
      </c>
      <c r="P52" s="405" t="s">
        <v>11</v>
      </c>
      <c r="Q52" s="99" t="s">
        <v>282</v>
      </c>
    </row>
    <row r="53" spans="1:17" x14ac:dyDescent="0.2">
      <c r="A53" s="403" t="s">
        <v>11</v>
      </c>
      <c r="B53" s="404" t="s">
        <v>184</v>
      </c>
      <c r="C53" s="404" t="s">
        <v>56</v>
      </c>
      <c r="D53" s="406">
        <v>3</v>
      </c>
      <c r="E53" s="406">
        <v>9257</v>
      </c>
      <c r="F53" s="405">
        <v>1.1000000000000001</v>
      </c>
      <c r="G53" s="405">
        <v>-2</v>
      </c>
      <c r="H53" s="406">
        <v>-188</v>
      </c>
      <c r="I53" s="406">
        <v>-329</v>
      </c>
      <c r="J53" s="406">
        <v>-47</v>
      </c>
      <c r="K53" s="405" t="s">
        <v>337</v>
      </c>
      <c r="L53" s="405">
        <v>-1.4</v>
      </c>
      <c r="M53" s="406">
        <v>-129</v>
      </c>
      <c r="N53" s="406">
        <v>-321</v>
      </c>
      <c r="O53" s="406">
        <v>64</v>
      </c>
      <c r="P53" s="405" t="s">
        <v>11</v>
      </c>
      <c r="Q53" s="99" t="s">
        <v>282</v>
      </c>
    </row>
    <row r="54" spans="1:17" x14ac:dyDescent="0.2">
      <c r="A54" s="403" t="s">
        <v>11</v>
      </c>
      <c r="B54" s="404" t="s">
        <v>185</v>
      </c>
      <c r="C54" s="404" t="s">
        <v>57</v>
      </c>
      <c r="D54" s="406">
        <v>1</v>
      </c>
      <c r="E54" s="406">
        <v>9260</v>
      </c>
      <c r="F54" s="405">
        <v>1.2</v>
      </c>
      <c r="G54" s="405">
        <v>-1.3</v>
      </c>
      <c r="H54" s="406">
        <v>-119</v>
      </c>
      <c r="I54" s="406">
        <v>-267</v>
      </c>
      <c r="J54" s="406">
        <v>28</v>
      </c>
      <c r="K54" s="405" t="s">
        <v>11</v>
      </c>
      <c r="L54" s="405">
        <v>-0.8</v>
      </c>
      <c r="M54" s="406">
        <v>-73</v>
      </c>
      <c r="N54" s="406">
        <v>-267</v>
      </c>
      <c r="O54" s="406">
        <v>121</v>
      </c>
      <c r="P54" s="405" t="s">
        <v>11</v>
      </c>
      <c r="Q54" s="99">
        <v>9394.5</v>
      </c>
    </row>
    <row r="55" spans="1:17" x14ac:dyDescent="0.2">
      <c r="A55" s="403" t="s">
        <v>11</v>
      </c>
      <c r="B55" s="404" t="s">
        <v>413</v>
      </c>
      <c r="C55" s="404" t="s">
        <v>58</v>
      </c>
      <c r="D55" s="406">
        <v>2</v>
      </c>
      <c r="E55" s="406">
        <v>9273</v>
      </c>
      <c r="F55" s="405">
        <v>1.2</v>
      </c>
      <c r="G55" s="405">
        <v>-0.3</v>
      </c>
      <c r="H55" s="406">
        <v>-30</v>
      </c>
      <c r="I55" s="406">
        <v>-174</v>
      </c>
      <c r="J55" s="406">
        <v>115</v>
      </c>
      <c r="K55" s="405" t="s">
        <v>11</v>
      </c>
      <c r="L55" s="405">
        <v>-1.6</v>
      </c>
      <c r="M55" s="406">
        <v>-154</v>
      </c>
      <c r="N55" s="406">
        <v>-346</v>
      </c>
      <c r="O55" s="406">
        <v>39</v>
      </c>
      <c r="P55" s="405" t="s">
        <v>11</v>
      </c>
      <c r="Q55" s="99" t="s">
        <v>282</v>
      </c>
    </row>
    <row r="56" spans="1:17" x14ac:dyDescent="0.2">
      <c r="A56" s="403" t="s">
        <v>11</v>
      </c>
      <c r="B56" s="404" t="s">
        <v>186</v>
      </c>
      <c r="C56" s="404" t="s">
        <v>59</v>
      </c>
      <c r="D56" s="406">
        <v>3</v>
      </c>
      <c r="E56" s="406">
        <v>9438</v>
      </c>
      <c r="F56" s="405">
        <v>1.2</v>
      </c>
      <c r="G56" s="405">
        <v>2</v>
      </c>
      <c r="H56" s="406">
        <v>181</v>
      </c>
      <c r="I56" s="406">
        <v>36</v>
      </c>
      <c r="J56" s="406">
        <v>326</v>
      </c>
      <c r="K56" s="405" t="s">
        <v>337</v>
      </c>
      <c r="L56" s="405">
        <v>0.2</v>
      </c>
      <c r="M56" s="406">
        <v>22</v>
      </c>
      <c r="N56" s="406">
        <v>-174</v>
      </c>
      <c r="O56" s="406">
        <v>217</v>
      </c>
      <c r="P56" s="405" t="s">
        <v>11</v>
      </c>
      <c r="Q56" s="99" t="s">
        <v>282</v>
      </c>
    </row>
    <row r="57" spans="1:17" x14ac:dyDescent="0.2">
      <c r="A57" s="403" t="s">
        <v>470</v>
      </c>
      <c r="B57" s="404" t="s">
        <v>179</v>
      </c>
      <c r="C57" s="404" t="s">
        <v>60</v>
      </c>
      <c r="D57" s="406">
        <v>1</v>
      </c>
      <c r="E57" s="406">
        <v>9359</v>
      </c>
      <c r="F57" s="405">
        <v>1.2</v>
      </c>
      <c r="G57" s="405">
        <v>1.1000000000000001</v>
      </c>
      <c r="H57" s="406">
        <v>100</v>
      </c>
      <c r="I57" s="406">
        <v>-42</v>
      </c>
      <c r="J57" s="406">
        <v>242</v>
      </c>
      <c r="K57" s="405" t="s">
        <v>11</v>
      </c>
      <c r="L57" s="405">
        <v>-1.1000000000000001</v>
      </c>
      <c r="M57" s="406">
        <v>-105</v>
      </c>
      <c r="N57" s="406">
        <v>-300</v>
      </c>
      <c r="O57" s="406">
        <v>91</v>
      </c>
      <c r="P57" s="405" t="s">
        <v>11</v>
      </c>
      <c r="Q57" s="99" t="s">
        <v>282</v>
      </c>
    </row>
    <row r="58" spans="1:17" x14ac:dyDescent="0.2">
      <c r="A58" s="403" t="s">
        <v>11</v>
      </c>
      <c r="B58" s="404" t="s">
        <v>412</v>
      </c>
      <c r="C58" s="404" t="s">
        <v>61</v>
      </c>
      <c r="D58" s="406">
        <v>2</v>
      </c>
      <c r="E58" s="406">
        <v>9348</v>
      </c>
      <c r="F58" s="405">
        <v>1.2</v>
      </c>
      <c r="G58" s="405">
        <v>0.8</v>
      </c>
      <c r="H58" s="406">
        <v>76</v>
      </c>
      <c r="I58" s="406">
        <v>-68</v>
      </c>
      <c r="J58" s="406">
        <v>219</v>
      </c>
      <c r="K58" s="405" t="s">
        <v>11</v>
      </c>
      <c r="L58" s="405">
        <v>-0.8</v>
      </c>
      <c r="M58" s="406">
        <v>-80</v>
      </c>
      <c r="N58" s="406">
        <v>-274</v>
      </c>
      <c r="O58" s="406">
        <v>114</v>
      </c>
      <c r="P58" s="405" t="s">
        <v>11</v>
      </c>
      <c r="Q58" s="99" t="s">
        <v>282</v>
      </c>
    </row>
    <row r="59" spans="1:17" x14ac:dyDescent="0.2">
      <c r="A59" s="403" t="s">
        <v>11</v>
      </c>
      <c r="B59" s="404" t="s">
        <v>180</v>
      </c>
      <c r="C59" s="404" t="s">
        <v>62</v>
      </c>
      <c r="D59" s="406">
        <v>3</v>
      </c>
      <c r="E59" s="406">
        <v>9277</v>
      </c>
      <c r="F59" s="405">
        <v>1.2</v>
      </c>
      <c r="G59" s="405">
        <v>-1.7</v>
      </c>
      <c r="H59" s="406">
        <v>-161</v>
      </c>
      <c r="I59" s="406">
        <v>-310</v>
      </c>
      <c r="J59" s="406">
        <v>-13</v>
      </c>
      <c r="K59" s="405" t="s">
        <v>337</v>
      </c>
      <c r="L59" s="405">
        <v>-1.3</v>
      </c>
      <c r="M59" s="406">
        <v>-127</v>
      </c>
      <c r="N59" s="406">
        <v>-323</v>
      </c>
      <c r="O59" s="406">
        <v>69</v>
      </c>
      <c r="P59" s="405" t="s">
        <v>11</v>
      </c>
      <c r="Q59" s="99" t="s">
        <v>282</v>
      </c>
    </row>
    <row r="60" spans="1:17" x14ac:dyDescent="0.2">
      <c r="A60" s="403" t="s">
        <v>11</v>
      </c>
      <c r="B60" s="404" t="s">
        <v>181</v>
      </c>
      <c r="C60" s="404" t="s">
        <v>63</v>
      </c>
      <c r="D60" s="406">
        <v>1</v>
      </c>
      <c r="E60" s="406">
        <v>9332</v>
      </c>
      <c r="F60" s="405">
        <v>1.2</v>
      </c>
      <c r="G60" s="405">
        <v>-0.3</v>
      </c>
      <c r="H60" s="406">
        <v>-28</v>
      </c>
      <c r="I60" s="406">
        <v>-175</v>
      </c>
      <c r="J60" s="406">
        <v>119</v>
      </c>
      <c r="K60" s="405" t="s">
        <v>11</v>
      </c>
      <c r="L60" s="405">
        <v>-1.5</v>
      </c>
      <c r="M60" s="406">
        <v>-144</v>
      </c>
      <c r="N60" s="406">
        <v>-345</v>
      </c>
      <c r="O60" s="406">
        <v>58</v>
      </c>
      <c r="P60" s="405" t="s">
        <v>11</v>
      </c>
      <c r="Q60" s="99" t="s">
        <v>282</v>
      </c>
    </row>
    <row r="61" spans="1:17" x14ac:dyDescent="0.2">
      <c r="A61" s="403" t="s">
        <v>11</v>
      </c>
      <c r="B61" s="404" t="s">
        <v>411</v>
      </c>
      <c r="C61" s="404" t="s">
        <v>64</v>
      </c>
      <c r="D61" s="406">
        <v>2</v>
      </c>
      <c r="E61" s="406">
        <v>9290</v>
      </c>
      <c r="F61" s="405">
        <v>1.2</v>
      </c>
      <c r="G61" s="405">
        <v>-0.6</v>
      </c>
      <c r="H61" s="406">
        <v>-59</v>
      </c>
      <c r="I61" s="406">
        <v>-207</v>
      </c>
      <c r="J61" s="406">
        <v>89</v>
      </c>
      <c r="K61" s="405" t="s">
        <v>11</v>
      </c>
      <c r="L61" s="405">
        <v>-2.1</v>
      </c>
      <c r="M61" s="406">
        <v>-196</v>
      </c>
      <c r="N61" s="406">
        <v>-403</v>
      </c>
      <c r="O61" s="406">
        <v>11</v>
      </c>
      <c r="P61" s="405" t="s">
        <v>11</v>
      </c>
      <c r="Q61" s="99" t="s">
        <v>282</v>
      </c>
    </row>
    <row r="62" spans="1:17" x14ac:dyDescent="0.2">
      <c r="A62" s="403" t="s">
        <v>11</v>
      </c>
      <c r="B62" s="404" t="s">
        <v>182</v>
      </c>
      <c r="C62" s="404" t="s">
        <v>65</v>
      </c>
      <c r="D62" s="406">
        <v>3</v>
      </c>
      <c r="E62" s="406">
        <v>9175</v>
      </c>
      <c r="F62" s="405">
        <v>1.2</v>
      </c>
      <c r="G62" s="405">
        <v>-1.1000000000000001</v>
      </c>
      <c r="H62" s="406">
        <v>-102</v>
      </c>
      <c r="I62" s="406">
        <v>-244</v>
      </c>
      <c r="J62" s="406">
        <v>41</v>
      </c>
      <c r="K62" s="405" t="s">
        <v>11</v>
      </c>
      <c r="L62" s="405">
        <v>-2.9</v>
      </c>
      <c r="M62" s="406">
        <v>-270</v>
      </c>
      <c r="N62" s="406">
        <v>-474</v>
      </c>
      <c r="O62" s="406">
        <v>-67</v>
      </c>
      <c r="P62" s="405" t="s">
        <v>337</v>
      </c>
      <c r="Q62" s="99" t="s">
        <v>282</v>
      </c>
    </row>
    <row r="63" spans="1:17" x14ac:dyDescent="0.2">
      <c r="A63" s="403" t="s">
        <v>11</v>
      </c>
      <c r="B63" s="404" t="s">
        <v>183</v>
      </c>
      <c r="C63" s="404" t="s">
        <v>66</v>
      </c>
      <c r="D63" s="406">
        <v>1</v>
      </c>
      <c r="E63" s="406">
        <v>8940</v>
      </c>
      <c r="F63" s="405">
        <v>1.2</v>
      </c>
      <c r="G63" s="405">
        <v>-4.2</v>
      </c>
      <c r="H63" s="406">
        <v>-391</v>
      </c>
      <c r="I63" s="406">
        <v>-537</v>
      </c>
      <c r="J63" s="406">
        <v>-246</v>
      </c>
      <c r="K63" s="405" t="s">
        <v>337</v>
      </c>
      <c r="L63" s="405">
        <v>-4.7</v>
      </c>
      <c r="M63" s="406">
        <v>-439</v>
      </c>
      <c r="N63" s="406">
        <v>-643</v>
      </c>
      <c r="O63" s="406">
        <v>-235</v>
      </c>
      <c r="P63" s="405" t="s">
        <v>337</v>
      </c>
      <c r="Q63" s="99" t="s">
        <v>282</v>
      </c>
    </row>
    <row r="64" spans="1:17" x14ac:dyDescent="0.2">
      <c r="A64" s="403" t="s">
        <v>11</v>
      </c>
      <c r="B64" s="404" t="s">
        <v>410</v>
      </c>
      <c r="C64" s="404" t="s">
        <v>67</v>
      </c>
      <c r="D64" s="406">
        <v>2</v>
      </c>
      <c r="E64" s="406">
        <v>8827</v>
      </c>
      <c r="F64" s="405">
        <v>1.2</v>
      </c>
      <c r="G64" s="405">
        <v>-5</v>
      </c>
      <c r="H64" s="406">
        <v>-463</v>
      </c>
      <c r="I64" s="406">
        <v>-607</v>
      </c>
      <c r="J64" s="406">
        <v>-320</v>
      </c>
      <c r="K64" s="405" t="s">
        <v>337</v>
      </c>
      <c r="L64" s="405">
        <v>-5.0999999999999996</v>
      </c>
      <c r="M64" s="406">
        <v>-476</v>
      </c>
      <c r="N64" s="406">
        <v>-677</v>
      </c>
      <c r="O64" s="406">
        <v>-275</v>
      </c>
      <c r="P64" s="405" t="s">
        <v>337</v>
      </c>
      <c r="Q64" s="99" t="s">
        <v>282</v>
      </c>
    </row>
    <row r="65" spans="1:17" x14ac:dyDescent="0.2">
      <c r="A65" s="403" t="s">
        <v>11</v>
      </c>
      <c r="B65" s="404" t="s">
        <v>184</v>
      </c>
      <c r="C65" s="404" t="s">
        <v>68</v>
      </c>
      <c r="D65" s="406">
        <v>3</v>
      </c>
      <c r="E65" s="406">
        <v>8821</v>
      </c>
      <c r="F65" s="405">
        <v>1.2</v>
      </c>
      <c r="G65" s="405">
        <v>-3.9</v>
      </c>
      <c r="H65" s="406">
        <v>-354</v>
      </c>
      <c r="I65" s="406">
        <v>-499</v>
      </c>
      <c r="J65" s="406">
        <v>-209</v>
      </c>
      <c r="K65" s="405" t="s">
        <v>337</v>
      </c>
      <c r="L65" s="405">
        <v>-4.7</v>
      </c>
      <c r="M65" s="406">
        <v>-436</v>
      </c>
      <c r="N65" s="406">
        <v>-637</v>
      </c>
      <c r="O65" s="406">
        <v>-235</v>
      </c>
      <c r="P65" s="405" t="s">
        <v>337</v>
      </c>
      <c r="Q65" s="99" t="s">
        <v>282</v>
      </c>
    </row>
    <row r="66" spans="1:17" x14ac:dyDescent="0.2">
      <c r="A66" s="403" t="s">
        <v>11</v>
      </c>
      <c r="B66" s="404" t="s">
        <v>185</v>
      </c>
      <c r="C66" s="404" t="s">
        <v>343</v>
      </c>
      <c r="D66" s="406">
        <v>1</v>
      </c>
      <c r="E66" s="406">
        <v>8842</v>
      </c>
      <c r="F66" s="405">
        <v>1.2</v>
      </c>
      <c r="G66" s="405">
        <v>-1.1000000000000001</v>
      </c>
      <c r="H66" s="406">
        <v>-98</v>
      </c>
      <c r="I66" s="406">
        <v>-242</v>
      </c>
      <c r="J66" s="406">
        <v>46</v>
      </c>
      <c r="K66" s="405" t="s">
        <v>11</v>
      </c>
      <c r="L66" s="405">
        <v>-4.5</v>
      </c>
      <c r="M66" s="406">
        <v>-418</v>
      </c>
      <c r="N66" s="406">
        <v>-616</v>
      </c>
      <c r="O66" s="406">
        <v>-219</v>
      </c>
      <c r="P66" s="405" t="s">
        <v>337</v>
      </c>
      <c r="Q66" s="99">
        <v>9118.25</v>
      </c>
    </row>
    <row r="67" spans="1:17" x14ac:dyDescent="0.2">
      <c r="A67" s="403" t="s">
        <v>11</v>
      </c>
      <c r="B67" s="404" t="s">
        <v>413</v>
      </c>
      <c r="C67" s="404" t="s">
        <v>69</v>
      </c>
      <c r="D67" s="406">
        <v>2</v>
      </c>
      <c r="E67" s="406">
        <v>8840</v>
      </c>
      <c r="F67" s="405">
        <v>1.2</v>
      </c>
      <c r="G67" s="405">
        <v>0.2</v>
      </c>
      <c r="H67" s="406">
        <v>13</v>
      </c>
      <c r="I67" s="406">
        <v>-129</v>
      </c>
      <c r="J67" s="406">
        <v>156</v>
      </c>
      <c r="K67" s="405" t="s">
        <v>11</v>
      </c>
      <c r="L67" s="405">
        <v>-4.7</v>
      </c>
      <c r="M67" s="406">
        <v>-433</v>
      </c>
      <c r="N67" s="406">
        <v>-632</v>
      </c>
      <c r="O67" s="406">
        <v>-234</v>
      </c>
      <c r="P67" s="405" t="s">
        <v>337</v>
      </c>
      <c r="Q67" s="99" t="s">
        <v>282</v>
      </c>
    </row>
    <row r="68" spans="1:17" x14ac:dyDescent="0.2">
      <c r="A68" s="403" t="s">
        <v>11</v>
      </c>
      <c r="B68" s="404" t="s">
        <v>186</v>
      </c>
      <c r="C68" s="404" t="s">
        <v>70</v>
      </c>
      <c r="D68" s="406">
        <v>3</v>
      </c>
      <c r="E68" s="406">
        <v>8740</v>
      </c>
      <c r="F68" s="405">
        <v>1.3</v>
      </c>
      <c r="G68" s="405">
        <v>-0.9</v>
      </c>
      <c r="H68" s="406">
        <v>-81</v>
      </c>
      <c r="I68" s="406">
        <v>-223</v>
      </c>
      <c r="J68" s="406">
        <v>62</v>
      </c>
      <c r="K68" s="405" t="s">
        <v>11</v>
      </c>
      <c r="L68" s="405">
        <v>-7.4</v>
      </c>
      <c r="M68" s="406">
        <v>-698</v>
      </c>
      <c r="N68" s="406">
        <v>-902</v>
      </c>
      <c r="O68" s="406">
        <v>-493</v>
      </c>
      <c r="P68" s="405" t="s">
        <v>337</v>
      </c>
      <c r="Q68" s="99" t="s">
        <v>282</v>
      </c>
    </row>
    <row r="69" spans="1:17" x14ac:dyDescent="0.2">
      <c r="A69" s="403" t="s">
        <v>474</v>
      </c>
      <c r="B69" s="404" t="s">
        <v>179</v>
      </c>
      <c r="C69" s="404" t="s">
        <v>71</v>
      </c>
      <c r="D69" s="406">
        <v>1</v>
      </c>
      <c r="E69" s="406">
        <v>8606</v>
      </c>
      <c r="F69" s="405">
        <v>1.2</v>
      </c>
      <c r="G69" s="405">
        <v>-2.7</v>
      </c>
      <c r="H69" s="406">
        <v>-236</v>
      </c>
      <c r="I69" s="406">
        <v>-383</v>
      </c>
      <c r="J69" s="406">
        <v>-90</v>
      </c>
      <c r="K69" s="405" t="s">
        <v>337</v>
      </c>
      <c r="L69" s="405">
        <v>-8.1</v>
      </c>
      <c r="M69" s="406">
        <v>-753</v>
      </c>
      <c r="N69" s="406">
        <v>-957</v>
      </c>
      <c r="O69" s="406">
        <v>-550</v>
      </c>
      <c r="P69" s="405" t="s">
        <v>337</v>
      </c>
      <c r="Q69" s="99" t="s">
        <v>282</v>
      </c>
    </row>
    <row r="70" spans="1:17" x14ac:dyDescent="0.2">
      <c r="A70" s="403" t="s">
        <v>11</v>
      </c>
      <c r="B70" s="404" t="s">
        <v>412</v>
      </c>
      <c r="C70" s="404" t="s">
        <v>72</v>
      </c>
      <c r="D70" s="406">
        <v>2</v>
      </c>
      <c r="E70" s="406">
        <v>8623</v>
      </c>
      <c r="F70" s="405">
        <v>1.3</v>
      </c>
      <c r="G70" s="405">
        <v>-2.5</v>
      </c>
      <c r="H70" s="406">
        <v>-217</v>
      </c>
      <c r="I70" s="406">
        <v>-371</v>
      </c>
      <c r="J70" s="406">
        <v>-63</v>
      </c>
      <c r="K70" s="405" t="s">
        <v>337</v>
      </c>
      <c r="L70" s="405">
        <v>-7.8</v>
      </c>
      <c r="M70" s="406">
        <v>-725</v>
      </c>
      <c r="N70" s="406">
        <v>-937</v>
      </c>
      <c r="O70" s="406">
        <v>-514</v>
      </c>
      <c r="P70" s="405" t="s">
        <v>337</v>
      </c>
      <c r="Q70" s="99" t="s">
        <v>282</v>
      </c>
    </row>
    <row r="71" spans="1:17" x14ac:dyDescent="0.2">
      <c r="A71" s="403" t="s">
        <v>11</v>
      </c>
      <c r="B71" s="404" t="s">
        <v>180</v>
      </c>
      <c r="C71" s="404" t="s">
        <v>73</v>
      </c>
      <c r="D71" s="406">
        <v>3</v>
      </c>
      <c r="E71" s="406">
        <v>8598</v>
      </c>
      <c r="F71" s="405">
        <v>1.3</v>
      </c>
      <c r="G71" s="405">
        <v>-1.6</v>
      </c>
      <c r="H71" s="406">
        <v>-143</v>
      </c>
      <c r="I71" s="406">
        <v>-296</v>
      </c>
      <c r="J71" s="406">
        <v>11</v>
      </c>
      <c r="K71" s="405" t="s">
        <v>11</v>
      </c>
      <c r="L71" s="405">
        <v>-7.3</v>
      </c>
      <c r="M71" s="406">
        <v>-679</v>
      </c>
      <c r="N71" s="406">
        <v>-891</v>
      </c>
      <c r="O71" s="406">
        <v>-468</v>
      </c>
      <c r="P71" s="405" t="s">
        <v>337</v>
      </c>
      <c r="Q71" s="99" t="s">
        <v>282</v>
      </c>
    </row>
    <row r="72" spans="1:17" x14ac:dyDescent="0.2">
      <c r="A72" s="403" t="s">
        <v>11</v>
      </c>
      <c r="B72" s="404" t="s">
        <v>181</v>
      </c>
      <c r="C72" s="404" t="s">
        <v>74</v>
      </c>
      <c r="D72" s="406">
        <v>1</v>
      </c>
      <c r="E72" s="406">
        <v>8574</v>
      </c>
      <c r="F72" s="405">
        <v>1.3</v>
      </c>
      <c r="G72" s="405">
        <v>-0.4</v>
      </c>
      <c r="H72" s="406">
        <v>-32</v>
      </c>
      <c r="I72" s="406">
        <v>-181</v>
      </c>
      <c r="J72" s="406">
        <v>116</v>
      </c>
      <c r="K72" s="405" t="s">
        <v>11</v>
      </c>
      <c r="L72" s="405">
        <v>-8.1</v>
      </c>
      <c r="M72" s="406">
        <v>-758</v>
      </c>
      <c r="N72" s="406">
        <v>-973</v>
      </c>
      <c r="O72" s="406">
        <v>-543</v>
      </c>
      <c r="P72" s="405" t="s">
        <v>337</v>
      </c>
      <c r="Q72" s="99" t="s">
        <v>282</v>
      </c>
    </row>
    <row r="73" spans="1:17" x14ac:dyDescent="0.2">
      <c r="A73" s="403" t="s">
        <v>11</v>
      </c>
      <c r="B73" s="404" t="s">
        <v>411</v>
      </c>
      <c r="C73" s="404" t="s">
        <v>75</v>
      </c>
      <c r="D73" s="406">
        <v>2</v>
      </c>
      <c r="E73" s="406">
        <v>8548</v>
      </c>
      <c r="F73" s="405">
        <v>1.3</v>
      </c>
      <c r="G73" s="405">
        <v>-0.9</v>
      </c>
      <c r="H73" s="406">
        <v>-75</v>
      </c>
      <c r="I73" s="406">
        <v>-223</v>
      </c>
      <c r="J73" s="406">
        <v>72</v>
      </c>
      <c r="K73" s="405" t="s">
        <v>11</v>
      </c>
      <c r="L73" s="405">
        <v>-8</v>
      </c>
      <c r="M73" s="406">
        <v>-742</v>
      </c>
      <c r="N73" s="406">
        <v>-959</v>
      </c>
      <c r="O73" s="406">
        <v>-526</v>
      </c>
      <c r="P73" s="405" t="s">
        <v>337</v>
      </c>
      <c r="Q73" s="99" t="s">
        <v>282</v>
      </c>
    </row>
    <row r="74" spans="1:17" x14ac:dyDescent="0.2">
      <c r="A74" s="403" t="s">
        <v>11</v>
      </c>
      <c r="B74" s="404" t="s">
        <v>182</v>
      </c>
      <c r="C74" s="404" t="s">
        <v>76</v>
      </c>
      <c r="D74" s="406">
        <v>3</v>
      </c>
      <c r="E74" s="406">
        <v>8555</v>
      </c>
      <c r="F74" s="405">
        <v>1.3</v>
      </c>
      <c r="G74" s="405">
        <v>-0.5</v>
      </c>
      <c r="H74" s="406">
        <v>-42</v>
      </c>
      <c r="I74" s="406">
        <v>-189</v>
      </c>
      <c r="J74" s="406">
        <v>104</v>
      </c>
      <c r="K74" s="405" t="s">
        <v>11</v>
      </c>
      <c r="L74" s="405">
        <v>-6.8</v>
      </c>
      <c r="M74" s="406">
        <v>-620</v>
      </c>
      <c r="N74" s="406">
        <v>-836</v>
      </c>
      <c r="O74" s="406">
        <v>-404</v>
      </c>
      <c r="P74" s="405" t="s">
        <v>337</v>
      </c>
      <c r="Q74" s="99" t="s">
        <v>282</v>
      </c>
    </row>
    <row r="75" spans="1:17" x14ac:dyDescent="0.2">
      <c r="A75" s="403" t="s">
        <v>11</v>
      </c>
      <c r="B75" s="404" t="s">
        <v>183</v>
      </c>
      <c r="C75" s="404" t="s">
        <v>77</v>
      </c>
      <c r="D75" s="406">
        <v>1</v>
      </c>
      <c r="E75" s="406">
        <v>8545</v>
      </c>
      <c r="F75" s="405">
        <v>1.3</v>
      </c>
      <c r="G75" s="405">
        <v>-0.3</v>
      </c>
      <c r="H75" s="406">
        <v>-28</v>
      </c>
      <c r="I75" s="406">
        <v>-176</v>
      </c>
      <c r="J75" s="406">
        <v>119</v>
      </c>
      <c r="K75" s="405" t="s">
        <v>11</v>
      </c>
      <c r="L75" s="405">
        <v>-4.4000000000000004</v>
      </c>
      <c r="M75" s="406">
        <v>-395</v>
      </c>
      <c r="N75" s="406">
        <v>-610</v>
      </c>
      <c r="O75" s="406">
        <v>-180</v>
      </c>
      <c r="P75" s="405" t="s">
        <v>337</v>
      </c>
      <c r="Q75" s="99" t="s">
        <v>282</v>
      </c>
    </row>
    <row r="76" spans="1:17" x14ac:dyDescent="0.2">
      <c r="A76" s="403" t="s">
        <v>11</v>
      </c>
      <c r="B76" s="404" t="s">
        <v>410</v>
      </c>
      <c r="C76" s="404" t="s">
        <v>78</v>
      </c>
      <c r="D76" s="406">
        <v>2</v>
      </c>
      <c r="E76" s="406">
        <v>8414</v>
      </c>
      <c r="F76" s="405">
        <v>1.3</v>
      </c>
      <c r="G76" s="405">
        <v>-1.6</v>
      </c>
      <c r="H76" s="406">
        <v>-134</v>
      </c>
      <c r="I76" s="406">
        <v>-277</v>
      </c>
      <c r="J76" s="406">
        <v>9</v>
      </c>
      <c r="K76" s="405" t="s">
        <v>11</v>
      </c>
      <c r="L76" s="405">
        <v>-4.7</v>
      </c>
      <c r="M76" s="406">
        <v>-413</v>
      </c>
      <c r="N76" s="406">
        <v>-625</v>
      </c>
      <c r="O76" s="406">
        <v>-200</v>
      </c>
      <c r="P76" s="405" t="s">
        <v>337</v>
      </c>
      <c r="Q76" s="99" t="s">
        <v>282</v>
      </c>
    </row>
    <row r="77" spans="1:17" x14ac:dyDescent="0.2">
      <c r="A77" s="403" t="s">
        <v>11</v>
      </c>
      <c r="B77" s="404" t="s">
        <v>184</v>
      </c>
      <c r="C77" s="404" t="s">
        <v>79</v>
      </c>
      <c r="D77" s="406">
        <v>3</v>
      </c>
      <c r="E77" s="406">
        <v>8447</v>
      </c>
      <c r="F77" s="405">
        <v>1.4</v>
      </c>
      <c r="G77" s="405">
        <v>-1.3</v>
      </c>
      <c r="H77" s="406">
        <v>-108</v>
      </c>
      <c r="I77" s="406">
        <v>-273</v>
      </c>
      <c r="J77" s="406">
        <v>57</v>
      </c>
      <c r="K77" s="405" t="s">
        <v>11</v>
      </c>
      <c r="L77" s="405">
        <v>-4.2</v>
      </c>
      <c r="M77" s="406">
        <v>-374</v>
      </c>
      <c r="N77" s="406">
        <v>-600</v>
      </c>
      <c r="O77" s="406">
        <v>-148</v>
      </c>
      <c r="P77" s="405" t="s">
        <v>337</v>
      </c>
      <c r="Q77" s="99" t="s">
        <v>282</v>
      </c>
    </row>
    <row r="78" spans="1:17" x14ac:dyDescent="0.2">
      <c r="A78" s="403" t="s">
        <v>11</v>
      </c>
      <c r="B78" s="404" t="s">
        <v>185</v>
      </c>
      <c r="C78" s="404" t="s">
        <v>80</v>
      </c>
      <c r="D78" s="406">
        <v>1</v>
      </c>
      <c r="E78" s="406">
        <v>8391</v>
      </c>
      <c r="F78" s="405">
        <v>1.4</v>
      </c>
      <c r="G78" s="405">
        <v>-1.8</v>
      </c>
      <c r="H78" s="406">
        <v>-155</v>
      </c>
      <c r="I78" s="406">
        <v>-317</v>
      </c>
      <c r="J78" s="406">
        <v>8</v>
      </c>
      <c r="K78" s="405" t="s">
        <v>11</v>
      </c>
      <c r="L78" s="405">
        <v>-5.0999999999999996</v>
      </c>
      <c r="M78" s="406">
        <v>-451</v>
      </c>
      <c r="N78" s="406">
        <v>-678</v>
      </c>
      <c r="O78" s="406">
        <v>-225</v>
      </c>
      <c r="P78" s="405" t="s">
        <v>337</v>
      </c>
      <c r="Q78" s="99">
        <v>8529</v>
      </c>
    </row>
    <row r="79" spans="1:17" x14ac:dyDescent="0.2">
      <c r="A79" s="403" t="s">
        <v>11</v>
      </c>
      <c r="B79" s="404" t="s">
        <v>413</v>
      </c>
      <c r="C79" s="404" t="s">
        <v>81</v>
      </c>
      <c r="D79" s="406">
        <v>2</v>
      </c>
      <c r="E79" s="406">
        <v>8496</v>
      </c>
      <c r="F79" s="405">
        <v>1.4</v>
      </c>
      <c r="G79" s="405">
        <v>1</v>
      </c>
      <c r="H79" s="406">
        <v>83</v>
      </c>
      <c r="I79" s="406">
        <v>-82</v>
      </c>
      <c r="J79" s="406">
        <v>247</v>
      </c>
      <c r="K79" s="405" t="s">
        <v>11</v>
      </c>
      <c r="L79" s="405">
        <v>-3.9</v>
      </c>
      <c r="M79" s="406">
        <v>-344</v>
      </c>
      <c r="N79" s="406">
        <v>-569</v>
      </c>
      <c r="O79" s="406">
        <v>-118</v>
      </c>
      <c r="P79" s="405" t="s">
        <v>337</v>
      </c>
      <c r="Q79" s="99" t="s">
        <v>282</v>
      </c>
    </row>
    <row r="80" spans="1:17" x14ac:dyDescent="0.2">
      <c r="A80" s="403" t="s">
        <v>11</v>
      </c>
      <c r="B80" s="404" t="s">
        <v>186</v>
      </c>
      <c r="C80" s="404" t="s">
        <v>82</v>
      </c>
      <c r="D80" s="406">
        <v>3</v>
      </c>
      <c r="E80" s="406">
        <v>8461</v>
      </c>
      <c r="F80" s="405">
        <v>1.4</v>
      </c>
      <c r="G80" s="405">
        <v>0.2</v>
      </c>
      <c r="H80" s="406">
        <v>14</v>
      </c>
      <c r="I80" s="406">
        <v>-129</v>
      </c>
      <c r="J80" s="406">
        <v>157</v>
      </c>
      <c r="K80" s="405" t="s">
        <v>11</v>
      </c>
      <c r="L80" s="405">
        <v>-3.2</v>
      </c>
      <c r="M80" s="406">
        <v>-279</v>
      </c>
      <c r="N80" s="406">
        <v>-502</v>
      </c>
      <c r="O80" s="406">
        <v>-56</v>
      </c>
      <c r="P80" s="405" t="s">
        <v>337</v>
      </c>
    </row>
    <row r="81" spans="1:16" x14ac:dyDescent="0.2">
      <c r="A81" s="403" t="s">
        <v>342</v>
      </c>
      <c r="B81" s="404" t="s">
        <v>179</v>
      </c>
      <c r="C81" s="404" t="s">
        <v>83</v>
      </c>
      <c r="D81" s="406">
        <v>1</v>
      </c>
      <c r="E81" s="406">
        <v>8415</v>
      </c>
      <c r="F81" s="405">
        <v>1.4</v>
      </c>
      <c r="G81" s="405">
        <v>0.3</v>
      </c>
      <c r="H81" s="406">
        <v>24</v>
      </c>
      <c r="I81" s="406">
        <v>-120</v>
      </c>
      <c r="J81" s="406">
        <v>169</v>
      </c>
      <c r="K81" s="405" t="s">
        <v>11</v>
      </c>
      <c r="L81" s="405">
        <v>-2.2000000000000002</v>
      </c>
      <c r="M81" s="406">
        <v>-191</v>
      </c>
      <c r="N81" s="406">
        <v>-409</v>
      </c>
      <c r="O81" s="406">
        <v>27</v>
      </c>
      <c r="P81" s="405" t="s">
        <v>11</v>
      </c>
    </row>
    <row r="82" spans="1:16" x14ac:dyDescent="0.2">
      <c r="A82" s="403" t="s">
        <v>11</v>
      </c>
      <c r="B82" s="404" t="s">
        <v>412</v>
      </c>
      <c r="C82" s="404" t="s">
        <v>965</v>
      </c>
      <c r="D82" s="406">
        <v>2</v>
      </c>
      <c r="E82" s="406">
        <v>8370</v>
      </c>
      <c r="F82" s="405">
        <v>1.4</v>
      </c>
      <c r="G82" s="405">
        <v>-1.5</v>
      </c>
      <c r="H82" s="406">
        <v>-126</v>
      </c>
      <c r="I82" s="406">
        <v>-271</v>
      </c>
      <c r="J82" s="406">
        <v>19</v>
      </c>
      <c r="K82" s="405" t="s">
        <v>11</v>
      </c>
      <c r="L82" s="405">
        <v>-2.9</v>
      </c>
      <c r="M82" s="406">
        <v>-253</v>
      </c>
      <c r="N82" s="406">
        <v>-472</v>
      </c>
      <c r="O82" s="406">
        <v>-33</v>
      </c>
      <c r="P82" s="405" t="s">
        <v>337</v>
      </c>
    </row>
    <row r="83" spans="1:16" x14ac:dyDescent="0.2">
      <c r="A83" s="403" t="s">
        <v>11</v>
      </c>
      <c r="B83" s="404" t="s">
        <v>180</v>
      </c>
      <c r="C83" s="404" t="s">
        <v>966</v>
      </c>
      <c r="D83" s="406">
        <v>3</v>
      </c>
      <c r="E83" s="406">
        <v>8350</v>
      </c>
      <c r="F83" s="405">
        <v>1.4</v>
      </c>
      <c r="G83" s="405">
        <v>-1.3</v>
      </c>
      <c r="H83" s="406">
        <v>-111</v>
      </c>
      <c r="I83" s="406">
        <v>-253</v>
      </c>
      <c r="J83" s="406">
        <v>31</v>
      </c>
      <c r="K83" s="405" t="s">
        <v>11</v>
      </c>
      <c r="L83" s="405">
        <v>-2.9</v>
      </c>
      <c r="M83" s="406">
        <v>-247</v>
      </c>
      <c r="N83" s="406">
        <v>-465</v>
      </c>
      <c r="O83" s="406">
        <v>-30</v>
      </c>
      <c r="P83" s="405" t="s">
        <v>337</v>
      </c>
    </row>
    <row r="84" spans="1:16" x14ac:dyDescent="0.2">
      <c r="A84" s="403" t="s">
        <v>11</v>
      </c>
      <c r="B84" s="404" t="s">
        <v>181</v>
      </c>
      <c r="C84" s="404" t="s">
        <v>967</v>
      </c>
      <c r="D84" s="406">
        <v>1</v>
      </c>
      <c r="E84" s="406">
        <v>8422</v>
      </c>
      <c r="F84" s="405">
        <v>1.4</v>
      </c>
      <c r="G84" s="405">
        <v>0.1</v>
      </c>
      <c r="H84" s="406">
        <v>7</v>
      </c>
      <c r="I84" s="406">
        <v>-135</v>
      </c>
      <c r="J84" s="406">
        <v>149</v>
      </c>
      <c r="K84" s="405" t="s">
        <v>11</v>
      </c>
      <c r="L84" s="405">
        <v>-1.8</v>
      </c>
      <c r="M84" s="406">
        <v>-152</v>
      </c>
      <c r="N84" s="406">
        <v>-369</v>
      </c>
      <c r="O84" s="406">
        <v>66</v>
      </c>
      <c r="P84" s="405" t="s">
        <v>11</v>
      </c>
    </row>
    <row r="85" spans="1:16" x14ac:dyDescent="0.2">
      <c r="A85" s="403" t="s">
        <v>11</v>
      </c>
      <c r="B85" s="404" t="s">
        <v>411</v>
      </c>
      <c r="C85" s="404" t="s">
        <v>968</v>
      </c>
      <c r="D85" s="406">
        <v>2</v>
      </c>
      <c r="E85" s="406">
        <v>8505</v>
      </c>
      <c r="F85" s="405">
        <v>1.4</v>
      </c>
      <c r="G85" s="405">
        <v>1.6</v>
      </c>
      <c r="H85" s="406">
        <v>134</v>
      </c>
      <c r="I85" s="406">
        <v>-12</v>
      </c>
      <c r="J85" s="406">
        <v>280</v>
      </c>
      <c r="K85" s="405" t="s">
        <v>11</v>
      </c>
      <c r="L85" s="405">
        <v>-0.5</v>
      </c>
      <c r="M85" s="406">
        <v>-43</v>
      </c>
      <c r="N85" s="406">
        <v>-260</v>
      </c>
      <c r="O85" s="406">
        <v>174</v>
      </c>
      <c r="P85" s="405" t="s">
        <v>11</v>
      </c>
    </row>
    <row r="86" spans="1:16" x14ac:dyDescent="0.2">
      <c r="A86" s="403" t="s">
        <v>11</v>
      </c>
      <c r="B86" s="404" t="s">
        <v>182</v>
      </c>
      <c r="C86" s="404" t="s">
        <v>969</v>
      </c>
      <c r="D86" s="406">
        <v>3</v>
      </c>
      <c r="E86" s="406">
        <v>8599</v>
      </c>
      <c r="F86" s="405">
        <v>1.4</v>
      </c>
      <c r="G86" s="405">
        <v>3</v>
      </c>
      <c r="H86" s="406">
        <v>249</v>
      </c>
      <c r="I86" s="406">
        <v>98</v>
      </c>
      <c r="J86" s="406">
        <v>400</v>
      </c>
      <c r="K86" s="405" t="s">
        <v>337</v>
      </c>
      <c r="L86" s="405">
        <v>0.5</v>
      </c>
      <c r="M86" s="406">
        <v>44</v>
      </c>
      <c r="N86" s="406">
        <v>-177</v>
      </c>
      <c r="O86" s="406">
        <v>265</v>
      </c>
      <c r="P86" s="405" t="s">
        <v>11</v>
      </c>
    </row>
    <row r="87" spans="1:16" x14ac:dyDescent="0.2">
      <c r="A87" s="403" t="s">
        <v>11</v>
      </c>
      <c r="B87" s="404" t="s">
        <v>183</v>
      </c>
      <c r="C87" s="404" t="s">
        <v>970</v>
      </c>
      <c r="D87" s="406">
        <v>1</v>
      </c>
      <c r="E87" s="406">
        <v>8685</v>
      </c>
      <c r="F87" s="405">
        <v>1.4</v>
      </c>
      <c r="G87" s="405">
        <v>3.1</v>
      </c>
      <c r="H87" s="406">
        <v>263</v>
      </c>
      <c r="I87" s="406">
        <v>115</v>
      </c>
      <c r="J87" s="406">
        <v>410</v>
      </c>
      <c r="K87" s="405" t="s">
        <v>337</v>
      </c>
      <c r="L87" s="405">
        <v>1.6</v>
      </c>
      <c r="M87" s="406">
        <v>139</v>
      </c>
      <c r="N87" s="406">
        <v>-83</v>
      </c>
      <c r="O87" s="406">
        <v>362</v>
      </c>
      <c r="P87" s="405" t="s">
        <v>11</v>
      </c>
    </row>
    <row r="88" spans="1:16" x14ac:dyDescent="0.2">
      <c r="A88" s="403" t="s">
        <v>11</v>
      </c>
      <c r="B88" s="404" t="s">
        <v>410</v>
      </c>
      <c r="C88" s="404" t="s">
        <v>971</v>
      </c>
      <c r="D88" s="406">
        <v>2</v>
      </c>
      <c r="E88" s="406">
        <v>8619</v>
      </c>
      <c r="F88" s="405">
        <v>1.4</v>
      </c>
      <c r="G88" s="405">
        <v>1.3</v>
      </c>
      <c r="H88" s="406">
        <v>114</v>
      </c>
      <c r="I88" s="406">
        <v>-23</v>
      </c>
      <c r="J88" s="406">
        <v>252</v>
      </c>
      <c r="K88" s="405" t="s">
        <v>11</v>
      </c>
      <c r="L88" s="405">
        <v>2.4</v>
      </c>
      <c r="M88" s="406">
        <v>205</v>
      </c>
      <c r="N88" s="406">
        <v>-13</v>
      </c>
      <c r="O88" s="406">
        <v>423</v>
      </c>
      <c r="P88" s="405" t="s">
        <v>11</v>
      </c>
    </row>
    <row r="89" spans="1:16" x14ac:dyDescent="0.2">
      <c r="A89" s="403" t="s">
        <v>11</v>
      </c>
      <c r="B89" s="404" t="s">
        <v>184</v>
      </c>
      <c r="C89" s="404" t="s">
        <v>972</v>
      </c>
      <c r="D89" s="406">
        <v>3</v>
      </c>
      <c r="E89" s="406">
        <v>8513</v>
      </c>
      <c r="F89" s="405">
        <v>1.4</v>
      </c>
      <c r="G89" s="405">
        <v>-1</v>
      </c>
      <c r="H89" s="406">
        <v>-87</v>
      </c>
      <c r="I89" s="406">
        <v>-221</v>
      </c>
      <c r="J89" s="406">
        <v>48</v>
      </c>
      <c r="K89" s="405" t="s">
        <v>11</v>
      </c>
      <c r="L89" s="405">
        <v>0.8</v>
      </c>
      <c r="M89" s="406">
        <v>66</v>
      </c>
      <c r="N89" s="406">
        <v>-139</v>
      </c>
      <c r="O89" s="406">
        <v>270</v>
      </c>
      <c r="P89" s="405" t="s">
        <v>11</v>
      </c>
    </row>
    <row r="90" spans="1:16" x14ac:dyDescent="0.2">
      <c r="A90" s="403" t="s">
        <v>11</v>
      </c>
      <c r="B90" s="404" t="s">
        <v>185</v>
      </c>
      <c r="C90" s="404" t="s">
        <v>973</v>
      </c>
      <c r="D90" s="406">
        <v>1</v>
      </c>
      <c r="E90" s="406">
        <v>8389</v>
      </c>
      <c r="F90" s="405">
        <v>1.4</v>
      </c>
      <c r="G90" s="405">
        <v>-3.4</v>
      </c>
      <c r="H90" s="406">
        <v>-295</v>
      </c>
      <c r="I90" s="406">
        <v>-431</v>
      </c>
      <c r="J90" s="406">
        <v>-160</v>
      </c>
      <c r="K90" s="405" t="s">
        <v>337</v>
      </c>
      <c r="L90" s="405">
        <v>0</v>
      </c>
      <c r="M90" s="406">
        <v>-1</v>
      </c>
      <c r="N90" s="406">
        <v>-203</v>
      </c>
      <c r="O90" s="406">
        <v>200</v>
      </c>
      <c r="P90" s="405" t="s">
        <v>11</v>
      </c>
    </row>
    <row r="91" spans="1:16" x14ac:dyDescent="0.2">
      <c r="A91" s="403" t="s">
        <v>11</v>
      </c>
      <c r="B91" s="404" t="s">
        <v>413</v>
      </c>
      <c r="C91" s="404" t="s">
        <v>974</v>
      </c>
      <c r="D91" s="406">
        <v>2</v>
      </c>
      <c r="E91" s="406">
        <v>8430</v>
      </c>
      <c r="F91" s="405">
        <v>1.4</v>
      </c>
      <c r="G91" s="405">
        <v>-2.2000000000000002</v>
      </c>
      <c r="H91" s="406">
        <v>-189</v>
      </c>
      <c r="I91" s="406">
        <v>-327</v>
      </c>
      <c r="J91" s="406">
        <v>-51</v>
      </c>
      <c r="K91" s="405" t="s">
        <v>337</v>
      </c>
      <c r="L91" s="405">
        <v>-0.8</v>
      </c>
      <c r="M91" s="406">
        <v>-67</v>
      </c>
      <c r="N91" s="406">
        <v>-264</v>
      </c>
      <c r="O91" s="406">
        <v>131</v>
      </c>
      <c r="P91" s="405" t="s">
        <v>11</v>
      </c>
    </row>
    <row r="92" spans="1:16" x14ac:dyDescent="0.2">
      <c r="A92" s="403" t="s">
        <v>11</v>
      </c>
      <c r="B92" s="404" t="s">
        <v>186</v>
      </c>
      <c r="C92" s="404" t="s">
        <v>975</v>
      </c>
      <c r="D92" s="406">
        <v>3</v>
      </c>
      <c r="E92" s="406">
        <v>8388</v>
      </c>
      <c r="F92" s="405">
        <v>1.4</v>
      </c>
      <c r="G92" s="405">
        <v>-1.5</v>
      </c>
      <c r="H92" s="406">
        <v>-125</v>
      </c>
      <c r="I92" s="406">
        <v>-260</v>
      </c>
      <c r="J92" s="406">
        <v>10</v>
      </c>
      <c r="K92" s="405" t="s">
        <v>11</v>
      </c>
      <c r="L92" s="405">
        <v>-0.9</v>
      </c>
      <c r="M92" s="406">
        <v>-74</v>
      </c>
      <c r="N92" s="406">
        <v>-266</v>
      </c>
      <c r="O92" s="406">
        <v>119</v>
      </c>
      <c r="P92" s="405" t="s">
        <v>11</v>
      </c>
    </row>
    <row r="93" spans="1:16" x14ac:dyDescent="0.2">
      <c r="A93" s="403" t="s">
        <v>963</v>
      </c>
      <c r="B93" s="404" t="s">
        <v>179</v>
      </c>
      <c r="C93" s="404" t="s">
        <v>976</v>
      </c>
      <c r="D93" s="406">
        <v>1</v>
      </c>
      <c r="E93" s="406">
        <v>8422</v>
      </c>
      <c r="F93" s="405">
        <v>1.4</v>
      </c>
      <c r="G93" s="405">
        <v>0.4</v>
      </c>
      <c r="H93" s="406">
        <v>33</v>
      </c>
      <c r="I93" s="406">
        <v>-103</v>
      </c>
      <c r="J93" s="406">
        <v>168</v>
      </c>
      <c r="K93" s="405" t="s">
        <v>11</v>
      </c>
      <c r="L93" s="405">
        <v>0.1</v>
      </c>
      <c r="M93" s="406">
        <v>7</v>
      </c>
      <c r="N93" s="406">
        <v>-186</v>
      </c>
      <c r="O93" s="406">
        <v>199</v>
      </c>
      <c r="P93" s="405" t="s">
        <v>11</v>
      </c>
    </row>
    <row r="94" spans="1:16" x14ac:dyDescent="0.2">
      <c r="A94" s="403" t="s">
        <v>11</v>
      </c>
      <c r="B94" s="404" t="s">
        <v>412</v>
      </c>
      <c r="C94" s="404" t="s">
        <v>977</v>
      </c>
      <c r="D94" s="406">
        <v>2</v>
      </c>
      <c r="E94" s="406">
        <v>8399</v>
      </c>
      <c r="F94" s="405">
        <v>1.4</v>
      </c>
      <c r="G94" s="405">
        <v>-0.4</v>
      </c>
      <c r="H94" s="406">
        <v>-31</v>
      </c>
      <c r="I94" s="406">
        <v>-166</v>
      </c>
      <c r="J94" s="406">
        <v>105</v>
      </c>
      <c r="K94" s="405" t="s">
        <v>11</v>
      </c>
      <c r="L94" s="405">
        <v>0.3</v>
      </c>
      <c r="M94" s="406">
        <v>29</v>
      </c>
      <c r="N94" s="406">
        <v>-168</v>
      </c>
      <c r="O94" s="406">
        <v>226</v>
      </c>
      <c r="P94" s="405" t="s">
        <v>11</v>
      </c>
    </row>
    <row r="95" spans="1:16" x14ac:dyDescent="0.2">
      <c r="A95" s="403" t="s">
        <v>11</v>
      </c>
      <c r="B95" s="404" t="s">
        <v>180</v>
      </c>
      <c r="C95" s="404" t="s">
        <v>978</v>
      </c>
      <c r="D95" s="406">
        <v>3</v>
      </c>
      <c r="E95" s="406">
        <v>8573</v>
      </c>
      <c r="F95" s="405">
        <v>1.4</v>
      </c>
      <c r="G95" s="405">
        <v>2.2000000000000002</v>
      </c>
      <c r="H95" s="406">
        <v>185</v>
      </c>
      <c r="I95" s="406">
        <v>39</v>
      </c>
      <c r="J95" s="406">
        <v>332</v>
      </c>
      <c r="K95" s="405" t="s">
        <v>337</v>
      </c>
      <c r="L95" s="405">
        <v>2.7</v>
      </c>
      <c r="M95" s="406">
        <v>223</v>
      </c>
      <c r="N95" s="406">
        <v>18</v>
      </c>
      <c r="O95" s="406">
        <v>428</v>
      </c>
      <c r="P95" s="405" t="s">
        <v>337</v>
      </c>
    </row>
    <row r="96" spans="1:16" x14ac:dyDescent="0.2">
      <c r="A96" s="403" t="s">
        <v>11</v>
      </c>
      <c r="B96" s="404" t="s">
        <v>181</v>
      </c>
      <c r="C96" s="404" t="s">
        <v>979</v>
      </c>
      <c r="D96" s="406">
        <v>1</v>
      </c>
      <c r="E96" s="406">
        <v>8655</v>
      </c>
      <c r="F96" s="405">
        <v>1.4</v>
      </c>
      <c r="G96" s="405">
        <v>2.8</v>
      </c>
      <c r="H96" s="406">
        <v>233</v>
      </c>
      <c r="I96" s="406">
        <v>87</v>
      </c>
      <c r="J96" s="406">
        <v>380</v>
      </c>
      <c r="K96" s="405" t="s">
        <v>337</v>
      </c>
      <c r="L96" s="405">
        <v>2.8</v>
      </c>
      <c r="M96" s="406">
        <v>233</v>
      </c>
      <c r="N96" s="406">
        <v>29</v>
      </c>
      <c r="O96" s="406">
        <v>437</v>
      </c>
      <c r="P96" s="405" t="s">
        <v>337</v>
      </c>
    </row>
    <row r="97" spans="1:16" x14ac:dyDescent="0.2">
      <c r="A97" s="403" t="s">
        <v>11</v>
      </c>
      <c r="B97" s="404" t="s">
        <v>411</v>
      </c>
      <c r="C97" s="404" t="s">
        <v>980</v>
      </c>
      <c r="D97" s="406">
        <v>2</v>
      </c>
      <c r="E97" s="406">
        <v>8648</v>
      </c>
      <c r="F97" s="405">
        <v>1.4</v>
      </c>
      <c r="G97" s="405">
        <v>3</v>
      </c>
      <c r="H97" s="406">
        <v>249</v>
      </c>
      <c r="I97" s="406">
        <v>99</v>
      </c>
      <c r="J97" s="406">
        <v>399</v>
      </c>
      <c r="K97" s="405" t="s">
        <v>337</v>
      </c>
      <c r="L97" s="405">
        <v>1.7</v>
      </c>
      <c r="M97" s="406">
        <v>144</v>
      </c>
      <c r="N97" s="406">
        <v>-59</v>
      </c>
      <c r="O97" s="406">
        <v>347</v>
      </c>
      <c r="P97" s="405" t="s">
        <v>11</v>
      </c>
    </row>
    <row r="98" spans="1:16" x14ac:dyDescent="0.2">
      <c r="A98" s="403" t="s">
        <v>11</v>
      </c>
      <c r="B98" s="404" t="s">
        <v>182</v>
      </c>
      <c r="C98" s="404" t="s">
        <v>981</v>
      </c>
      <c r="D98" s="406">
        <v>3</v>
      </c>
      <c r="E98" s="406">
        <v>8586</v>
      </c>
      <c r="F98" s="405">
        <v>1.4</v>
      </c>
      <c r="G98" s="405">
        <v>0.2</v>
      </c>
      <c r="H98" s="406">
        <v>13</v>
      </c>
      <c r="I98" s="406">
        <v>-136</v>
      </c>
      <c r="J98" s="406">
        <v>163</v>
      </c>
      <c r="K98" s="405" t="s">
        <v>11</v>
      </c>
      <c r="L98" s="405">
        <v>-0.2</v>
      </c>
      <c r="M98" s="406">
        <v>-13</v>
      </c>
      <c r="N98" s="406">
        <v>-211</v>
      </c>
      <c r="O98" s="406">
        <v>185</v>
      </c>
      <c r="P98" s="405" t="s">
        <v>11</v>
      </c>
    </row>
    <row r="99" spans="1:16" x14ac:dyDescent="0.2">
      <c r="A99" s="403" t="s">
        <v>11</v>
      </c>
      <c r="B99" s="404" t="s">
        <v>183</v>
      </c>
      <c r="C99" s="404" t="s">
        <v>982</v>
      </c>
      <c r="D99" s="406">
        <v>1</v>
      </c>
      <c r="E99" s="406">
        <v>8511</v>
      </c>
      <c r="F99" s="405">
        <v>1.4</v>
      </c>
      <c r="G99" s="405">
        <v>-1.7</v>
      </c>
      <c r="H99" s="406">
        <v>-144</v>
      </c>
      <c r="I99" s="406">
        <v>-291</v>
      </c>
      <c r="J99" s="406">
        <v>3</v>
      </c>
      <c r="K99" s="405" t="s">
        <v>11</v>
      </c>
      <c r="L99" s="405">
        <v>-2</v>
      </c>
      <c r="M99" s="406">
        <v>-174</v>
      </c>
      <c r="N99" s="406">
        <v>-371</v>
      </c>
      <c r="O99" s="406">
        <v>23</v>
      </c>
      <c r="P99" s="405" t="s">
        <v>11</v>
      </c>
    </row>
    <row r="100" spans="1:16" x14ac:dyDescent="0.2">
      <c r="A100" s="403" t="s">
        <v>11</v>
      </c>
      <c r="B100" s="404" t="s">
        <v>410</v>
      </c>
      <c r="C100" s="404" t="s">
        <v>983</v>
      </c>
      <c r="D100" s="406">
        <v>2</v>
      </c>
      <c r="E100" s="406">
        <v>8449</v>
      </c>
      <c r="F100" s="405">
        <v>1.4</v>
      </c>
      <c r="G100" s="405">
        <v>-2.2999999999999998</v>
      </c>
      <c r="H100" s="406">
        <v>-199</v>
      </c>
      <c r="I100" s="406">
        <v>-348</v>
      </c>
      <c r="J100" s="406">
        <v>-50</v>
      </c>
      <c r="K100" s="405" t="s">
        <v>337</v>
      </c>
      <c r="L100" s="405">
        <v>-2</v>
      </c>
      <c r="M100" s="406">
        <v>-169</v>
      </c>
      <c r="N100" s="406">
        <v>-366</v>
      </c>
      <c r="O100" s="406">
        <v>27</v>
      </c>
      <c r="P100" s="405" t="s">
        <v>11</v>
      </c>
    </row>
    <row r="101" spans="1:16" x14ac:dyDescent="0.2">
      <c r="A101" s="403" t="s">
        <v>11</v>
      </c>
      <c r="B101" s="404" t="s">
        <v>184</v>
      </c>
      <c r="C101" s="404" t="s">
        <v>984</v>
      </c>
      <c r="D101" s="406">
        <v>3</v>
      </c>
      <c r="E101" s="406">
        <v>8388</v>
      </c>
      <c r="F101" s="405">
        <v>1.4</v>
      </c>
      <c r="G101" s="405">
        <v>-2.2999999999999998</v>
      </c>
      <c r="H101" s="406">
        <v>-198</v>
      </c>
      <c r="I101" s="406">
        <v>-338</v>
      </c>
      <c r="J101" s="406">
        <v>-58</v>
      </c>
      <c r="K101" s="405" t="s">
        <v>337</v>
      </c>
      <c r="L101" s="405">
        <v>-1.5</v>
      </c>
      <c r="M101" s="406">
        <v>-124</v>
      </c>
      <c r="N101" s="406">
        <v>-325</v>
      </c>
      <c r="O101" s="406">
        <v>76</v>
      </c>
      <c r="P101" s="405" t="s">
        <v>11</v>
      </c>
    </row>
    <row r="102" spans="1:16" x14ac:dyDescent="0.2">
      <c r="A102" s="403" t="s">
        <v>11</v>
      </c>
      <c r="B102" s="404" t="s">
        <v>185</v>
      </c>
      <c r="C102" s="404" t="s">
        <v>985</v>
      </c>
      <c r="D102" s="406">
        <v>1</v>
      </c>
      <c r="E102" s="406">
        <v>8333</v>
      </c>
      <c r="F102" s="405">
        <v>1.4</v>
      </c>
      <c r="G102" s="405">
        <v>-2.1</v>
      </c>
      <c r="H102" s="406">
        <v>-178</v>
      </c>
      <c r="I102" s="406">
        <v>-317</v>
      </c>
      <c r="J102" s="406">
        <v>-38</v>
      </c>
      <c r="K102" s="405" t="s">
        <v>337</v>
      </c>
      <c r="L102" s="405">
        <v>-0.7</v>
      </c>
      <c r="M102" s="406">
        <v>-56</v>
      </c>
      <c r="N102" s="406">
        <v>-256</v>
      </c>
      <c r="O102" s="406">
        <v>144</v>
      </c>
      <c r="P102" s="405" t="s">
        <v>11</v>
      </c>
    </row>
    <row r="103" spans="1:16" x14ac:dyDescent="0.2">
      <c r="A103" s="403" t="s">
        <v>11</v>
      </c>
      <c r="B103" s="404" t="s">
        <v>413</v>
      </c>
      <c r="C103" s="404" t="s">
        <v>986</v>
      </c>
      <c r="D103" s="406">
        <v>2</v>
      </c>
      <c r="E103" s="406">
        <v>8323</v>
      </c>
      <c r="F103" s="405">
        <v>1.4</v>
      </c>
      <c r="G103" s="405">
        <v>-1.5</v>
      </c>
      <c r="H103" s="406">
        <v>-126</v>
      </c>
      <c r="I103" s="406">
        <v>-263</v>
      </c>
      <c r="J103" s="406">
        <v>11</v>
      </c>
      <c r="K103" s="405" t="s">
        <v>11</v>
      </c>
      <c r="L103" s="405">
        <v>-1.3</v>
      </c>
      <c r="M103" s="406">
        <v>-107</v>
      </c>
      <c r="N103" s="406">
        <v>-306</v>
      </c>
      <c r="O103" s="406">
        <v>93</v>
      </c>
      <c r="P103" s="405" t="s">
        <v>11</v>
      </c>
    </row>
    <row r="104" spans="1:16" x14ac:dyDescent="0.2">
      <c r="A104" s="403" t="s">
        <v>11</v>
      </c>
      <c r="B104" s="404" t="s">
        <v>186</v>
      </c>
      <c r="C104" s="404" t="s">
        <v>987</v>
      </c>
      <c r="D104" s="406">
        <v>3</v>
      </c>
      <c r="E104" s="406">
        <v>8370</v>
      </c>
      <c r="F104" s="405">
        <v>1.4</v>
      </c>
      <c r="G104" s="405">
        <v>-0.2</v>
      </c>
      <c r="H104" s="406">
        <v>-18</v>
      </c>
      <c r="I104" s="406">
        <v>-158</v>
      </c>
      <c r="J104" s="406">
        <v>122</v>
      </c>
      <c r="K104" s="405" t="s">
        <v>11</v>
      </c>
      <c r="L104" s="405">
        <v>-0.2</v>
      </c>
      <c r="M104" s="406">
        <v>-18</v>
      </c>
      <c r="N104" s="406">
        <v>-216</v>
      </c>
      <c r="O104" s="406">
        <v>181</v>
      </c>
      <c r="P104" s="405" t="s">
        <v>11</v>
      </c>
    </row>
    <row r="105" spans="1:16" x14ac:dyDescent="0.2">
      <c r="A105" s="403" t="s">
        <v>964</v>
      </c>
      <c r="B105" s="404" t="s">
        <v>179</v>
      </c>
      <c r="C105" s="404" t="s">
        <v>988</v>
      </c>
      <c r="D105" s="406">
        <v>1</v>
      </c>
      <c r="E105" s="406">
        <v>8266</v>
      </c>
      <c r="F105" s="405">
        <v>1.5</v>
      </c>
      <c r="G105" s="405">
        <v>-0.8</v>
      </c>
      <c r="H105" s="406">
        <v>-68</v>
      </c>
      <c r="I105" s="406">
        <v>-229</v>
      </c>
      <c r="J105" s="406">
        <v>94</v>
      </c>
      <c r="K105" s="405" t="s">
        <v>11</v>
      </c>
      <c r="L105" s="405">
        <v>-1.9</v>
      </c>
      <c r="M105" s="406">
        <v>-156</v>
      </c>
      <c r="N105" s="406">
        <v>-369</v>
      </c>
      <c r="O105" s="406">
        <v>57</v>
      </c>
      <c r="P105" s="405" t="s">
        <v>11</v>
      </c>
    </row>
    <row r="106" spans="1:16" x14ac:dyDescent="0.2">
      <c r="A106" s="403" t="s">
        <v>11</v>
      </c>
      <c r="B106" s="404" t="s">
        <v>412</v>
      </c>
      <c r="C106" s="404" t="s">
        <v>989</v>
      </c>
      <c r="D106" s="406">
        <v>2</v>
      </c>
      <c r="E106" s="406">
        <v>8166</v>
      </c>
      <c r="F106" s="405">
        <v>1.6</v>
      </c>
      <c r="G106" s="405">
        <v>-1.9</v>
      </c>
      <c r="H106" s="406">
        <v>-157</v>
      </c>
      <c r="I106" s="406">
        <v>-342</v>
      </c>
      <c r="J106" s="406">
        <v>29</v>
      </c>
      <c r="K106" s="405" t="s">
        <v>11</v>
      </c>
      <c r="L106" s="405">
        <v>-2.8</v>
      </c>
      <c r="M106" s="406">
        <v>-233</v>
      </c>
      <c r="N106" s="406">
        <v>-470</v>
      </c>
      <c r="O106" s="406">
        <v>4</v>
      </c>
      <c r="P106" s="405" t="s">
        <v>11</v>
      </c>
    </row>
    <row r="107" spans="1:16" x14ac:dyDescent="0.2">
      <c r="A107" s="403" t="s">
        <v>11</v>
      </c>
      <c r="B107" s="404" t="s">
        <v>180</v>
      </c>
      <c r="C107" s="404" t="s">
        <v>990</v>
      </c>
      <c r="D107" s="406">
        <v>3</v>
      </c>
      <c r="E107" s="406">
        <v>7993</v>
      </c>
      <c r="F107" s="405">
        <v>1.7</v>
      </c>
      <c r="G107" s="405">
        <v>-4.5</v>
      </c>
      <c r="H107" s="406">
        <v>-377</v>
      </c>
      <c r="I107" s="406">
        <v>-576</v>
      </c>
      <c r="J107" s="406">
        <v>-179</v>
      </c>
      <c r="K107" s="405" t="s">
        <v>337</v>
      </c>
      <c r="L107" s="405">
        <v>-6.8</v>
      </c>
      <c r="M107" s="406">
        <v>-580</v>
      </c>
      <c r="N107" s="406">
        <v>-820</v>
      </c>
      <c r="O107" s="406">
        <v>-341</v>
      </c>
      <c r="P107" s="405" t="s">
        <v>337</v>
      </c>
    </row>
    <row r="108" spans="1:16" x14ac:dyDescent="0.2">
      <c r="A108" s="403" t="s">
        <v>11</v>
      </c>
      <c r="B108" s="404" t="s">
        <v>181</v>
      </c>
      <c r="C108" s="404" t="s">
        <v>991</v>
      </c>
      <c r="D108" s="406">
        <v>1</v>
      </c>
      <c r="E108" s="406">
        <v>7976</v>
      </c>
      <c r="F108" s="405">
        <v>1.7</v>
      </c>
      <c r="G108" s="405">
        <v>-3.5</v>
      </c>
      <c r="H108" s="406">
        <v>-290</v>
      </c>
      <c r="I108" s="406">
        <v>-499</v>
      </c>
      <c r="J108" s="406">
        <v>-81</v>
      </c>
      <c r="K108" s="405" t="s">
        <v>337</v>
      </c>
      <c r="L108" s="405">
        <v>-7.9</v>
      </c>
      <c r="M108" s="406">
        <v>-680</v>
      </c>
      <c r="N108" s="406">
        <v>-922</v>
      </c>
      <c r="O108" s="406">
        <v>-437</v>
      </c>
      <c r="P108" s="405" t="s">
        <v>337</v>
      </c>
    </row>
    <row r="109" spans="1:16" x14ac:dyDescent="0.2">
      <c r="A109" s="403" t="s">
        <v>11</v>
      </c>
      <c r="B109" s="404" t="s">
        <v>411</v>
      </c>
      <c r="C109" s="404" t="s">
        <v>992</v>
      </c>
      <c r="D109" s="406">
        <v>2</v>
      </c>
      <c r="E109" s="406">
        <v>8049</v>
      </c>
      <c r="F109" s="405">
        <v>1.7</v>
      </c>
      <c r="G109" s="405">
        <v>-1.4</v>
      </c>
      <c r="H109" s="406">
        <v>-118</v>
      </c>
      <c r="I109" s="406">
        <v>-336</v>
      </c>
      <c r="J109" s="406">
        <v>101</v>
      </c>
      <c r="K109" s="405" t="s">
        <v>11</v>
      </c>
      <c r="L109" s="405">
        <v>-6.9</v>
      </c>
      <c r="M109" s="406">
        <v>-599</v>
      </c>
      <c r="N109" s="406">
        <v>-844</v>
      </c>
      <c r="O109" s="406">
        <v>-355</v>
      </c>
      <c r="P109" s="405" t="s">
        <v>337</v>
      </c>
    </row>
    <row r="110" spans="1:16" x14ac:dyDescent="0.2">
      <c r="A110" s="403" t="s">
        <v>11</v>
      </c>
      <c r="B110" s="404" t="s">
        <v>182</v>
      </c>
      <c r="C110" s="404" t="s">
        <v>993</v>
      </c>
      <c r="D110" s="406">
        <v>3</v>
      </c>
      <c r="E110" s="406">
        <v>8221</v>
      </c>
      <c r="F110" s="405">
        <v>1.7</v>
      </c>
      <c r="G110" s="405">
        <v>2.9</v>
      </c>
      <c r="H110" s="406">
        <v>228</v>
      </c>
      <c r="I110" s="406">
        <v>8</v>
      </c>
      <c r="J110" s="406">
        <v>448</v>
      </c>
      <c r="K110" s="405" t="s">
        <v>337</v>
      </c>
      <c r="L110" s="405">
        <v>-4.3</v>
      </c>
      <c r="M110" s="406">
        <v>-366</v>
      </c>
      <c r="N110" s="406">
        <v>-616</v>
      </c>
      <c r="O110" s="406">
        <v>-115</v>
      </c>
      <c r="P110" s="405" t="s">
        <v>337</v>
      </c>
    </row>
    <row r="111" spans="1:16" x14ac:dyDescent="0.2">
      <c r="A111" s="403" t="s">
        <v>11</v>
      </c>
      <c r="B111" s="404" t="s">
        <v>183</v>
      </c>
      <c r="C111" s="404" t="s">
        <v>994</v>
      </c>
      <c r="D111" s="406">
        <v>1</v>
      </c>
      <c r="E111" s="406">
        <v>8280</v>
      </c>
      <c r="F111" s="405">
        <v>1.7</v>
      </c>
      <c r="G111" s="405">
        <v>3.8</v>
      </c>
      <c r="H111" s="406">
        <v>304</v>
      </c>
      <c r="I111" s="406">
        <v>90</v>
      </c>
      <c r="J111" s="406">
        <v>519</v>
      </c>
      <c r="K111" s="405" t="s">
        <v>337</v>
      </c>
      <c r="L111" s="405">
        <v>-2.7</v>
      </c>
      <c r="M111" s="406">
        <v>-231</v>
      </c>
      <c r="N111" s="406">
        <v>-483</v>
      </c>
      <c r="O111" s="406">
        <v>20</v>
      </c>
      <c r="P111" s="405" t="s">
        <v>11</v>
      </c>
    </row>
    <row r="112" spans="1:16" x14ac:dyDescent="0.2">
      <c r="A112" s="403" t="s">
        <v>11</v>
      </c>
      <c r="B112" s="404" t="s">
        <v>410</v>
      </c>
      <c r="C112" s="404" t="s">
        <v>995</v>
      </c>
      <c r="D112" s="406">
        <v>2</v>
      </c>
      <c r="E112" s="406">
        <v>8355</v>
      </c>
      <c r="F112" s="405">
        <v>1.7</v>
      </c>
      <c r="G112" s="405">
        <v>3.8</v>
      </c>
      <c r="H112" s="406">
        <v>306</v>
      </c>
      <c r="I112" s="406">
        <v>110</v>
      </c>
      <c r="J112" s="406">
        <v>503</v>
      </c>
      <c r="K112" s="405" t="s">
        <v>337</v>
      </c>
      <c r="L112" s="405">
        <v>-1.1000000000000001</v>
      </c>
      <c r="M112" s="406">
        <v>-94</v>
      </c>
      <c r="N112" s="406">
        <v>-356</v>
      </c>
      <c r="O112" s="406">
        <v>168</v>
      </c>
      <c r="P112" s="405" t="s">
        <v>11</v>
      </c>
    </row>
    <row r="113" spans="1:30" x14ac:dyDescent="0.2">
      <c r="A113" s="403" t="s">
        <v>11</v>
      </c>
      <c r="B113" s="404" t="s">
        <v>184</v>
      </c>
      <c r="C113" s="404" t="s">
        <v>996</v>
      </c>
      <c r="D113" s="406">
        <v>3</v>
      </c>
      <c r="E113" s="406">
        <v>8479</v>
      </c>
      <c r="F113" s="405">
        <v>1.7</v>
      </c>
      <c r="G113" s="405">
        <v>3.1</v>
      </c>
      <c r="H113" s="406">
        <v>259</v>
      </c>
      <c r="I113" s="406">
        <v>51</v>
      </c>
      <c r="J113" s="406">
        <v>467</v>
      </c>
      <c r="K113" s="405" t="s">
        <v>337</v>
      </c>
      <c r="L113" s="405">
        <v>1.1000000000000001</v>
      </c>
      <c r="M113" s="406">
        <v>91</v>
      </c>
      <c r="N113" s="406">
        <v>-176</v>
      </c>
      <c r="O113" s="406">
        <v>359</v>
      </c>
      <c r="P113" s="405" t="s">
        <v>11</v>
      </c>
    </row>
    <row r="114" spans="1:30" x14ac:dyDescent="0.2">
      <c r="A114" s="403" t="s">
        <v>11</v>
      </c>
      <c r="B114" s="404" t="s">
        <v>185</v>
      </c>
      <c r="C114" s="404" t="s">
        <v>997</v>
      </c>
      <c r="D114" s="406">
        <v>1</v>
      </c>
      <c r="E114" s="406">
        <v>8560</v>
      </c>
      <c r="F114" s="405">
        <v>1.7</v>
      </c>
      <c r="G114" s="405">
        <v>3.4</v>
      </c>
      <c r="H114" s="406">
        <v>280</v>
      </c>
      <c r="I114" s="406">
        <v>65</v>
      </c>
      <c r="J114" s="406">
        <v>494</v>
      </c>
      <c r="K114" s="405" t="s">
        <v>337</v>
      </c>
      <c r="L114" s="405">
        <v>2.7</v>
      </c>
      <c r="M114" s="406">
        <v>226</v>
      </c>
      <c r="N114" s="406">
        <v>-52</v>
      </c>
      <c r="O114" s="406">
        <v>505</v>
      </c>
      <c r="P114" s="405" t="s">
        <v>11</v>
      </c>
    </row>
    <row r="115" spans="1:30" x14ac:dyDescent="0.2">
      <c r="A115" s="403" t="s">
        <v>11</v>
      </c>
      <c r="B115" s="404" t="s">
        <v>413</v>
      </c>
      <c r="C115" s="404" t="s">
        <v>998</v>
      </c>
      <c r="D115" s="406">
        <v>2</v>
      </c>
      <c r="E115" s="406">
        <v>8580</v>
      </c>
      <c r="F115" s="405">
        <v>1.7</v>
      </c>
      <c r="G115" s="405">
        <v>2.7</v>
      </c>
      <c r="H115" s="406">
        <v>225</v>
      </c>
      <c r="I115" s="406">
        <v>15</v>
      </c>
      <c r="J115" s="406">
        <v>434</v>
      </c>
      <c r="K115" s="405" t="s">
        <v>337</v>
      </c>
      <c r="L115" s="405">
        <v>3.1</v>
      </c>
      <c r="M115" s="406">
        <v>257</v>
      </c>
      <c r="N115" s="406">
        <v>-22</v>
      </c>
      <c r="O115" s="406">
        <v>535</v>
      </c>
      <c r="P115" s="405" t="s">
        <v>11</v>
      </c>
    </row>
    <row r="116" spans="1:30" x14ac:dyDescent="0.2">
      <c r="A116" s="403" t="s">
        <v>11</v>
      </c>
      <c r="B116" s="404" t="s">
        <v>186</v>
      </c>
      <c r="C116" s="404" t="s">
        <v>999</v>
      </c>
      <c r="D116" s="406">
        <v>3</v>
      </c>
      <c r="E116" s="406">
        <v>8596</v>
      </c>
      <c r="F116" s="405">
        <v>1.8</v>
      </c>
      <c r="G116" s="405">
        <v>1.4</v>
      </c>
      <c r="H116" s="406">
        <v>117</v>
      </c>
      <c r="I116" s="406">
        <v>-106</v>
      </c>
      <c r="J116" s="406">
        <v>340</v>
      </c>
      <c r="K116" s="405" t="s">
        <v>11</v>
      </c>
      <c r="L116" s="405">
        <v>2.7</v>
      </c>
      <c r="M116" s="406">
        <v>226</v>
      </c>
      <c r="N116" s="406">
        <v>-71</v>
      </c>
      <c r="O116" s="406">
        <v>524</v>
      </c>
      <c r="P116" s="405" t="s">
        <v>11</v>
      </c>
    </row>
    <row r="117" spans="1:30" x14ac:dyDescent="0.2">
      <c r="A117" s="403" t="s">
        <v>958</v>
      </c>
      <c r="B117" s="404" t="s">
        <v>179</v>
      </c>
      <c r="C117" s="404" t="s">
        <v>1000</v>
      </c>
      <c r="D117" s="406">
        <v>1</v>
      </c>
      <c r="E117" s="406">
        <v>8595</v>
      </c>
      <c r="F117" s="405">
        <v>1.8</v>
      </c>
      <c r="G117" s="405">
        <v>0.4</v>
      </c>
      <c r="H117" s="406">
        <v>35</v>
      </c>
      <c r="I117" s="406">
        <v>-181</v>
      </c>
      <c r="J117" s="406">
        <v>252</v>
      </c>
      <c r="K117" s="405" t="s">
        <v>11</v>
      </c>
      <c r="L117" s="405">
        <v>4</v>
      </c>
      <c r="M117" s="406">
        <v>329</v>
      </c>
      <c r="N117" s="406">
        <v>29</v>
      </c>
      <c r="O117" s="406">
        <v>629</v>
      </c>
      <c r="P117" s="405" t="s">
        <v>337</v>
      </c>
    </row>
    <row r="118" spans="1:30" x14ac:dyDescent="0.2">
      <c r="A118" s="403" t="s">
        <v>11</v>
      </c>
      <c r="B118" s="404" t="s">
        <v>412</v>
      </c>
      <c r="C118" s="404" t="s">
        <v>1001</v>
      </c>
      <c r="D118" s="406">
        <v>2</v>
      </c>
      <c r="E118" s="406">
        <v>8698</v>
      </c>
      <c r="F118" s="405">
        <v>1.8</v>
      </c>
      <c r="G118" s="405">
        <v>1.4</v>
      </c>
      <c r="H118" s="406">
        <v>118</v>
      </c>
      <c r="I118" s="406">
        <v>-103</v>
      </c>
      <c r="J118" s="406">
        <v>339</v>
      </c>
      <c r="K118" s="405" t="s">
        <v>11</v>
      </c>
      <c r="L118" s="405">
        <v>6.5</v>
      </c>
      <c r="M118" s="406">
        <v>532</v>
      </c>
      <c r="N118" s="406">
        <v>220</v>
      </c>
      <c r="O118" s="406">
        <v>843</v>
      </c>
      <c r="P118" s="405" t="s">
        <v>337</v>
      </c>
    </row>
    <row r="119" spans="1:30" x14ac:dyDescent="0.2">
      <c r="A119" s="403" t="s">
        <v>11</v>
      </c>
      <c r="B119" s="404" t="s">
        <v>180</v>
      </c>
      <c r="C119" s="404" t="s">
        <v>1002</v>
      </c>
      <c r="D119" s="406">
        <v>3</v>
      </c>
      <c r="E119" s="406">
        <v>8763</v>
      </c>
      <c r="F119" s="405">
        <v>1.7</v>
      </c>
      <c r="G119" s="405">
        <v>1.9</v>
      </c>
      <c r="H119" s="406">
        <v>167</v>
      </c>
      <c r="I119" s="406">
        <v>-46</v>
      </c>
      <c r="J119" s="406">
        <v>379</v>
      </c>
      <c r="K119" s="405" t="s">
        <v>11</v>
      </c>
      <c r="L119" s="405">
        <v>9.6</v>
      </c>
      <c r="M119" s="406">
        <v>770</v>
      </c>
      <c r="N119" s="406">
        <v>461</v>
      </c>
      <c r="O119" s="406">
        <v>1079</v>
      </c>
      <c r="P119" s="405"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3">
    <mergeCell ref="Q7:Q8"/>
    <mergeCell ref="A7:A8"/>
    <mergeCell ref="E7:E8"/>
    <mergeCell ref="G7:P7"/>
    <mergeCell ref="B7:B8"/>
    <mergeCell ref="C7:C8"/>
    <mergeCell ref="D7:D8"/>
    <mergeCell ref="A125:AD125"/>
    <mergeCell ref="A120:AD120"/>
    <mergeCell ref="A121:AD121"/>
    <mergeCell ref="A122:AD122"/>
    <mergeCell ref="A123:AD123"/>
    <mergeCell ref="A124:AD124"/>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19"/>
  <dimension ref="A1:Q125"/>
  <sheetViews>
    <sheetView zoomScale="90" zoomScaleNormal="9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392</v>
      </c>
      <c r="B4" s="4"/>
      <c r="C4" s="4"/>
      <c r="D4" s="91"/>
    </row>
    <row r="5" spans="1:17" hidden="1" x14ac:dyDescent="0.2">
      <c r="A5" s="43" t="s">
        <v>117</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7" t="s">
        <v>192</v>
      </c>
      <c r="B9" s="408" t="s">
        <v>179</v>
      </c>
      <c r="C9" s="408" t="s">
        <v>12</v>
      </c>
      <c r="D9" s="410">
        <v>1</v>
      </c>
      <c r="E9" s="410">
        <v>12840</v>
      </c>
      <c r="F9" s="409">
        <v>0.9</v>
      </c>
      <c r="G9" s="409"/>
      <c r="H9" s="410"/>
      <c r="I9" s="410"/>
      <c r="J9" s="410"/>
      <c r="K9" s="409" t="s">
        <v>11</v>
      </c>
      <c r="L9" s="409"/>
      <c r="M9" s="410"/>
      <c r="N9" s="410"/>
      <c r="O9" s="410"/>
      <c r="P9" s="409" t="s">
        <v>11</v>
      </c>
      <c r="Q9" s="99" t="s">
        <v>282</v>
      </c>
    </row>
    <row r="10" spans="1:17" x14ac:dyDescent="0.2">
      <c r="A10" s="407" t="s">
        <v>11</v>
      </c>
      <c r="B10" s="408" t="s">
        <v>412</v>
      </c>
      <c r="C10" s="408" t="s">
        <v>13</v>
      </c>
      <c r="D10" s="410">
        <v>2</v>
      </c>
      <c r="E10" s="410">
        <v>13051</v>
      </c>
      <c r="F10" s="409">
        <v>1</v>
      </c>
      <c r="G10" s="409"/>
      <c r="H10" s="410"/>
      <c r="I10" s="410"/>
      <c r="J10" s="410"/>
      <c r="K10" s="409" t="s">
        <v>11</v>
      </c>
      <c r="L10" s="409"/>
      <c r="M10" s="410"/>
      <c r="N10" s="410"/>
      <c r="O10" s="410"/>
      <c r="P10" s="409" t="s">
        <v>11</v>
      </c>
      <c r="Q10" s="99" t="s">
        <v>282</v>
      </c>
    </row>
    <row r="11" spans="1:17" x14ac:dyDescent="0.2">
      <c r="A11" s="407" t="s">
        <v>11</v>
      </c>
      <c r="B11" s="408" t="s">
        <v>180</v>
      </c>
      <c r="C11" s="408" t="s">
        <v>14</v>
      </c>
      <c r="D11" s="410">
        <v>3</v>
      </c>
      <c r="E11" s="410">
        <v>13082</v>
      </c>
      <c r="F11" s="409">
        <v>1</v>
      </c>
      <c r="G11" s="409"/>
      <c r="H11" s="410"/>
      <c r="I11" s="410"/>
      <c r="J11" s="410"/>
      <c r="K11" s="409" t="s">
        <v>11</v>
      </c>
      <c r="L11" s="409"/>
      <c r="M11" s="410"/>
      <c r="N11" s="410"/>
      <c r="O11" s="410"/>
      <c r="P11" s="409" t="s">
        <v>11</v>
      </c>
      <c r="Q11" s="99" t="s">
        <v>282</v>
      </c>
    </row>
    <row r="12" spans="1:17" x14ac:dyDescent="0.2">
      <c r="A12" s="407" t="s">
        <v>11</v>
      </c>
      <c r="B12" s="408" t="s">
        <v>181</v>
      </c>
      <c r="C12" s="408" t="s">
        <v>15</v>
      </c>
      <c r="D12" s="410">
        <v>1</v>
      </c>
      <c r="E12" s="410">
        <v>13122</v>
      </c>
      <c r="F12" s="409">
        <v>1</v>
      </c>
      <c r="G12" s="409">
        <v>2.2000000000000002</v>
      </c>
      <c r="H12" s="410">
        <v>282</v>
      </c>
      <c r="I12" s="410">
        <v>82</v>
      </c>
      <c r="J12" s="410">
        <v>481</v>
      </c>
      <c r="K12" s="409" t="s">
        <v>337</v>
      </c>
      <c r="L12" s="409"/>
      <c r="M12" s="410"/>
      <c r="N12" s="410"/>
      <c r="O12" s="410"/>
      <c r="P12" s="409" t="s">
        <v>11</v>
      </c>
      <c r="Q12" s="99" t="s">
        <v>282</v>
      </c>
    </row>
    <row r="13" spans="1:17" x14ac:dyDescent="0.2">
      <c r="A13" s="407" t="s">
        <v>11</v>
      </c>
      <c r="B13" s="408" t="s">
        <v>411</v>
      </c>
      <c r="C13" s="408" t="s">
        <v>16</v>
      </c>
      <c r="D13" s="410">
        <v>2</v>
      </c>
      <c r="E13" s="410">
        <v>13044</v>
      </c>
      <c r="F13" s="409">
        <v>1</v>
      </c>
      <c r="G13" s="409">
        <v>-0.1</v>
      </c>
      <c r="H13" s="410">
        <v>-7</v>
      </c>
      <c r="I13" s="410">
        <v>-206</v>
      </c>
      <c r="J13" s="410">
        <v>192</v>
      </c>
      <c r="K13" s="409" t="s">
        <v>11</v>
      </c>
      <c r="L13" s="409"/>
      <c r="M13" s="410"/>
      <c r="N13" s="410"/>
      <c r="O13" s="410"/>
      <c r="P13" s="409" t="s">
        <v>11</v>
      </c>
      <c r="Q13" s="99" t="s">
        <v>282</v>
      </c>
    </row>
    <row r="14" spans="1:17" x14ac:dyDescent="0.2">
      <c r="A14" s="407" t="s">
        <v>11</v>
      </c>
      <c r="B14" s="408" t="s">
        <v>182</v>
      </c>
      <c r="C14" s="408" t="s">
        <v>17</v>
      </c>
      <c r="D14" s="410">
        <v>3</v>
      </c>
      <c r="E14" s="410">
        <v>12954</v>
      </c>
      <c r="F14" s="409">
        <v>1</v>
      </c>
      <c r="G14" s="409">
        <v>-1</v>
      </c>
      <c r="H14" s="410">
        <v>-128</v>
      </c>
      <c r="I14" s="410">
        <v>-334</v>
      </c>
      <c r="J14" s="410">
        <v>77</v>
      </c>
      <c r="K14" s="409" t="s">
        <v>11</v>
      </c>
      <c r="L14" s="409"/>
      <c r="M14" s="410"/>
      <c r="N14" s="410"/>
      <c r="O14" s="410"/>
      <c r="P14" s="409" t="s">
        <v>11</v>
      </c>
      <c r="Q14" s="99" t="s">
        <v>282</v>
      </c>
    </row>
    <row r="15" spans="1:17" x14ac:dyDescent="0.2">
      <c r="A15" s="407" t="s">
        <v>11</v>
      </c>
      <c r="B15" s="408" t="s">
        <v>183</v>
      </c>
      <c r="C15" s="408" t="s">
        <v>18</v>
      </c>
      <c r="D15" s="410">
        <v>1</v>
      </c>
      <c r="E15" s="410">
        <v>13065</v>
      </c>
      <c r="F15" s="409">
        <v>1</v>
      </c>
      <c r="G15" s="409">
        <v>-0.4</v>
      </c>
      <c r="H15" s="410">
        <v>-57</v>
      </c>
      <c r="I15" s="410">
        <v>-263</v>
      </c>
      <c r="J15" s="410">
        <v>148</v>
      </c>
      <c r="K15" s="409" t="s">
        <v>11</v>
      </c>
      <c r="L15" s="409"/>
      <c r="M15" s="410"/>
      <c r="N15" s="410"/>
      <c r="O15" s="410"/>
      <c r="P15" s="409" t="s">
        <v>11</v>
      </c>
      <c r="Q15" s="99" t="s">
        <v>282</v>
      </c>
    </row>
    <row r="16" spans="1:17" x14ac:dyDescent="0.2">
      <c r="A16" s="407" t="s">
        <v>11</v>
      </c>
      <c r="B16" s="408" t="s">
        <v>410</v>
      </c>
      <c r="C16" s="408" t="s">
        <v>19</v>
      </c>
      <c r="D16" s="410">
        <v>2</v>
      </c>
      <c r="E16" s="410">
        <v>13072</v>
      </c>
      <c r="F16" s="409">
        <v>1</v>
      </c>
      <c r="G16" s="409">
        <v>0.2</v>
      </c>
      <c r="H16" s="410">
        <v>29</v>
      </c>
      <c r="I16" s="410">
        <v>-175</v>
      </c>
      <c r="J16" s="410">
        <v>233</v>
      </c>
      <c r="K16" s="409" t="s">
        <v>11</v>
      </c>
      <c r="L16" s="409"/>
      <c r="M16" s="410"/>
      <c r="N16" s="410"/>
      <c r="O16" s="410"/>
      <c r="P16" s="409" t="s">
        <v>11</v>
      </c>
      <c r="Q16" s="99" t="s">
        <v>282</v>
      </c>
    </row>
    <row r="17" spans="1:17" x14ac:dyDescent="0.2">
      <c r="A17" s="407" t="s">
        <v>11</v>
      </c>
      <c r="B17" s="408" t="s">
        <v>184</v>
      </c>
      <c r="C17" s="408" t="s">
        <v>20</v>
      </c>
      <c r="D17" s="410">
        <v>3</v>
      </c>
      <c r="E17" s="410">
        <v>13114</v>
      </c>
      <c r="F17" s="409">
        <v>0.9</v>
      </c>
      <c r="G17" s="409">
        <v>1.2</v>
      </c>
      <c r="H17" s="410">
        <v>160</v>
      </c>
      <c r="I17" s="410">
        <v>-41</v>
      </c>
      <c r="J17" s="410">
        <v>361</v>
      </c>
      <c r="K17" s="409" t="s">
        <v>11</v>
      </c>
      <c r="L17" s="409"/>
      <c r="M17" s="410"/>
      <c r="N17" s="410"/>
      <c r="O17" s="410"/>
      <c r="P17" s="409" t="s">
        <v>11</v>
      </c>
      <c r="Q17" s="99" t="s">
        <v>282</v>
      </c>
    </row>
    <row r="18" spans="1:17" x14ac:dyDescent="0.2">
      <c r="A18" s="407" t="s">
        <v>11</v>
      </c>
      <c r="B18" s="408" t="s">
        <v>185</v>
      </c>
      <c r="C18" s="408" t="s">
        <v>21</v>
      </c>
      <c r="D18" s="410">
        <v>1</v>
      </c>
      <c r="E18" s="410">
        <v>13051</v>
      </c>
      <c r="F18" s="409">
        <v>0.9</v>
      </c>
      <c r="G18" s="409">
        <v>-0.1</v>
      </c>
      <c r="H18" s="410">
        <v>-14</v>
      </c>
      <c r="I18" s="410">
        <v>-212</v>
      </c>
      <c r="J18" s="410">
        <v>185</v>
      </c>
      <c r="K18" s="409" t="s">
        <v>11</v>
      </c>
      <c r="L18" s="409"/>
      <c r="M18" s="410"/>
      <c r="N18" s="410"/>
      <c r="O18" s="410"/>
      <c r="P18" s="409" t="s">
        <v>11</v>
      </c>
      <c r="Q18" s="99">
        <v>13019.5</v>
      </c>
    </row>
    <row r="19" spans="1:17" x14ac:dyDescent="0.2">
      <c r="A19" s="407" t="s">
        <v>11</v>
      </c>
      <c r="B19" s="408" t="s">
        <v>413</v>
      </c>
      <c r="C19" s="408" t="s">
        <v>22</v>
      </c>
      <c r="D19" s="410">
        <v>2</v>
      </c>
      <c r="E19" s="410">
        <v>12933</v>
      </c>
      <c r="F19" s="409">
        <v>0.9</v>
      </c>
      <c r="G19" s="409">
        <v>-1.1000000000000001</v>
      </c>
      <c r="H19" s="410">
        <v>-139</v>
      </c>
      <c r="I19" s="410">
        <v>-335</v>
      </c>
      <c r="J19" s="410">
        <v>56</v>
      </c>
      <c r="K19" s="409" t="s">
        <v>11</v>
      </c>
      <c r="L19" s="409"/>
      <c r="M19" s="410"/>
      <c r="N19" s="410"/>
      <c r="O19" s="410"/>
      <c r="P19" s="409" t="s">
        <v>11</v>
      </c>
      <c r="Q19" s="99" t="s">
        <v>282</v>
      </c>
    </row>
    <row r="20" spans="1:17" x14ac:dyDescent="0.2">
      <c r="A20" s="407" t="s">
        <v>11</v>
      </c>
      <c r="B20" s="408" t="s">
        <v>186</v>
      </c>
      <c r="C20" s="408" t="s">
        <v>23</v>
      </c>
      <c r="D20" s="410">
        <v>3</v>
      </c>
      <c r="E20" s="410">
        <v>12868</v>
      </c>
      <c r="F20" s="409">
        <v>1</v>
      </c>
      <c r="G20" s="409">
        <v>-1.9</v>
      </c>
      <c r="H20" s="410">
        <v>-246</v>
      </c>
      <c r="I20" s="410">
        <v>-435</v>
      </c>
      <c r="J20" s="410">
        <v>-57</v>
      </c>
      <c r="K20" s="409" t="s">
        <v>337</v>
      </c>
      <c r="L20" s="409"/>
      <c r="M20" s="410"/>
      <c r="N20" s="410"/>
      <c r="O20" s="410"/>
      <c r="P20" s="409" t="s">
        <v>11</v>
      </c>
      <c r="Q20" s="99" t="s">
        <v>282</v>
      </c>
    </row>
    <row r="21" spans="1:17" x14ac:dyDescent="0.2">
      <c r="A21" s="407" t="s">
        <v>190</v>
      </c>
      <c r="B21" s="408" t="s">
        <v>179</v>
      </c>
      <c r="C21" s="408" t="s">
        <v>24</v>
      </c>
      <c r="D21" s="410">
        <v>1</v>
      </c>
      <c r="E21" s="410">
        <v>12883</v>
      </c>
      <c r="F21" s="409">
        <v>1</v>
      </c>
      <c r="G21" s="409">
        <v>-1.3</v>
      </c>
      <c r="H21" s="410">
        <v>-168</v>
      </c>
      <c r="I21" s="410">
        <v>-355</v>
      </c>
      <c r="J21" s="410">
        <v>20</v>
      </c>
      <c r="K21" s="409" t="s">
        <v>11</v>
      </c>
      <c r="L21" s="409">
        <v>0.3</v>
      </c>
      <c r="M21" s="410">
        <v>43</v>
      </c>
      <c r="N21" s="410">
        <v>-230</v>
      </c>
      <c r="O21" s="410">
        <v>316</v>
      </c>
      <c r="P21" s="409" t="s">
        <v>11</v>
      </c>
      <c r="Q21" s="99" t="s">
        <v>282</v>
      </c>
    </row>
    <row r="22" spans="1:17" x14ac:dyDescent="0.2">
      <c r="A22" s="407" t="s">
        <v>11</v>
      </c>
      <c r="B22" s="408" t="s">
        <v>412</v>
      </c>
      <c r="C22" s="408" t="s">
        <v>25</v>
      </c>
      <c r="D22" s="410">
        <v>2</v>
      </c>
      <c r="E22" s="410">
        <v>12928</v>
      </c>
      <c r="F22" s="409">
        <v>1</v>
      </c>
      <c r="G22" s="409">
        <v>0</v>
      </c>
      <c r="H22" s="410">
        <v>-5</v>
      </c>
      <c r="I22" s="410">
        <v>-192</v>
      </c>
      <c r="J22" s="410">
        <v>183</v>
      </c>
      <c r="K22" s="409" t="s">
        <v>11</v>
      </c>
      <c r="L22" s="409">
        <v>-0.9</v>
      </c>
      <c r="M22" s="410">
        <v>-122</v>
      </c>
      <c r="N22" s="410">
        <v>-394</v>
      </c>
      <c r="O22" s="410">
        <v>149</v>
      </c>
      <c r="P22" s="409" t="s">
        <v>11</v>
      </c>
      <c r="Q22" s="99" t="s">
        <v>282</v>
      </c>
    </row>
    <row r="23" spans="1:17" x14ac:dyDescent="0.2">
      <c r="A23" s="407" t="s">
        <v>11</v>
      </c>
      <c r="B23" s="408" t="s">
        <v>180</v>
      </c>
      <c r="C23" s="408" t="s">
        <v>26</v>
      </c>
      <c r="D23" s="410">
        <v>3</v>
      </c>
      <c r="E23" s="410">
        <v>13001</v>
      </c>
      <c r="F23" s="409">
        <v>0.9</v>
      </c>
      <c r="G23" s="409">
        <v>1</v>
      </c>
      <c r="H23" s="410">
        <v>133</v>
      </c>
      <c r="I23" s="410">
        <v>-55</v>
      </c>
      <c r="J23" s="410">
        <v>321</v>
      </c>
      <c r="K23" s="409" t="s">
        <v>11</v>
      </c>
      <c r="L23" s="409">
        <v>-0.6</v>
      </c>
      <c r="M23" s="410">
        <v>-81</v>
      </c>
      <c r="N23" s="410">
        <v>-349</v>
      </c>
      <c r="O23" s="410">
        <v>188</v>
      </c>
      <c r="P23" s="409" t="s">
        <v>11</v>
      </c>
      <c r="Q23" s="99" t="s">
        <v>282</v>
      </c>
    </row>
    <row r="24" spans="1:17" x14ac:dyDescent="0.2">
      <c r="A24" s="407" t="s">
        <v>11</v>
      </c>
      <c r="B24" s="408" t="s">
        <v>181</v>
      </c>
      <c r="C24" s="408" t="s">
        <v>27</v>
      </c>
      <c r="D24" s="410">
        <v>1</v>
      </c>
      <c r="E24" s="410">
        <v>12956</v>
      </c>
      <c r="F24" s="409">
        <v>0.9</v>
      </c>
      <c r="G24" s="409">
        <v>0.6</v>
      </c>
      <c r="H24" s="410">
        <v>72</v>
      </c>
      <c r="I24" s="410">
        <v>-120</v>
      </c>
      <c r="J24" s="410">
        <v>264</v>
      </c>
      <c r="K24" s="409" t="s">
        <v>11</v>
      </c>
      <c r="L24" s="409">
        <v>-1.3</v>
      </c>
      <c r="M24" s="410">
        <v>-166</v>
      </c>
      <c r="N24" s="410">
        <v>-440</v>
      </c>
      <c r="O24" s="410">
        <v>107</v>
      </c>
      <c r="P24" s="409" t="s">
        <v>11</v>
      </c>
      <c r="Q24" s="99" t="s">
        <v>282</v>
      </c>
    </row>
    <row r="25" spans="1:17" x14ac:dyDescent="0.2">
      <c r="A25" s="407" t="s">
        <v>11</v>
      </c>
      <c r="B25" s="408" t="s">
        <v>411</v>
      </c>
      <c r="C25" s="408" t="s">
        <v>28</v>
      </c>
      <c r="D25" s="410">
        <v>2</v>
      </c>
      <c r="E25" s="410">
        <v>12824</v>
      </c>
      <c r="F25" s="409">
        <v>1</v>
      </c>
      <c r="G25" s="409">
        <v>-0.8</v>
      </c>
      <c r="H25" s="410">
        <v>-104</v>
      </c>
      <c r="I25" s="410">
        <v>-299</v>
      </c>
      <c r="J25" s="410">
        <v>90</v>
      </c>
      <c r="K25" s="409" t="s">
        <v>11</v>
      </c>
      <c r="L25" s="409">
        <v>-1.7</v>
      </c>
      <c r="M25" s="410">
        <v>-219</v>
      </c>
      <c r="N25" s="410">
        <v>-490</v>
      </c>
      <c r="O25" s="410">
        <v>51</v>
      </c>
      <c r="P25" s="409" t="s">
        <v>11</v>
      </c>
      <c r="Q25" s="99" t="s">
        <v>282</v>
      </c>
    </row>
    <row r="26" spans="1:17" x14ac:dyDescent="0.2">
      <c r="A26" s="407" t="s">
        <v>11</v>
      </c>
      <c r="B26" s="408" t="s">
        <v>182</v>
      </c>
      <c r="C26" s="408" t="s">
        <v>29</v>
      </c>
      <c r="D26" s="410">
        <v>3</v>
      </c>
      <c r="E26" s="410">
        <v>12716</v>
      </c>
      <c r="F26" s="409">
        <v>1</v>
      </c>
      <c r="G26" s="409">
        <v>-2.2000000000000002</v>
      </c>
      <c r="H26" s="410">
        <v>-286</v>
      </c>
      <c r="I26" s="410">
        <v>-480</v>
      </c>
      <c r="J26" s="410">
        <v>-92</v>
      </c>
      <c r="K26" s="409" t="s">
        <v>337</v>
      </c>
      <c r="L26" s="409">
        <v>-1.8</v>
      </c>
      <c r="M26" s="410">
        <v>-238</v>
      </c>
      <c r="N26" s="410">
        <v>-506</v>
      </c>
      <c r="O26" s="410">
        <v>30</v>
      </c>
      <c r="P26" s="409" t="s">
        <v>11</v>
      </c>
      <c r="Q26" s="99" t="s">
        <v>282</v>
      </c>
    </row>
    <row r="27" spans="1:17" x14ac:dyDescent="0.2">
      <c r="A27" s="407" t="s">
        <v>11</v>
      </c>
      <c r="B27" s="408" t="s">
        <v>183</v>
      </c>
      <c r="C27" s="408" t="s">
        <v>30</v>
      </c>
      <c r="D27" s="410">
        <v>1</v>
      </c>
      <c r="E27" s="410">
        <v>12729</v>
      </c>
      <c r="F27" s="409">
        <v>1</v>
      </c>
      <c r="G27" s="409">
        <v>-1.8</v>
      </c>
      <c r="H27" s="410">
        <v>-227</v>
      </c>
      <c r="I27" s="410">
        <v>-422</v>
      </c>
      <c r="J27" s="410">
        <v>-32</v>
      </c>
      <c r="K27" s="409" t="s">
        <v>337</v>
      </c>
      <c r="L27" s="409">
        <v>-2.6</v>
      </c>
      <c r="M27" s="410">
        <v>-336</v>
      </c>
      <c r="N27" s="410">
        <v>-602</v>
      </c>
      <c r="O27" s="410">
        <v>-70</v>
      </c>
      <c r="P27" s="409" t="s">
        <v>337</v>
      </c>
      <c r="Q27" s="99" t="s">
        <v>282</v>
      </c>
    </row>
    <row r="28" spans="1:17" x14ac:dyDescent="0.2">
      <c r="A28" s="407" t="s">
        <v>11</v>
      </c>
      <c r="B28" s="408" t="s">
        <v>410</v>
      </c>
      <c r="C28" s="408" t="s">
        <v>31</v>
      </c>
      <c r="D28" s="410">
        <v>2</v>
      </c>
      <c r="E28" s="410">
        <v>12855</v>
      </c>
      <c r="F28" s="409">
        <v>1</v>
      </c>
      <c r="G28" s="409">
        <v>0.2</v>
      </c>
      <c r="H28" s="410">
        <v>31</v>
      </c>
      <c r="I28" s="410">
        <v>-158</v>
      </c>
      <c r="J28" s="410">
        <v>220</v>
      </c>
      <c r="K28" s="409" t="s">
        <v>11</v>
      </c>
      <c r="L28" s="409">
        <v>-1.7</v>
      </c>
      <c r="M28" s="410">
        <v>-217</v>
      </c>
      <c r="N28" s="410">
        <v>-485</v>
      </c>
      <c r="O28" s="410">
        <v>51</v>
      </c>
      <c r="P28" s="409" t="s">
        <v>11</v>
      </c>
      <c r="Q28" s="99" t="s">
        <v>282</v>
      </c>
    </row>
    <row r="29" spans="1:17" x14ac:dyDescent="0.2">
      <c r="A29" s="407" t="s">
        <v>11</v>
      </c>
      <c r="B29" s="408" t="s">
        <v>184</v>
      </c>
      <c r="C29" s="408" t="s">
        <v>32</v>
      </c>
      <c r="D29" s="410">
        <v>3</v>
      </c>
      <c r="E29" s="410">
        <v>12819</v>
      </c>
      <c r="F29" s="409">
        <v>1</v>
      </c>
      <c r="G29" s="409">
        <v>0.8</v>
      </c>
      <c r="H29" s="410">
        <v>103</v>
      </c>
      <c r="I29" s="410">
        <v>-86</v>
      </c>
      <c r="J29" s="410">
        <v>293</v>
      </c>
      <c r="K29" s="409" t="s">
        <v>11</v>
      </c>
      <c r="L29" s="409">
        <v>-2.2999999999999998</v>
      </c>
      <c r="M29" s="410">
        <v>-295</v>
      </c>
      <c r="N29" s="410">
        <v>-560</v>
      </c>
      <c r="O29" s="410">
        <v>-30</v>
      </c>
      <c r="P29" s="409" t="s">
        <v>337</v>
      </c>
      <c r="Q29" s="99" t="s">
        <v>282</v>
      </c>
    </row>
    <row r="30" spans="1:17" x14ac:dyDescent="0.2">
      <c r="A30" s="407" t="s">
        <v>11</v>
      </c>
      <c r="B30" s="408" t="s">
        <v>185</v>
      </c>
      <c r="C30" s="408" t="s">
        <v>33</v>
      </c>
      <c r="D30" s="410">
        <v>1</v>
      </c>
      <c r="E30" s="410">
        <v>12828</v>
      </c>
      <c r="F30" s="409">
        <v>1</v>
      </c>
      <c r="G30" s="409">
        <v>0.8</v>
      </c>
      <c r="H30" s="410">
        <v>100</v>
      </c>
      <c r="I30" s="410">
        <v>-91</v>
      </c>
      <c r="J30" s="410">
        <v>291</v>
      </c>
      <c r="K30" s="409" t="s">
        <v>11</v>
      </c>
      <c r="L30" s="409">
        <v>-1.7</v>
      </c>
      <c r="M30" s="410">
        <v>-223</v>
      </c>
      <c r="N30" s="410">
        <v>-491</v>
      </c>
      <c r="O30" s="410">
        <v>45</v>
      </c>
      <c r="P30" s="409" t="s">
        <v>11</v>
      </c>
      <c r="Q30" s="99">
        <v>12849</v>
      </c>
    </row>
    <row r="31" spans="1:17" x14ac:dyDescent="0.2">
      <c r="A31" s="407" t="s">
        <v>11</v>
      </c>
      <c r="B31" s="408" t="s">
        <v>413</v>
      </c>
      <c r="C31" s="408" t="s">
        <v>34</v>
      </c>
      <c r="D31" s="410">
        <v>2</v>
      </c>
      <c r="E31" s="410">
        <v>12835</v>
      </c>
      <c r="F31" s="409">
        <v>1</v>
      </c>
      <c r="G31" s="409">
        <v>-0.2</v>
      </c>
      <c r="H31" s="410">
        <v>-20</v>
      </c>
      <c r="I31" s="410">
        <v>-216</v>
      </c>
      <c r="J31" s="410">
        <v>176</v>
      </c>
      <c r="K31" s="409" t="s">
        <v>11</v>
      </c>
      <c r="L31" s="409">
        <v>-0.8</v>
      </c>
      <c r="M31" s="410">
        <v>-98</v>
      </c>
      <c r="N31" s="410">
        <v>-366</v>
      </c>
      <c r="O31" s="410">
        <v>170</v>
      </c>
      <c r="P31" s="409" t="s">
        <v>11</v>
      </c>
      <c r="Q31" s="99" t="s">
        <v>282</v>
      </c>
    </row>
    <row r="32" spans="1:17" x14ac:dyDescent="0.2">
      <c r="A32" s="407" t="s">
        <v>11</v>
      </c>
      <c r="B32" s="408" t="s">
        <v>186</v>
      </c>
      <c r="C32" s="408" t="s">
        <v>35</v>
      </c>
      <c r="D32" s="410">
        <v>3</v>
      </c>
      <c r="E32" s="410">
        <v>12986</v>
      </c>
      <c r="F32" s="409">
        <v>1</v>
      </c>
      <c r="G32" s="409">
        <v>1.3</v>
      </c>
      <c r="H32" s="410">
        <v>167</v>
      </c>
      <c r="I32" s="410">
        <v>-33</v>
      </c>
      <c r="J32" s="410">
        <v>367</v>
      </c>
      <c r="K32" s="409" t="s">
        <v>11</v>
      </c>
      <c r="L32" s="409">
        <v>0.9</v>
      </c>
      <c r="M32" s="410">
        <v>118</v>
      </c>
      <c r="N32" s="410">
        <v>-154</v>
      </c>
      <c r="O32" s="410">
        <v>389</v>
      </c>
      <c r="P32" s="409" t="s">
        <v>11</v>
      </c>
      <c r="Q32" s="99" t="s">
        <v>282</v>
      </c>
    </row>
    <row r="33" spans="1:17" x14ac:dyDescent="0.2">
      <c r="A33" s="407" t="s">
        <v>188</v>
      </c>
      <c r="B33" s="408" t="s">
        <v>179</v>
      </c>
      <c r="C33" s="408" t="s">
        <v>36</v>
      </c>
      <c r="D33" s="410">
        <v>1</v>
      </c>
      <c r="E33" s="410">
        <v>12937</v>
      </c>
      <c r="F33" s="409">
        <v>1</v>
      </c>
      <c r="G33" s="409">
        <v>0.9</v>
      </c>
      <c r="H33" s="410">
        <v>109</v>
      </c>
      <c r="I33" s="410">
        <v>-91</v>
      </c>
      <c r="J33" s="410">
        <v>309</v>
      </c>
      <c r="K33" s="409" t="s">
        <v>11</v>
      </c>
      <c r="L33" s="409">
        <v>0.4</v>
      </c>
      <c r="M33" s="410">
        <v>54</v>
      </c>
      <c r="N33" s="410">
        <v>-219</v>
      </c>
      <c r="O33" s="410">
        <v>327</v>
      </c>
      <c r="P33" s="409" t="s">
        <v>11</v>
      </c>
      <c r="Q33" s="99" t="s">
        <v>282</v>
      </c>
    </row>
    <row r="34" spans="1:17" x14ac:dyDescent="0.2">
      <c r="A34" s="407" t="s">
        <v>11</v>
      </c>
      <c r="B34" s="408" t="s">
        <v>412</v>
      </c>
      <c r="C34" s="408" t="s">
        <v>37</v>
      </c>
      <c r="D34" s="410">
        <v>2</v>
      </c>
      <c r="E34" s="410">
        <v>12983</v>
      </c>
      <c r="F34" s="409">
        <v>1</v>
      </c>
      <c r="G34" s="409">
        <v>1.1000000000000001</v>
      </c>
      <c r="H34" s="410">
        <v>147</v>
      </c>
      <c r="I34" s="410">
        <v>-51</v>
      </c>
      <c r="J34" s="410">
        <v>346</v>
      </c>
      <c r="K34" s="409" t="s">
        <v>11</v>
      </c>
      <c r="L34" s="409">
        <v>0.4</v>
      </c>
      <c r="M34" s="410">
        <v>54</v>
      </c>
      <c r="N34" s="410">
        <v>-221</v>
      </c>
      <c r="O34" s="410">
        <v>329</v>
      </c>
      <c r="P34" s="409" t="s">
        <v>11</v>
      </c>
      <c r="Q34" s="99" t="s">
        <v>282</v>
      </c>
    </row>
    <row r="35" spans="1:17" x14ac:dyDescent="0.2">
      <c r="A35" s="407" t="s">
        <v>11</v>
      </c>
      <c r="B35" s="408" t="s">
        <v>180</v>
      </c>
      <c r="C35" s="408" t="s">
        <v>38</v>
      </c>
      <c r="D35" s="410">
        <v>3</v>
      </c>
      <c r="E35" s="410">
        <v>13010</v>
      </c>
      <c r="F35" s="409">
        <v>1.1000000000000001</v>
      </c>
      <c r="G35" s="409">
        <v>0.2</v>
      </c>
      <c r="H35" s="410">
        <v>24</v>
      </c>
      <c r="I35" s="410">
        <v>-188</v>
      </c>
      <c r="J35" s="410">
        <v>236</v>
      </c>
      <c r="K35" s="409" t="s">
        <v>11</v>
      </c>
      <c r="L35" s="409">
        <v>0.1</v>
      </c>
      <c r="M35" s="410">
        <v>8</v>
      </c>
      <c r="N35" s="410">
        <v>-273</v>
      </c>
      <c r="O35" s="410">
        <v>289</v>
      </c>
      <c r="P35" s="409" t="s">
        <v>11</v>
      </c>
      <c r="Q35" s="99" t="s">
        <v>282</v>
      </c>
    </row>
    <row r="36" spans="1:17" x14ac:dyDescent="0.2">
      <c r="A36" s="407" t="s">
        <v>11</v>
      </c>
      <c r="B36" s="408" t="s">
        <v>181</v>
      </c>
      <c r="C36" s="408" t="s">
        <v>39</v>
      </c>
      <c r="D36" s="410">
        <v>1</v>
      </c>
      <c r="E36" s="410">
        <v>13088</v>
      </c>
      <c r="F36" s="409">
        <v>1.1000000000000001</v>
      </c>
      <c r="G36" s="409">
        <v>1.2</v>
      </c>
      <c r="H36" s="410">
        <v>150</v>
      </c>
      <c r="I36" s="410">
        <v>-58</v>
      </c>
      <c r="J36" s="410">
        <v>359</v>
      </c>
      <c r="K36" s="409" t="s">
        <v>11</v>
      </c>
      <c r="L36" s="409">
        <v>1</v>
      </c>
      <c r="M36" s="410">
        <v>132</v>
      </c>
      <c r="N36" s="410">
        <v>-151</v>
      </c>
      <c r="O36" s="410">
        <v>416</v>
      </c>
      <c r="P36" s="409" t="s">
        <v>11</v>
      </c>
      <c r="Q36" s="99" t="s">
        <v>282</v>
      </c>
    </row>
    <row r="37" spans="1:17" x14ac:dyDescent="0.2">
      <c r="A37" s="407" t="s">
        <v>11</v>
      </c>
      <c r="B37" s="408" t="s">
        <v>411</v>
      </c>
      <c r="C37" s="408" t="s">
        <v>40</v>
      </c>
      <c r="D37" s="410">
        <v>2</v>
      </c>
      <c r="E37" s="410">
        <v>13208</v>
      </c>
      <c r="F37" s="409">
        <v>1</v>
      </c>
      <c r="G37" s="409">
        <v>1.7</v>
      </c>
      <c r="H37" s="410">
        <v>226</v>
      </c>
      <c r="I37" s="410">
        <v>14</v>
      </c>
      <c r="J37" s="410">
        <v>437</v>
      </c>
      <c r="K37" s="409" t="s">
        <v>337</v>
      </c>
      <c r="L37" s="409">
        <v>3</v>
      </c>
      <c r="M37" s="410">
        <v>384</v>
      </c>
      <c r="N37" s="410">
        <v>101</v>
      </c>
      <c r="O37" s="410">
        <v>667</v>
      </c>
      <c r="P37" s="409" t="s">
        <v>337</v>
      </c>
      <c r="Q37" s="99" t="s">
        <v>282</v>
      </c>
    </row>
    <row r="38" spans="1:17" x14ac:dyDescent="0.2">
      <c r="A38" s="407" t="s">
        <v>11</v>
      </c>
      <c r="B38" s="408" t="s">
        <v>182</v>
      </c>
      <c r="C38" s="408" t="s">
        <v>41</v>
      </c>
      <c r="D38" s="410">
        <v>3</v>
      </c>
      <c r="E38" s="410">
        <v>13357</v>
      </c>
      <c r="F38" s="409">
        <v>1</v>
      </c>
      <c r="G38" s="409">
        <v>2.7</v>
      </c>
      <c r="H38" s="410">
        <v>347</v>
      </c>
      <c r="I38" s="410">
        <v>148</v>
      </c>
      <c r="J38" s="410">
        <v>547</v>
      </c>
      <c r="K38" s="409" t="s">
        <v>337</v>
      </c>
      <c r="L38" s="409">
        <v>5</v>
      </c>
      <c r="M38" s="410">
        <v>641</v>
      </c>
      <c r="N38" s="410">
        <v>353</v>
      </c>
      <c r="O38" s="410">
        <v>930</v>
      </c>
      <c r="P38" s="409" t="s">
        <v>337</v>
      </c>
      <c r="Q38" s="99" t="s">
        <v>282</v>
      </c>
    </row>
    <row r="39" spans="1:17" x14ac:dyDescent="0.2">
      <c r="A39" s="407" t="s">
        <v>11</v>
      </c>
      <c r="B39" s="408" t="s">
        <v>183</v>
      </c>
      <c r="C39" s="408" t="s">
        <v>42</v>
      </c>
      <c r="D39" s="410">
        <v>1</v>
      </c>
      <c r="E39" s="410">
        <v>13339</v>
      </c>
      <c r="F39" s="409">
        <v>1</v>
      </c>
      <c r="G39" s="409">
        <v>1.9</v>
      </c>
      <c r="H39" s="410">
        <v>251</v>
      </c>
      <c r="I39" s="410">
        <v>57</v>
      </c>
      <c r="J39" s="410">
        <v>446</v>
      </c>
      <c r="K39" s="409" t="s">
        <v>337</v>
      </c>
      <c r="L39" s="409">
        <v>4.8</v>
      </c>
      <c r="M39" s="410">
        <v>611</v>
      </c>
      <c r="N39" s="410">
        <v>328</v>
      </c>
      <c r="O39" s="410">
        <v>894</v>
      </c>
      <c r="P39" s="409" t="s">
        <v>337</v>
      </c>
      <c r="Q39" s="99" t="s">
        <v>282</v>
      </c>
    </row>
    <row r="40" spans="1:17" x14ac:dyDescent="0.2">
      <c r="A40" s="407" t="s">
        <v>11</v>
      </c>
      <c r="B40" s="408" t="s">
        <v>410</v>
      </c>
      <c r="C40" s="408" t="s">
        <v>43</v>
      </c>
      <c r="D40" s="410">
        <v>2</v>
      </c>
      <c r="E40" s="410">
        <v>13373</v>
      </c>
      <c r="F40" s="409">
        <v>1</v>
      </c>
      <c r="G40" s="409">
        <v>1.2</v>
      </c>
      <c r="H40" s="410">
        <v>165</v>
      </c>
      <c r="I40" s="410">
        <v>-28</v>
      </c>
      <c r="J40" s="410">
        <v>357</v>
      </c>
      <c r="K40" s="409" t="s">
        <v>11</v>
      </c>
      <c r="L40" s="409">
        <v>4</v>
      </c>
      <c r="M40" s="410">
        <v>518</v>
      </c>
      <c r="N40" s="410">
        <v>232</v>
      </c>
      <c r="O40" s="410">
        <v>804</v>
      </c>
      <c r="P40" s="409" t="s">
        <v>337</v>
      </c>
      <c r="Q40" s="99" t="s">
        <v>282</v>
      </c>
    </row>
    <row r="41" spans="1:17" x14ac:dyDescent="0.2">
      <c r="A41" s="407" t="s">
        <v>11</v>
      </c>
      <c r="B41" s="408" t="s">
        <v>184</v>
      </c>
      <c r="C41" s="408" t="s">
        <v>44</v>
      </c>
      <c r="D41" s="410">
        <v>3</v>
      </c>
      <c r="E41" s="410">
        <v>13326</v>
      </c>
      <c r="F41" s="409">
        <v>1</v>
      </c>
      <c r="G41" s="409">
        <v>-0.2</v>
      </c>
      <c r="H41" s="410">
        <v>-31</v>
      </c>
      <c r="I41" s="410">
        <v>-227</v>
      </c>
      <c r="J41" s="410">
        <v>164</v>
      </c>
      <c r="K41" s="409" t="s">
        <v>11</v>
      </c>
      <c r="L41" s="409">
        <v>4</v>
      </c>
      <c r="M41" s="410">
        <v>507</v>
      </c>
      <c r="N41" s="410">
        <v>224</v>
      </c>
      <c r="O41" s="410">
        <v>790</v>
      </c>
      <c r="P41" s="409" t="s">
        <v>337</v>
      </c>
      <c r="Q41" s="99" t="s">
        <v>282</v>
      </c>
    </row>
    <row r="42" spans="1:17" x14ac:dyDescent="0.2">
      <c r="A42" s="407" t="s">
        <v>11</v>
      </c>
      <c r="B42" s="408" t="s">
        <v>185</v>
      </c>
      <c r="C42" s="408" t="s">
        <v>45</v>
      </c>
      <c r="D42" s="410">
        <v>1</v>
      </c>
      <c r="E42" s="410">
        <v>13366</v>
      </c>
      <c r="F42" s="409">
        <v>1</v>
      </c>
      <c r="G42" s="409">
        <v>0.2</v>
      </c>
      <c r="H42" s="410">
        <v>27</v>
      </c>
      <c r="I42" s="410">
        <v>-173</v>
      </c>
      <c r="J42" s="410">
        <v>227</v>
      </c>
      <c r="K42" s="409" t="s">
        <v>11</v>
      </c>
      <c r="L42" s="409">
        <v>4.2</v>
      </c>
      <c r="M42" s="410">
        <v>538</v>
      </c>
      <c r="N42" s="410">
        <v>251</v>
      </c>
      <c r="O42" s="410">
        <v>825</v>
      </c>
      <c r="P42" s="409" t="s">
        <v>337</v>
      </c>
      <c r="Q42" s="99">
        <v>13182.5</v>
      </c>
    </row>
    <row r="43" spans="1:17" x14ac:dyDescent="0.2">
      <c r="A43" s="407" t="s">
        <v>11</v>
      </c>
      <c r="B43" s="408" t="s">
        <v>413</v>
      </c>
      <c r="C43" s="408" t="s">
        <v>46</v>
      </c>
      <c r="D43" s="410">
        <v>2</v>
      </c>
      <c r="E43" s="410">
        <v>13234</v>
      </c>
      <c r="F43" s="409">
        <v>1</v>
      </c>
      <c r="G43" s="409">
        <v>-1</v>
      </c>
      <c r="H43" s="410">
        <v>-140</v>
      </c>
      <c r="I43" s="410">
        <v>-336</v>
      </c>
      <c r="J43" s="410">
        <v>57</v>
      </c>
      <c r="K43" s="409" t="s">
        <v>11</v>
      </c>
      <c r="L43" s="409">
        <v>3.1</v>
      </c>
      <c r="M43" s="410">
        <v>398</v>
      </c>
      <c r="N43" s="410">
        <v>117</v>
      </c>
      <c r="O43" s="410">
        <v>680</v>
      </c>
      <c r="P43" s="409" t="s">
        <v>337</v>
      </c>
      <c r="Q43" s="99" t="s">
        <v>282</v>
      </c>
    </row>
    <row r="44" spans="1:17" x14ac:dyDescent="0.2">
      <c r="A44" s="407" t="s">
        <v>11</v>
      </c>
      <c r="B44" s="408" t="s">
        <v>186</v>
      </c>
      <c r="C44" s="408" t="s">
        <v>47</v>
      </c>
      <c r="D44" s="410">
        <v>3</v>
      </c>
      <c r="E44" s="410">
        <v>13144</v>
      </c>
      <c r="F44" s="409">
        <v>1</v>
      </c>
      <c r="G44" s="409">
        <v>-1.4</v>
      </c>
      <c r="H44" s="410">
        <v>-182</v>
      </c>
      <c r="I44" s="410">
        <v>-377</v>
      </c>
      <c r="J44" s="410">
        <v>13</v>
      </c>
      <c r="K44" s="409" t="s">
        <v>11</v>
      </c>
      <c r="L44" s="409">
        <v>1.2</v>
      </c>
      <c r="M44" s="410">
        <v>158</v>
      </c>
      <c r="N44" s="410">
        <v>-121</v>
      </c>
      <c r="O44" s="410">
        <v>437</v>
      </c>
      <c r="P44" s="409" t="s">
        <v>11</v>
      </c>
      <c r="Q44" s="99" t="s">
        <v>282</v>
      </c>
    </row>
    <row r="45" spans="1:17" x14ac:dyDescent="0.2">
      <c r="A45" s="407" t="s">
        <v>191</v>
      </c>
      <c r="B45" s="408" t="s">
        <v>179</v>
      </c>
      <c r="C45" s="408" t="s">
        <v>48</v>
      </c>
      <c r="D45" s="410">
        <v>1</v>
      </c>
      <c r="E45" s="410">
        <v>13186</v>
      </c>
      <c r="F45" s="409">
        <v>1</v>
      </c>
      <c r="G45" s="409">
        <v>-1.4</v>
      </c>
      <c r="H45" s="410">
        <v>-181</v>
      </c>
      <c r="I45" s="410">
        <v>-379</v>
      </c>
      <c r="J45" s="410">
        <v>17</v>
      </c>
      <c r="K45" s="409" t="s">
        <v>11</v>
      </c>
      <c r="L45" s="409">
        <v>1.9</v>
      </c>
      <c r="M45" s="410">
        <v>248</v>
      </c>
      <c r="N45" s="410">
        <v>-28</v>
      </c>
      <c r="O45" s="410">
        <v>524</v>
      </c>
      <c r="P45" s="409" t="s">
        <v>11</v>
      </c>
      <c r="Q45" s="99" t="s">
        <v>282</v>
      </c>
    </row>
    <row r="46" spans="1:17" x14ac:dyDescent="0.2">
      <c r="A46" s="407" t="s">
        <v>11</v>
      </c>
      <c r="B46" s="408" t="s">
        <v>412</v>
      </c>
      <c r="C46" s="408" t="s">
        <v>49</v>
      </c>
      <c r="D46" s="410">
        <v>2</v>
      </c>
      <c r="E46" s="410">
        <v>13209</v>
      </c>
      <c r="F46" s="409">
        <v>1</v>
      </c>
      <c r="G46" s="409">
        <v>-0.2</v>
      </c>
      <c r="H46" s="410">
        <v>-24</v>
      </c>
      <c r="I46" s="410">
        <v>-218</v>
      </c>
      <c r="J46" s="410">
        <v>169</v>
      </c>
      <c r="K46" s="409" t="s">
        <v>11</v>
      </c>
      <c r="L46" s="409">
        <v>1.7</v>
      </c>
      <c r="M46" s="410">
        <v>227</v>
      </c>
      <c r="N46" s="410">
        <v>-57</v>
      </c>
      <c r="O46" s="410">
        <v>510</v>
      </c>
      <c r="P46" s="409" t="s">
        <v>11</v>
      </c>
      <c r="Q46" s="99" t="s">
        <v>282</v>
      </c>
    </row>
    <row r="47" spans="1:17" x14ac:dyDescent="0.2">
      <c r="A47" s="407" t="s">
        <v>11</v>
      </c>
      <c r="B47" s="408" t="s">
        <v>180</v>
      </c>
      <c r="C47" s="408" t="s">
        <v>50</v>
      </c>
      <c r="D47" s="410">
        <v>3</v>
      </c>
      <c r="E47" s="410">
        <v>13112</v>
      </c>
      <c r="F47" s="409">
        <v>1</v>
      </c>
      <c r="G47" s="409">
        <v>-0.2</v>
      </c>
      <c r="H47" s="410">
        <v>-32</v>
      </c>
      <c r="I47" s="410">
        <v>-224</v>
      </c>
      <c r="J47" s="410">
        <v>159</v>
      </c>
      <c r="K47" s="409" t="s">
        <v>11</v>
      </c>
      <c r="L47" s="409">
        <v>0.8</v>
      </c>
      <c r="M47" s="410">
        <v>102</v>
      </c>
      <c r="N47" s="410">
        <v>-173</v>
      </c>
      <c r="O47" s="410">
        <v>377</v>
      </c>
      <c r="P47" s="409" t="s">
        <v>11</v>
      </c>
      <c r="Q47" s="99" t="s">
        <v>282</v>
      </c>
    </row>
    <row r="48" spans="1:17" x14ac:dyDescent="0.2">
      <c r="A48" s="407" t="s">
        <v>11</v>
      </c>
      <c r="B48" s="408" t="s">
        <v>181</v>
      </c>
      <c r="C48" s="408" t="s">
        <v>51</v>
      </c>
      <c r="D48" s="410">
        <v>1</v>
      </c>
      <c r="E48" s="410">
        <v>13047</v>
      </c>
      <c r="F48" s="409">
        <v>1</v>
      </c>
      <c r="G48" s="409">
        <v>-1.1000000000000001</v>
      </c>
      <c r="H48" s="410">
        <v>-139</v>
      </c>
      <c r="I48" s="410">
        <v>-323</v>
      </c>
      <c r="J48" s="410">
        <v>45</v>
      </c>
      <c r="K48" s="409" t="s">
        <v>11</v>
      </c>
      <c r="L48" s="409">
        <v>-0.3</v>
      </c>
      <c r="M48" s="410">
        <v>-41</v>
      </c>
      <c r="N48" s="410">
        <v>-313</v>
      </c>
      <c r="O48" s="410">
        <v>230</v>
      </c>
      <c r="P48" s="409" t="s">
        <v>11</v>
      </c>
      <c r="Q48" s="99" t="s">
        <v>282</v>
      </c>
    </row>
    <row r="49" spans="1:17" x14ac:dyDescent="0.2">
      <c r="A49" s="407" t="s">
        <v>11</v>
      </c>
      <c r="B49" s="408" t="s">
        <v>411</v>
      </c>
      <c r="C49" s="408" t="s">
        <v>52</v>
      </c>
      <c r="D49" s="410">
        <v>2</v>
      </c>
      <c r="E49" s="410">
        <v>12963</v>
      </c>
      <c r="F49" s="409">
        <v>1</v>
      </c>
      <c r="G49" s="409">
        <v>-1.9</v>
      </c>
      <c r="H49" s="410">
        <v>-246</v>
      </c>
      <c r="I49" s="410">
        <v>-428</v>
      </c>
      <c r="J49" s="410">
        <v>-64</v>
      </c>
      <c r="K49" s="409" t="s">
        <v>337</v>
      </c>
      <c r="L49" s="409">
        <v>-1.9</v>
      </c>
      <c r="M49" s="410">
        <v>-245</v>
      </c>
      <c r="N49" s="410">
        <v>-508</v>
      </c>
      <c r="O49" s="410">
        <v>18</v>
      </c>
      <c r="P49" s="409" t="s">
        <v>11</v>
      </c>
      <c r="Q49" s="99" t="s">
        <v>282</v>
      </c>
    </row>
    <row r="50" spans="1:17" x14ac:dyDescent="0.2">
      <c r="A50" s="407" t="s">
        <v>11</v>
      </c>
      <c r="B50" s="408" t="s">
        <v>182</v>
      </c>
      <c r="C50" s="408" t="s">
        <v>53</v>
      </c>
      <c r="D50" s="410">
        <v>3</v>
      </c>
      <c r="E50" s="410">
        <v>12891</v>
      </c>
      <c r="F50" s="409">
        <v>1</v>
      </c>
      <c r="G50" s="409">
        <v>-1.7</v>
      </c>
      <c r="H50" s="410">
        <v>-221</v>
      </c>
      <c r="I50" s="410">
        <v>-404</v>
      </c>
      <c r="J50" s="410">
        <v>-38</v>
      </c>
      <c r="K50" s="409" t="s">
        <v>337</v>
      </c>
      <c r="L50" s="409">
        <v>-3.5</v>
      </c>
      <c r="M50" s="410">
        <v>-466</v>
      </c>
      <c r="N50" s="410">
        <v>-734</v>
      </c>
      <c r="O50" s="410">
        <v>-198</v>
      </c>
      <c r="P50" s="409" t="s">
        <v>337</v>
      </c>
      <c r="Q50" s="99" t="s">
        <v>282</v>
      </c>
    </row>
    <row r="51" spans="1:17" x14ac:dyDescent="0.2">
      <c r="A51" s="407" t="s">
        <v>11</v>
      </c>
      <c r="B51" s="408" t="s">
        <v>183</v>
      </c>
      <c r="C51" s="408" t="s">
        <v>54</v>
      </c>
      <c r="D51" s="410">
        <v>1</v>
      </c>
      <c r="E51" s="410">
        <v>12827</v>
      </c>
      <c r="F51" s="409">
        <v>1</v>
      </c>
      <c r="G51" s="409">
        <v>-1.7</v>
      </c>
      <c r="H51" s="410">
        <v>-220</v>
      </c>
      <c r="I51" s="410">
        <v>-417</v>
      </c>
      <c r="J51" s="410">
        <v>-23</v>
      </c>
      <c r="K51" s="409" t="s">
        <v>337</v>
      </c>
      <c r="L51" s="409">
        <v>-3.8</v>
      </c>
      <c r="M51" s="410">
        <v>-513</v>
      </c>
      <c r="N51" s="410">
        <v>-784</v>
      </c>
      <c r="O51" s="410">
        <v>-242</v>
      </c>
      <c r="P51" s="409" t="s">
        <v>337</v>
      </c>
      <c r="Q51" s="99" t="s">
        <v>282</v>
      </c>
    </row>
    <row r="52" spans="1:17" x14ac:dyDescent="0.2">
      <c r="A52" s="407" t="s">
        <v>11</v>
      </c>
      <c r="B52" s="408" t="s">
        <v>410</v>
      </c>
      <c r="C52" s="408" t="s">
        <v>55</v>
      </c>
      <c r="D52" s="410">
        <v>2</v>
      </c>
      <c r="E52" s="410">
        <v>12634</v>
      </c>
      <c r="F52" s="409">
        <v>1</v>
      </c>
      <c r="G52" s="409">
        <v>-2.5</v>
      </c>
      <c r="H52" s="410">
        <v>-329</v>
      </c>
      <c r="I52" s="410">
        <v>-537</v>
      </c>
      <c r="J52" s="410">
        <v>-121</v>
      </c>
      <c r="K52" s="409" t="s">
        <v>337</v>
      </c>
      <c r="L52" s="409">
        <v>-5.5</v>
      </c>
      <c r="M52" s="410">
        <v>-739</v>
      </c>
      <c r="N52" s="410">
        <v>-1012</v>
      </c>
      <c r="O52" s="410">
        <v>-466</v>
      </c>
      <c r="P52" s="409" t="s">
        <v>337</v>
      </c>
      <c r="Q52" s="99" t="s">
        <v>282</v>
      </c>
    </row>
    <row r="53" spans="1:17" x14ac:dyDescent="0.2">
      <c r="A53" s="407" t="s">
        <v>11</v>
      </c>
      <c r="B53" s="408" t="s">
        <v>184</v>
      </c>
      <c r="C53" s="408" t="s">
        <v>56</v>
      </c>
      <c r="D53" s="410">
        <v>3</v>
      </c>
      <c r="E53" s="410">
        <v>12519</v>
      </c>
      <c r="F53" s="409">
        <v>1.1000000000000001</v>
      </c>
      <c r="G53" s="409">
        <v>-2.9</v>
      </c>
      <c r="H53" s="410">
        <v>-372</v>
      </c>
      <c r="I53" s="410">
        <v>-585</v>
      </c>
      <c r="J53" s="410">
        <v>-158</v>
      </c>
      <c r="K53" s="409" t="s">
        <v>337</v>
      </c>
      <c r="L53" s="409">
        <v>-6.1</v>
      </c>
      <c r="M53" s="410">
        <v>-807</v>
      </c>
      <c r="N53" s="410">
        <v>-1085</v>
      </c>
      <c r="O53" s="410">
        <v>-528</v>
      </c>
      <c r="P53" s="409" t="s">
        <v>337</v>
      </c>
      <c r="Q53" s="99" t="s">
        <v>282</v>
      </c>
    </row>
    <row r="54" spans="1:17" x14ac:dyDescent="0.2">
      <c r="A54" s="407" t="s">
        <v>11</v>
      </c>
      <c r="B54" s="408" t="s">
        <v>185</v>
      </c>
      <c r="C54" s="408" t="s">
        <v>57</v>
      </c>
      <c r="D54" s="410">
        <v>1</v>
      </c>
      <c r="E54" s="410">
        <v>12319</v>
      </c>
      <c r="F54" s="409">
        <v>1.1000000000000001</v>
      </c>
      <c r="G54" s="409">
        <v>-4</v>
      </c>
      <c r="H54" s="410">
        <v>-508</v>
      </c>
      <c r="I54" s="410">
        <v>-718</v>
      </c>
      <c r="J54" s="410">
        <v>-297</v>
      </c>
      <c r="K54" s="409" t="s">
        <v>337</v>
      </c>
      <c r="L54" s="409">
        <v>-7.8</v>
      </c>
      <c r="M54" s="410">
        <v>-1047</v>
      </c>
      <c r="N54" s="410">
        <v>-1324</v>
      </c>
      <c r="O54" s="410">
        <v>-770</v>
      </c>
      <c r="P54" s="409" t="s">
        <v>337</v>
      </c>
      <c r="Q54" s="99">
        <v>12844.75</v>
      </c>
    </row>
    <row r="55" spans="1:17" x14ac:dyDescent="0.2">
      <c r="A55" s="407" t="s">
        <v>11</v>
      </c>
      <c r="B55" s="408" t="s">
        <v>413</v>
      </c>
      <c r="C55" s="408" t="s">
        <v>58</v>
      </c>
      <c r="D55" s="410">
        <v>2</v>
      </c>
      <c r="E55" s="410">
        <v>12123</v>
      </c>
      <c r="F55" s="409">
        <v>1.1000000000000001</v>
      </c>
      <c r="G55" s="409">
        <v>-4</v>
      </c>
      <c r="H55" s="410">
        <v>-511</v>
      </c>
      <c r="I55" s="410">
        <v>-728</v>
      </c>
      <c r="J55" s="410">
        <v>-294</v>
      </c>
      <c r="K55" s="409" t="s">
        <v>337</v>
      </c>
      <c r="L55" s="409">
        <v>-8.4</v>
      </c>
      <c r="M55" s="410">
        <v>-1110</v>
      </c>
      <c r="N55" s="410">
        <v>-1396</v>
      </c>
      <c r="O55" s="410">
        <v>-825</v>
      </c>
      <c r="P55" s="409" t="s">
        <v>337</v>
      </c>
      <c r="Q55" s="99" t="s">
        <v>282</v>
      </c>
    </row>
    <row r="56" spans="1:17" x14ac:dyDescent="0.2">
      <c r="A56" s="407" t="s">
        <v>11</v>
      </c>
      <c r="B56" s="408" t="s">
        <v>186</v>
      </c>
      <c r="C56" s="408" t="s">
        <v>59</v>
      </c>
      <c r="D56" s="410">
        <v>3</v>
      </c>
      <c r="E56" s="410">
        <v>11784</v>
      </c>
      <c r="F56" s="409">
        <v>1.1000000000000001</v>
      </c>
      <c r="G56" s="409">
        <v>-5.9</v>
      </c>
      <c r="H56" s="410">
        <v>-735</v>
      </c>
      <c r="I56" s="410">
        <v>-948</v>
      </c>
      <c r="J56" s="410">
        <v>-521</v>
      </c>
      <c r="K56" s="409" t="s">
        <v>337</v>
      </c>
      <c r="L56" s="409">
        <v>-10.3</v>
      </c>
      <c r="M56" s="410">
        <v>-1360</v>
      </c>
      <c r="N56" s="410">
        <v>-1638</v>
      </c>
      <c r="O56" s="410">
        <v>-1082</v>
      </c>
      <c r="P56" s="409" t="s">
        <v>337</v>
      </c>
      <c r="Q56" s="99" t="s">
        <v>282</v>
      </c>
    </row>
    <row r="57" spans="1:17" x14ac:dyDescent="0.2">
      <c r="A57" s="407" t="s">
        <v>470</v>
      </c>
      <c r="B57" s="408" t="s">
        <v>179</v>
      </c>
      <c r="C57" s="408" t="s">
        <v>60</v>
      </c>
      <c r="D57" s="410">
        <v>1</v>
      </c>
      <c r="E57" s="410">
        <v>11679</v>
      </c>
      <c r="F57" s="409">
        <v>1.1000000000000001</v>
      </c>
      <c r="G57" s="409">
        <v>-5.2</v>
      </c>
      <c r="H57" s="410">
        <v>-640</v>
      </c>
      <c r="I57" s="410">
        <v>-863</v>
      </c>
      <c r="J57" s="410">
        <v>-418</v>
      </c>
      <c r="K57" s="409" t="s">
        <v>337</v>
      </c>
      <c r="L57" s="409">
        <v>-11.4</v>
      </c>
      <c r="M57" s="410">
        <v>-1507</v>
      </c>
      <c r="N57" s="410">
        <v>-1792</v>
      </c>
      <c r="O57" s="410">
        <v>-1222</v>
      </c>
      <c r="P57" s="409" t="s">
        <v>337</v>
      </c>
      <c r="Q57" s="99" t="s">
        <v>282</v>
      </c>
    </row>
    <row r="58" spans="1:17" x14ac:dyDescent="0.2">
      <c r="A58" s="407" t="s">
        <v>11</v>
      </c>
      <c r="B58" s="408" t="s">
        <v>412</v>
      </c>
      <c r="C58" s="408" t="s">
        <v>61</v>
      </c>
      <c r="D58" s="410">
        <v>2</v>
      </c>
      <c r="E58" s="410">
        <v>11654</v>
      </c>
      <c r="F58" s="409">
        <v>1.1000000000000001</v>
      </c>
      <c r="G58" s="409">
        <v>-3.9</v>
      </c>
      <c r="H58" s="410">
        <v>-470</v>
      </c>
      <c r="I58" s="410">
        <v>-670</v>
      </c>
      <c r="J58" s="410">
        <v>-269</v>
      </c>
      <c r="K58" s="409" t="s">
        <v>337</v>
      </c>
      <c r="L58" s="409">
        <v>-11.8</v>
      </c>
      <c r="M58" s="410">
        <v>-1556</v>
      </c>
      <c r="N58" s="410">
        <v>-1832</v>
      </c>
      <c r="O58" s="410">
        <v>-1279</v>
      </c>
      <c r="P58" s="409" t="s">
        <v>337</v>
      </c>
      <c r="Q58" s="99" t="s">
        <v>282</v>
      </c>
    </row>
    <row r="59" spans="1:17" x14ac:dyDescent="0.2">
      <c r="A59" s="407" t="s">
        <v>11</v>
      </c>
      <c r="B59" s="408" t="s">
        <v>180</v>
      </c>
      <c r="C59" s="408" t="s">
        <v>62</v>
      </c>
      <c r="D59" s="410">
        <v>3</v>
      </c>
      <c r="E59" s="410">
        <v>11709</v>
      </c>
      <c r="F59" s="409">
        <v>1.1000000000000001</v>
      </c>
      <c r="G59" s="409">
        <v>-0.6</v>
      </c>
      <c r="H59" s="410">
        <v>-75</v>
      </c>
      <c r="I59" s="410">
        <v>-271</v>
      </c>
      <c r="J59" s="410">
        <v>120</v>
      </c>
      <c r="K59" s="409" t="s">
        <v>11</v>
      </c>
      <c r="L59" s="409">
        <v>-10.7</v>
      </c>
      <c r="M59" s="410">
        <v>-1403</v>
      </c>
      <c r="N59" s="410">
        <v>-1680</v>
      </c>
      <c r="O59" s="410">
        <v>-1126</v>
      </c>
      <c r="P59" s="409" t="s">
        <v>337</v>
      </c>
      <c r="Q59" s="99" t="s">
        <v>282</v>
      </c>
    </row>
    <row r="60" spans="1:17" x14ac:dyDescent="0.2">
      <c r="A60" s="407" t="s">
        <v>11</v>
      </c>
      <c r="B60" s="408" t="s">
        <v>181</v>
      </c>
      <c r="C60" s="408" t="s">
        <v>63</v>
      </c>
      <c r="D60" s="410">
        <v>1</v>
      </c>
      <c r="E60" s="410">
        <v>11619</v>
      </c>
      <c r="F60" s="409">
        <v>1.1000000000000001</v>
      </c>
      <c r="G60" s="409">
        <v>-0.5</v>
      </c>
      <c r="H60" s="410">
        <v>-60</v>
      </c>
      <c r="I60" s="410">
        <v>-259</v>
      </c>
      <c r="J60" s="410">
        <v>139</v>
      </c>
      <c r="K60" s="409" t="s">
        <v>11</v>
      </c>
      <c r="L60" s="409">
        <v>-10.9</v>
      </c>
      <c r="M60" s="410">
        <v>-1428</v>
      </c>
      <c r="N60" s="410">
        <v>-1710</v>
      </c>
      <c r="O60" s="410">
        <v>-1146</v>
      </c>
      <c r="P60" s="409" t="s">
        <v>337</v>
      </c>
      <c r="Q60" s="99" t="s">
        <v>282</v>
      </c>
    </row>
    <row r="61" spans="1:17" x14ac:dyDescent="0.2">
      <c r="A61" s="407" t="s">
        <v>11</v>
      </c>
      <c r="B61" s="408" t="s">
        <v>411</v>
      </c>
      <c r="C61" s="408" t="s">
        <v>64</v>
      </c>
      <c r="D61" s="410">
        <v>2</v>
      </c>
      <c r="E61" s="410">
        <v>11589</v>
      </c>
      <c r="F61" s="409">
        <v>1.1000000000000001</v>
      </c>
      <c r="G61" s="409">
        <v>-0.6</v>
      </c>
      <c r="H61" s="410">
        <v>-64</v>
      </c>
      <c r="I61" s="410">
        <v>-261</v>
      </c>
      <c r="J61" s="410">
        <v>132</v>
      </c>
      <c r="K61" s="409" t="s">
        <v>11</v>
      </c>
      <c r="L61" s="409">
        <v>-10.6</v>
      </c>
      <c r="M61" s="410">
        <v>-1374</v>
      </c>
      <c r="N61" s="410">
        <v>-1655</v>
      </c>
      <c r="O61" s="410">
        <v>-1093</v>
      </c>
      <c r="P61" s="409" t="s">
        <v>337</v>
      </c>
      <c r="Q61" s="99" t="s">
        <v>282</v>
      </c>
    </row>
    <row r="62" spans="1:17" x14ac:dyDescent="0.2">
      <c r="A62" s="407" t="s">
        <v>11</v>
      </c>
      <c r="B62" s="408" t="s">
        <v>182</v>
      </c>
      <c r="C62" s="408" t="s">
        <v>65</v>
      </c>
      <c r="D62" s="410">
        <v>3</v>
      </c>
      <c r="E62" s="410">
        <v>11481</v>
      </c>
      <c r="F62" s="409">
        <v>1.1000000000000001</v>
      </c>
      <c r="G62" s="409">
        <v>-1.9</v>
      </c>
      <c r="H62" s="410">
        <v>-227</v>
      </c>
      <c r="I62" s="410">
        <v>-425</v>
      </c>
      <c r="J62" s="410">
        <v>-29</v>
      </c>
      <c r="K62" s="409" t="s">
        <v>337</v>
      </c>
      <c r="L62" s="409">
        <v>-10.9</v>
      </c>
      <c r="M62" s="410">
        <v>-1409</v>
      </c>
      <c r="N62" s="410">
        <v>-1696</v>
      </c>
      <c r="O62" s="410">
        <v>-1123</v>
      </c>
      <c r="P62" s="409" t="s">
        <v>337</v>
      </c>
      <c r="Q62" s="99" t="s">
        <v>282</v>
      </c>
    </row>
    <row r="63" spans="1:17" x14ac:dyDescent="0.2">
      <c r="A63" s="407" t="s">
        <v>11</v>
      </c>
      <c r="B63" s="408" t="s">
        <v>183</v>
      </c>
      <c r="C63" s="408" t="s">
        <v>66</v>
      </c>
      <c r="D63" s="410">
        <v>1</v>
      </c>
      <c r="E63" s="410">
        <v>11537</v>
      </c>
      <c r="F63" s="409">
        <v>1.1000000000000001</v>
      </c>
      <c r="G63" s="409">
        <v>-0.7</v>
      </c>
      <c r="H63" s="410">
        <v>-82</v>
      </c>
      <c r="I63" s="410">
        <v>-278</v>
      </c>
      <c r="J63" s="410">
        <v>114</v>
      </c>
      <c r="K63" s="409" t="s">
        <v>11</v>
      </c>
      <c r="L63" s="409">
        <v>-10.1</v>
      </c>
      <c r="M63" s="410">
        <v>-1290</v>
      </c>
      <c r="N63" s="410">
        <v>-1573</v>
      </c>
      <c r="O63" s="410">
        <v>-1007</v>
      </c>
      <c r="P63" s="409" t="s">
        <v>337</v>
      </c>
      <c r="Q63" s="99" t="s">
        <v>282</v>
      </c>
    </row>
    <row r="64" spans="1:17" x14ac:dyDescent="0.2">
      <c r="A64" s="407" t="s">
        <v>11</v>
      </c>
      <c r="B64" s="408" t="s">
        <v>410</v>
      </c>
      <c r="C64" s="408" t="s">
        <v>67</v>
      </c>
      <c r="D64" s="410">
        <v>2</v>
      </c>
      <c r="E64" s="410">
        <v>11487</v>
      </c>
      <c r="F64" s="409">
        <v>1.1000000000000001</v>
      </c>
      <c r="G64" s="409">
        <v>-0.9</v>
      </c>
      <c r="H64" s="410">
        <v>-102</v>
      </c>
      <c r="I64" s="410">
        <v>-294</v>
      </c>
      <c r="J64" s="410">
        <v>90</v>
      </c>
      <c r="K64" s="409" t="s">
        <v>11</v>
      </c>
      <c r="L64" s="409">
        <v>-9.1</v>
      </c>
      <c r="M64" s="410">
        <v>-1147</v>
      </c>
      <c r="N64" s="410">
        <v>-1424</v>
      </c>
      <c r="O64" s="410">
        <v>-869</v>
      </c>
      <c r="P64" s="409" t="s">
        <v>337</v>
      </c>
      <c r="Q64" s="99" t="s">
        <v>282</v>
      </c>
    </row>
    <row r="65" spans="1:17" x14ac:dyDescent="0.2">
      <c r="A65" s="407" t="s">
        <v>11</v>
      </c>
      <c r="B65" s="408" t="s">
        <v>184</v>
      </c>
      <c r="C65" s="408" t="s">
        <v>68</v>
      </c>
      <c r="D65" s="410">
        <v>3</v>
      </c>
      <c r="E65" s="410">
        <v>11502</v>
      </c>
      <c r="F65" s="409">
        <v>1.1000000000000001</v>
      </c>
      <c r="G65" s="409">
        <v>0.2</v>
      </c>
      <c r="H65" s="410">
        <v>21</v>
      </c>
      <c r="I65" s="410">
        <v>-176</v>
      </c>
      <c r="J65" s="410">
        <v>217</v>
      </c>
      <c r="K65" s="409" t="s">
        <v>11</v>
      </c>
      <c r="L65" s="409">
        <v>-8.1</v>
      </c>
      <c r="M65" s="410">
        <v>-1017</v>
      </c>
      <c r="N65" s="410">
        <v>-1307</v>
      </c>
      <c r="O65" s="410">
        <v>-727</v>
      </c>
      <c r="P65" s="409" t="s">
        <v>337</v>
      </c>
      <c r="Q65" s="99" t="s">
        <v>282</v>
      </c>
    </row>
    <row r="66" spans="1:17" x14ac:dyDescent="0.2">
      <c r="A66" s="407" t="s">
        <v>11</v>
      </c>
      <c r="B66" s="408" t="s">
        <v>185</v>
      </c>
      <c r="C66" s="408" t="s">
        <v>343</v>
      </c>
      <c r="D66" s="410">
        <v>1</v>
      </c>
      <c r="E66" s="410">
        <v>11372</v>
      </c>
      <c r="F66" s="409">
        <v>1.1000000000000001</v>
      </c>
      <c r="G66" s="409">
        <v>-1.4</v>
      </c>
      <c r="H66" s="410">
        <v>-164</v>
      </c>
      <c r="I66" s="410">
        <v>-362</v>
      </c>
      <c r="J66" s="410">
        <v>33</v>
      </c>
      <c r="K66" s="409" t="s">
        <v>11</v>
      </c>
      <c r="L66" s="409">
        <v>-7.7</v>
      </c>
      <c r="M66" s="410">
        <v>-947</v>
      </c>
      <c r="N66" s="410">
        <v>-1236</v>
      </c>
      <c r="O66" s="410">
        <v>-657</v>
      </c>
      <c r="P66" s="409" t="s">
        <v>337</v>
      </c>
      <c r="Q66" s="99">
        <v>11551.75</v>
      </c>
    </row>
    <row r="67" spans="1:17" x14ac:dyDescent="0.2">
      <c r="A67" s="407" t="s">
        <v>11</v>
      </c>
      <c r="B67" s="408" t="s">
        <v>413</v>
      </c>
      <c r="C67" s="408" t="s">
        <v>69</v>
      </c>
      <c r="D67" s="410">
        <v>2</v>
      </c>
      <c r="E67" s="410">
        <v>11234</v>
      </c>
      <c r="F67" s="409">
        <v>1.1000000000000001</v>
      </c>
      <c r="G67" s="409">
        <v>-2.2000000000000002</v>
      </c>
      <c r="H67" s="410">
        <v>-254</v>
      </c>
      <c r="I67" s="410">
        <v>-452</v>
      </c>
      <c r="J67" s="410">
        <v>-55</v>
      </c>
      <c r="K67" s="409" t="s">
        <v>337</v>
      </c>
      <c r="L67" s="409">
        <v>-7.3</v>
      </c>
      <c r="M67" s="410">
        <v>-889</v>
      </c>
      <c r="N67" s="410">
        <v>-1178</v>
      </c>
      <c r="O67" s="410">
        <v>-601</v>
      </c>
      <c r="P67" s="409" t="s">
        <v>337</v>
      </c>
      <c r="Q67" s="99" t="s">
        <v>282</v>
      </c>
    </row>
    <row r="68" spans="1:17" x14ac:dyDescent="0.2">
      <c r="A68" s="407" t="s">
        <v>11</v>
      </c>
      <c r="B68" s="408" t="s">
        <v>186</v>
      </c>
      <c r="C68" s="408" t="s">
        <v>70</v>
      </c>
      <c r="D68" s="410">
        <v>3</v>
      </c>
      <c r="E68" s="410">
        <v>11279</v>
      </c>
      <c r="F68" s="409">
        <v>1.1000000000000001</v>
      </c>
      <c r="G68" s="409">
        <v>-1.9</v>
      </c>
      <c r="H68" s="410">
        <v>-224</v>
      </c>
      <c r="I68" s="410">
        <v>-423</v>
      </c>
      <c r="J68" s="410">
        <v>-24</v>
      </c>
      <c r="K68" s="409" t="s">
        <v>337</v>
      </c>
      <c r="L68" s="409">
        <v>-4.3</v>
      </c>
      <c r="M68" s="410">
        <v>-505</v>
      </c>
      <c r="N68" s="410">
        <v>-779</v>
      </c>
      <c r="O68" s="410">
        <v>-232</v>
      </c>
      <c r="P68" s="409" t="s">
        <v>337</v>
      </c>
      <c r="Q68" s="99" t="s">
        <v>282</v>
      </c>
    </row>
    <row r="69" spans="1:17" x14ac:dyDescent="0.2">
      <c r="A69" s="407" t="s">
        <v>474</v>
      </c>
      <c r="B69" s="408" t="s">
        <v>179</v>
      </c>
      <c r="C69" s="408" t="s">
        <v>71</v>
      </c>
      <c r="D69" s="410">
        <v>1</v>
      </c>
      <c r="E69" s="410">
        <v>11342</v>
      </c>
      <c r="F69" s="409">
        <v>1.1000000000000001</v>
      </c>
      <c r="G69" s="409">
        <v>-0.3</v>
      </c>
      <c r="H69" s="410">
        <v>-30</v>
      </c>
      <c r="I69" s="410">
        <v>-226</v>
      </c>
      <c r="J69" s="410">
        <v>166</v>
      </c>
      <c r="K69" s="409" t="s">
        <v>11</v>
      </c>
      <c r="L69" s="409">
        <v>-2.9</v>
      </c>
      <c r="M69" s="410">
        <v>-336</v>
      </c>
      <c r="N69" s="410">
        <v>-619</v>
      </c>
      <c r="O69" s="410">
        <v>-54</v>
      </c>
      <c r="P69" s="409" t="s">
        <v>337</v>
      </c>
      <c r="Q69" s="99" t="s">
        <v>282</v>
      </c>
    </row>
    <row r="70" spans="1:17" x14ac:dyDescent="0.2">
      <c r="A70" s="407" t="s">
        <v>11</v>
      </c>
      <c r="B70" s="408" t="s">
        <v>412</v>
      </c>
      <c r="C70" s="408" t="s">
        <v>72</v>
      </c>
      <c r="D70" s="410">
        <v>2</v>
      </c>
      <c r="E70" s="410">
        <v>11439</v>
      </c>
      <c r="F70" s="409">
        <v>1.1000000000000001</v>
      </c>
      <c r="G70" s="409">
        <v>1.8</v>
      </c>
      <c r="H70" s="410">
        <v>205</v>
      </c>
      <c r="I70" s="410">
        <v>10</v>
      </c>
      <c r="J70" s="410">
        <v>401</v>
      </c>
      <c r="K70" s="409" t="s">
        <v>337</v>
      </c>
      <c r="L70" s="409">
        <v>-1.8</v>
      </c>
      <c r="M70" s="410">
        <v>-215</v>
      </c>
      <c r="N70" s="410">
        <v>-497</v>
      </c>
      <c r="O70" s="410">
        <v>68</v>
      </c>
      <c r="P70" s="409" t="s">
        <v>11</v>
      </c>
      <c r="Q70" s="99" t="s">
        <v>282</v>
      </c>
    </row>
    <row r="71" spans="1:17" x14ac:dyDescent="0.2">
      <c r="A71" s="407" t="s">
        <v>11</v>
      </c>
      <c r="B71" s="408" t="s">
        <v>180</v>
      </c>
      <c r="C71" s="408" t="s">
        <v>73</v>
      </c>
      <c r="D71" s="410">
        <v>3</v>
      </c>
      <c r="E71" s="410">
        <v>11623</v>
      </c>
      <c r="F71" s="409">
        <v>1.1000000000000001</v>
      </c>
      <c r="G71" s="409">
        <v>3</v>
      </c>
      <c r="H71" s="410">
        <v>344</v>
      </c>
      <c r="I71" s="410">
        <v>152</v>
      </c>
      <c r="J71" s="410">
        <v>536</v>
      </c>
      <c r="K71" s="409" t="s">
        <v>337</v>
      </c>
      <c r="L71" s="409">
        <v>-0.7</v>
      </c>
      <c r="M71" s="410">
        <v>-86</v>
      </c>
      <c r="N71" s="410">
        <v>-371</v>
      </c>
      <c r="O71" s="410">
        <v>199</v>
      </c>
      <c r="P71" s="409" t="s">
        <v>11</v>
      </c>
      <c r="Q71" s="99" t="s">
        <v>282</v>
      </c>
    </row>
    <row r="72" spans="1:17" x14ac:dyDescent="0.2">
      <c r="A72" s="407" t="s">
        <v>11</v>
      </c>
      <c r="B72" s="408" t="s">
        <v>181</v>
      </c>
      <c r="C72" s="408" t="s">
        <v>74</v>
      </c>
      <c r="D72" s="410">
        <v>1</v>
      </c>
      <c r="E72" s="410">
        <v>11718</v>
      </c>
      <c r="F72" s="409">
        <v>1.1000000000000001</v>
      </c>
      <c r="G72" s="409">
        <v>3.3</v>
      </c>
      <c r="H72" s="410">
        <v>376</v>
      </c>
      <c r="I72" s="410">
        <v>187</v>
      </c>
      <c r="J72" s="410">
        <v>565</v>
      </c>
      <c r="K72" s="409" t="s">
        <v>337</v>
      </c>
      <c r="L72" s="409">
        <v>0.9</v>
      </c>
      <c r="M72" s="410">
        <v>100</v>
      </c>
      <c r="N72" s="410">
        <v>-178</v>
      </c>
      <c r="O72" s="410">
        <v>378</v>
      </c>
      <c r="P72" s="409" t="s">
        <v>11</v>
      </c>
      <c r="Q72" s="99" t="s">
        <v>282</v>
      </c>
    </row>
    <row r="73" spans="1:17" x14ac:dyDescent="0.2">
      <c r="A73" s="407" t="s">
        <v>11</v>
      </c>
      <c r="B73" s="408" t="s">
        <v>411</v>
      </c>
      <c r="C73" s="408" t="s">
        <v>75</v>
      </c>
      <c r="D73" s="410">
        <v>2</v>
      </c>
      <c r="E73" s="410">
        <v>11865</v>
      </c>
      <c r="F73" s="409">
        <v>1.1000000000000001</v>
      </c>
      <c r="G73" s="409">
        <v>3.7</v>
      </c>
      <c r="H73" s="410">
        <v>426</v>
      </c>
      <c r="I73" s="410">
        <v>238</v>
      </c>
      <c r="J73" s="410">
        <v>614</v>
      </c>
      <c r="K73" s="409" t="s">
        <v>337</v>
      </c>
      <c r="L73" s="409">
        <v>2.4</v>
      </c>
      <c r="M73" s="410">
        <v>276</v>
      </c>
      <c r="N73" s="410">
        <v>-2</v>
      </c>
      <c r="O73" s="410">
        <v>555</v>
      </c>
      <c r="P73" s="409" t="s">
        <v>11</v>
      </c>
      <c r="Q73" s="99" t="s">
        <v>282</v>
      </c>
    </row>
    <row r="74" spans="1:17" x14ac:dyDescent="0.2">
      <c r="A74" s="407" t="s">
        <v>11</v>
      </c>
      <c r="B74" s="408" t="s">
        <v>182</v>
      </c>
      <c r="C74" s="408" t="s">
        <v>76</v>
      </c>
      <c r="D74" s="410">
        <v>3</v>
      </c>
      <c r="E74" s="410">
        <v>11855</v>
      </c>
      <c r="F74" s="409">
        <v>1.1000000000000001</v>
      </c>
      <c r="G74" s="409">
        <v>2</v>
      </c>
      <c r="H74" s="410">
        <v>232</v>
      </c>
      <c r="I74" s="410">
        <v>34</v>
      </c>
      <c r="J74" s="410">
        <v>430</v>
      </c>
      <c r="K74" s="409" t="s">
        <v>337</v>
      </c>
      <c r="L74" s="409">
        <v>3.3</v>
      </c>
      <c r="M74" s="410">
        <v>373</v>
      </c>
      <c r="N74" s="410">
        <v>95</v>
      </c>
      <c r="O74" s="410">
        <v>652</v>
      </c>
      <c r="P74" s="409" t="s">
        <v>337</v>
      </c>
      <c r="Q74" s="99" t="s">
        <v>282</v>
      </c>
    </row>
    <row r="75" spans="1:17" x14ac:dyDescent="0.2">
      <c r="A75" s="407" t="s">
        <v>11</v>
      </c>
      <c r="B75" s="408" t="s">
        <v>183</v>
      </c>
      <c r="C75" s="408" t="s">
        <v>77</v>
      </c>
      <c r="D75" s="410">
        <v>1</v>
      </c>
      <c r="E75" s="410">
        <v>11790</v>
      </c>
      <c r="F75" s="409">
        <v>1.1000000000000001</v>
      </c>
      <c r="G75" s="409">
        <v>0.6</v>
      </c>
      <c r="H75" s="410">
        <v>71</v>
      </c>
      <c r="I75" s="410">
        <v>-131</v>
      </c>
      <c r="J75" s="410">
        <v>274</v>
      </c>
      <c r="K75" s="409" t="s">
        <v>11</v>
      </c>
      <c r="L75" s="409">
        <v>2.2000000000000002</v>
      </c>
      <c r="M75" s="410">
        <v>253</v>
      </c>
      <c r="N75" s="410">
        <v>-27</v>
      </c>
      <c r="O75" s="410">
        <v>534</v>
      </c>
      <c r="P75" s="409" t="s">
        <v>11</v>
      </c>
      <c r="Q75" s="99" t="s">
        <v>282</v>
      </c>
    </row>
    <row r="76" spans="1:17" x14ac:dyDescent="0.2">
      <c r="A76" s="407" t="s">
        <v>11</v>
      </c>
      <c r="B76" s="408" t="s">
        <v>410</v>
      </c>
      <c r="C76" s="408" t="s">
        <v>78</v>
      </c>
      <c r="D76" s="410">
        <v>2</v>
      </c>
      <c r="E76" s="410">
        <v>11785</v>
      </c>
      <c r="F76" s="409">
        <v>1.1000000000000001</v>
      </c>
      <c r="G76" s="409">
        <v>-0.7</v>
      </c>
      <c r="H76" s="410">
        <v>-81</v>
      </c>
      <c r="I76" s="410">
        <v>-281</v>
      </c>
      <c r="J76" s="410">
        <v>119</v>
      </c>
      <c r="K76" s="409" t="s">
        <v>11</v>
      </c>
      <c r="L76" s="409">
        <v>2.6</v>
      </c>
      <c r="M76" s="410">
        <v>297</v>
      </c>
      <c r="N76" s="410">
        <v>21</v>
      </c>
      <c r="O76" s="410">
        <v>574</v>
      </c>
      <c r="P76" s="409" t="s">
        <v>337</v>
      </c>
      <c r="Q76" s="99" t="s">
        <v>282</v>
      </c>
    </row>
    <row r="77" spans="1:17" x14ac:dyDescent="0.2">
      <c r="A77" s="407" t="s">
        <v>11</v>
      </c>
      <c r="B77" s="408" t="s">
        <v>184</v>
      </c>
      <c r="C77" s="408" t="s">
        <v>79</v>
      </c>
      <c r="D77" s="410">
        <v>3</v>
      </c>
      <c r="E77" s="410">
        <v>11905</v>
      </c>
      <c r="F77" s="409">
        <v>1.1000000000000001</v>
      </c>
      <c r="G77" s="409">
        <v>0.4</v>
      </c>
      <c r="H77" s="410">
        <v>50</v>
      </c>
      <c r="I77" s="410">
        <v>-143</v>
      </c>
      <c r="J77" s="410">
        <v>243</v>
      </c>
      <c r="K77" s="409" t="s">
        <v>11</v>
      </c>
      <c r="L77" s="409">
        <v>3.5</v>
      </c>
      <c r="M77" s="410">
        <v>403</v>
      </c>
      <c r="N77" s="410">
        <v>116</v>
      </c>
      <c r="O77" s="410">
        <v>689</v>
      </c>
      <c r="P77" s="409" t="s">
        <v>337</v>
      </c>
      <c r="Q77" s="99" t="s">
        <v>282</v>
      </c>
    </row>
    <row r="78" spans="1:17" x14ac:dyDescent="0.2">
      <c r="A78" s="407" t="s">
        <v>11</v>
      </c>
      <c r="B78" s="408" t="s">
        <v>185</v>
      </c>
      <c r="C78" s="408" t="s">
        <v>80</v>
      </c>
      <c r="D78" s="410">
        <v>1</v>
      </c>
      <c r="E78" s="410">
        <v>11908</v>
      </c>
      <c r="F78" s="409">
        <v>1.1000000000000001</v>
      </c>
      <c r="G78" s="409">
        <v>1</v>
      </c>
      <c r="H78" s="410">
        <v>118</v>
      </c>
      <c r="I78" s="410">
        <v>-73</v>
      </c>
      <c r="J78" s="410">
        <v>310</v>
      </c>
      <c r="K78" s="409" t="s">
        <v>11</v>
      </c>
      <c r="L78" s="409">
        <v>4.7</v>
      </c>
      <c r="M78" s="410">
        <v>536</v>
      </c>
      <c r="N78" s="410">
        <v>249</v>
      </c>
      <c r="O78" s="410">
        <v>823</v>
      </c>
      <c r="P78" s="409" t="s">
        <v>337</v>
      </c>
      <c r="Q78" s="99">
        <v>11689.5</v>
      </c>
    </row>
    <row r="79" spans="1:17" x14ac:dyDescent="0.2">
      <c r="A79" s="407" t="s">
        <v>11</v>
      </c>
      <c r="B79" s="408" t="s">
        <v>413</v>
      </c>
      <c r="C79" s="408" t="s">
        <v>81</v>
      </c>
      <c r="D79" s="410">
        <v>2</v>
      </c>
      <c r="E79" s="410">
        <v>11801</v>
      </c>
      <c r="F79" s="409">
        <v>1.1000000000000001</v>
      </c>
      <c r="G79" s="409">
        <v>0.1</v>
      </c>
      <c r="H79" s="410">
        <v>16</v>
      </c>
      <c r="I79" s="410">
        <v>-171</v>
      </c>
      <c r="J79" s="410">
        <v>204</v>
      </c>
      <c r="K79" s="409" t="s">
        <v>11</v>
      </c>
      <c r="L79" s="409">
        <v>5</v>
      </c>
      <c r="M79" s="410">
        <v>567</v>
      </c>
      <c r="N79" s="410">
        <v>286</v>
      </c>
      <c r="O79" s="410">
        <v>849</v>
      </c>
      <c r="P79" s="409" t="s">
        <v>337</v>
      </c>
      <c r="Q79" s="99" t="s">
        <v>282</v>
      </c>
    </row>
    <row r="80" spans="1:17" x14ac:dyDescent="0.2">
      <c r="A80" s="407" t="s">
        <v>11</v>
      </c>
      <c r="B80" s="408" t="s">
        <v>186</v>
      </c>
      <c r="C80" s="408" t="s">
        <v>82</v>
      </c>
      <c r="D80" s="410">
        <v>3</v>
      </c>
      <c r="E80" s="410">
        <v>11663</v>
      </c>
      <c r="F80" s="409">
        <v>1.1000000000000001</v>
      </c>
      <c r="G80" s="409">
        <v>-2</v>
      </c>
      <c r="H80" s="410">
        <v>-242</v>
      </c>
      <c r="I80" s="410">
        <v>-429</v>
      </c>
      <c r="J80" s="410">
        <v>-54</v>
      </c>
      <c r="K80" s="409" t="s">
        <v>337</v>
      </c>
      <c r="L80" s="409">
        <v>3.4</v>
      </c>
      <c r="M80" s="410">
        <v>384</v>
      </c>
      <c r="N80" s="410">
        <v>108</v>
      </c>
      <c r="O80" s="410">
        <v>661</v>
      </c>
      <c r="P80" s="409" t="s">
        <v>337</v>
      </c>
    </row>
    <row r="81" spans="1:16" x14ac:dyDescent="0.2">
      <c r="A81" s="407" t="s">
        <v>342</v>
      </c>
      <c r="B81" s="408" t="s">
        <v>179</v>
      </c>
      <c r="C81" s="408" t="s">
        <v>83</v>
      </c>
      <c r="D81" s="410">
        <v>1</v>
      </c>
      <c r="E81" s="410">
        <v>11584</v>
      </c>
      <c r="F81" s="409">
        <v>1.1000000000000001</v>
      </c>
      <c r="G81" s="409">
        <v>-2.7</v>
      </c>
      <c r="H81" s="410">
        <v>-324</v>
      </c>
      <c r="I81" s="410">
        <v>-510</v>
      </c>
      <c r="J81" s="410">
        <v>-138</v>
      </c>
      <c r="K81" s="409" t="s">
        <v>337</v>
      </c>
      <c r="L81" s="409">
        <v>2.1</v>
      </c>
      <c r="M81" s="410">
        <v>242</v>
      </c>
      <c r="N81" s="410">
        <v>-31</v>
      </c>
      <c r="O81" s="410">
        <v>515</v>
      </c>
      <c r="P81" s="409" t="s">
        <v>11</v>
      </c>
    </row>
    <row r="82" spans="1:16" x14ac:dyDescent="0.2">
      <c r="A82" s="407" t="s">
        <v>11</v>
      </c>
      <c r="B82" s="408" t="s">
        <v>412</v>
      </c>
      <c r="C82" s="408" t="s">
        <v>965</v>
      </c>
      <c r="D82" s="410">
        <v>2</v>
      </c>
      <c r="E82" s="410">
        <v>11674</v>
      </c>
      <c r="F82" s="409">
        <v>1.1000000000000001</v>
      </c>
      <c r="G82" s="409">
        <v>-1.1000000000000001</v>
      </c>
      <c r="H82" s="410">
        <v>-127</v>
      </c>
      <c r="I82" s="410">
        <v>-318</v>
      </c>
      <c r="J82" s="410">
        <v>63</v>
      </c>
      <c r="K82" s="409" t="s">
        <v>11</v>
      </c>
      <c r="L82" s="409">
        <v>2</v>
      </c>
      <c r="M82" s="410">
        <v>234</v>
      </c>
      <c r="N82" s="410">
        <v>-40</v>
      </c>
      <c r="O82" s="410">
        <v>509</v>
      </c>
      <c r="P82" s="409" t="s">
        <v>11</v>
      </c>
    </row>
    <row r="83" spans="1:16" x14ac:dyDescent="0.2">
      <c r="A83" s="407" t="s">
        <v>11</v>
      </c>
      <c r="B83" s="408" t="s">
        <v>180</v>
      </c>
      <c r="C83" s="408" t="s">
        <v>966</v>
      </c>
      <c r="D83" s="410">
        <v>3</v>
      </c>
      <c r="E83" s="410">
        <v>11768</v>
      </c>
      <c r="F83" s="409">
        <v>1.1000000000000001</v>
      </c>
      <c r="G83" s="409">
        <v>0.9</v>
      </c>
      <c r="H83" s="410">
        <v>105</v>
      </c>
      <c r="I83" s="410">
        <v>-85</v>
      </c>
      <c r="J83" s="410">
        <v>295</v>
      </c>
      <c r="K83" s="409" t="s">
        <v>11</v>
      </c>
      <c r="L83" s="409">
        <v>1.2</v>
      </c>
      <c r="M83" s="410">
        <v>145</v>
      </c>
      <c r="N83" s="410">
        <v>-130</v>
      </c>
      <c r="O83" s="410">
        <v>421</v>
      </c>
      <c r="P83" s="409" t="s">
        <v>11</v>
      </c>
    </row>
    <row r="84" spans="1:16" x14ac:dyDescent="0.2">
      <c r="A84" s="407" t="s">
        <v>11</v>
      </c>
      <c r="B84" s="408" t="s">
        <v>181</v>
      </c>
      <c r="C84" s="408" t="s">
        <v>967</v>
      </c>
      <c r="D84" s="410">
        <v>1</v>
      </c>
      <c r="E84" s="410">
        <v>11871</v>
      </c>
      <c r="F84" s="409">
        <v>1.1000000000000001</v>
      </c>
      <c r="G84" s="409">
        <v>2.5</v>
      </c>
      <c r="H84" s="410">
        <v>286</v>
      </c>
      <c r="I84" s="410">
        <v>100</v>
      </c>
      <c r="J84" s="410">
        <v>473</v>
      </c>
      <c r="K84" s="409" t="s">
        <v>337</v>
      </c>
      <c r="L84" s="409">
        <v>1.3</v>
      </c>
      <c r="M84" s="410">
        <v>152</v>
      </c>
      <c r="N84" s="410">
        <v>-125</v>
      </c>
      <c r="O84" s="410">
        <v>429</v>
      </c>
      <c r="P84" s="409" t="s">
        <v>11</v>
      </c>
    </row>
    <row r="85" spans="1:16" x14ac:dyDescent="0.2">
      <c r="A85" s="407" t="s">
        <v>11</v>
      </c>
      <c r="B85" s="408" t="s">
        <v>411</v>
      </c>
      <c r="C85" s="408" t="s">
        <v>968</v>
      </c>
      <c r="D85" s="410">
        <v>2</v>
      </c>
      <c r="E85" s="410">
        <v>11833</v>
      </c>
      <c r="F85" s="409">
        <v>1.1000000000000001</v>
      </c>
      <c r="G85" s="409">
        <v>1.4</v>
      </c>
      <c r="H85" s="410">
        <v>159</v>
      </c>
      <c r="I85" s="410">
        <v>-29</v>
      </c>
      <c r="J85" s="410">
        <v>348</v>
      </c>
      <c r="K85" s="409" t="s">
        <v>11</v>
      </c>
      <c r="L85" s="409">
        <v>-0.3</v>
      </c>
      <c r="M85" s="410">
        <v>-33</v>
      </c>
      <c r="N85" s="410">
        <v>-310</v>
      </c>
      <c r="O85" s="410">
        <v>245</v>
      </c>
      <c r="P85" s="409" t="s">
        <v>11</v>
      </c>
    </row>
    <row r="86" spans="1:16" x14ac:dyDescent="0.2">
      <c r="A86" s="407" t="s">
        <v>11</v>
      </c>
      <c r="B86" s="408" t="s">
        <v>182</v>
      </c>
      <c r="C86" s="408" t="s">
        <v>969</v>
      </c>
      <c r="D86" s="410">
        <v>3</v>
      </c>
      <c r="E86" s="410">
        <v>11884</v>
      </c>
      <c r="F86" s="409">
        <v>1.1000000000000001</v>
      </c>
      <c r="G86" s="409">
        <v>1</v>
      </c>
      <c r="H86" s="410">
        <v>116</v>
      </c>
      <c r="I86" s="410">
        <v>-80</v>
      </c>
      <c r="J86" s="410">
        <v>312</v>
      </c>
      <c r="K86" s="409" t="s">
        <v>11</v>
      </c>
      <c r="L86" s="409">
        <v>0.2</v>
      </c>
      <c r="M86" s="410">
        <v>29</v>
      </c>
      <c r="N86" s="410">
        <v>-248</v>
      </c>
      <c r="O86" s="410">
        <v>306</v>
      </c>
      <c r="P86" s="409" t="s">
        <v>11</v>
      </c>
    </row>
    <row r="87" spans="1:16" x14ac:dyDescent="0.2">
      <c r="A87" s="407" t="s">
        <v>11</v>
      </c>
      <c r="B87" s="408" t="s">
        <v>183</v>
      </c>
      <c r="C87" s="408" t="s">
        <v>970</v>
      </c>
      <c r="D87" s="410">
        <v>1</v>
      </c>
      <c r="E87" s="410">
        <v>11838</v>
      </c>
      <c r="F87" s="409">
        <v>1.1000000000000001</v>
      </c>
      <c r="G87" s="409">
        <v>-0.3</v>
      </c>
      <c r="H87" s="410">
        <v>-32</v>
      </c>
      <c r="I87" s="410">
        <v>-229</v>
      </c>
      <c r="J87" s="410">
        <v>164</v>
      </c>
      <c r="K87" s="409" t="s">
        <v>11</v>
      </c>
      <c r="L87" s="409">
        <v>0.4</v>
      </c>
      <c r="M87" s="410">
        <v>48</v>
      </c>
      <c r="N87" s="410">
        <v>-223</v>
      </c>
      <c r="O87" s="410">
        <v>320</v>
      </c>
      <c r="P87" s="409" t="s">
        <v>11</v>
      </c>
    </row>
    <row r="88" spans="1:16" x14ac:dyDescent="0.2">
      <c r="A88" s="407" t="s">
        <v>11</v>
      </c>
      <c r="B88" s="408" t="s">
        <v>410</v>
      </c>
      <c r="C88" s="408" t="s">
        <v>971</v>
      </c>
      <c r="D88" s="410">
        <v>2</v>
      </c>
      <c r="E88" s="410">
        <v>11954</v>
      </c>
      <c r="F88" s="409">
        <v>1.1000000000000001</v>
      </c>
      <c r="G88" s="409">
        <v>1</v>
      </c>
      <c r="H88" s="410">
        <v>121</v>
      </c>
      <c r="I88" s="410">
        <v>-76</v>
      </c>
      <c r="J88" s="410">
        <v>319</v>
      </c>
      <c r="K88" s="409" t="s">
        <v>11</v>
      </c>
      <c r="L88" s="409">
        <v>1.4</v>
      </c>
      <c r="M88" s="410">
        <v>170</v>
      </c>
      <c r="N88" s="410">
        <v>-107</v>
      </c>
      <c r="O88" s="410">
        <v>446</v>
      </c>
      <c r="P88" s="409" t="s">
        <v>11</v>
      </c>
    </row>
    <row r="89" spans="1:16" x14ac:dyDescent="0.2">
      <c r="A89" s="407" t="s">
        <v>11</v>
      </c>
      <c r="B89" s="408" t="s">
        <v>184</v>
      </c>
      <c r="C89" s="408" t="s">
        <v>972</v>
      </c>
      <c r="D89" s="410">
        <v>3</v>
      </c>
      <c r="E89" s="410">
        <v>11784</v>
      </c>
      <c r="F89" s="409">
        <v>1.1000000000000001</v>
      </c>
      <c r="G89" s="409">
        <v>-0.8</v>
      </c>
      <c r="H89" s="410">
        <v>-100</v>
      </c>
      <c r="I89" s="410">
        <v>-292</v>
      </c>
      <c r="J89" s="410">
        <v>93</v>
      </c>
      <c r="K89" s="409" t="s">
        <v>11</v>
      </c>
      <c r="L89" s="409">
        <v>-1</v>
      </c>
      <c r="M89" s="410">
        <v>-121</v>
      </c>
      <c r="N89" s="410">
        <v>-394</v>
      </c>
      <c r="O89" s="410">
        <v>153</v>
      </c>
      <c r="P89" s="409" t="s">
        <v>11</v>
      </c>
    </row>
    <row r="90" spans="1:16" x14ac:dyDescent="0.2">
      <c r="A90" s="407" t="s">
        <v>11</v>
      </c>
      <c r="B90" s="408" t="s">
        <v>185</v>
      </c>
      <c r="C90" s="408" t="s">
        <v>973</v>
      </c>
      <c r="D90" s="410">
        <v>1</v>
      </c>
      <c r="E90" s="410">
        <v>11777</v>
      </c>
      <c r="F90" s="409">
        <v>1.1000000000000001</v>
      </c>
      <c r="G90" s="409">
        <v>-0.5</v>
      </c>
      <c r="H90" s="410">
        <v>-61</v>
      </c>
      <c r="I90" s="410">
        <v>-254</v>
      </c>
      <c r="J90" s="410">
        <v>133</v>
      </c>
      <c r="K90" s="409" t="s">
        <v>11</v>
      </c>
      <c r="L90" s="409">
        <v>-1.1000000000000001</v>
      </c>
      <c r="M90" s="410">
        <v>-131</v>
      </c>
      <c r="N90" s="410">
        <v>-407</v>
      </c>
      <c r="O90" s="410">
        <v>146</v>
      </c>
      <c r="P90" s="409" t="s">
        <v>11</v>
      </c>
    </row>
    <row r="91" spans="1:16" x14ac:dyDescent="0.2">
      <c r="A91" s="407" t="s">
        <v>11</v>
      </c>
      <c r="B91" s="408" t="s">
        <v>413</v>
      </c>
      <c r="C91" s="408" t="s">
        <v>974</v>
      </c>
      <c r="D91" s="410">
        <v>2</v>
      </c>
      <c r="E91" s="410">
        <v>11609</v>
      </c>
      <c r="F91" s="409">
        <v>1.1000000000000001</v>
      </c>
      <c r="G91" s="409">
        <v>-2.9</v>
      </c>
      <c r="H91" s="410">
        <v>-345</v>
      </c>
      <c r="I91" s="410">
        <v>-537</v>
      </c>
      <c r="J91" s="410">
        <v>-153</v>
      </c>
      <c r="K91" s="409" t="s">
        <v>337</v>
      </c>
      <c r="L91" s="409">
        <v>-1.6</v>
      </c>
      <c r="M91" s="410">
        <v>-192</v>
      </c>
      <c r="N91" s="410">
        <v>-467</v>
      </c>
      <c r="O91" s="410">
        <v>83</v>
      </c>
      <c r="P91" s="409" t="s">
        <v>11</v>
      </c>
    </row>
    <row r="92" spans="1:16" x14ac:dyDescent="0.2">
      <c r="A92" s="407" t="s">
        <v>11</v>
      </c>
      <c r="B92" s="408" t="s">
        <v>186</v>
      </c>
      <c r="C92" s="408" t="s">
        <v>975</v>
      </c>
      <c r="D92" s="410">
        <v>3</v>
      </c>
      <c r="E92" s="410">
        <v>11587</v>
      </c>
      <c r="F92" s="409">
        <v>1.1000000000000001</v>
      </c>
      <c r="G92" s="409">
        <v>-1.7</v>
      </c>
      <c r="H92" s="410">
        <v>-197</v>
      </c>
      <c r="I92" s="410">
        <v>-387</v>
      </c>
      <c r="J92" s="410">
        <v>-7</v>
      </c>
      <c r="K92" s="409" t="s">
        <v>337</v>
      </c>
      <c r="L92" s="409">
        <v>-0.7</v>
      </c>
      <c r="M92" s="410">
        <v>-76</v>
      </c>
      <c r="N92" s="410">
        <v>-353</v>
      </c>
      <c r="O92" s="410">
        <v>200</v>
      </c>
      <c r="P92" s="409" t="s">
        <v>11</v>
      </c>
    </row>
    <row r="93" spans="1:16" x14ac:dyDescent="0.2">
      <c r="A93" s="407" t="s">
        <v>963</v>
      </c>
      <c r="B93" s="408" t="s">
        <v>179</v>
      </c>
      <c r="C93" s="408" t="s">
        <v>976</v>
      </c>
      <c r="D93" s="410">
        <v>1</v>
      </c>
      <c r="E93" s="410">
        <v>11667</v>
      </c>
      <c r="F93" s="409">
        <v>1.1000000000000001</v>
      </c>
      <c r="G93" s="409">
        <v>-0.9</v>
      </c>
      <c r="H93" s="410">
        <v>-110</v>
      </c>
      <c r="I93" s="410">
        <v>-304</v>
      </c>
      <c r="J93" s="410">
        <v>83</v>
      </c>
      <c r="K93" s="409" t="s">
        <v>11</v>
      </c>
      <c r="L93" s="409">
        <v>0.7</v>
      </c>
      <c r="M93" s="410">
        <v>83</v>
      </c>
      <c r="N93" s="410">
        <v>-194</v>
      </c>
      <c r="O93" s="410">
        <v>359</v>
      </c>
      <c r="P93" s="409" t="s">
        <v>11</v>
      </c>
    </row>
    <row r="94" spans="1:16" x14ac:dyDescent="0.2">
      <c r="A94" s="407" t="s">
        <v>11</v>
      </c>
      <c r="B94" s="408" t="s">
        <v>412</v>
      </c>
      <c r="C94" s="408" t="s">
        <v>977</v>
      </c>
      <c r="D94" s="410">
        <v>2</v>
      </c>
      <c r="E94" s="410">
        <v>11779</v>
      </c>
      <c r="F94" s="409">
        <v>1.1000000000000001</v>
      </c>
      <c r="G94" s="409">
        <v>1.5</v>
      </c>
      <c r="H94" s="410">
        <v>170</v>
      </c>
      <c r="I94" s="410">
        <v>-21</v>
      </c>
      <c r="J94" s="410">
        <v>362</v>
      </c>
      <c r="K94" s="409" t="s">
        <v>11</v>
      </c>
      <c r="L94" s="409">
        <v>0.9</v>
      </c>
      <c r="M94" s="410">
        <v>106</v>
      </c>
      <c r="N94" s="410">
        <v>-170</v>
      </c>
      <c r="O94" s="410">
        <v>382</v>
      </c>
      <c r="P94" s="409" t="s">
        <v>11</v>
      </c>
    </row>
    <row r="95" spans="1:16" x14ac:dyDescent="0.2">
      <c r="A95" s="407" t="s">
        <v>11</v>
      </c>
      <c r="B95" s="408" t="s">
        <v>180</v>
      </c>
      <c r="C95" s="408" t="s">
        <v>978</v>
      </c>
      <c r="D95" s="410">
        <v>3</v>
      </c>
      <c r="E95" s="410">
        <v>11859</v>
      </c>
      <c r="F95" s="409">
        <v>1.1000000000000001</v>
      </c>
      <c r="G95" s="409">
        <v>2.4</v>
      </c>
      <c r="H95" s="410">
        <v>273</v>
      </c>
      <c r="I95" s="410">
        <v>74</v>
      </c>
      <c r="J95" s="410">
        <v>472</v>
      </c>
      <c r="K95" s="409" t="s">
        <v>337</v>
      </c>
      <c r="L95" s="409">
        <v>0.8</v>
      </c>
      <c r="M95" s="410">
        <v>92</v>
      </c>
      <c r="N95" s="410">
        <v>-185</v>
      </c>
      <c r="O95" s="410">
        <v>368</v>
      </c>
      <c r="P95" s="409" t="s">
        <v>11</v>
      </c>
    </row>
    <row r="96" spans="1:16" x14ac:dyDescent="0.2">
      <c r="A96" s="407" t="s">
        <v>11</v>
      </c>
      <c r="B96" s="408" t="s">
        <v>181</v>
      </c>
      <c r="C96" s="408" t="s">
        <v>979</v>
      </c>
      <c r="D96" s="410">
        <v>1</v>
      </c>
      <c r="E96" s="410">
        <v>11986</v>
      </c>
      <c r="F96" s="409">
        <v>1.1000000000000001</v>
      </c>
      <c r="G96" s="409">
        <v>2.7</v>
      </c>
      <c r="H96" s="410">
        <v>319</v>
      </c>
      <c r="I96" s="410">
        <v>118</v>
      </c>
      <c r="J96" s="410">
        <v>520</v>
      </c>
      <c r="K96" s="409" t="s">
        <v>337</v>
      </c>
      <c r="L96" s="409">
        <v>1</v>
      </c>
      <c r="M96" s="410">
        <v>116</v>
      </c>
      <c r="N96" s="410">
        <v>-160</v>
      </c>
      <c r="O96" s="410">
        <v>392</v>
      </c>
      <c r="P96" s="409" t="s">
        <v>11</v>
      </c>
    </row>
    <row r="97" spans="1:16" x14ac:dyDescent="0.2">
      <c r="A97" s="407" t="s">
        <v>11</v>
      </c>
      <c r="B97" s="408" t="s">
        <v>411</v>
      </c>
      <c r="C97" s="408" t="s">
        <v>980</v>
      </c>
      <c r="D97" s="410">
        <v>2</v>
      </c>
      <c r="E97" s="410">
        <v>12044</v>
      </c>
      <c r="F97" s="409">
        <v>1.1000000000000001</v>
      </c>
      <c r="G97" s="409">
        <v>2.2000000000000002</v>
      </c>
      <c r="H97" s="410">
        <v>265</v>
      </c>
      <c r="I97" s="410">
        <v>60</v>
      </c>
      <c r="J97" s="410">
        <v>470</v>
      </c>
      <c r="K97" s="409" t="s">
        <v>337</v>
      </c>
      <c r="L97" s="409">
        <v>1.8</v>
      </c>
      <c r="M97" s="410">
        <v>212</v>
      </c>
      <c r="N97" s="410">
        <v>-62</v>
      </c>
      <c r="O97" s="410">
        <v>485</v>
      </c>
      <c r="P97" s="409" t="s">
        <v>11</v>
      </c>
    </row>
    <row r="98" spans="1:16" x14ac:dyDescent="0.2">
      <c r="A98" s="407" t="s">
        <v>11</v>
      </c>
      <c r="B98" s="408" t="s">
        <v>182</v>
      </c>
      <c r="C98" s="408" t="s">
        <v>981</v>
      </c>
      <c r="D98" s="410">
        <v>3</v>
      </c>
      <c r="E98" s="410">
        <v>12131</v>
      </c>
      <c r="F98" s="409">
        <v>1.1000000000000001</v>
      </c>
      <c r="G98" s="409">
        <v>2.2999999999999998</v>
      </c>
      <c r="H98" s="410">
        <v>272</v>
      </c>
      <c r="I98" s="410">
        <v>70</v>
      </c>
      <c r="J98" s="410">
        <v>474</v>
      </c>
      <c r="K98" s="409" t="s">
        <v>337</v>
      </c>
      <c r="L98" s="409">
        <v>2.1</v>
      </c>
      <c r="M98" s="410">
        <v>248</v>
      </c>
      <c r="N98" s="410">
        <v>-25</v>
      </c>
      <c r="O98" s="410">
        <v>520</v>
      </c>
      <c r="P98" s="409" t="s">
        <v>11</v>
      </c>
    </row>
    <row r="99" spans="1:16" x14ac:dyDescent="0.2">
      <c r="A99" s="407" t="s">
        <v>11</v>
      </c>
      <c r="B99" s="408" t="s">
        <v>183</v>
      </c>
      <c r="C99" s="408" t="s">
        <v>982</v>
      </c>
      <c r="D99" s="410">
        <v>1</v>
      </c>
      <c r="E99" s="410">
        <v>12054</v>
      </c>
      <c r="F99" s="409">
        <v>1.1000000000000001</v>
      </c>
      <c r="G99" s="409">
        <v>0.6</v>
      </c>
      <c r="H99" s="410">
        <v>68</v>
      </c>
      <c r="I99" s="410">
        <v>-128</v>
      </c>
      <c r="J99" s="410">
        <v>263</v>
      </c>
      <c r="K99" s="409" t="s">
        <v>11</v>
      </c>
      <c r="L99" s="409">
        <v>1.8</v>
      </c>
      <c r="M99" s="410">
        <v>216</v>
      </c>
      <c r="N99" s="410">
        <v>-57</v>
      </c>
      <c r="O99" s="410">
        <v>489</v>
      </c>
      <c r="P99" s="409" t="s">
        <v>11</v>
      </c>
    </row>
    <row r="100" spans="1:16" x14ac:dyDescent="0.2">
      <c r="A100" s="407" t="s">
        <v>11</v>
      </c>
      <c r="B100" s="408" t="s">
        <v>410</v>
      </c>
      <c r="C100" s="408" t="s">
        <v>983</v>
      </c>
      <c r="D100" s="410">
        <v>2</v>
      </c>
      <c r="E100" s="410">
        <v>12119</v>
      </c>
      <c r="F100" s="409">
        <v>1.1000000000000001</v>
      </c>
      <c r="G100" s="409">
        <v>0.6</v>
      </c>
      <c r="H100" s="410">
        <v>75</v>
      </c>
      <c r="I100" s="410">
        <v>-120</v>
      </c>
      <c r="J100" s="410">
        <v>270</v>
      </c>
      <c r="K100" s="409" t="s">
        <v>11</v>
      </c>
      <c r="L100" s="409">
        <v>1.4</v>
      </c>
      <c r="M100" s="410">
        <v>165</v>
      </c>
      <c r="N100" s="410">
        <v>-109</v>
      </c>
      <c r="O100" s="410">
        <v>438</v>
      </c>
      <c r="P100" s="409" t="s">
        <v>11</v>
      </c>
    </row>
    <row r="101" spans="1:16" x14ac:dyDescent="0.2">
      <c r="A101" s="407" t="s">
        <v>11</v>
      </c>
      <c r="B101" s="408" t="s">
        <v>184</v>
      </c>
      <c r="C101" s="408" t="s">
        <v>984</v>
      </c>
      <c r="D101" s="410">
        <v>3</v>
      </c>
      <c r="E101" s="410">
        <v>12105</v>
      </c>
      <c r="F101" s="409">
        <v>1.1000000000000001</v>
      </c>
      <c r="G101" s="409">
        <v>-0.2</v>
      </c>
      <c r="H101" s="410">
        <v>-26</v>
      </c>
      <c r="I101" s="410">
        <v>-221</v>
      </c>
      <c r="J101" s="410">
        <v>169</v>
      </c>
      <c r="K101" s="409" t="s">
        <v>11</v>
      </c>
      <c r="L101" s="409">
        <v>2.7</v>
      </c>
      <c r="M101" s="410">
        <v>321</v>
      </c>
      <c r="N101" s="410">
        <v>48</v>
      </c>
      <c r="O101" s="410">
        <v>594</v>
      </c>
      <c r="P101" s="409" t="s">
        <v>337</v>
      </c>
    </row>
    <row r="102" spans="1:16" x14ac:dyDescent="0.2">
      <c r="A102" s="407" t="s">
        <v>11</v>
      </c>
      <c r="B102" s="408" t="s">
        <v>185</v>
      </c>
      <c r="C102" s="408" t="s">
        <v>985</v>
      </c>
      <c r="D102" s="410">
        <v>1</v>
      </c>
      <c r="E102" s="410">
        <v>12166</v>
      </c>
      <c r="F102" s="409">
        <v>1.1000000000000001</v>
      </c>
      <c r="G102" s="409">
        <v>0.9</v>
      </c>
      <c r="H102" s="410">
        <v>112</v>
      </c>
      <c r="I102" s="410">
        <v>-86</v>
      </c>
      <c r="J102" s="410">
        <v>310</v>
      </c>
      <c r="K102" s="409" t="s">
        <v>11</v>
      </c>
      <c r="L102" s="409">
        <v>3.3</v>
      </c>
      <c r="M102" s="410">
        <v>388</v>
      </c>
      <c r="N102" s="410">
        <v>109</v>
      </c>
      <c r="O102" s="410">
        <v>668</v>
      </c>
      <c r="P102" s="409" t="s">
        <v>337</v>
      </c>
    </row>
    <row r="103" spans="1:16" x14ac:dyDescent="0.2">
      <c r="A103" s="407" t="s">
        <v>11</v>
      </c>
      <c r="B103" s="408" t="s">
        <v>413</v>
      </c>
      <c r="C103" s="408" t="s">
        <v>986</v>
      </c>
      <c r="D103" s="410">
        <v>2</v>
      </c>
      <c r="E103" s="410">
        <v>12121</v>
      </c>
      <c r="F103" s="409">
        <v>1.1000000000000001</v>
      </c>
      <c r="G103" s="409">
        <v>0</v>
      </c>
      <c r="H103" s="410">
        <v>2</v>
      </c>
      <c r="I103" s="410">
        <v>-197</v>
      </c>
      <c r="J103" s="410">
        <v>201</v>
      </c>
      <c r="K103" s="409" t="s">
        <v>11</v>
      </c>
      <c r="L103" s="409">
        <v>4.4000000000000004</v>
      </c>
      <c r="M103" s="410">
        <v>512</v>
      </c>
      <c r="N103" s="410">
        <v>231</v>
      </c>
      <c r="O103" s="410">
        <v>793</v>
      </c>
      <c r="P103" s="409" t="s">
        <v>337</v>
      </c>
    </row>
    <row r="104" spans="1:16" x14ac:dyDescent="0.2">
      <c r="A104" s="407" t="s">
        <v>11</v>
      </c>
      <c r="B104" s="408" t="s">
        <v>186</v>
      </c>
      <c r="C104" s="408" t="s">
        <v>987</v>
      </c>
      <c r="D104" s="410">
        <v>3</v>
      </c>
      <c r="E104" s="410">
        <v>12165</v>
      </c>
      <c r="F104" s="409">
        <v>1.1000000000000001</v>
      </c>
      <c r="G104" s="409">
        <v>0.5</v>
      </c>
      <c r="H104" s="410">
        <v>59</v>
      </c>
      <c r="I104" s="410">
        <v>-149</v>
      </c>
      <c r="J104" s="410">
        <v>268</v>
      </c>
      <c r="K104" s="409" t="s">
        <v>11</v>
      </c>
      <c r="L104" s="409">
        <v>5</v>
      </c>
      <c r="M104" s="410">
        <v>578</v>
      </c>
      <c r="N104" s="410">
        <v>287</v>
      </c>
      <c r="O104" s="410">
        <v>869</v>
      </c>
      <c r="P104" s="409" t="s">
        <v>337</v>
      </c>
    </row>
    <row r="105" spans="1:16" x14ac:dyDescent="0.2">
      <c r="A105" s="407" t="s">
        <v>964</v>
      </c>
      <c r="B105" s="408" t="s">
        <v>179</v>
      </c>
      <c r="C105" s="408" t="s">
        <v>988</v>
      </c>
      <c r="D105" s="410">
        <v>1</v>
      </c>
      <c r="E105" s="410">
        <v>11844</v>
      </c>
      <c r="F105" s="409">
        <v>1.2</v>
      </c>
      <c r="G105" s="409">
        <v>-2.6</v>
      </c>
      <c r="H105" s="410">
        <v>-322</v>
      </c>
      <c r="I105" s="410">
        <v>-552</v>
      </c>
      <c r="J105" s="410">
        <v>-92</v>
      </c>
      <c r="K105" s="409" t="s">
        <v>337</v>
      </c>
      <c r="L105" s="409">
        <v>1.5</v>
      </c>
      <c r="M105" s="410">
        <v>176</v>
      </c>
      <c r="N105" s="410">
        <v>-133</v>
      </c>
      <c r="O105" s="410">
        <v>486</v>
      </c>
      <c r="P105" s="409" t="s">
        <v>11</v>
      </c>
    </row>
    <row r="106" spans="1:16" x14ac:dyDescent="0.2">
      <c r="A106" s="407" t="s">
        <v>11</v>
      </c>
      <c r="B106" s="408" t="s">
        <v>412</v>
      </c>
      <c r="C106" s="408" t="s">
        <v>989</v>
      </c>
      <c r="D106" s="410">
        <v>2</v>
      </c>
      <c r="E106" s="410">
        <v>11436</v>
      </c>
      <c r="F106" s="409">
        <v>1.3</v>
      </c>
      <c r="G106" s="409">
        <v>-5.6</v>
      </c>
      <c r="H106" s="410">
        <v>-685</v>
      </c>
      <c r="I106" s="410">
        <v>-940</v>
      </c>
      <c r="J106" s="410">
        <v>-430</v>
      </c>
      <c r="K106" s="409" t="s">
        <v>337</v>
      </c>
      <c r="L106" s="409">
        <v>-2.9</v>
      </c>
      <c r="M106" s="410">
        <v>-343</v>
      </c>
      <c r="N106" s="410">
        <v>-674</v>
      </c>
      <c r="O106" s="410">
        <v>-12</v>
      </c>
      <c r="P106" s="409" t="s">
        <v>337</v>
      </c>
    </row>
    <row r="107" spans="1:16" x14ac:dyDescent="0.2">
      <c r="A107" s="407" t="s">
        <v>11</v>
      </c>
      <c r="B107" s="408" t="s">
        <v>180</v>
      </c>
      <c r="C107" s="408" t="s">
        <v>990</v>
      </c>
      <c r="D107" s="410">
        <v>3</v>
      </c>
      <c r="E107" s="410">
        <v>10934</v>
      </c>
      <c r="F107" s="409">
        <v>1.4</v>
      </c>
      <c r="G107" s="409">
        <v>-10.1</v>
      </c>
      <c r="H107" s="410">
        <v>-1230</v>
      </c>
      <c r="I107" s="410">
        <v>-1498</v>
      </c>
      <c r="J107" s="410">
        <v>-963</v>
      </c>
      <c r="K107" s="409" t="s">
        <v>337</v>
      </c>
      <c r="L107" s="409">
        <v>-7.8</v>
      </c>
      <c r="M107" s="410">
        <v>-925</v>
      </c>
      <c r="N107" s="410">
        <v>-1259</v>
      </c>
      <c r="O107" s="410">
        <v>-591</v>
      </c>
      <c r="P107" s="409" t="s">
        <v>337</v>
      </c>
    </row>
    <row r="108" spans="1:16" x14ac:dyDescent="0.2">
      <c r="A108" s="407" t="s">
        <v>11</v>
      </c>
      <c r="B108" s="408" t="s">
        <v>181</v>
      </c>
      <c r="C108" s="408" t="s">
        <v>991</v>
      </c>
      <c r="D108" s="410">
        <v>1</v>
      </c>
      <c r="E108" s="410">
        <v>10727</v>
      </c>
      <c r="F108" s="409">
        <v>1.5</v>
      </c>
      <c r="G108" s="409">
        <v>-9.4</v>
      </c>
      <c r="H108" s="410">
        <v>-1117</v>
      </c>
      <c r="I108" s="410">
        <v>-1403</v>
      </c>
      <c r="J108" s="410">
        <v>-831</v>
      </c>
      <c r="K108" s="409" t="s">
        <v>337</v>
      </c>
      <c r="L108" s="409">
        <v>-10.5</v>
      </c>
      <c r="M108" s="410">
        <v>-1260</v>
      </c>
      <c r="N108" s="410">
        <v>-1597</v>
      </c>
      <c r="O108" s="410">
        <v>-922</v>
      </c>
      <c r="P108" s="409" t="s">
        <v>337</v>
      </c>
    </row>
    <row r="109" spans="1:16" x14ac:dyDescent="0.2">
      <c r="A109" s="407" t="s">
        <v>11</v>
      </c>
      <c r="B109" s="408" t="s">
        <v>411</v>
      </c>
      <c r="C109" s="408" t="s">
        <v>992</v>
      </c>
      <c r="D109" s="410">
        <v>2</v>
      </c>
      <c r="E109" s="410">
        <v>10520</v>
      </c>
      <c r="F109" s="409">
        <v>1.4</v>
      </c>
      <c r="G109" s="409">
        <v>-8</v>
      </c>
      <c r="H109" s="410">
        <v>-916</v>
      </c>
      <c r="I109" s="410">
        <v>-1207</v>
      </c>
      <c r="J109" s="410">
        <v>-625</v>
      </c>
      <c r="K109" s="409" t="s">
        <v>337</v>
      </c>
      <c r="L109" s="409">
        <v>-12.7</v>
      </c>
      <c r="M109" s="410">
        <v>-1524</v>
      </c>
      <c r="N109" s="410">
        <v>-1852</v>
      </c>
      <c r="O109" s="410">
        <v>-1196</v>
      </c>
      <c r="P109" s="409" t="s">
        <v>337</v>
      </c>
    </row>
    <row r="110" spans="1:16" x14ac:dyDescent="0.2">
      <c r="A110" s="407" t="s">
        <v>11</v>
      </c>
      <c r="B110" s="408" t="s">
        <v>182</v>
      </c>
      <c r="C110" s="408" t="s">
        <v>993</v>
      </c>
      <c r="D110" s="410">
        <v>3</v>
      </c>
      <c r="E110" s="410">
        <v>10507</v>
      </c>
      <c r="F110" s="409">
        <v>1.4</v>
      </c>
      <c r="G110" s="409">
        <v>-3.9</v>
      </c>
      <c r="H110" s="410">
        <v>-427</v>
      </c>
      <c r="I110" s="410">
        <v>-716</v>
      </c>
      <c r="J110" s="410">
        <v>-139</v>
      </c>
      <c r="K110" s="409" t="s">
        <v>337</v>
      </c>
      <c r="L110" s="409">
        <v>-13.4</v>
      </c>
      <c r="M110" s="410">
        <v>-1624</v>
      </c>
      <c r="N110" s="410">
        <v>-1957</v>
      </c>
      <c r="O110" s="410">
        <v>-1292</v>
      </c>
      <c r="P110" s="409" t="s">
        <v>337</v>
      </c>
    </row>
    <row r="111" spans="1:16" x14ac:dyDescent="0.2">
      <c r="A111" s="407" t="s">
        <v>11</v>
      </c>
      <c r="B111" s="408" t="s">
        <v>183</v>
      </c>
      <c r="C111" s="408" t="s">
        <v>994</v>
      </c>
      <c r="D111" s="410">
        <v>1</v>
      </c>
      <c r="E111" s="410">
        <v>10582</v>
      </c>
      <c r="F111" s="409">
        <v>1.4</v>
      </c>
      <c r="G111" s="409">
        <v>-1.4</v>
      </c>
      <c r="H111" s="410">
        <v>-145</v>
      </c>
      <c r="I111" s="410">
        <v>-427</v>
      </c>
      <c r="J111" s="410">
        <v>137</v>
      </c>
      <c r="K111" s="409" t="s">
        <v>11</v>
      </c>
      <c r="L111" s="409">
        <v>-12.2</v>
      </c>
      <c r="M111" s="410">
        <v>-1472</v>
      </c>
      <c r="N111" s="410">
        <v>-1805</v>
      </c>
      <c r="O111" s="410">
        <v>-1140</v>
      </c>
      <c r="P111" s="409" t="s">
        <v>337</v>
      </c>
    </row>
    <row r="112" spans="1:16" x14ac:dyDescent="0.2">
      <c r="A112" s="407" t="s">
        <v>11</v>
      </c>
      <c r="B112" s="408" t="s">
        <v>410</v>
      </c>
      <c r="C112" s="408" t="s">
        <v>995</v>
      </c>
      <c r="D112" s="410">
        <v>2</v>
      </c>
      <c r="E112" s="410">
        <v>10836</v>
      </c>
      <c r="F112" s="409">
        <v>1.5</v>
      </c>
      <c r="G112" s="409">
        <v>3</v>
      </c>
      <c r="H112" s="410">
        <v>316</v>
      </c>
      <c r="I112" s="410">
        <v>29</v>
      </c>
      <c r="J112" s="410">
        <v>603</v>
      </c>
      <c r="K112" s="409" t="s">
        <v>337</v>
      </c>
      <c r="L112" s="409">
        <v>-10.6</v>
      </c>
      <c r="M112" s="410">
        <v>-1283</v>
      </c>
      <c r="N112" s="410">
        <v>-1633</v>
      </c>
      <c r="O112" s="410">
        <v>-933</v>
      </c>
      <c r="P112" s="409" t="s">
        <v>337</v>
      </c>
    </row>
    <row r="113" spans="1:17" x14ac:dyDescent="0.2">
      <c r="A113" s="407" t="s">
        <v>11</v>
      </c>
      <c r="B113" s="408" t="s">
        <v>184</v>
      </c>
      <c r="C113" s="408" t="s">
        <v>996</v>
      </c>
      <c r="D113" s="410">
        <v>3</v>
      </c>
      <c r="E113" s="410">
        <v>10972</v>
      </c>
      <c r="F113" s="409">
        <v>1.5</v>
      </c>
      <c r="G113" s="409">
        <v>4.4000000000000004</v>
      </c>
      <c r="H113" s="410">
        <v>465</v>
      </c>
      <c r="I113" s="410">
        <v>171</v>
      </c>
      <c r="J113" s="410">
        <v>759</v>
      </c>
      <c r="K113" s="409" t="s">
        <v>337</v>
      </c>
      <c r="L113" s="409">
        <v>-9.4</v>
      </c>
      <c r="M113" s="410">
        <v>-1134</v>
      </c>
      <c r="N113" s="410">
        <v>-1496</v>
      </c>
      <c r="O113" s="410">
        <v>-771</v>
      </c>
      <c r="P113" s="409" t="s">
        <v>337</v>
      </c>
    </row>
    <row r="114" spans="1:17" x14ac:dyDescent="0.2">
      <c r="A114" s="407" t="s">
        <v>11</v>
      </c>
      <c r="B114" s="408" t="s">
        <v>185</v>
      </c>
      <c r="C114" s="408" t="s">
        <v>997</v>
      </c>
      <c r="D114" s="410">
        <v>1</v>
      </c>
      <c r="E114" s="410">
        <v>10914</v>
      </c>
      <c r="F114" s="409">
        <v>1.6</v>
      </c>
      <c r="G114" s="409">
        <v>3.1</v>
      </c>
      <c r="H114" s="410">
        <v>333</v>
      </c>
      <c r="I114" s="410">
        <v>43</v>
      </c>
      <c r="J114" s="410">
        <v>622</v>
      </c>
      <c r="K114" s="409" t="s">
        <v>337</v>
      </c>
      <c r="L114" s="409">
        <v>-10.3</v>
      </c>
      <c r="M114" s="410">
        <v>-1251</v>
      </c>
      <c r="N114" s="410">
        <v>-1622</v>
      </c>
      <c r="O114" s="410">
        <v>-881</v>
      </c>
      <c r="P114" s="409" t="s">
        <v>337</v>
      </c>
    </row>
    <row r="115" spans="1:17" x14ac:dyDescent="0.2">
      <c r="A115" s="407" t="s">
        <v>11</v>
      </c>
      <c r="B115" s="408" t="s">
        <v>413</v>
      </c>
      <c r="C115" s="408" t="s">
        <v>998</v>
      </c>
      <c r="D115" s="410">
        <v>2</v>
      </c>
      <c r="E115" s="410">
        <v>10870</v>
      </c>
      <c r="F115" s="409">
        <v>1.6</v>
      </c>
      <c r="G115" s="409">
        <v>0.3</v>
      </c>
      <c r="H115" s="410">
        <v>33</v>
      </c>
      <c r="I115" s="410">
        <v>-261</v>
      </c>
      <c r="J115" s="410">
        <v>328</v>
      </c>
      <c r="K115" s="409" t="s">
        <v>11</v>
      </c>
      <c r="L115" s="409">
        <v>-10.3</v>
      </c>
      <c r="M115" s="410">
        <v>-1251</v>
      </c>
      <c r="N115" s="410">
        <v>-1621</v>
      </c>
      <c r="O115" s="410">
        <v>-882</v>
      </c>
      <c r="P115" s="409" t="s">
        <v>337</v>
      </c>
    </row>
    <row r="116" spans="1:17" x14ac:dyDescent="0.2">
      <c r="A116" s="407" t="s">
        <v>11</v>
      </c>
      <c r="B116" s="408" t="s">
        <v>186</v>
      </c>
      <c r="C116" s="408" t="s">
        <v>999</v>
      </c>
      <c r="D116" s="410">
        <v>3</v>
      </c>
      <c r="E116" s="410">
        <v>10846</v>
      </c>
      <c r="F116" s="409">
        <v>1.6</v>
      </c>
      <c r="G116" s="409">
        <v>-1.1000000000000001</v>
      </c>
      <c r="H116" s="410">
        <v>-126</v>
      </c>
      <c r="I116" s="410">
        <v>-437</v>
      </c>
      <c r="J116" s="410">
        <v>185</v>
      </c>
      <c r="K116" s="409" t="s">
        <v>11</v>
      </c>
      <c r="L116" s="409">
        <v>-10.8</v>
      </c>
      <c r="M116" s="410">
        <v>-1319</v>
      </c>
      <c r="N116" s="410">
        <v>-1701</v>
      </c>
      <c r="O116" s="410">
        <v>-937</v>
      </c>
      <c r="P116" s="409" t="s">
        <v>337</v>
      </c>
    </row>
    <row r="117" spans="1:17" x14ac:dyDescent="0.2">
      <c r="A117" s="407" t="s">
        <v>958</v>
      </c>
      <c r="B117" s="408" t="s">
        <v>179</v>
      </c>
      <c r="C117" s="408" t="s">
        <v>1000</v>
      </c>
      <c r="D117" s="410">
        <v>1</v>
      </c>
      <c r="E117" s="410">
        <v>10930</v>
      </c>
      <c r="F117" s="409">
        <v>1.6</v>
      </c>
      <c r="G117" s="409">
        <v>0.1</v>
      </c>
      <c r="H117" s="410">
        <v>16</v>
      </c>
      <c r="I117" s="410">
        <v>-316</v>
      </c>
      <c r="J117" s="410">
        <v>347</v>
      </c>
      <c r="K117" s="409" t="s">
        <v>11</v>
      </c>
      <c r="L117" s="409">
        <v>-7.7</v>
      </c>
      <c r="M117" s="410">
        <v>-914</v>
      </c>
      <c r="N117" s="410">
        <v>-1316</v>
      </c>
      <c r="O117" s="410">
        <v>-511</v>
      </c>
      <c r="P117" s="409" t="s">
        <v>337</v>
      </c>
    </row>
    <row r="118" spans="1:17" x14ac:dyDescent="0.2">
      <c r="A118" s="407" t="s">
        <v>11</v>
      </c>
      <c r="B118" s="408" t="s">
        <v>412</v>
      </c>
      <c r="C118" s="408" t="s">
        <v>1001</v>
      </c>
      <c r="D118" s="410">
        <v>2</v>
      </c>
      <c r="E118" s="410">
        <v>10939</v>
      </c>
      <c r="F118" s="409">
        <v>1.6</v>
      </c>
      <c r="G118" s="409">
        <v>0.6</v>
      </c>
      <c r="H118" s="410">
        <v>69</v>
      </c>
      <c r="I118" s="410">
        <v>-252</v>
      </c>
      <c r="J118" s="410">
        <v>390</v>
      </c>
      <c r="K118" s="409" t="s">
        <v>11</v>
      </c>
      <c r="L118" s="409">
        <v>-4.3</v>
      </c>
      <c r="M118" s="410">
        <v>-497</v>
      </c>
      <c r="N118" s="410">
        <v>-913</v>
      </c>
      <c r="O118" s="410">
        <v>-81</v>
      </c>
      <c r="P118" s="409" t="s">
        <v>337</v>
      </c>
    </row>
    <row r="119" spans="1:17" x14ac:dyDescent="0.2">
      <c r="A119" s="407" t="s">
        <v>11</v>
      </c>
      <c r="B119" s="408" t="s">
        <v>180</v>
      </c>
      <c r="C119" s="408" t="s">
        <v>1002</v>
      </c>
      <c r="D119" s="410">
        <v>3</v>
      </c>
      <c r="E119" s="410">
        <v>10920</v>
      </c>
      <c r="F119" s="409">
        <v>1.6</v>
      </c>
      <c r="G119" s="409">
        <v>0.7</v>
      </c>
      <c r="H119" s="410">
        <v>75</v>
      </c>
      <c r="I119" s="410">
        <v>-245</v>
      </c>
      <c r="J119" s="410">
        <v>394</v>
      </c>
      <c r="K119" s="409" t="s">
        <v>11</v>
      </c>
      <c r="L119" s="409">
        <v>-0.1</v>
      </c>
      <c r="M119" s="410">
        <v>-14</v>
      </c>
      <c r="N119" s="410">
        <v>-425</v>
      </c>
      <c r="O119" s="410">
        <v>397</v>
      </c>
      <c r="P119" s="409" t="s">
        <v>11</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7">
    <mergeCell ref="A7:A8"/>
    <mergeCell ref="B7:B8"/>
    <mergeCell ref="D7:D8"/>
    <mergeCell ref="G7:P7"/>
    <mergeCell ref="Q7:Q8"/>
    <mergeCell ref="E7:E8"/>
    <mergeCell ref="C7:C8"/>
  </mergeCells>
  <phoneticPr fontId="34" type="noConversion"/>
  <dataValidations count="1">
    <dataValidation type="list" allowBlank="1" showInputMessage="1" showErrorMessage="1" sqref="U22" xr:uid="{00000000-0002-0000-3A00-000000000000}">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21"/>
  <dimension ref="A1:AD125"/>
  <sheetViews>
    <sheetView zoomScale="90" zoomScaleNormal="9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98</v>
      </c>
      <c r="B4" s="4"/>
      <c r="C4" s="4"/>
      <c r="D4" s="91"/>
    </row>
    <row r="5" spans="1:17" hidden="1" x14ac:dyDescent="0.2">
      <c r="A5" s="43" t="s">
        <v>118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1" t="s">
        <v>192</v>
      </c>
      <c r="B9" s="412" t="s">
        <v>179</v>
      </c>
      <c r="C9" s="412" t="s">
        <v>12</v>
      </c>
      <c r="D9" s="414">
        <v>1</v>
      </c>
      <c r="E9" s="414">
        <v>7042</v>
      </c>
      <c r="F9" s="413">
        <v>1.1000000000000001</v>
      </c>
      <c r="G9" s="413"/>
      <c r="H9" s="414"/>
      <c r="I9" s="414"/>
      <c r="J9" s="414"/>
      <c r="K9" s="413" t="s">
        <v>11</v>
      </c>
      <c r="L9" s="413"/>
      <c r="M9" s="414"/>
      <c r="N9" s="414"/>
      <c r="O9" s="414"/>
      <c r="P9" s="413" t="s">
        <v>11</v>
      </c>
      <c r="Q9" s="99" t="s">
        <v>282</v>
      </c>
    </row>
    <row r="10" spans="1:17" x14ac:dyDescent="0.2">
      <c r="A10" s="411" t="s">
        <v>11</v>
      </c>
      <c r="B10" s="412" t="s">
        <v>412</v>
      </c>
      <c r="C10" s="412" t="s">
        <v>13</v>
      </c>
      <c r="D10" s="414">
        <v>2</v>
      </c>
      <c r="E10" s="414">
        <v>7128</v>
      </c>
      <c r="F10" s="413">
        <v>1.1000000000000001</v>
      </c>
      <c r="G10" s="413"/>
      <c r="H10" s="414"/>
      <c r="I10" s="414"/>
      <c r="J10" s="414"/>
      <c r="K10" s="413" t="s">
        <v>11</v>
      </c>
      <c r="L10" s="413"/>
      <c r="M10" s="414"/>
      <c r="N10" s="414"/>
      <c r="O10" s="414"/>
      <c r="P10" s="413" t="s">
        <v>11</v>
      </c>
      <c r="Q10" s="99" t="s">
        <v>282</v>
      </c>
    </row>
    <row r="11" spans="1:17" x14ac:dyDescent="0.2">
      <c r="A11" s="411" t="s">
        <v>11</v>
      </c>
      <c r="B11" s="412" t="s">
        <v>180</v>
      </c>
      <c r="C11" s="412" t="s">
        <v>14</v>
      </c>
      <c r="D11" s="414">
        <v>3</v>
      </c>
      <c r="E11" s="414">
        <v>7269</v>
      </c>
      <c r="F11" s="413">
        <v>1</v>
      </c>
      <c r="G11" s="413"/>
      <c r="H11" s="414"/>
      <c r="I11" s="414"/>
      <c r="J11" s="414"/>
      <c r="K11" s="413" t="s">
        <v>11</v>
      </c>
      <c r="L11" s="413"/>
      <c r="M11" s="414"/>
      <c r="N11" s="414"/>
      <c r="O11" s="414"/>
      <c r="P11" s="413" t="s">
        <v>11</v>
      </c>
      <c r="Q11" s="99" t="s">
        <v>282</v>
      </c>
    </row>
    <row r="12" spans="1:17" x14ac:dyDescent="0.2">
      <c r="A12" s="411" t="s">
        <v>11</v>
      </c>
      <c r="B12" s="412" t="s">
        <v>181</v>
      </c>
      <c r="C12" s="412" t="s">
        <v>15</v>
      </c>
      <c r="D12" s="414">
        <v>1</v>
      </c>
      <c r="E12" s="414">
        <v>7370</v>
      </c>
      <c r="F12" s="413">
        <v>1</v>
      </c>
      <c r="G12" s="413">
        <v>4.7</v>
      </c>
      <c r="H12" s="414">
        <v>328</v>
      </c>
      <c r="I12" s="414">
        <v>190</v>
      </c>
      <c r="J12" s="414">
        <v>466</v>
      </c>
      <c r="K12" s="413" t="s">
        <v>337</v>
      </c>
      <c r="L12" s="413"/>
      <c r="M12" s="414"/>
      <c r="N12" s="414"/>
      <c r="O12" s="414"/>
      <c r="P12" s="413" t="s">
        <v>11</v>
      </c>
      <c r="Q12" s="99" t="s">
        <v>282</v>
      </c>
    </row>
    <row r="13" spans="1:17" x14ac:dyDescent="0.2">
      <c r="A13" s="411" t="s">
        <v>11</v>
      </c>
      <c r="B13" s="412" t="s">
        <v>411</v>
      </c>
      <c r="C13" s="412" t="s">
        <v>16</v>
      </c>
      <c r="D13" s="414">
        <v>2</v>
      </c>
      <c r="E13" s="414">
        <v>7488</v>
      </c>
      <c r="F13" s="413">
        <v>1</v>
      </c>
      <c r="G13" s="413">
        <v>5.0999999999999996</v>
      </c>
      <c r="H13" s="414">
        <v>360</v>
      </c>
      <c r="I13" s="414">
        <v>218</v>
      </c>
      <c r="J13" s="414">
        <v>502</v>
      </c>
      <c r="K13" s="413" t="s">
        <v>337</v>
      </c>
      <c r="L13" s="413"/>
      <c r="M13" s="414"/>
      <c r="N13" s="414"/>
      <c r="O13" s="414"/>
      <c r="P13" s="413" t="s">
        <v>11</v>
      </c>
      <c r="Q13" s="99" t="s">
        <v>282</v>
      </c>
    </row>
    <row r="14" spans="1:17" x14ac:dyDescent="0.2">
      <c r="A14" s="411" t="s">
        <v>11</v>
      </c>
      <c r="B14" s="412" t="s">
        <v>182</v>
      </c>
      <c r="C14" s="412" t="s">
        <v>17</v>
      </c>
      <c r="D14" s="414">
        <v>3</v>
      </c>
      <c r="E14" s="414">
        <v>7569</v>
      </c>
      <c r="F14" s="413">
        <v>1</v>
      </c>
      <c r="G14" s="413">
        <v>4.0999999999999996</v>
      </c>
      <c r="H14" s="414">
        <v>300</v>
      </c>
      <c r="I14" s="414">
        <v>155</v>
      </c>
      <c r="J14" s="414">
        <v>445</v>
      </c>
      <c r="K14" s="413" t="s">
        <v>337</v>
      </c>
      <c r="L14" s="413"/>
      <c r="M14" s="414"/>
      <c r="N14" s="414"/>
      <c r="O14" s="414"/>
      <c r="P14" s="413" t="s">
        <v>11</v>
      </c>
      <c r="Q14" s="99" t="s">
        <v>282</v>
      </c>
    </row>
    <row r="15" spans="1:17" x14ac:dyDescent="0.2">
      <c r="A15" s="411" t="s">
        <v>11</v>
      </c>
      <c r="B15" s="412" t="s">
        <v>183</v>
      </c>
      <c r="C15" s="412" t="s">
        <v>18</v>
      </c>
      <c r="D15" s="414">
        <v>1</v>
      </c>
      <c r="E15" s="414">
        <v>7594</v>
      </c>
      <c r="F15" s="413">
        <v>1</v>
      </c>
      <c r="G15" s="413">
        <v>3</v>
      </c>
      <c r="H15" s="414">
        <v>224</v>
      </c>
      <c r="I15" s="414">
        <v>81</v>
      </c>
      <c r="J15" s="414">
        <v>368</v>
      </c>
      <c r="K15" s="413" t="s">
        <v>337</v>
      </c>
      <c r="L15" s="413"/>
      <c r="M15" s="414"/>
      <c r="N15" s="414"/>
      <c r="O15" s="414"/>
      <c r="P15" s="413" t="s">
        <v>11</v>
      </c>
      <c r="Q15" s="99" t="s">
        <v>282</v>
      </c>
    </row>
    <row r="16" spans="1:17" x14ac:dyDescent="0.2">
      <c r="A16" s="411" t="s">
        <v>11</v>
      </c>
      <c r="B16" s="412" t="s">
        <v>410</v>
      </c>
      <c r="C16" s="412" t="s">
        <v>19</v>
      </c>
      <c r="D16" s="414">
        <v>2</v>
      </c>
      <c r="E16" s="414">
        <v>7679</v>
      </c>
      <c r="F16" s="413">
        <v>1</v>
      </c>
      <c r="G16" s="413">
        <v>2.5</v>
      </c>
      <c r="H16" s="414">
        <v>190</v>
      </c>
      <c r="I16" s="414">
        <v>51</v>
      </c>
      <c r="J16" s="414">
        <v>330</v>
      </c>
      <c r="K16" s="413" t="s">
        <v>337</v>
      </c>
      <c r="L16" s="413"/>
      <c r="M16" s="414"/>
      <c r="N16" s="414"/>
      <c r="O16" s="414"/>
      <c r="P16" s="413" t="s">
        <v>11</v>
      </c>
      <c r="Q16" s="99" t="s">
        <v>282</v>
      </c>
    </row>
    <row r="17" spans="1:17" x14ac:dyDescent="0.2">
      <c r="A17" s="411" t="s">
        <v>11</v>
      </c>
      <c r="B17" s="412" t="s">
        <v>184</v>
      </c>
      <c r="C17" s="412" t="s">
        <v>20</v>
      </c>
      <c r="D17" s="414">
        <v>3</v>
      </c>
      <c r="E17" s="414">
        <v>7748</v>
      </c>
      <c r="F17" s="413">
        <v>1</v>
      </c>
      <c r="G17" s="413">
        <v>2.4</v>
      </c>
      <c r="H17" s="414">
        <v>179</v>
      </c>
      <c r="I17" s="414">
        <v>31</v>
      </c>
      <c r="J17" s="414">
        <v>327</v>
      </c>
      <c r="K17" s="413" t="s">
        <v>337</v>
      </c>
      <c r="L17" s="413"/>
      <c r="M17" s="414"/>
      <c r="N17" s="414"/>
      <c r="O17" s="414"/>
      <c r="P17" s="413" t="s">
        <v>11</v>
      </c>
      <c r="Q17" s="99" t="s">
        <v>282</v>
      </c>
    </row>
    <row r="18" spans="1:17" x14ac:dyDescent="0.2">
      <c r="A18" s="411" t="s">
        <v>11</v>
      </c>
      <c r="B18" s="412" t="s">
        <v>185</v>
      </c>
      <c r="C18" s="412" t="s">
        <v>21</v>
      </c>
      <c r="D18" s="414">
        <v>1</v>
      </c>
      <c r="E18" s="414">
        <v>7772</v>
      </c>
      <c r="F18" s="413">
        <v>1</v>
      </c>
      <c r="G18" s="413">
        <v>2.2999999999999998</v>
      </c>
      <c r="H18" s="414">
        <v>178</v>
      </c>
      <c r="I18" s="414">
        <v>29</v>
      </c>
      <c r="J18" s="414">
        <v>327</v>
      </c>
      <c r="K18" s="413" t="s">
        <v>337</v>
      </c>
      <c r="L18" s="413"/>
      <c r="M18" s="414"/>
      <c r="N18" s="414"/>
      <c r="O18" s="414"/>
      <c r="P18" s="413" t="s">
        <v>11</v>
      </c>
      <c r="Q18" s="99">
        <v>7444.5</v>
      </c>
    </row>
    <row r="19" spans="1:17" x14ac:dyDescent="0.2">
      <c r="A19" s="411" t="s">
        <v>11</v>
      </c>
      <c r="B19" s="412" t="s">
        <v>413</v>
      </c>
      <c r="C19" s="412" t="s">
        <v>22</v>
      </c>
      <c r="D19" s="414">
        <v>2</v>
      </c>
      <c r="E19" s="414">
        <v>7744</v>
      </c>
      <c r="F19" s="413">
        <v>1.1000000000000001</v>
      </c>
      <c r="G19" s="413">
        <v>0.8</v>
      </c>
      <c r="H19" s="414">
        <v>65</v>
      </c>
      <c r="I19" s="414">
        <v>-86</v>
      </c>
      <c r="J19" s="414">
        <v>216</v>
      </c>
      <c r="K19" s="413" t="s">
        <v>11</v>
      </c>
      <c r="L19" s="413"/>
      <c r="M19" s="414"/>
      <c r="N19" s="414"/>
      <c r="O19" s="414"/>
      <c r="P19" s="413" t="s">
        <v>11</v>
      </c>
      <c r="Q19" s="99" t="s">
        <v>282</v>
      </c>
    </row>
    <row r="20" spans="1:17" x14ac:dyDescent="0.2">
      <c r="A20" s="411" t="s">
        <v>11</v>
      </c>
      <c r="B20" s="412" t="s">
        <v>186</v>
      </c>
      <c r="C20" s="412" t="s">
        <v>23</v>
      </c>
      <c r="D20" s="414">
        <v>3</v>
      </c>
      <c r="E20" s="414">
        <v>7554</v>
      </c>
      <c r="F20" s="413">
        <v>1</v>
      </c>
      <c r="G20" s="413">
        <v>-2.5</v>
      </c>
      <c r="H20" s="414">
        <v>-194</v>
      </c>
      <c r="I20" s="414">
        <v>-337</v>
      </c>
      <c r="J20" s="414">
        <v>-51</v>
      </c>
      <c r="K20" s="413" t="s">
        <v>337</v>
      </c>
      <c r="L20" s="413"/>
      <c r="M20" s="414"/>
      <c r="N20" s="414"/>
      <c r="O20" s="414"/>
      <c r="P20" s="413" t="s">
        <v>11</v>
      </c>
      <c r="Q20" s="99" t="s">
        <v>282</v>
      </c>
    </row>
    <row r="21" spans="1:17" x14ac:dyDescent="0.2">
      <c r="A21" s="411" t="s">
        <v>190</v>
      </c>
      <c r="B21" s="412" t="s">
        <v>179</v>
      </c>
      <c r="C21" s="412" t="s">
        <v>24</v>
      </c>
      <c r="D21" s="414">
        <v>1</v>
      </c>
      <c r="E21" s="414">
        <v>7573</v>
      </c>
      <c r="F21" s="413">
        <v>1</v>
      </c>
      <c r="G21" s="413">
        <v>-2.6</v>
      </c>
      <c r="H21" s="414">
        <v>-199</v>
      </c>
      <c r="I21" s="414">
        <v>-344</v>
      </c>
      <c r="J21" s="414">
        <v>-54</v>
      </c>
      <c r="K21" s="413" t="s">
        <v>337</v>
      </c>
      <c r="L21" s="413">
        <v>7.5</v>
      </c>
      <c r="M21" s="414">
        <v>531</v>
      </c>
      <c r="N21" s="414">
        <v>344</v>
      </c>
      <c r="O21" s="414">
        <v>719</v>
      </c>
      <c r="P21" s="413" t="s">
        <v>337</v>
      </c>
      <c r="Q21" s="99" t="s">
        <v>282</v>
      </c>
    </row>
    <row r="22" spans="1:17" x14ac:dyDescent="0.2">
      <c r="A22" s="411" t="s">
        <v>11</v>
      </c>
      <c r="B22" s="412" t="s">
        <v>412</v>
      </c>
      <c r="C22" s="412" t="s">
        <v>25</v>
      </c>
      <c r="D22" s="414">
        <v>2</v>
      </c>
      <c r="E22" s="414">
        <v>7697</v>
      </c>
      <c r="F22" s="413">
        <v>1</v>
      </c>
      <c r="G22" s="413">
        <v>-0.6</v>
      </c>
      <c r="H22" s="414">
        <v>-47</v>
      </c>
      <c r="I22" s="414">
        <v>-196</v>
      </c>
      <c r="J22" s="414">
        <v>101</v>
      </c>
      <c r="K22" s="413" t="s">
        <v>11</v>
      </c>
      <c r="L22" s="413">
        <v>8</v>
      </c>
      <c r="M22" s="414">
        <v>569</v>
      </c>
      <c r="N22" s="414">
        <v>378</v>
      </c>
      <c r="O22" s="414">
        <v>759</v>
      </c>
      <c r="P22" s="413" t="s">
        <v>337</v>
      </c>
      <c r="Q22" s="99" t="s">
        <v>282</v>
      </c>
    </row>
    <row r="23" spans="1:17" x14ac:dyDescent="0.2">
      <c r="A23" s="411" t="s">
        <v>11</v>
      </c>
      <c r="B23" s="412" t="s">
        <v>180</v>
      </c>
      <c r="C23" s="412" t="s">
        <v>26</v>
      </c>
      <c r="D23" s="414">
        <v>3</v>
      </c>
      <c r="E23" s="414">
        <v>7767</v>
      </c>
      <c r="F23" s="413">
        <v>1</v>
      </c>
      <c r="G23" s="413">
        <v>2.8</v>
      </c>
      <c r="H23" s="414">
        <v>213</v>
      </c>
      <c r="I23" s="414">
        <v>67</v>
      </c>
      <c r="J23" s="414">
        <v>359</v>
      </c>
      <c r="K23" s="413" t="s">
        <v>337</v>
      </c>
      <c r="L23" s="413">
        <v>6.8</v>
      </c>
      <c r="M23" s="414">
        <v>498</v>
      </c>
      <c r="N23" s="414">
        <v>309</v>
      </c>
      <c r="O23" s="414">
        <v>687</v>
      </c>
      <c r="P23" s="413" t="s">
        <v>337</v>
      </c>
      <c r="Q23" s="99" t="s">
        <v>282</v>
      </c>
    </row>
    <row r="24" spans="1:17" x14ac:dyDescent="0.2">
      <c r="A24" s="411" t="s">
        <v>11</v>
      </c>
      <c r="B24" s="412" t="s">
        <v>181</v>
      </c>
      <c r="C24" s="412" t="s">
        <v>27</v>
      </c>
      <c r="D24" s="414">
        <v>1</v>
      </c>
      <c r="E24" s="414">
        <v>7766</v>
      </c>
      <c r="F24" s="413">
        <v>1</v>
      </c>
      <c r="G24" s="413">
        <v>2.6</v>
      </c>
      <c r="H24" s="414">
        <v>193</v>
      </c>
      <c r="I24" s="414">
        <v>48</v>
      </c>
      <c r="J24" s="414">
        <v>339</v>
      </c>
      <c r="K24" s="413" t="s">
        <v>337</v>
      </c>
      <c r="L24" s="413">
        <v>5.4</v>
      </c>
      <c r="M24" s="414">
        <v>397</v>
      </c>
      <c r="N24" s="414">
        <v>207</v>
      </c>
      <c r="O24" s="414">
        <v>586</v>
      </c>
      <c r="P24" s="413" t="s">
        <v>337</v>
      </c>
      <c r="Q24" s="99" t="s">
        <v>282</v>
      </c>
    </row>
    <row r="25" spans="1:17" x14ac:dyDescent="0.2">
      <c r="A25" s="411" t="s">
        <v>11</v>
      </c>
      <c r="B25" s="412" t="s">
        <v>411</v>
      </c>
      <c r="C25" s="412" t="s">
        <v>28</v>
      </c>
      <c r="D25" s="414">
        <v>2</v>
      </c>
      <c r="E25" s="414">
        <v>7737</v>
      </c>
      <c r="F25" s="413">
        <v>1</v>
      </c>
      <c r="G25" s="413">
        <v>0.5</v>
      </c>
      <c r="H25" s="414">
        <v>41</v>
      </c>
      <c r="I25" s="414">
        <v>-102</v>
      </c>
      <c r="J25" s="414">
        <v>184</v>
      </c>
      <c r="K25" s="413" t="s">
        <v>11</v>
      </c>
      <c r="L25" s="413">
        <v>3.3</v>
      </c>
      <c r="M25" s="414">
        <v>249</v>
      </c>
      <c r="N25" s="414">
        <v>61</v>
      </c>
      <c r="O25" s="414">
        <v>437</v>
      </c>
      <c r="P25" s="413" t="s">
        <v>337</v>
      </c>
      <c r="Q25" s="99" t="s">
        <v>282</v>
      </c>
    </row>
    <row r="26" spans="1:17" x14ac:dyDescent="0.2">
      <c r="A26" s="411" t="s">
        <v>11</v>
      </c>
      <c r="B26" s="412" t="s">
        <v>182</v>
      </c>
      <c r="C26" s="412" t="s">
        <v>29</v>
      </c>
      <c r="D26" s="414">
        <v>3</v>
      </c>
      <c r="E26" s="414">
        <v>7836</v>
      </c>
      <c r="F26" s="413">
        <v>1</v>
      </c>
      <c r="G26" s="413">
        <v>0.9</v>
      </c>
      <c r="H26" s="414">
        <v>69</v>
      </c>
      <c r="I26" s="414">
        <v>-73</v>
      </c>
      <c r="J26" s="414">
        <v>210</v>
      </c>
      <c r="K26" s="413" t="s">
        <v>11</v>
      </c>
      <c r="L26" s="413">
        <v>3.5</v>
      </c>
      <c r="M26" s="414">
        <v>266</v>
      </c>
      <c r="N26" s="414">
        <v>75</v>
      </c>
      <c r="O26" s="414">
        <v>457</v>
      </c>
      <c r="P26" s="413" t="s">
        <v>337</v>
      </c>
      <c r="Q26" s="99" t="s">
        <v>282</v>
      </c>
    </row>
    <row r="27" spans="1:17" x14ac:dyDescent="0.2">
      <c r="A27" s="411" t="s">
        <v>11</v>
      </c>
      <c r="B27" s="412" t="s">
        <v>183</v>
      </c>
      <c r="C27" s="412" t="s">
        <v>30</v>
      </c>
      <c r="D27" s="414">
        <v>1</v>
      </c>
      <c r="E27" s="414">
        <v>7970</v>
      </c>
      <c r="F27" s="413">
        <v>1</v>
      </c>
      <c r="G27" s="413">
        <v>2.6</v>
      </c>
      <c r="H27" s="414">
        <v>204</v>
      </c>
      <c r="I27" s="414">
        <v>65</v>
      </c>
      <c r="J27" s="414">
        <v>343</v>
      </c>
      <c r="K27" s="413" t="s">
        <v>337</v>
      </c>
      <c r="L27" s="413">
        <v>5</v>
      </c>
      <c r="M27" s="414">
        <v>376</v>
      </c>
      <c r="N27" s="414">
        <v>183</v>
      </c>
      <c r="O27" s="414">
        <v>569</v>
      </c>
      <c r="P27" s="413" t="s">
        <v>337</v>
      </c>
      <c r="Q27" s="99" t="s">
        <v>282</v>
      </c>
    </row>
    <row r="28" spans="1:17" x14ac:dyDescent="0.2">
      <c r="A28" s="411" t="s">
        <v>11</v>
      </c>
      <c r="B28" s="412" t="s">
        <v>410</v>
      </c>
      <c r="C28" s="412" t="s">
        <v>31</v>
      </c>
      <c r="D28" s="414">
        <v>2</v>
      </c>
      <c r="E28" s="414">
        <v>7996</v>
      </c>
      <c r="F28" s="413">
        <v>1</v>
      </c>
      <c r="G28" s="413">
        <v>3.3</v>
      </c>
      <c r="H28" s="414">
        <v>259</v>
      </c>
      <c r="I28" s="414">
        <v>122</v>
      </c>
      <c r="J28" s="414">
        <v>396</v>
      </c>
      <c r="K28" s="413" t="s">
        <v>337</v>
      </c>
      <c r="L28" s="413">
        <v>4.0999999999999996</v>
      </c>
      <c r="M28" s="414">
        <v>318</v>
      </c>
      <c r="N28" s="414">
        <v>124</v>
      </c>
      <c r="O28" s="414">
        <v>511</v>
      </c>
      <c r="P28" s="413" t="s">
        <v>337</v>
      </c>
      <c r="Q28" s="99" t="s">
        <v>282</v>
      </c>
    </row>
    <row r="29" spans="1:17" x14ac:dyDescent="0.2">
      <c r="A29" s="411" t="s">
        <v>11</v>
      </c>
      <c r="B29" s="412" t="s">
        <v>184</v>
      </c>
      <c r="C29" s="412" t="s">
        <v>32</v>
      </c>
      <c r="D29" s="414">
        <v>3</v>
      </c>
      <c r="E29" s="414">
        <v>8032</v>
      </c>
      <c r="F29" s="413">
        <v>1</v>
      </c>
      <c r="G29" s="413">
        <v>2.5</v>
      </c>
      <c r="H29" s="414">
        <v>196</v>
      </c>
      <c r="I29" s="414">
        <v>58</v>
      </c>
      <c r="J29" s="414">
        <v>334</v>
      </c>
      <c r="K29" s="413" t="s">
        <v>337</v>
      </c>
      <c r="L29" s="413">
        <v>3.7</v>
      </c>
      <c r="M29" s="414">
        <v>283</v>
      </c>
      <c r="N29" s="414">
        <v>88</v>
      </c>
      <c r="O29" s="414">
        <v>479</v>
      </c>
      <c r="P29" s="413" t="s">
        <v>337</v>
      </c>
      <c r="Q29" s="99" t="s">
        <v>282</v>
      </c>
    </row>
    <row r="30" spans="1:17" x14ac:dyDescent="0.2">
      <c r="A30" s="411" t="s">
        <v>11</v>
      </c>
      <c r="B30" s="412" t="s">
        <v>185</v>
      </c>
      <c r="C30" s="412" t="s">
        <v>33</v>
      </c>
      <c r="D30" s="414">
        <v>1</v>
      </c>
      <c r="E30" s="414">
        <v>8069</v>
      </c>
      <c r="F30" s="413">
        <v>1</v>
      </c>
      <c r="G30" s="413">
        <v>1.2</v>
      </c>
      <c r="H30" s="414">
        <v>99</v>
      </c>
      <c r="I30" s="414">
        <v>-43</v>
      </c>
      <c r="J30" s="414">
        <v>241</v>
      </c>
      <c r="K30" s="413" t="s">
        <v>11</v>
      </c>
      <c r="L30" s="413">
        <v>3.8</v>
      </c>
      <c r="M30" s="414">
        <v>297</v>
      </c>
      <c r="N30" s="414">
        <v>102</v>
      </c>
      <c r="O30" s="414">
        <v>493</v>
      </c>
      <c r="P30" s="413" t="s">
        <v>337</v>
      </c>
      <c r="Q30" s="99">
        <v>7844.5</v>
      </c>
    </row>
    <row r="31" spans="1:17" x14ac:dyDescent="0.2">
      <c r="A31" s="411" t="s">
        <v>11</v>
      </c>
      <c r="B31" s="412" t="s">
        <v>413</v>
      </c>
      <c r="C31" s="412" t="s">
        <v>34</v>
      </c>
      <c r="D31" s="414">
        <v>2</v>
      </c>
      <c r="E31" s="414">
        <v>8075</v>
      </c>
      <c r="F31" s="413">
        <v>1.1000000000000001</v>
      </c>
      <c r="G31" s="413">
        <v>1</v>
      </c>
      <c r="H31" s="414">
        <v>78</v>
      </c>
      <c r="I31" s="414">
        <v>-66</v>
      </c>
      <c r="J31" s="414">
        <v>223</v>
      </c>
      <c r="K31" s="413" t="s">
        <v>11</v>
      </c>
      <c r="L31" s="413">
        <v>4.3</v>
      </c>
      <c r="M31" s="414">
        <v>331</v>
      </c>
      <c r="N31" s="414">
        <v>132</v>
      </c>
      <c r="O31" s="414">
        <v>530</v>
      </c>
      <c r="P31" s="413" t="s">
        <v>337</v>
      </c>
      <c r="Q31" s="99" t="s">
        <v>282</v>
      </c>
    </row>
    <row r="32" spans="1:17" x14ac:dyDescent="0.2">
      <c r="A32" s="411" t="s">
        <v>11</v>
      </c>
      <c r="B32" s="412" t="s">
        <v>186</v>
      </c>
      <c r="C32" s="412" t="s">
        <v>35</v>
      </c>
      <c r="D32" s="414">
        <v>3</v>
      </c>
      <c r="E32" s="414">
        <v>8028</v>
      </c>
      <c r="F32" s="413">
        <v>1.1000000000000001</v>
      </c>
      <c r="G32" s="413">
        <v>-0.1</v>
      </c>
      <c r="H32" s="414">
        <v>-4</v>
      </c>
      <c r="I32" s="414">
        <v>-148</v>
      </c>
      <c r="J32" s="414">
        <v>140</v>
      </c>
      <c r="K32" s="413" t="s">
        <v>11</v>
      </c>
      <c r="L32" s="413">
        <v>6.3</v>
      </c>
      <c r="M32" s="414">
        <v>473</v>
      </c>
      <c r="N32" s="414">
        <v>280</v>
      </c>
      <c r="O32" s="414">
        <v>667</v>
      </c>
      <c r="P32" s="413" t="s">
        <v>337</v>
      </c>
      <c r="Q32" s="99" t="s">
        <v>282</v>
      </c>
    </row>
    <row r="33" spans="1:17" x14ac:dyDescent="0.2">
      <c r="A33" s="411" t="s">
        <v>188</v>
      </c>
      <c r="B33" s="412" t="s">
        <v>179</v>
      </c>
      <c r="C33" s="412" t="s">
        <v>36</v>
      </c>
      <c r="D33" s="414">
        <v>1</v>
      </c>
      <c r="E33" s="414">
        <v>8001</v>
      </c>
      <c r="F33" s="413">
        <v>1.1000000000000001</v>
      </c>
      <c r="G33" s="413">
        <v>-0.8</v>
      </c>
      <c r="H33" s="414">
        <v>-68</v>
      </c>
      <c r="I33" s="414">
        <v>-212</v>
      </c>
      <c r="J33" s="414">
        <v>75</v>
      </c>
      <c r="K33" s="413" t="s">
        <v>11</v>
      </c>
      <c r="L33" s="413">
        <v>5.7</v>
      </c>
      <c r="M33" s="414">
        <v>428</v>
      </c>
      <c r="N33" s="414">
        <v>233</v>
      </c>
      <c r="O33" s="414">
        <v>623</v>
      </c>
      <c r="P33" s="413" t="s">
        <v>337</v>
      </c>
      <c r="Q33" s="99" t="s">
        <v>282</v>
      </c>
    </row>
    <row r="34" spans="1:17" x14ac:dyDescent="0.2">
      <c r="A34" s="411" t="s">
        <v>11</v>
      </c>
      <c r="B34" s="412" t="s">
        <v>412</v>
      </c>
      <c r="C34" s="412" t="s">
        <v>37</v>
      </c>
      <c r="D34" s="414">
        <v>2</v>
      </c>
      <c r="E34" s="414">
        <v>8019</v>
      </c>
      <c r="F34" s="413">
        <v>1</v>
      </c>
      <c r="G34" s="413">
        <v>-0.7</v>
      </c>
      <c r="H34" s="414">
        <v>-56</v>
      </c>
      <c r="I34" s="414">
        <v>-199</v>
      </c>
      <c r="J34" s="414">
        <v>87</v>
      </c>
      <c r="K34" s="413" t="s">
        <v>11</v>
      </c>
      <c r="L34" s="413">
        <v>4.2</v>
      </c>
      <c r="M34" s="414">
        <v>322</v>
      </c>
      <c r="N34" s="414">
        <v>130</v>
      </c>
      <c r="O34" s="414">
        <v>514</v>
      </c>
      <c r="P34" s="413" t="s">
        <v>337</v>
      </c>
      <c r="Q34" s="99" t="s">
        <v>282</v>
      </c>
    </row>
    <row r="35" spans="1:17" x14ac:dyDescent="0.2">
      <c r="A35" s="411" t="s">
        <v>11</v>
      </c>
      <c r="B35" s="412" t="s">
        <v>180</v>
      </c>
      <c r="C35" s="412" t="s">
        <v>38</v>
      </c>
      <c r="D35" s="414">
        <v>3</v>
      </c>
      <c r="E35" s="414">
        <v>7901</v>
      </c>
      <c r="F35" s="413">
        <v>1</v>
      </c>
      <c r="G35" s="413">
        <v>-1.6</v>
      </c>
      <c r="H35" s="414">
        <v>-126</v>
      </c>
      <c r="I35" s="414">
        <v>-272</v>
      </c>
      <c r="J35" s="414">
        <v>20</v>
      </c>
      <c r="K35" s="413" t="s">
        <v>11</v>
      </c>
      <c r="L35" s="413">
        <v>1.7</v>
      </c>
      <c r="M35" s="414">
        <v>134</v>
      </c>
      <c r="N35" s="414">
        <v>-60</v>
      </c>
      <c r="O35" s="414">
        <v>328</v>
      </c>
      <c r="P35" s="413" t="s">
        <v>11</v>
      </c>
      <c r="Q35" s="99" t="s">
        <v>282</v>
      </c>
    </row>
    <row r="36" spans="1:17" x14ac:dyDescent="0.2">
      <c r="A36" s="411" t="s">
        <v>11</v>
      </c>
      <c r="B36" s="412" t="s">
        <v>181</v>
      </c>
      <c r="C36" s="412" t="s">
        <v>39</v>
      </c>
      <c r="D36" s="414">
        <v>1</v>
      </c>
      <c r="E36" s="414">
        <v>7772</v>
      </c>
      <c r="F36" s="413">
        <v>1.2</v>
      </c>
      <c r="G36" s="413">
        <v>-2.9</v>
      </c>
      <c r="H36" s="414">
        <v>-230</v>
      </c>
      <c r="I36" s="414">
        <v>-392</v>
      </c>
      <c r="J36" s="414">
        <v>-67</v>
      </c>
      <c r="K36" s="413" t="s">
        <v>337</v>
      </c>
      <c r="L36" s="413">
        <v>0.1</v>
      </c>
      <c r="M36" s="414">
        <v>5</v>
      </c>
      <c r="N36" s="414">
        <v>-204</v>
      </c>
      <c r="O36" s="414">
        <v>214</v>
      </c>
      <c r="P36" s="413" t="s">
        <v>11</v>
      </c>
      <c r="Q36" s="99" t="s">
        <v>282</v>
      </c>
    </row>
    <row r="37" spans="1:17" x14ac:dyDescent="0.2">
      <c r="A37" s="411" t="s">
        <v>11</v>
      </c>
      <c r="B37" s="412" t="s">
        <v>411</v>
      </c>
      <c r="C37" s="412" t="s">
        <v>40</v>
      </c>
      <c r="D37" s="414">
        <v>2</v>
      </c>
      <c r="E37" s="414">
        <v>7510</v>
      </c>
      <c r="F37" s="413">
        <v>1.2</v>
      </c>
      <c r="G37" s="413">
        <v>-6.3</v>
      </c>
      <c r="H37" s="414">
        <v>-509</v>
      </c>
      <c r="I37" s="414">
        <v>-675</v>
      </c>
      <c r="J37" s="414">
        <v>-343</v>
      </c>
      <c r="K37" s="413" t="s">
        <v>337</v>
      </c>
      <c r="L37" s="413">
        <v>-2.9</v>
      </c>
      <c r="M37" s="414">
        <v>-227</v>
      </c>
      <c r="N37" s="414">
        <v>-439</v>
      </c>
      <c r="O37" s="414">
        <v>-16</v>
      </c>
      <c r="P37" s="413" t="s">
        <v>337</v>
      </c>
      <c r="Q37" s="99" t="s">
        <v>282</v>
      </c>
    </row>
    <row r="38" spans="1:17" x14ac:dyDescent="0.2">
      <c r="A38" s="411" t="s">
        <v>11</v>
      </c>
      <c r="B38" s="412" t="s">
        <v>182</v>
      </c>
      <c r="C38" s="412" t="s">
        <v>41</v>
      </c>
      <c r="D38" s="414">
        <v>3</v>
      </c>
      <c r="E38" s="414">
        <v>7505</v>
      </c>
      <c r="F38" s="413">
        <v>1.2</v>
      </c>
      <c r="G38" s="413">
        <v>-5</v>
      </c>
      <c r="H38" s="414">
        <v>-396</v>
      </c>
      <c r="I38" s="414">
        <v>-557</v>
      </c>
      <c r="J38" s="414">
        <v>-236</v>
      </c>
      <c r="K38" s="413" t="s">
        <v>337</v>
      </c>
      <c r="L38" s="413">
        <v>-4.2</v>
      </c>
      <c r="M38" s="414">
        <v>-331</v>
      </c>
      <c r="N38" s="414">
        <v>-539</v>
      </c>
      <c r="O38" s="414">
        <v>-122</v>
      </c>
      <c r="P38" s="413" t="s">
        <v>337</v>
      </c>
      <c r="Q38" s="99" t="s">
        <v>282</v>
      </c>
    </row>
    <row r="39" spans="1:17" x14ac:dyDescent="0.2">
      <c r="A39" s="411" t="s">
        <v>11</v>
      </c>
      <c r="B39" s="412" t="s">
        <v>183</v>
      </c>
      <c r="C39" s="412" t="s">
        <v>42</v>
      </c>
      <c r="D39" s="414">
        <v>1</v>
      </c>
      <c r="E39" s="414">
        <v>7574</v>
      </c>
      <c r="F39" s="413">
        <v>1.2</v>
      </c>
      <c r="G39" s="413">
        <v>-2.5</v>
      </c>
      <c r="H39" s="414">
        <v>-198</v>
      </c>
      <c r="I39" s="414">
        <v>-338</v>
      </c>
      <c r="J39" s="414">
        <v>-58</v>
      </c>
      <c r="K39" s="413" t="s">
        <v>337</v>
      </c>
      <c r="L39" s="413">
        <v>-5</v>
      </c>
      <c r="M39" s="414">
        <v>-396</v>
      </c>
      <c r="N39" s="414">
        <v>-600</v>
      </c>
      <c r="O39" s="414">
        <v>-193</v>
      </c>
      <c r="P39" s="413" t="s">
        <v>337</v>
      </c>
      <c r="Q39" s="99" t="s">
        <v>282</v>
      </c>
    </row>
    <row r="40" spans="1:17" x14ac:dyDescent="0.2">
      <c r="A40" s="411" t="s">
        <v>11</v>
      </c>
      <c r="B40" s="412" t="s">
        <v>410</v>
      </c>
      <c r="C40" s="412" t="s">
        <v>43</v>
      </c>
      <c r="D40" s="414">
        <v>2</v>
      </c>
      <c r="E40" s="414">
        <v>7693</v>
      </c>
      <c r="F40" s="413">
        <v>1.1000000000000001</v>
      </c>
      <c r="G40" s="413">
        <v>2.4</v>
      </c>
      <c r="H40" s="414">
        <v>183</v>
      </c>
      <c r="I40" s="414">
        <v>46</v>
      </c>
      <c r="J40" s="414">
        <v>320</v>
      </c>
      <c r="K40" s="413" t="s">
        <v>337</v>
      </c>
      <c r="L40" s="413">
        <v>-3.8</v>
      </c>
      <c r="M40" s="414">
        <v>-303</v>
      </c>
      <c r="N40" s="414">
        <v>-507</v>
      </c>
      <c r="O40" s="414">
        <v>-100</v>
      </c>
      <c r="P40" s="413" t="s">
        <v>337</v>
      </c>
      <c r="Q40" s="99" t="s">
        <v>282</v>
      </c>
    </row>
    <row r="41" spans="1:17" x14ac:dyDescent="0.2">
      <c r="A41" s="411" t="s">
        <v>11</v>
      </c>
      <c r="B41" s="412" t="s">
        <v>184</v>
      </c>
      <c r="C41" s="412" t="s">
        <v>44</v>
      </c>
      <c r="D41" s="414">
        <v>3</v>
      </c>
      <c r="E41" s="414">
        <v>7715</v>
      </c>
      <c r="F41" s="413">
        <v>1.1000000000000001</v>
      </c>
      <c r="G41" s="413">
        <v>2.8</v>
      </c>
      <c r="H41" s="414">
        <v>210</v>
      </c>
      <c r="I41" s="414">
        <v>69</v>
      </c>
      <c r="J41" s="414">
        <v>351</v>
      </c>
      <c r="K41" s="413" t="s">
        <v>337</v>
      </c>
      <c r="L41" s="413">
        <v>-3.9</v>
      </c>
      <c r="M41" s="414">
        <v>-316</v>
      </c>
      <c r="N41" s="414">
        <v>-520</v>
      </c>
      <c r="O41" s="414">
        <v>-113</v>
      </c>
      <c r="P41" s="413" t="s">
        <v>337</v>
      </c>
      <c r="Q41" s="99" t="s">
        <v>282</v>
      </c>
    </row>
    <row r="42" spans="1:17" x14ac:dyDescent="0.2">
      <c r="A42" s="411" t="s">
        <v>11</v>
      </c>
      <c r="B42" s="412" t="s">
        <v>185</v>
      </c>
      <c r="C42" s="412" t="s">
        <v>45</v>
      </c>
      <c r="D42" s="414">
        <v>1</v>
      </c>
      <c r="E42" s="414">
        <v>7737</v>
      </c>
      <c r="F42" s="413">
        <v>1.2</v>
      </c>
      <c r="G42" s="413">
        <v>2.2000000000000002</v>
      </c>
      <c r="H42" s="414">
        <v>163</v>
      </c>
      <c r="I42" s="414">
        <v>21</v>
      </c>
      <c r="J42" s="414">
        <v>305</v>
      </c>
      <c r="K42" s="413" t="s">
        <v>337</v>
      </c>
      <c r="L42" s="413">
        <v>-4.0999999999999996</v>
      </c>
      <c r="M42" s="414">
        <v>-333</v>
      </c>
      <c r="N42" s="414">
        <v>-539</v>
      </c>
      <c r="O42" s="414">
        <v>-126</v>
      </c>
      <c r="P42" s="413" t="s">
        <v>337</v>
      </c>
      <c r="Q42" s="99">
        <v>7771</v>
      </c>
    </row>
    <row r="43" spans="1:17" x14ac:dyDescent="0.2">
      <c r="A43" s="411" t="s">
        <v>11</v>
      </c>
      <c r="B43" s="412" t="s">
        <v>413</v>
      </c>
      <c r="C43" s="412" t="s">
        <v>46</v>
      </c>
      <c r="D43" s="414">
        <v>2</v>
      </c>
      <c r="E43" s="414">
        <v>7697</v>
      </c>
      <c r="F43" s="413">
        <v>1.2</v>
      </c>
      <c r="G43" s="413">
        <v>0.1</v>
      </c>
      <c r="H43" s="414">
        <v>4</v>
      </c>
      <c r="I43" s="414">
        <v>-137</v>
      </c>
      <c r="J43" s="414">
        <v>145</v>
      </c>
      <c r="K43" s="413" t="s">
        <v>11</v>
      </c>
      <c r="L43" s="413">
        <v>-4.7</v>
      </c>
      <c r="M43" s="414">
        <v>-378</v>
      </c>
      <c r="N43" s="414">
        <v>-586</v>
      </c>
      <c r="O43" s="414">
        <v>-170</v>
      </c>
      <c r="P43" s="413" t="s">
        <v>337</v>
      </c>
      <c r="Q43" s="99" t="s">
        <v>282</v>
      </c>
    </row>
    <row r="44" spans="1:17" x14ac:dyDescent="0.2">
      <c r="A44" s="411" t="s">
        <v>11</v>
      </c>
      <c r="B44" s="412" t="s">
        <v>186</v>
      </c>
      <c r="C44" s="412" t="s">
        <v>47</v>
      </c>
      <c r="D44" s="414">
        <v>3</v>
      </c>
      <c r="E44" s="414">
        <v>7669</v>
      </c>
      <c r="F44" s="413">
        <v>1.2</v>
      </c>
      <c r="G44" s="413">
        <v>-0.6</v>
      </c>
      <c r="H44" s="414">
        <v>-46</v>
      </c>
      <c r="I44" s="414">
        <v>-190</v>
      </c>
      <c r="J44" s="414">
        <v>98</v>
      </c>
      <c r="K44" s="413" t="s">
        <v>11</v>
      </c>
      <c r="L44" s="413">
        <v>-4.5</v>
      </c>
      <c r="M44" s="414">
        <v>-359</v>
      </c>
      <c r="N44" s="414">
        <v>-569</v>
      </c>
      <c r="O44" s="414">
        <v>-148</v>
      </c>
      <c r="P44" s="413" t="s">
        <v>337</v>
      </c>
      <c r="Q44" s="99" t="s">
        <v>282</v>
      </c>
    </row>
    <row r="45" spans="1:17" x14ac:dyDescent="0.2">
      <c r="A45" s="411" t="s">
        <v>191</v>
      </c>
      <c r="B45" s="412" t="s">
        <v>179</v>
      </c>
      <c r="C45" s="412" t="s">
        <v>48</v>
      </c>
      <c r="D45" s="414">
        <v>1</v>
      </c>
      <c r="E45" s="414">
        <v>7607</v>
      </c>
      <c r="F45" s="413">
        <v>1.1000000000000001</v>
      </c>
      <c r="G45" s="413">
        <v>-1.7</v>
      </c>
      <c r="H45" s="414">
        <v>-130</v>
      </c>
      <c r="I45" s="414">
        <v>-281</v>
      </c>
      <c r="J45" s="414">
        <v>22</v>
      </c>
      <c r="K45" s="413" t="s">
        <v>11</v>
      </c>
      <c r="L45" s="413">
        <v>-4.9000000000000004</v>
      </c>
      <c r="M45" s="414">
        <v>-394</v>
      </c>
      <c r="N45" s="414">
        <v>-593</v>
      </c>
      <c r="O45" s="414">
        <v>-195</v>
      </c>
      <c r="P45" s="413" t="s">
        <v>337</v>
      </c>
      <c r="Q45" s="99" t="s">
        <v>282</v>
      </c>
    </row>
    <row r="46" spans="1:17" x14ac:dyDescent="0.2">
      <c r="A46" s="411" t="s">
        <v>11</v>
      </c>
      <c r="B46" s="412" t="s">
        <v>412</v>
      </c>
      <c r="C46" s="412" t="s">
        <v>49</v>
      </c>
      <c r="D46" s="414">
        <v>2</v>
      </c>
      <c r="E46" s="414">
        <v>7410</v>
      </c>
      <c r="F46" s="413">
        <v>1.1000000000000001</v>
      </c>
      <c r="G46" s="413">
        <v>-3.7</v>
      </c>
      <c r="H46" s="414">
        <v>-287</v>
      </c>
      <c r="I46" s="414">
        <v>-438</v>
      </c>
      <c r="J46" s="414">
        <v>-136</v>
      </c>
      <c r="K46" s="413" t="s">
        <v>337</v>
      </c>
      <c r="L46" s="413">
        <v>-7.6</v>
      </c>
      <c r="M46" s="414">
        <v>-609</v>
      </c>
      <c r="N46" s="414">
        <v>-806</v>
      </c>
      <c r="O46" s="414">
        <v>-412</v>
      </c>
      <c r="P46" s="413" t="s">
        <v>337</v>
      </c>
      <c r="Q46" s="99" t="s">
        <v>282</v>
      </c>
    </row>
    <row r="47" spans="1:17" x14ac:dyDescent="0.2">
      <c r="A47" s="411" t="s">
        <v>11</v>
      </c>
      <c r="B47" s="412" t="s">
        <v>180</v>
      </c>
      <c r="C47" s="412" t="s">
        <v>50</v>
      </c>
      <c r="D47" s="414">
        <v>3</v>
      </c>
      <c r="E47" s="414">
        <v>7267</v>
      </c>
      <c r="F47" s="413">
        <v>1.1000000000000001</v>
      </c>
      <c r="G47" s="413">
        <v>-5.2</v>
      </c>
      <c r="H47" s="414">
        <v>-402</v>
      </c>
      <c r="I47" s="414">
        <v>-552</v>
      </c>
      <c r="J47" s="414">
        <v>-252</v>
      </c>
      <c r="K47" s="413" t="s">
        <v>337</v>
      </c>
      <c r="L47" s="413">
        <v>-8</v>
      </c>
      <c r="M47" s="414">
        <v>-635</v>
      </c>
      <c r="N47" s="414">
        <v>-829</v>
      </c>
      <c r="O47" s="414">
        <v>-440</v>
      </c>
      <c r="P47" s="413" t="s">
        <v>337</v>
      </c>
      <c r="Q47" s="99" t="s">
        <v>282</v>
      </c>
    </row>
    <row r="48" spans="1:17" x14ac:dyDescent="0.2">
      <c r="A48" s="411" t="s">
        <v>11</v>
      </c>
      <c r="B48" s="412" t="s">
        <v>181</v>
      </c>
      <c r="C48" s="412" t="s">
        <v>51</v>
      </c>
      <c r="D48" s="414">
        <v>1</v>
      </c>
      <c r="E48" s="414">
        <v>7101</v>
      </c>
      <c r="F48" s="413">
        <v>1.2</v>
      </c>
      <c r="G48" s="413">
        <v>-6.7</v>
      </c>
      <c r="H48" s="414">
        <v>-506</v>
      </c>
      <c r="I48" s="414">
        <v>-652</v>
      </c>
      <c r="J48" s="414">
        <v>-360</v>
      </c>
      <c r="K48" s="413" t="s">
        <v>337</v>
      </c>
      <c r="L48" s="413">
        <v>-8.6</v>
      </c>
      <c r="M48" s="414">
        <v>-670</v>
      </c>
      <c r="N48" s="414">
        <v>-864</v>
      </c>
      <c r="O48" s="414">
        <v>-477</v>
      </c>
      <c r="P48" s="413" t="s">
        <v>337</v>
      </c>
      <c r="Q48" s="99" t="s">
        <v>282</v>
      </c>
    </row>
    <row r="49" spans="1:17" x14ac:dyDescent="0.2">
      <c r="A49" s="411" t="s">
        <v>11</v>
      </c>
      <c r="B49" s="412" t="s">
        <v>411</v>
      </c>
      <c r="C49" s="412" t="s">
        <v>52</v>
      </c>
      <c r="D49" s="414">
        <v>2</v>
      </c>
      <c r="E49" s="414">
        <v>7147</v>
      </c>
      <c r="F49" s="413">
        <v>1.2</v>
      </c>
      <c r="G49" s="413">
        <v>-3.5</v>
      </c>
      <c r="H49" s="414">
        <v>-262</v>
      </c>
      <c r="I49" s="414">
        <v>-408</v>
      </c>
      <c r="J49" s="414">
        <v>-117</v>
      </c>
      <c r="K49" s="413" t="s">
        <v>337</v>
      </c>
      <c r="L49" s="413">
        <v>-4.8</v>
      </c>
      <c r="M49" s="414">
        <v>-363</v>
      </c>
      <c r="N49" s="414">
        <v>-556</v>
      </c>
      <c r="O49" s="414">
        <v>-170</v>
      </c>
      <c r="P49" s="413" t="s">
        <v>337</v>
      </c>
      <c r="Q49" s="99" t="s">
        <v>282</v>
      </c>
    </row>
    <row r="50" spans="1:17" x14ac:dyDescent="0.2">
      <c r="A50" s="411" t="s">
        <v>11</v>
      </c>
      <c r="B50" s="412" t="s">
        <v>182</v>
      </c>
      <c r="C50" s="412" t="s">
        <v>53</v>
      </c>
      <c r="D50" s="414">
        <v>3</v>
      </c>
      <c r="E50" s="414">
        <v>7286</v>
      </c>
      <c r="F50" s="413">
        <v>1.3</v>
      </c>
      <c r="G50" s="413">
        <v>0.3</v>
      </c>
      <c r="H50" s="414">
        <v>19</v>
      </c>
      <c r="I50" s="414">
        <v>-147</v>
      </c>
      <c r="J50" s="414">
        <v>185</v>
      </c>
      <c r="K50" s="413" t="s">
        <v>11</v>
      </c>
      <c r="L50" s="413">
        <v>-2.9</v>
      </c>
      <c r="M50" s="414">
        <v>-219</v>
      </c>
      <c r="N50" s="414">
        <v>-432</v>
      </c>
      <c r="O50" s="414">
        <v>-7</v>
      </c>
      <c r="P50" s="413" t="s">
        <v>337</v>
      </c>
      <c r="Q50" s="99" t="s">
        <v>282</v>
      </c>
    </row>
    <row r="51" spans="1:17" x14ac:dyDescent="0.2">
      <c r="A51" s="411" t="s">
        <v>11</v>
      </c>
      <c r="B51" s="412" t="s">
        <v>183</v>
      </c>
      <c r="C51" s="412" t="s">
        <v>54</v>
      </c>
      <c r="D51" s="414">
        <v>1</v>
      </c>
      <c r="E51" s="414">
        <v>7276</v>
      </c>
      <c r="F51" s="413">
        <v>1.2</v>
      </c>
      <c r="G51" s="413">
        <v>2.5</v>
      </c>
      <c r="H51" s="414">
        <v>175</v>
      </c>
      <c r="I51" s="414">
        <v>3</v>
      </c>
      <c r="J51" s="414">
        <v>348</v>
      </c>
      <c r="K51" s="413" t="s">
        <v>337</v>
      </c>
      <c r="L51" s="413">
        <v>-3.9</v>
      </c>
      <c r="M51" s="414">
        <v>-297</v>
      </c>
      <c r="N51" s="414">
        <v>-515</v>
      </c>
      <c r="O51" s="414">
        <v>-79</v>
      </c>
      <c r="P51" s="413" t="s">
        <v>337</v>
      </c>
      <c r="Q51" s="99" t="s">
        <v>282</v>
      </c>
    </row>
    <row r="52" spans="1:17" x14ac:dyDescent="0.2">
      <c r="A52" s="411" t="s">
        <v>11</v>
      </c>
      <c r="B52" s="412" t="s">
        <v>410</v>
      </c>
      <c r="C52" s="412" t="s">
        <v>55</v>
      </c>
      <c r="D52" s="414">
        <v>2</v>
      </c>
      <c r="E52" s="414">
        <v>7538</v>
      </c>
      <c r="F52" s="413">
        <v>1.2</v>
      </c>
      <c r="G52" s="413">
        <v>5.5</v>
      </c>
      <c r="H52" s="414">
        <v>390</v>
      </c>
      <c r="I52" s="414">
        <v>214</v>
      </c>
      <c r="J52" s="414">
        <v>566</v>
      </c>
      <c r="K52" s="413" t="s">
        <v>337</v>
      </c>
      <c r="L52" s="413">
        <v>-2</v>
      </c>
      <c r="M52" s="414">
        <v>-155</v>
      </c>
      <c r="N52" s="414">
        <v>-375</v>
      </c>
      <c r="O52" s="414">
        <v>64</v>
      </c>
      <c r="P52" s="413" t="s">
        <v>11</v>
      </c>
      <c r="Q52" s="99" t="s">
        <v>282</v>
      </c>
    </row>
    <row r="53" spans="1:17" x14ac:dyDescent="0.2">
      <c r="A53" s="411" t="s">
        <v>11</v>
      </c>
      <c r="B53" s="412" t="s">
        <v>184</v>
      </c>
      <c r="C53" s="412" t="s">
        <v>56</v>
      </c>
      <c r="D53" s="414">
        <v>3</v>
      </c>
      <c r="E53" s="414">
        <v>7729</v>
      </c>
      <c r="F53" s="413">
        <v>1.1000000000000001</v>
      </c>
      <c r="G53" s="413">
        <v>6.1</v>
      </c>
      <c r="H53" s="414">
        <v>443</v>
      </c>
      <c r="I53" s="414">
        <v>280</v>
      </c>
      <c r="J53" s="414">
        <v>606</v>
      </c>
      <c r="K53" s="413" t="s">
        <v>337</v>
      </c>
      <c r="L53" s="413">
        <v>0.2</v>
      </c>
      <c r="M53" s="414">
        <v>14</v>
      </c>
      <c r="N53" s="414">
        <v>-191</v>
      </c>
      <c r="O53" s="414">
        <v>219</v>
      </c>
      <c r="P53" s="413" t="s">
        <v>11</v>
      </c>
      <c r="Q53" s="99" t="s">
        <v>282</v>
      </c>
    </row>
    <row r="54" spans="1:17" x14ac:dyDescent="0.2">
      <c r="A54" s="411" t="s">
        <v>11</v>
      </c>
      <c r="B54" s="412" t="s">
        <v>185</v>
      </c>
      <c r="C54" s="412" t="s">
        <v>57</v>
      </c>
      <c r="D54" s="414">
        <v>1</v>
      </c>
      <c r="E54" s="414">
        <v>7900</v>
      </c>
      <c r="F54" s="413">
        <v>1.1000000000000001</v>
      </c>
      <c r="G54" s="413">
        <v>8.6</v>
      </c>
      <c r="H54" s="414">
        <v>624</v>
      </c>
      <c r="I54" s="414">
        <v>461</v>
      </c>
      <c r="J54" s="414">
        <v>787</v>
      </c>
      <c r="K54" s="413" t="s">
        <v>337</v>
      </c>
      <c r="L54" s="413">
        <v>2.1</v>
      </c>
      <c r="M54" s="414">
        <v>164</v>
      </c>
      <c r="N54" s="414">
        <v>-42</v>
      </c>
      <c r="O54" s="414">
        <v>369</v>
      </c>
      <c r="P54" s="413" t="s">
        <v>11</v>
      </c>
      <c r="Q54" s="99">
        <v>7471</v>
      </c>
    </row>
    <row r="55" spans="1:17" x14ac:dyDescent="0.2">
      <c r="A55" s="411" t="s">
        <v>11</v>
      </c>
      <c r="B55" s="412" t="s">
        <v>413</v>
      </c>
      <c r="C55" s="412" t="s">
        <v>58</v>
      </c>
      <c r="D55" s="414">
        <v>2</v>
      </c>
      <c r="E55" s="414">
        <v>7799</v>
      </c>
      <c r="F55" s="413">
        <v>1.2</v>
      </c>
      <c r="G55" s="413">
        <v>3.5</v>
      </c>
      <c r="H55" s="414">
        <v>261</v>
      </c>
      <c r="I55" s="414">
        <v>98</v>
      </c>
      <c r="J55" s="414">
        <v>425</v>
      </c>
      <c r="K55" s="413" t="s">
        <v>337</v>
      </c>
      <c r="L55" s="413">
        <v>1.3</v>
      </c>
      <c r="M55" s="414">
        <v>102</v>
      </c>
      <c r="N55" s="414">
        <v>-104</v>
      </c>
      <c r="O55" s="414">
        <v>308</v>
      </c>
      <c r="P55" s="413" t="s">
        <v>11</v>
      </c>
      <c r="Q55" s="99" t="s">
        <v>282</v>
      </c>
    </row>
    <row r="56" spans="1:17" x14ac:dyDescent="0.2">
      <c r="A56" s="411" t="s">
        <v>11</v>
      </c>
      <c r="B56" s="412" t="s">
        <v>186</v>
      </c>
      <c r="C56" s="412" t="s">
        <v>59</v>
      </c>
      <c r="D56" s="414">
        <v>3</v>
      </c>
      <c r="E56" s="414">
        <v>7660</v>
      </c>
      <c r="F56" s="413">
        <v>1.1000000000000001</v>
      </c>
      <c r="G56" s="413">
        <v>-0.9</v>
      </c>
      <c r="H56" s="414">
        <v>-69</v>
      </c>
      <c r="I56" s="414">
        <v>-228</v>
      </c>
      <c r="J56" s="414">
        <v>91</v>
      </c>
      <c r="K56" s="413" t="s">
        <v>11</v>
      </c>
      <c r="L56" s="413">
        <v>-0.1</v>
      </c>
      <c r="M56" s="414">
        <v>-9</v>
      </c>
      <c r="N56" s="414">
        <v>-216</v>
      </c>
      <c r="O56" s="414">
        <v>198</v>
      </c>
      <c r="P56" s="413" t="s">
        <v>11</v>
      </c>
      <c r="Q56" s="99" t="s">
        <v>282</v>
      </c>
    </row>
    <row r="57" spans="1:17" x14ac:dyDescent="0.2">
      <c r="A57" s="411" t="s">
        <v>470</v>
      </c>
      <c r="B57" s="412" t="s">
        <v>179</v>
      </c>
      <c r="C57" s="412" t="s">
        <v>60</v>
      </c>
      <c r="D57" s="414">
        <v>1</v>
      </c>
      <c r="E57" s="414">
        <v>7522</v>
      </c>
      <c r="F57" s="413">
        <v>1.1000000000000001</v>
      </c>
      <c r="G57" s="413">
        <v>-4.8</v>
      </c>
      <c r="H57" s="414">
        <v>-378</v>
      </c>
      <c r="I57" s="414">
        <v>-532</v>
      </c>
      <c r="J57" s="414">
        <v>-224</v>
      </c>
      <c r="K57" s="413" t="s">
        <v>337</v>
      </c>
      <c r="L57" s="413">
        <v>-1.1000000000000001</v>
      </c>
      <c r="M57" s="414">
        <v>-85</v>
      </c>
      <c r="N57" s="414">
        <v>-285</v>
      </c>
      <c r="O57" s="414">
        <v>116</v>
      </c>
      <c r="P57" s="413" t="s">
        <v>11</v>
      </c>
      <c r="Q57" s="99" t="s">
        <v>282</v>
      </c>
    </row>
    <row r="58" spans="1:17" x14ac:dyDescent="0.2">
      <c r="A58" s="411" t="s">
        <v>11</v>
      </c>
      <c r="B58" s="412" t="s">
        <v>412</v>
      </c>
      <c r="C58" s="412" t="s">
        <v>61</v>
      </c>
      <c r="D58" s="414">
        <v>2</v>
      </c>
      <c r="E58" s="414">
        <v>7403</v>
      </c>
      <c r="F58" s="413">
        <v>1.1000000000000001</v>
      </c>
      <c r="G58" s="413">
        <v>-5.0999999999999996</v>
      </c>
      <c r="H58" s="414">
        <v>-396</v>
      </c>
      <c r="I58" s="414">
        <v>-548</v>
      </c>
      <c r="J58" s="414">
        <v>-245</v>
      </c>
      <c r="K58" s="413" t="s">
        <v>337</v>
      </c>
      <c r="L58" s="413">
        <v>-0.1</v>
      </c>
      <c r="M58" s="414">
        <v>-7</v>
      </c>
      <c r="N58" s="414">
        <v>-207</v>
      </c>
      <c r="O58" s="414">
        <v>192</v>
      </c>
      <c r="P58" s="413" t="s">
        <v>11</v>
      </c>
      <c r="Q58" s="99" t="s">
        <v>282</v>
      </c>
    </row>
    <row r="59" spans="1:17" x14ac:dyDescent="0.2">
      <c r="A59" s="411" t="s">
        <v>11</v>
      </c>
      <c r="B59" s="412" t="s">
        <v>180</v>
      </c>
      <c r="C59" s="412" t="s">
        <v>62</v>
      </c>
      <c r="D59" s="414">
        <v>3</v>
      </c>
      <c r="E59" s="414">
        <v>7437</v>
      </c>
      <c r="F59" s="413">
        <v>1.2</v>
      </c>
      <c r="G59" s="413">
        <v>-2.9</v>
      </c>
      <c r="H59" s="414">
        <v>-224</v>
      </c>
      <c r="I59" s="414">
        <v>-385</v>
      </c>
      <c r="J59" s="414">
        <v>-62</v>
      </c>
      <c r="K59" s="413" t="s">
        <v>337</v>
      </c>
      <c r="L59" s="413">
        <v>2.2999999999999998</v>
      </c>
      <c r="M59" s="414">
        <v>170</v>
      </c>
      <c r="N59" s="414">
        <v>-38</v>
      </c>
      <c r="O59" s="414">
        <v>377</v>
      </c>
      <c r="P59" s="413" t="s">
        <v>11</v>
      </c>
      <c r="Q59" s="99" t="s">
        <v>282</v>
      </c>
    </row>
    <row r="60" spans="1:17" x14ac:dyDescent="0.2">
      <c r="A60" s="411" t="s">
        <v>11</v>
      </c>
      <c r="B60" s="412" t="s">
        <v>181</v>
      </c>
      <c r="C60" s="412" t="s">
        <v>63</v>
      </c>
      <c r="D60" s="414">
        <v>1</v>
      </c>
      <c r="E60" s="414">
        <v>7384</v>
      </c>
      <c r="F60" s="413">
        <v>1.2</v>
      </c>
      <c r="G60" s="413">
        <v>-1.8</v>
      </c>
      <c r="H60" s="414">
        <v>-138</v>
      </c>
      <c r="I60" s="414">
        <v>-302</v>
      </c>
      <c r="J60" s="414">
        <v>26</v>
      </c>
      <c r="K60" s="413" t="s">
        <v>11</v>
      </c>
      <c r="L60" s="413">
        <v>4</v>
      </c>
      <c r="M60" s="414">
        <v>283</v>
      </c>
      <c r="N60" s="414">
        <v>75</v>
      </c>
      <c r="O60" s="414">
        <v>491</v>
      </c>
      <c r="P60" s="413" t="s">
        <v>337</v>
      </c>
      <c r="Q60" s="99" t="s">
        <v>282</v>
      </c>
    </row>
    <row r="61" spans="1:17" x14ac:dyDescent="0.2">
      <c r="A61" s="411" t="s">
        <v>11</v>
      </c>
      <c r="B61" s="412" t="s">
        <v>411</v>
      </c>
      <c r="C61" s="412" t="s">
        <v>64</v>
      </c>
      <c r="D61" s="414">
        <v>2</v>
      </c>
      <c r="E61" s="414">
        <v>7334</v>
      </c>
      <c r="F61" s="413">
        <v>1.2</v>
      </c>
      <c r="G61" s="413">
        <v>-0.9</v>
      </c>
      <c r="H61" s="414">
        <v>-68</v>
      </c>
      <c r="I61" s="414">
        <v>-229</v>
      </c>
      <c r="J61" s="414">
        <v>92</v>
      </c>
      <c r="K61" s="413" t="s">
        <v>11</v>
      </c>
      <c r="L61" s="413">
        <v>2.6</v>
      </c>
      <c r="M61" s="414">
        <v>187</v>
      </c>
      <c r="N61" s="414">
        <v>-21</v>
      </c>
      <c r="O61" s="414">
        <v>395</v>
      </c>
      <c r="P61" s="413" t="s">
        <v>11</v>
      </c>
      <c r="Q61" s="99" t="s">
        <v>282</v>
      </c>
    </row>
    <row r="62" spans="1:17" x14ac:dyDescent="0.2">
      <c r="A62" s="411" t="s">
        <v>11</v>
      </c>
      <c r="B62" s="412" t="s">
        <v>182</v>
      </c>
      <c r="C62" s="412" t="s">
        <v>65</v>
      </c>
      <c r="D62" s="414">
        <v>3</v>
      </c>
      <c r="E62" s="414">
        <v>7189</v>
      </c>
      <c r="F62" s="413">
        <v>1.2</v>
      </c>
      <c r="G62" s="413">
        <v>-3.3</v>
      </c>
      <c r="H62" s="414">
        <v>-247</v>
      </c>
      <c r="I62" s="414">
        <v>-397</v>
      </c>
      <c r="J62" s="414">
        <v>-97</v>
      </c>
      <c r="K62" s="413" t="s">
        <v>337</v>
      </c>
      <c r="L62" s="413">
        <v>-1.3</v>
      </c>
      <c r="M62" s="414">
        <v>-97</v>
      </c>
      <c r="N62" s="414">
        <v>-299</v>
      </c>
      <c r="O62" s="414">
        <v>105</v>
      </c>
      <c r="P62" s="413" t="s">
        <v>11</v>
      </c>
      <c r="Q62" s="99" t="s">
        <v>282</v>
      </c>
    </row>
    <row r="63" spans="1:17" x14ac:dyDescent="0.2">
      <c r="A63" s="411" t="s">
        <v>11</v>
      </c>
      <c r="B63" s="412" t="s">
        <v>183</v>
      </c>
      <c r="C63" s="412" t="s">
        <v>66</v>
      </c>
      <c r="D63" s="414">
        <v>1</v>
      </c>
      <c r="E63" s="414">
        <v>7111</v>
      </c>
      <c r="F63" s="413">
        <v>1.1000000000000001</v>
      </c>
      <c r="G63" s="413">
        <v>-3.7</v>
      </c>
      <c r="H63" s="414">
        <v>-274</v>
      </c>
      <c r="I63" s="414">
        <v>-422</v>
      </c>
      <c r="J63" s="414">
        <v>-125</v>
      </c>
      <c r="K63" s="413" t="s">
        <v>337</v>
      </c>
      <c r="L63" s="413">
        <v>-2.2999999999999998</v>
      </c>
      <c r="M63" s="414">
        <v>-166</v>
      </c>
      <c r="N63" s="414">
        <v>-360</v>
      </c>
      <c r="O63" s="414">
        <v>28</v>
      </c>
      <c r="P63" s="413" t="s">
        <v>11</v>
      </c>
      <c r="Q63" s="99" t="s">
        <v>282</v>
      </c>
    </row>
    <row r="64" spans="1:17" x14ac:dyDescent="0.2">
      <c r="A64" s="411" t="s">
        <v>11</v>
      </c>
      <c r="B64" s="412" t="s">
        <v>410</v>
      </c>
      <c r="C64" s="412" t="s">
        <v>67</v>
      </c>
      <c r="D64" s="414">
        <v>2</v>
      </c>
      <c r="E64" s="414">
        <v>7043</v>
      </c>
      <c r="F64" s="413">
        <v>1.2</v>
      </c>
      <c r="G64" s="413">
        <v>-4</v>
      </c>
      <c r="H64" s="414">
        <v>-292</v>
      </c>
      <c r="I64" s="414">
        <v>-441</v>
      </c>
      <c r="J64" s="414">
        <v>-142</v>
      </c>
      <c r="K64" s="413" t="s">
        <v>337</v>
      </c>
      <c r="L64" s="413">
        <v>-6.6</v>
      </c>
      <c r="M64" s="414">
        <v>-495</v>
      </c>
      <c r="N64" s="414">
        <v>-690</v>
      </c>
      <c r="O64" s="414">
        <v>-300</v>
      </c>
      <c r="P64" s="413" t="s">
        <v>337</v>
      </c>
      <c r="Q64" s="99" t="s">
        <v>282</v>
      </c>
    </row>
    <row r="65" spans="1:17" x14ac:dyDescent="0.2">
      <c r="A65" s="411" t="s">
        <v>11</v>
      </c>
      <c r="B65" s="412" t="s">
        <v>184</v>
      </c>
      <c r="C65" s="412" t="s">
        <v>68</v>
      </c>
      <c r="D65" s="414">
        <v>3</v>
      </c>
      <c r="E65" s="414">
        <v>7034</v>
      </c>
      <c r="F65" s="413">
        <v>1.1000000000000001</v>
      </c>
      <c r="G65" s="413">
        <v>-2.2000000000000002</v>
      </c>
      <c r="H65" s="414">
        <v>-155</v>
      </c>
      <c r="I65" s="414">
        <v>-307</v>
      </c>
      <c r="J65" s="414">
        <v>-3</v>
      </c>
      <c r="K65" s="413" t="s">
        <v>337</v>
      </c>
      <c r="L65" s="413">
        <v>-9</v>
      </c>
      <c r="M65" s="414">
        <v>-695</v>
      </c>
      <c r="N65" s="414">
        <v>-890</v>
      </c>
      <c r="O65" s="414">
        <v>-500</v>
      </c>
      <c r="P65" s="413" t="s">
        <v>337</v>
      </c>
      <c r="Q65" s="99" t="s">
        <v>282</v>
      </c>
    </row>
    <row r="66" spans="1:17" x14ac:dyDescent="0.2">
      <c r="A66" s="411" t="s">
        <v>11</v>
      </c>
      <c r="B66" s="412" t="s">
        <v>185</v>
      </c>
      <c r="C66" s="412" t="s">
        <v>343</v>
      </c>
      <c r="D66" s="414">
        <v>1</v>
      </c>
      <c r="E66" s="414">
        <v>7049</v>
      </c>
      <c r="F66" s="413">
        <v>1.3</v>
      </c>
      <c r="G66" s="413">
        <v>-0.9</v>
      </c>
      <c r="H66" s="414">
        <v>-61</v>
      </c>
      <c r="I66" s="414">
        <v>-221</v>
      </c>
      <c r="J66" s="414">
        <v>99</v>
      </c>
      <c r="K66" s="413" t="s">
        <v>11</v>
      </c>
      <c r="L66" s="413">
        <v>-10.8</v>
      </c>
      <c r="M66" s="414">
        <v>-851</v>
      </c>
      <c r="N66" s="414">
        <v>-1051</v>
      </c>
      <c r="O66" s="414">
        <v>-650</v>
      </c>
      <c r="P66" s="413" t="s">
        <v>337</v>
      </c>
      <c r="Q66" s="99">
        <v>7266.5</v>
      </c>
    </row>
    <row r="67" spans="1:17" x14ac:dyDescent="0.2">
      <c r="A67" s="411" t="s">
        <v>11</v>
      </c>
      <c r="B67" s="412" t="s">
        <v>413</v>
      </c>
      <c r="C67" s="412" t="s">
        <v>69</v>
      </c>
      <c r="D67" s="414">
        <v>2</v>
      </c>
      <c r="E67" s="414">
        <v>7050</v>
      </c>
      <c r="F67" s="413">
        <v>1.3</v>
      </c>
      <c r="G67" s="413">
        <v>0.1</v>
      </c>
      <c r="H67" s="414">
        <v>7</v>
      </c>
      <c r="I67" s="414">
        <v>-153</v>
      </c>
      <c r="J67" s="414">
        <v>168</v>
      </c>
      <c r="K67" s="413" t="s">
        <v>11</v>
      </c>
      <c r="L67" s="413">
        <v>-9.6</v>
      </c>
      <c r="M67" s="414">
        <v>-749</v>
      </c>
      <c r="N67" s="414">
        <v>-950</v>
      </c>
      <c r="O67" s="414">
        <v>-548</v>
      </c>
      <c r="P67" s="413" t="s">
        <v>337</v>
      </c>
      <c r="Q67" s="99" t="s">
        <v>282</v>
      </c>
    </row>
    <row r="68" spans="1:17" x14ac:dyDescent="0.2">
      <c r="A68" s="411" t="s">
        <v>11</v>
      </c>
      <c r="B68" s="412" t="s">
        <v>186</v>
      </c>
      <c r="C68" s="412" t="s">
        <v>70</v>
      </c>
      <c r="D68" s="414">
        <v>3</v>
      </c>
      <c r="E68" s="414">
        <v>6917</v>
      </c>
      <c r="F68" s="413">
        <v>1.3</v>
      </c>
      <c r="G68" s="413">
        <v>-1.7</v>
      </c>
      <c r="H68" s="414">
        <v>-117</v>
      </c>
      <c r="I68" s="414">
        <v>-272</v>
      </c>
      <c r="J68" s="414">
        <v>38</v>
      </c>
      <c r="K68" s="413" t="s">
        <v>11</v>
      </c>
      <c r="L68" s="413">
        <v>-9.6999999999999993</v>
      </c>
      <c r="M68" s="414">
        <v>-743</v>
      </c>
      <c r="N68" s="414">
        <v>-938</v>
      </c>
      <c r="O68" s="414">
        <v>-549</v>
      </c>
      <c r="P68" s="413" t="s">
        <v>337</v>
      </c>
      <c r="Q68" s="99" t="s">
        <v>282</v>
      </c>
    </row>
    <row r="69" spans="1:17" x14ac:dyDescent="0.2">
      <c r="A69" s="411" t="s">
        <v>474</v>
      </c>
      <c r="B69" s="412" t="s">
        <v>179</v>
      </c>
      <c r="C69" s="412" t="s">
        <v>71</v>
      </c>
      <c r="D69" s="414">
        <v>1</v>
      </c>
      <c r="E69" s="414">
        <v>6809</v>
      </c>
      <c r="F69" s="413">
        <v>1.3</v>
      </c>
      <c r="G69" s="413">
        <v>-3.4</v>
      </c>
      <c r="H69" s="414">
        <v>-240</v>
      </c>
      <c r="I69" s="414">
        <v>-383</v>
      </c>
      <c r="J69" s="414">
        <v>-97</v>
      </c>
      <c r="K69" s="413" t="s">
        <v>337</v>
      </c>
      <c r="L69" s="413">
        <v>-9.5</v>
      </c>
      <c r="M69" s="414">
        <v>-713</v>
      </c>
      <c r="N69" s="414">
        <v>-910</v>
      </c>
      <c r="O69" s="414">
        <v>-515</v>
      </c>
      <c r="P69" s="413" t="s">
        <v>337</v>
      </c>
      <c r="Q69" s="99" t="s">
        <v>282</v>
      </c>
    </row>
    <row r="70" spans="1:17" x14ac:dyDescent="0.2">
      <c r="A70" s="411" t="s">
        <v>11</v>
      </c>
      <c r="B70" s="412" t="s">
        <v>412</v>
      </c>
      <c r="C70" s="412" t="s">
        <v>72</v>
      </c>
      <c r="D70" s="414">
        <v>2</v>
      </c>
      <c r="E70" s="414">
        <v>6763</v>
      </c>
      <c r="F70" s="413">
        <v>1.3</v>
      </c>
      <c r="G70" s="413">
        <v>-4.0999999999999996</v>
      </c>
      <c r="H70" s="414">
        <v>-288</v>
      </c>
      <c r="I70" s="414">
        <v>-435</v>
      </c>
      <c r="J70" s="414">
        <v>-140</v>
      </c>
      <c r="K70" s="413" t="s">
        <v>337</v>
      </c>
      <c r="L70" s="413">
        <v>-8.6</v>
      </c>
      <c r="M70" s="414">
        <v>-640</v>
      </c>
      <c r="N70" s="414">
        <v>-838</v>
      </c>
      <c r="O70" s="414">
        <v>-442</v>
      </c>
      <c r="P70" s="413" t="s">
        <v>337</v>
      </c>
      <c r="Q70" s="99" t="s">
        <v>282</v>
      </c>
    </row>
    <row r="71" spans="1:17" x14ac:dyDescent="0.2">
      <c r="A71" s="411" t="s">
        <v>11</v>
      </c>
      <c r="B71" s="412" t="s">
        <v>180</v>
      </c>
      <c r="C71" s="412" t="s">
        <v>73</v>
      </c>
      <c r="D71" s="414">
        <v>3</v>
      </c>
      <c r="E71" s="414">
        <v>6651</v>
      </c>
      <c r="F71" s="413">
        <v>1.3</v>
      </c>
      <c r="G71" s="413">
        <v>-3.8</v>
      </c>
      <c r="H71" s="414">
        <v>-266</v>
      </c>
      <c r="I71" s="414">
        <v>-411</v>
      </c>
      <c r="J71" s="414">
        <v>-120</v>
      </c>
      <c r="K71" s="413" t="s">
        <v>337</v>
      </c>
      <c r="L71" s="413">
        <v>-10.6</v>
      </c>
      <c r="M71" s="414">
        <v>-785</v>
      </c>
      <c r="N71" s="414">
        <v>-1002</v>
      </c>
      <c r="O71" s="414">
        <v>-569</v>
      </c>
      <c r="P71" s="413" t="s">
        <v>337</v>
      </c>
      <c r="Q71" s="99" t="s">
        <v>282</v>
      </c>
    </row>
    <row r="72" spans="1:17" x14ac:dyDescent="0.2">
      <c r="A72" s="411" t="s">
        <v>11</v>
      </c>
      <c r="B72" s="412" t="s">
        <v>181</v>
      </c>
      <c r="C72" s="412" t="s">
        <v>74</v>
      </c>
      <c r="D72" s="414">
        <v>1</v>
      </c>
      <c r="E72" s="414">
        <v>6709</v>
      </c>
      <c r="F72" s="413">
        <v>1.4</v>
      </c>
      <c r="G72" s="413">
        <v>-1.5</v>
      </c>
      <c r="H72" s="414">
        <v>-101</v>
      </c>
      <c r="I72" s="414">
        <v>-250</v>
      </c>
      <c r="J72" s="414">
        <v>49</v>
      </c>
      <c r="K72" s="413" t="s">
        <v>11</v>
      </c>
      <c r="L72" s="413">
        <v>-9.1</v>
      </c>
      <c r="M72" s="414">
        <v>-675</v>
      </c>
      <c r="N72" s="414">
        <v>-899</v>
      </c>
      <c r="O72" s="414">
        <v>-452</v>
      </c>
      <c r="P72" s="413" t="s">
        <v>337</v>
      </c>
      <c r="Q72" s="99" t="s">
        <v>282</v>
      </c>
    </row>
    <row r="73" spans="1:17" x14ac:dyDescent="0.2">
      <c r="A73" s="411" t="s">
        <v>11</v>
      </c>
      <c r="B73" s="412" t="s">
        <v>411</v>
      </c>
      <c r="C73" s="412" t="s">
        <v>75</v>
      </c>
      <c r="D73" s="414">
        <v>2</v>
      </c>
      <c r="E73" s="414">
        <v>6721</v>
      </c>
      <c r="F73" s="413">
        <v>1.4</v>
      </c>
      <c r="G73" s="413">
        <v>-0.6</v>
      </c>
      <c r="H73" s="414">
        <v>-42</v>
      </c>
      <c r="I73" s="414">
        <v>-190</v>
      </c>
      <c r="J73" s="414">
        <v>106</v>
      </c>
      <c r="K73" s="413" t="s">
        <v>11</v>
      </c>
      <c r="L73" s="413">
        <v>-8.4</v>
      </c>
      <c r="M73" s="414">
        <v>-614</v>
      </c>
      <c r="N73" s="414">
        <v>-837</v>
      </c>
      <c r="O73" s="414">
        <v>-391</v>
      </c>
      <c r="P73" s="413" t="s">
        <v>337</v>
      </c>
      <c r="Q73" s="99" t="s">
        <v>282</v>
      </c>
    </row>
    <row r="74" spans="1:17" x14ac:dyDescent="0.2">
      <c r="A74" s="411" t="s">
        <v>11</v>
      </c>
      <c r="B74" s="412" t="s">
        <v>182</v>
      </c>
      <c r="C74" s="412" t="s">
        <v>76</v>
      </c>
      <c r="D74" s="414">
        <v>3</v>
      </c>
      <c r="E74" s="414">
        <v>6843</v>
      </c>
      <c r="F74" s="413">
        <v>1.4</v>
      </c>
      <c r="G74" s="413">
        <v>2.9</v>
      </c>
      <c r="H74" s="414">
        <v>192</v>
      </c>
      <c r="I74" s="414">
        <v>46</v>
      </c>
      <c r="J74" s="414">
        <v>339</v>
      </c>
      <c r="K74" s="413" t="s">
        <v>337</v>
      </c>
      <c r="L74" s="413">
        <v>-4.8</v>
      </c>
      <c r="M74" s="414">
        <v>-346</v>
      </c>
      <c r="N74" s="414">
        <v>-560</v>
      </c>
      <c r="O74" s="414">
        <v>-132</v>
      </c>
      <c r="P74" s="413" t="s">
        <v>337</v>
      </c>
      <c r="Q74" s="99" t="s">
        <v>282</v>
      </c>
    </row>
    <row r="75" spans="1:17" x14ac:dyDescent="0.2">
      <c r="A75" s="411" t="s">
        <v>11</v>
      </c>
      <c r="B75" s="412" t="s">
        <v>183</v>
      </c>
      <c r="C75" s="412" t="s">
        <v>77</v>
      </c>
      <c r="D75" s="414">
        <v>1</v>
      </c>
      <c r="E75" s="414">
        <v>6850</v>
      </c>
      <c r="F75" s="413">
        <v>1.3</v>
      </c>
      <c r="G75" s="413">
        <v>2.1</v>
      </c>
      <c r="H75" s="414">
        <v>141</v>
      </c>
      <c r="I75" s="414">
        <v>-4</v>
      </c>
      <c r="J75" s="414">
        <v>286</v>
      </c>
      <c r="K75" s="413" t="s">
        <v>11</v>
      </c>
      <c r="L75" s="413">
        <v>-3.7</v>
      </c>
      <c r="M75" s="414">
        <v>-261</v>
      </c>
      <c r="N75" s="414">
        <v>-472</v>
      </c>
      <c r="O75" s="414">
        <v>-50</v>
      </c>
      <c r="P75" s="413" t="s">
        <v>337</v>
      </c>
      <c r="Q75" s="99" t="s">
        <v>282</v>
      </c>
    </row>
    <row r="76" spans="1:17" x14ac:dyDescent="0.2">
      <c r="A76" s="411" t="s">
        <v>11</v>
      </c>
      <c r="B76" s="412" t="s">
        <v>410</v>
      </c>
      <c r="C76" s="412" t="s">
        <v>78</v>
      </c>
      <c r="D76" s="414">
        <v>2</v>
      </c>
      <c r="E76" s="414">
        <v>6887</v>
      </c>
      <c r="F76" s="413">
        <v>1.3</v>
      </c>
      <c r="G76" s="413">
        <v>2.5</v>
      </c>
      <c r="H76" s="414">
        <v>166</v>
      </c>
      <c r="I76" s="414">
        <v>23</v>
      </c>
      <c r="J76" s="414">
        <v>310</v>
      </c>
      <c r="K76" s="413" t="s">
        <v>337</v>
      </c>
      <c r="L76" s="413">
        <v>-2.2000000000000002</v>
      </c>
      <c r="M76" s="414">
        <v>-156</v>
      </c>
      <c r="N76" s="414">
        <v>-367</v>
      </c>
      <c r="O76" s="414">
        <v>55</v>
      </c>
      <c r="P76" s="413" t="s">
        <v>11</v>
      </c>
      <c r="Q76" s="99" t="s">
        <v>282</v>
      </c>
    </row>
    <row r="77" spans="1:17" x14ac:dyDescent="0.2">
      <c r="A77" s="411" t="s">
        <v>11</v>
      </c>
      <c r="B77" s="412" t="s">
        <v>184</v>
      </c>
      <c r="C77" s="412" t="s">
        <v>79</v>
      </c>
      <c r="D77" s="414">
        <v>3</v>
      </c>
      <c r="E77" s="414">
        <v>6918</v>
      </c>
      <c r="F77" s="413">
        <v>1.3</v>
      </c>
      <c r="G77" s="413">
        <v>1.1000000000000001</v>
      </c>
      <c r="H77" s="414">
        <v>75</v>
      </c>
      <c r="I77" s="414">
        <v>-68</v>
      </c>
      <c r="J77" s="414">
        <v>218</v>
      </c>
      <c r="K77" s="413" t="s">
        <v>11</v>
      </c>
      <c r="L77" s="413">
        <v>-1.6</v>
      </c>
      <c r="M77" s="414">
        <v>-116</v>
      </c>
      <c r="N77" s="414">
        <v>-320</v>
      </c>
      <c r="O77" s="414">
        <v>88</v>
      </c>
      <c r="P77" s="413" t="s">
        <v>11</v>
      </c>
      <c r="Q77" s="99" t="s">
        <v>282</v>
      </c>
    </row>
    <row r="78" spans="1:17" x14ac:dyDescent="0.2">
      <c r="A78" s="411" t="s">
        <v>11</v>
      </c>
      <c r="B78" s="412" t="s">
        <v>185</v>
      </c>
      <c r="C78" s="412" t="s">
        <v>80</v>
      </c>
      <c r="D78" s="414">
        <v>1</v>
      </c>
      <c r="E78" s="414">
        <v>6922</v>
      </c>
      <c r="F78" s="413">
        <v>1.3</v>
      </c>
      <c r="G78" s="413">
        <v>1.1000000000000001</v>
      </c>
      <c r="H78" s="414">
        <v>72</v>
      </c>
      <c r="I78" s="414">
        <v>-71</v>
      </c>
      <c r="J78" s="414">
        <v>216</v>
      </c>
      <c r="K78" s="413" t="s">
        <v>11</v>
      </c>
      <c r="L78" s="413">
        <v>-1.8</v>
      </c>
      <c r="M78" s="414">
        <v>-127</v>
      </c>
      <c r="N78" s="414">
        <v>-323</v>
      </c>
      <c r="O78" s="414">
        <v>68</v>
      </c>
      <c r="P78" s="413" t="s">
        <v>11</v>
      </c>
      <c r="Q78" s="99">
        <v>6822.5</v>
      </c>
    </row>
    <row r="79" spans="1:17" x14ac:dyDescent="0.2">
      <c r="A79" s="411" t="s">
        <v>11</v>
      </c>
      <c r="B79" s="412" t="s">
        <v>413</v>
      </c>
      <c r="C79" s="412" t="s">
        <v>81</v>
      </c>
      <c r="D79" s="414">
        <v>2</v>
      </c>
      <c r="E79" s="414">
        <v>6777</v>
      </c>
      <c r="F79" s="413">
        <v>1.3</v>
      </c>
      <c r="G79" s="413">
        <v>-1.6</v>
      </c>
      <c r="H79" s="414">
        <v>-110</v>
      </c>
      <c r="I79" s="414">
        <v>-254</v>
      </c>
      <c r="J79" s="414">
        <v>34</v>
      </c>
      <c r="K79" s="413" t="s">
        <v>11</v>
      </c>
      <c r="L79" s="413">
        <v>-3.9</v>
      </c>
      <c r="M79" s="414">
        <v>-274</v>
      </c>
      <c r="N79" s="414">
        <v>-469</v>
      </c>
      <c r="O79" s="414">
        <v>-78</v>
      </c>
      <c r="P79" s="413" t="s">
        <v>337</v>
      </c>
      <c r="Q79" s="99" t="s">
        <v>282</v>
      </c>
    </row>
    <row r="80" spans="1:17" x14ac:dyDescent="0.2">
      <c r="A80" s="411" t="s">
        <v>11</v>
      </c>
      <c r="B80" s="412" t="s">
        <v>186</v>
      </c>
      <c r="C80" s="412" t="s">
        <v>82</v>
      </c>
      <c r="D80" s="414">
        <v>3</v>
      </c>
      <c r="E80" s="414">
        <v>6644</v>
      </c>
      <c r="F80" s="413">
        <v>1.3</v>
      </c>
      <c r="G80" s="413">
        <v>-4</v>
      </c>
      <c r="H80" s="414">
        <v>-274</v>
      </c>
      <c r="I80" s="414">
        <v>-416</v>
      </c>
      <c r="J80" s="414">
        <v>-133</v>
      </c>
      <c r="K80" s="413" t="s">
        <v>337</v>
      </c>
      <c r="L80" s="413">
        <v>-3.9</v>
      </c>
      <c r="M80" s="414">
        <v>-273</v>
      </c>
      <c r="N80" s="414">
        <v>-466</v>
      </c>
      <c r="O80" s="414">
        <v>-80</v>
      </c>
      <c r="P80" s="413" t="s">
        <v>337</v>
      </c>
    </row>
    <row r="81" spans="1:16" x14ac:dyDescent="0.2">
      <c r="A81" s="411" t="s">
        <v>342</v>
      </c>
      <c r="B81" s="412" t="s">
        <v>179</v>
      </c>
      <c r="C81" s="412" t="s">
        <v>83</v>
      </c>
      <c r="D81" s="414">
        <v>1</v>
      </c>
      <c r="E81" s="414">
        <v>6537</v>
      </c>
      <c r="F81" s="413">
        <v>1.2</v>
      </c>
      <c r="G81" s="413">
        <v>-5.6</v>
      </c>
      <c r="H81" s="414">
        <v>-385</v>
      </c>
      <c r="I81" s="414">
        <v>-547</v>
      </c>
      <c r="J81" s="414">
        <v>-224</v>
      </c>
      <c r="K81" s="413" t="s">
        <v>337</v>
      </c>
      <c r="L81" s="413">
        <v>-4</v>
      </c>
      <c r="M81" s="414">
        <v>-273</v>
      </c>
      <c r="N81" s="414">
        <v>-478</v>
      </c>
      <c r="O81" s="414">
        <v>-67</v>
      </c>
      <c r="P81" s="413" t="s">
        <v>337</v>
      </c>
    </row>
    <row r="82" spans="1:16" x14ac:dyDescent="0.2">
      <c r="A82" s="411" t="s">
        <v>11</v>
      </c>
      <c r="B82" s="412" t="s">
        <v>412</v>
      </c>
      <c r="C82" s="412" t="s">
        <v>965</v>
      </c>
      <c r="D82" s="414">
        <v>2</v>
      </c>
      <c r="E82" s="414">
        <v>6593</v>
      </c>
      <c r="F82" s="413">
        <v>1.2</v>
      </c>
      <c r="G82" s="413">
        <v>-2.7</v>
      </c>
      <c r="H82" s="414">
        <v>-184</v>
      </c>
      <c r="I82" s="414">
        <v>-345</v>
      </c>
      <c r="J82" s="414">
        <v>-23</v>
      </c>
      <c r="K82" s="413" t="s">
        <v>337</v>
      </c>
      <c r="L82" s="413">
        <v>-2.5</v>
      </c>
      <c r="M82" s="414">
        <v>-170</v>
      </c>
      <c r="N82" s="414">
        <v>-374</v>
      </c>
      <c r="O82" s="414">
        <v>35</v>
      </c>
      <c r="P82" s="413" t="s">
        <v>11</v>
      </c>
    </row>
    <row r="83" spans="1:16" x14ac:dyDescent="0.2">
      <c r="A83" s="411" t="s">
        <v>11</v>
      </c>
      <c r="B83" s="412" t="s">
        <v>180</v>
      </c>
      <c r="C83" s="412" t="s">
        <v>966</v>
      </c>
      <c r="D83" s="414">
        <v>3</v>
      </c>
      <c r="E83" s="414">
        <v>6564</v>
      </c>
      <c r="F83" s="413">
        <v>1.3</v>
      </c>
      <c r="G83" s="413">
        <v>-1.2</v>
      </c>
      <c r="H83" s="414">
        <v>-79</v>
      </c>
      <c r="I83" s="414">
        <v>-253</v>
      </c>
      <c r="J83" s="414">
        <v>95</v>
      </c>
      <c r="K83" s="413" t="s">
        <v>11</v>
      </c>
      <c r="L83" s="413">
        <v>-1.3</v>
      </c>
      <c r="M83" s="414">
        <v>-87</v>
      </c>
      <c r="N83" s="414">
        <v>-300</v>
      </c>
      <c r="O83" s="414">
        <v>126</v>
      </c>
      <c r="P83" s="413" t="s">
        <v>11</v>
      </c>
    </row>
    <row r="84" spans="1:16" x14ac:dyDescent="0.2">
      <c r="A84" s="411" t="s">
        <v>11</v>
      </c>
      <c r="B84" s="412" t="s">
        <v>181</v>
      </c>
      <c r="C84" s="412" t="s">
        <v>967</v>
      </c>
      <c r="D84" s="414">
        <v>1</v>
      </c>
      <c r="E84" s="414">
        <v>6543</v>
      </c>
      <c r="F84" s="413">
        <v>1.3</v>
      </c>
      <c r="G84" s="413">
        <v>0.1</v>
      </c>
      <c r="H84" s="414">
        <v>6</v>
      </c>
      <c r="I84" s="414">
        <v>-146</v>
      </c>
      <c r="J84" s="414">
        <v>158</v>
      </c>
      <c r="K84" s="413" t="s">
        <v>11</v>
      </c>
      <c r="L84" s="413">
        <v>-2.5</v>
      </c>
      <c r="M84" s="414">
        <v>-166</v>
      </c>
      <c r="N84" s="414">
        <v>-388</v>
      </c>
      <c r="O84" s="414">
        <v>56</v>
      </c>
      <c r="P84" s="413" t="s">
        <v>11</v>
      </c>
    </row>
    <row r="85" spans="1:16" x14ac:dyDescent="0.2">
      <c r="A85" s="411" t="s">
        <v>11</v>
      </c>
      <c r="B85" s="412" t="s">
        <v>411</v>
      </c>
      <c r="C85" s="412" t="s">
        <v>968</v>
      </c>
      <c r="D85" s="414">
        <v>2</v>
      </c>
      <c r="E85" s="414">
        <v>6615</v>
      </c>
      <c r="F85" s="413">
        <v>1.3</v>
      </c>
      <c r="G85" s="413">
        <v>0.3</v>
      </c>
      <c r="H85" s="414">
        <v>23</v>
      </c>
      <c r="I85" s="414">
        <v>-132</v>
      </c>
      <c r="J85" s="414">
        <v>177</v>
      </c>
      <c r="K85" s="413" t="s">
        <v>11</v>
      </c>
      <c r="L85" s="413">
        <v>-1.6</v>
      </c>
      <c r="M85" s="414">
        <v>-105</v>
      </c>
      <c r="N85" s="414">
        <v>-329</v>
      </c>
      <c r="O85" s="414">
        <v>118</v>
      </c>
      <c r="P85" s="413" t="s">
        <v>11</v>
      </c>
    </row>
    <row r="86" spans="1:16" x14ac:dyDescent="0.2">
      <c r="A86" s="411" t="s">
        <v>11</v>
      </c>
      <c r="B86" s="412" t="s">
        <v>182</v>
      </c>
      <c r="C86" s="412" t="s">
        <v>969</v>
      </c>
      <c r="D86" s="414">
        <v>3</v>
      </c>
      <c r="E86" s="414">
        <v>6652</v>
      </c>
      <c r="F86" s="413">
        <v>1.2</v>
      </c>
      <c r="G86" s="413">
        <v>1.3</v>
      </c>
      <c r="H86" s="414">
        <v>88</v>
      </c>
      <c r="I86" s="414">
        <v>-58</v>
      </c>
      <c r="J86" s="414">
        <v>234</v>
      </c>
      <c r="K86" s="413" t="s">
        <v>11</v>
      </c>
      <c r="L86" s="413">
        <v>-2.8</v>
      </c>
      <c r="M86" s="414">
        <v>-191</v>
      </c>
      <c r="N86" s="414">
        <v>-411</v>
      </c>
      <c r="O86" s="414">
        <v>29</v>
      </c>
      <c r="P86" s="413" t="s">
        <v>11</v>
      </c>
    </row>
    <row r="87" spans="1:16" x14ac:dyDescent="0.2">
      <c r="A87" s="411" t="s">
        <v>11</v>
      </c>
      <c r="B87" s="412" t="s">
        <v>183</v>
      </c>
      <c r="C87" s="412" t="s">
        <v>970</v>
      </c>
      <c r="D87" s="414">
        <v>1</v>
      </c>
      <c r="E87" s="414">
        <v>6770</v>
      </c>
      <c r="F87" s="413">
        <v>1.2</v>
      </c>
      <c r="G87" s="413">
        <v>3.5</v>
      </c>
      <c r="H87" s="414">
        <v>227</v>
      </c>
      <c r="I87" s="414">
        <v>73</v>
      </c>
      <c r="J87" s="414">
        <v>381</v>
      </c>
      <c r="K87" s="413" t="s">
        <v>337</v>
      </c>
      <c r="L87" s="413">
        <v>-1.2</v>
      </c>
      <c r="M87" s="414">
        <v>-80</v>
      </c>
      <c r="N87" s="414">
        <v>-285</v>
      </c>
      <c r="O87" s="414">
        <v>125</v>
      </c>
      <c r="P87" s="413" t="s">
        <v>11</v>
      </c>
    </row>
    <row r="88" spans="1:16" x14ac:dyDescent="0.2">
      <c r="A88" s="411" t="s">
        <v>11</v>
      </c>
      <c r="B88" s="412" t="s">
        <v>410</v>
      </c>
      <c r="C88" s="412" t="s">
        <v>971</v>
      </c>
      <c r="D88" s="414">
        <v>2</v>
      </c>
      <c r="E88" s="414">
        <v>6738</v>
      </c>
      <c r="F88" s="413">
        <v>1.2</v>
      </c>
      <c r="G88" s="413">
        <v>1.9</v>
      </c>
      <c r="H88" s="414">
        <v>123</v>
      </c>
      <c r="I88" s="414">
        <v>-31</v>
      </c>
      <c r="J88" s="414">
        <v>277</v>
      </c>
      <c r="K88" s="413" t="s">
        <v>11</v>
      </c>
      <c r="L88" s="413">
        <v>-2.2000000000000002</v>
      </c>
      <c r="M88" s="414">
        <v>-149</v>
      </c>
      <c r="N88" s="414">
        <v>-350</v>
      </c>
      <c r="O88" s="414">
        <v>53</v>
      </c>
      <c r="P88" s="413" t="s">
        <v>11</v>
      </c>
    </row>
    <row r="89" spans="1:16" x14ac:dyDescent="0.2">
      <c r="A89" s="411" t="s">
        <v>11</v>
      </c>
      <c r="B89" s="412" t="s">
        <v>184</v>
      </c>
      <c r="C89" s="412" t="s">
        <v>972</v>
      </c>
      <c r="D89" s="414">
        <v>3</v>
      </c>
      <c r="E89" s="414">
        <v>6791</v>
      </c>
      <c r="F89" s="413">
        <v>1.2</v>
      </c>
      <c r="G89" s="413">
        <v>2.1</v>
      </c>
      <c r="H89" s="414">
        <v>139</v>
      </c>
      <c r="I89" s="414">
        <v>-11</v>
      </c>
      <c r="J89" s="414">
        <v>289</v>
      </c>
      <c r="K89" s="413" t="s">
        <v>11</v>
      </c>
      <c r="L89" s="413">
        <v>-1.8</v>
      </c>
      <c r="M89" s="414">
        <v>-127</v>
      </c>
      <c r="N89" s="414">
        <v>-328</v>
      </c>
      <c r="O89" s="414">
        <v>74</v>
      </c>
      <c r="P89" s="413" t="s">
        <v>11</v>
      </c>
    </row>
    <row r="90" spans="1:16" x14ac:dyDescent="0.2">
      <c r="A90" s="411" t="s">
        <v>11</v>
      </c>
      <c r="B90" s="412" t="s">
        <v>185</v>
      </c>
      <c r="C90" s="412" t="s">
        <v>973</v>
      </c>
      <c r="D90" s="414">
        <v>1</v>
      </c>
      <c r="E90" s="414">
        <v>6806</v>
      </c>
      <c r="F90" s="413">
        <v>1.2</v>
      </c>
      <c r="G90" s="413">
        <v>0.5</v>
      </c>
      <c r="H90" s="414">
        <v>37</v>
      </c>
      <c r="I90" s="414">
        <v>-110</v>
      </c>
      <c r="J90" s="414">
        <v>184</v>
      </c>
      <c r="K90" s="413" t="s">
        <v>11</v>
      </c>
      <c r="L90" s="413">
        <v>-1.7</v>
      </c>
      <c r="M90" s="414">
        <v>-116</v>
      </c>
      <c r="N90" s="414">
        <v>-321</v>
      </c>
      <c r="O90" s="414">
        <v>89</v>
      </c>
      <c r="P90" s="413" t="s">
        <v>11</v>
      </c>
    </row>
    <row r="91" spans="1:16" x14ac:dyDescent="0.2">
      <c r="A91" s="411" t="s">
        <v>11</v>
      </c>
      <c r="B91" s="412" t="s">
        <v>413</v>
      </c>
      <c r="C91" s="412" t="s">
        <v>974</v>
      </c>
      <c r="D91" s="414">
        <v>2</v>
      </c>
      <c r="E91" s="414">
        <v>6740</v>
      </c>
      <c r="F91" s="413">
        <v>1.2</v>
      </c>
      <c r="G91" s="413">
        <v>0</v>
      </c>
      <c r="H91" s="414">
        <v>1</v>
      </c>
      <c r="I91" s="414">
        <v>-142</v>
      </c>
      <c r="J91" s="414">
        <v>144</v>
      </c>
      <c r="K91" s="413" t="s">
        <v>11</v>
      </c>
      <c r="L91" s="413">
        <v>-0.5</v>
      </c>
      <c r="M91" s="414">
        <v>-37</v>
      </c>
      <c r="N91" s="414">
        <v>-242</v>
      </c>
      <c r="O91" s="414">
        <v>168</v>
      </c>
      <c r="P91" s="413" t="s">
        <v>11</v>
      </c>
    </row>
    <row r="92" spans="1:16" x14ac:dyDescent="0.2">
      <c r="A92" s="411" t="s">
        <v>11</v>
      </c>
      <c r="B92" s="412" t="s">
        <v>186</v>
      </c>
      <c r="C92" s="412" t="s">
        <v>975</v>
      </c>
      <c r="D92" s="414">
        <v>3</v>
      </c>
      <c r="E92" s="414">
        <v>6639</v>
      </c>
      <c r="F92" s="413">
        <v>1.2</v>
      </c>
      <c r="G92" s="413">
        <v>-2.2000000000000002</v>
      </c>
      <c r="H92" s="414">
        <v>-151</v>
      </c>
      <c r="I92" s="414">
        <v>-300</v>
      </c>
      <c r="J92" s="414">
        <v>-3</v>
      </c>
      <c r="K92" s="413" t="s">
        <v>337</v>
      </c>
      <c r="L92" s="413">
        <v>-0.1</v>
      </c>
      <c r="M92" s="414">
        <v>-4</v>
      </c>
      <c r="N92" s="414">
        <v>-206</v>
      </c>
      <c r="O92" s="414">
        <v>198</v>
      </c>
      <c r="P92" s="413" t="s">
        <v>11</v>
      </c>
    </row>
    <row r="93" spans="1:16" x14ac:dyDescent="0.2">
      <c r="A93" s="411" t="s">
        <v>963</v>
      </c>
      <c r="B93" s="412" t="s">
        <v>179</v>
      </c>
      <c r="C93" s="412" t="s">
        <v>976</v>
      </c>
      <c r="D93" s="414">
        <v>1</v>
      </c>
      <c r="E93" s="414">
        <v>6518</v>
      </c>
      <c r="F93" s="413">
        <v>1.2</v>
      </c>
      <c r="G93" s="413">
        <v>-4.2</v>
      </c>
      <c r="H93" s="414">
        <v>-288</v>
      </c>
      <c r="I93" s="414">
        <v>-434</v>
      </c>
      <c r="J93" s="414">
        <v>-143</v>
      </c>
      <c r="K93" s="413" t="s">
        <v>337</v>
      </c>
      <c r="L93" s="413">
        <v>-0.3</v>
      </c>
      <c r="M93" s="414">
        <v>-19</v>
      </c>
      <c r="N93" s="414">
        <v>-215</v>
      </c>
      <c r="O93" s="414">
        <v>178</v>
      </c>
      <c r="P93" s="413" t="s">
        <v>11</v>
      </c>
    </row>
    <row r="94" spans="1:16" x14ac:dyDescent="0.2">
      <c r="A94" s="411" t="s">
        <v>11</v>
      </c>
      <c r="B94" s="412" t="s">
        <v>412</v>
      </c>
      <c r="C94" s="412" t="s">
        <v>977</v>
      </c>
      <c r="D94" s="414">
        <v>2</v>
      </c>
      <c r="E94" s="414">
        <v>6566</v>
      </c>
      <c r="F94" s="413">
        <v>1.2</v>
      </c>
      <c r="G94" s="413">
        <v>-2.6</v>
      </c>
      <c r="H94" s="414">
        <v>-173</v>
      </c>
      <c r="I94" s="414">
        <v>-322</v>
      </c>
      <c r="J94" s="414">
        <v>-24</v>
      </c>
      <c r="K94" s="413" t="s">
        <v>337</v>
      </c>
      <c r="L94" s="413">
        <v>-0.4</v>
      </c>
      <c r="M94" s="414">
        <v>-26</v>
      </c>
      <c r="N94" s="414">
        <v>-223</v>
      </c>
      <c r="O94" s="414">
        <v>171</v>
      </c>
      <c r="P94" s="413" t="s">
        <v>11</v>
      </c>
    </row>
    <row r="95" spans="1:16" x14ac:dyDescent="0.2">
      <c r="A95" s="411" t="s">
        <v>11</v>
      </c>
      <c r="B95" s="412" t="s">
        <v>180</v>
      </c>
      <c r="C95" s="412" t="s">
        <v>978</v>
      </c>
      <c r="D95" s="414">
        <v>3</v>
      </c>
      <c r="E95" s="414">
        <v>6565</v>
      </c>
      <c r="F95" s="413">
        <v>1.2</v>
      </c>
      <c r="G95" s="413">
        <v>-1.1000000000000001</v>
      </c>
      <c r="H95" s="414">
        <v>-75</v>
      </c>
      <c r="I95" s="414">
        <v>-220</v>
      </c>
      <c r="J95" s="414">
        <v>70</v>
      </c>
      <c r="K95" s="413" t="s">
        <v>11</v>
      </c>
      <c r="L95" s="413">
        <v>0</v>
      </c>
      <c r="M95" s="414">
        <v>1</v>
      </c>
      <c r="N95" s="414">
        <v>-200</v>
      </c>
      <c r="O95" s="414">
        <v>201</v>
      </c>
      <c r="P95" s="413" t="s">
        <v>11</v>
      </c>
    </row>
    <row r="96" spans="1:16" x14ac:dyDescent="0.2">
      <c r="A96" s="411" t="s">
        <v>11</v>
      </c>
      <c r="B96" s="412" t="s">
        <v>181</v>
      </c>
      <c r="C96" s="412" t="s">
        <v>979</v>
      </c>
      <c r="D96" s="414">
        <v>1</v>
      </c>
      <c r="E96" s="414">
        <v>6605</v>
      </c>
      <c r="F96" s="413">
        <v>1.2</v>
      </c>
      <c r="G96" s="413">
        <v>1.3</v>
      </c>
      <c r="H96" s="414">
        <v>87</v>
      </c>
      <c r="I96" s="414">
        <v>-61</v>
      </c>
      <c r="J96" s="414">
        <v>234</v>
      </c>
      <c r="K96" s="413" t="s">
        <v>11</v>
      </c>
      <c r="L96" s="413">
        <v>1</v>
      </c>
      <c r="M96" s="414">
        <v>62</v>
      </c>
      <c r="N96" s="414">
        <v>-140</v>
      </c>
      <c r="O96" s="414">
        <v>264</v>
      </c>
      <c r="P96" s="413" t="s">
        <v>11</v>
      </c>
    </row>
    <row r="97" spans="1:16" x14ac:dyDescent="0.2">
      <c r="A97" s="411" t="s">
        <v>11</v>
      </c>
      <c r="B97" s="412" t="s">
        <v>411</v>
      </c>
      <c r="C97" s="412" t="s">
        <v>980</v>
      </c>
      <c r="D97" s="414">
        <v>2</v>
      </c>
      <c r="E97" s="414">
        <v>6650</v>
      </c>
      <c r="F97" s="413">
        <v>1.2</v>
      </c>
      <c r="G97" s="413">
        <v>1.3</v>
      </c>
      <c r="H97" s="414">
        <v>83</v>
      </c>
      <c r="I97" s="414">
        <v>-62</v>
      </c>
      <c r="J97" s="414">
        <v>228</v>
      </c>
      <c r="K97" s="413" t="s">
        <v>11</v>
      </c>
      <c r="L97" s="413">
        <v>0.5</v>
      </c>
      <c r="M97" s="414">
        <v>34</v>
      </c>
      <c r="N97" s="414">
        <v>-169</v>
      </c>
      <c r="O97" s="414">
        <v>238</v>
      </c>
      <c r="P97" s="413" t="s">
        <v>11</v>
      </c>
    </row>
    <row r="98" spans="1:16" x14ac:dyDescent="0.2">
      <c r="A98" s="411" t="s">
        <v>11</v>
      </c>
      <c r="B98" s="412" t="s">
        <v>182</v>
      </c>
      <c r="C98" s="412" t="s">
        <v>981</v>
      </c>
      <c r="D98" s="414">
        <v>3</v>
      </c>
      <c r="E98" s="414">
        <v>6746</v>
      </c>
      <c r="F98" s="413">
        <v>1.2</v>
      </c>
      <c r="G98" s="413">
        <v>2.8</v>
      </c>
      <c r="H98" s="414">
        <v>181</v>
      </c>
      <c r="I98" s="414">
        <v>35</v>
      </c>
      <c r="J98" s="414">
        <v>327</v>
      </c>
      <c r="K98" s="413" t="s">
        <v>337</v>
      </c>
      <c r="L98" s="413">
        <v>1.4</v>
      </c>
      <c r="M98" s="414">
        <v>94</v>
      </c>
      <c r="N98" s="414">
        <v>-106</v>
      </c>
      <c r="O98" s="414">
        <v>293</v>
      </c>
      <c r="P98" s="413" t="s">
        <v>11</v>
      </c>
    </row>
    <row r="99" spans="1:16" x14ac:dyDescent="0.2">
      <c r="A99" s="411" t="s">
        <v>11</v>
      </c>
      <c r="B99" s="412" t="s">
        <v>183</v>
      </c>
      <c r="C99" s="412" t="s">
        <v>982</v>
      </c>
      <c r="D99" s="414">
        <v>1</v>
      </c>
      <c r="E99" s="414">
        <v>6859</v>
      </c>
      <c r="F99" s="413">
        <v>1.2</v>
      </c>
      <c r="G99" s="413">
        <v>3.8</v>
      </c>
      <c r="H99" s="414">
        <v>254</v>
      </c>
      <c r="I99" s="414">
        <v>105</v>
      </c>
      <c r="J99" s="414">
        <v>403</v>
      </c>
      <c r="K99" s="413" t="s">
        <v>337</v>
      </c>
      <c r="L99" s="413">
        <v>1.3</v>
      </c>
      <c r="M99" s="414">
        <v>89</v>
      </c>
      <c r="N99" s="414">
        <v>-111</v>
      </c>
      <c r="O99" s="414">
        <v>289</v>
      </c>
      <c r="P99" s="413" t="s">
        <v>11</v>
      </c>
    </row>
    <row r="100" spans="1:16" x14ac:dyDescent="0.2">
      <c r="A100" s="411" t="s">
        <v>11</v>
      </c>
      <c r="B100" s="412" t="s">
        <v>410</v>
      </c>
      <c r="C100" s="412" t="s">
        <v>983</v>
      </c>
      <c r="D100" s="414">
        <v>2</v>
      </c>
      <c r="E100" s="414">
        <v>6846</v>
      </c>
      <c r="F100" s="413">
        <v>1.2</v>
      </c>
      <c r="G100" s="413">
        <v>3</v>
      </c>
      <c r="H100" s="414">
        <v>197</v>
      </c>
      <c r="I100" s="414">
        <v>47</v>
      </c>
      <c r="J100" s="414">
        <v>346</v>
      </c>
      <c r="K100" s="413" t="s">
        <v>337</v>
      </c>
      <c r="L100" s="413">
        <v>1.6</v>
      </c>
      <c r="M100" s="414">
        <v>108</v>
      </c>
      <c r="N100" s="414">
        <v>-88</v>
      </c>
      <c r="O100" s="414">
        <v>303</v>
      </c>
      <c r="P100" s="413" t="s">
        <v>11</v>
      </c>
    </row>
    <row r="101" spans="1:16" x14ac:dyDescent="0.2">
      <c r="A101" s="411" t="s">
        <v>11</v>
      </c>
      <c r="B101" s="412" t="s">
        <v>184</v>
      </c>
      <c r="C101" s="412" t="s">
        <v>984</v>
      </c>
      <c r="D101" s="414">
        <v>3</v>
      </c>
      <c r="E101" s="414">
        <v>6925</v>
      </c>
      <c r="F101" s="413">
        <v>1.2</v>
      </c>
      <c r="G101" s="413">
        <v>2.7</v>
      </c>
      <c r="H101" s="414">
        <v>180</v>
      </c>
      <c r="I101" s="414">
        <v>36</v>
      </c>
      <c r="J101" s="414">
        <v>324</v>
      </c>
      <c r="K101" s="413" t="s">
        <v>337</v>
      </c>
      <c r="L101" s="413">
        <v>2</v>
      </c>
      <c r="M101" s="414">
        <v>134</v>
      </c>
      <c r="N101" s="414">
        <v>-61</v>
      </c>
      <c r="O101" s="414">
        <v>330</v>
      </c>
      <c r="P101" s="413" t="s">
        <v>11</v>
      </c>
    </row>
    <row r="102" spans="1:16" x14ac:dyDescent="0.2">
      <c r="A102" s="411" t="s">
        <v>11</v>
      </c>
      <c r="B102" s="412" t="s">
        <v>185</v>
      </c>
      <c r="C102" s="412" t="s">
        <v>985</v>
      </c>
      <c r="D102" s="414">
        <v>1</v>
      </c>
      <c r="E102" s="414">
        <v>6820</v>
      </c>
      <c r="F102" s="413">
        <v>1.2</v>
      </c>
      <c r="G102" s="413">
        <v>-0.6</v>
      </c>
      <c r="H102" s="414">
        <v>-38</v>
      </c>
      <c r="I102" s="414">
        <v>-179</v>
      </c>
      <c r="J102" s="414">
        <v>102</v>
      </c>
      <c r="K102" s="413" t="s">
        <v>11</v>
      </c>
      <c r="L102" s="413">
        <v>0.2</v>
      </c>
      <c r="M102" s="414">
        <v>14</v>
      </c>
      <c r="N102" s="414">
        <v>-177</v>
      </c>
      <c r="O102" s="414">
        <v>205</v>
      </c>
      <c r="P102" s="413" t="s">
        <v>11</v>
      </c>
    </row>
    <row r="103" spans="1:16" x14ac:dyDescent="0.2">
      <c r="A103" s="411" t="s">
        <v>11</v>
      </c>
      <c r="B103" s="412" t="s">
        <v>413</v>
      </c>
      <c r="C103" s="412" t="s">
        <v>986</v>
      </c>
      <c r="D103" s="414">
        <v>2</v>
      </c>
      <c r="E103" s="414">
        <v>6781</v>
      </c>
      <c r="F103" s="413">
        <v>1.2</v>
      </c>
      <c r="G103" s="413">
        <v>-1</v>
      </c>
      <c r="H103" s="414">
        <v>-65</v>
      </c>
      <c r="I103" s="414">
        <v>-208</v>
      </c>
      <c r="J103" s="414">
        <v>77</v>
      </c>
      <c r="K103" s="413" t="s">
        <v>11</v>
      </c>
      <c r="L103" s="413">
        <v>0.6</v>
      </c>
      <c r="M103" s="414">
        <v>41</v>
      </c>
      <c r="N103" s="414">
        <v>-153</v>
      </c>
      <c r="O103" s="414">
        <v>235</v>
      </c>
      <c r="P103" s="413" t="s">
        <v>11</v>
      </c>
    </row>
    <row r="104" spans="1:16" x14ac:dyDescent="0.2">
      <c r="A104" s="411" t="s">
        <v>11</v>
      </c>
      <c r="B104" s="412" t="s">
        <v>186</v>
      </c>
      <c r="C104" s="412" t="s">
        <v>987</v>
      </c>
      <c r="D104" s="414">
        <v>3</v>
      </c>
      <c r="E104" s="414">
        <v>6624</v>
      </c>
      <c r="F104" s="413">
        <v>1.2</v>
      </c>
      <c r="G104" s="413">
        <v>-4.4000000000000004</v>
      </c>
      <c r="H104" s="414">
        <v>-301</v>
      </c>
      <c r="I104" s="414">
        <v>-446</v>
      </c>
      <c r="J104" s="414">
        <v>-157</v>
      </c>
      <c r="K104" s="413" t="s">
        <v>337</v>
      </c>
      <c r="L104" s="413">
        <v>-0.2</v>
      </c>
      <c r="M104" s="414">
        <v>-16</v>
      </c>
      <c r="N104" s="414">
        <v>-208</v>
      </c>
      <c r="O104" s="414">
        <v>177</v>
      </c>
      <c r="P104" s="413" t="s">
        <v>11</v>
      </c>
    </row>
    <row r="105" spans="1:16" x14ac:dyDescent="0.2">
      <c r="A105" s="411" t="s">
        <v>964</v>
      </c>
      <c r="B105" s="412" t="s">
        <v>179</v>
      </c>
      <c r="C105" s="412" t="s">
        <v>988</v>
      </c>
      <c r="D105" s="414">
        <v>1</v>
      </c>
      <c r="E105" s="414">
        <v>6380</v>
      </c>
      <c r="F105" s="413">
        <v>1.4</v>
      </c>
      <c r="G105" s="413">
        <v>-6.5</v>
      </c>
      <c r="H105" s="414">
        <v>-440</v>
      </c>
      <c r="I105" s="414">
        <v>-609</v>
      </c>
      <c r="J105" s="414">
        <v>-271</v>
      </c>
      <c r="K105" s="413" t="s">
        <v>337</v>
      </c>
      <c r="L105" s="413">
        <v>-2.1</v>
      </c>
      <c r="M105" s="414">
        <v>-138</v>
      </c>
      <c r="N105" s="414">
        <v>-347</v>
      </c>
      <c r="O105" s="414">
        <v>70</v>
      </c>
      <c r="P105" s="413" t="s">
        <v>11</v>
      </c>
    </row>
    <row r="106" spans="1:16" x14ac:dyDescent="0.2">
      <c r="A106" s="411" t="s">
        <v>11</v>
      </c>
      <c r="B106" s="412" t="s">
        <v>412</v>
      </c>
      <c r="C106" s="412" t="s">
        <v>989</v>
      </c>
      <c r="D106" s="414">
        <v>2</v>
      </c>
      <c r="E106" s="414">
        <v>5896</v>
      </c>
      <c r="F106" s="413">
        <v>1.6</v>
      </c>
      <c r="G106" s="413">
        <v>-13.1</v>
      </c>
      <c r="H106" s="414">
        <v>-885</v>
      </c>
      <c r="I106" s="414">
        <v>-1059</v>
      </c>
      <c r="J106" s="414">
        <v>-711</v>
      </c>
      <c r="K106" s="413" t="s">
        <v>337</v>
      </c>
      <c r="L106" s="413">
        <v>-10.199999999999999</v>
      </c>
      <c r="M106" s="414">
        <v>-671</v>
      </c>
      <c r="N106" s="414">
        <v>-885</v>
      </c>
      <c r="O106" s="414">
        <v>-457</v>
      </c>
      <c r="P106" s="413" t="s">
        <v>337</v>
      </c>
    </row>
    <row r="107" spans="1:16" x14ac:dyDescent="0.2">
      <c r="A107" s="411" t="s">
        <v>11</v>
      </c>
      <c r="B107" s="412" t="s">
        <v>180</v>
      </c>
      <c r="C107" s="412" t="s">
        <v>990</v>
      </c>
      <c r="D107" s="414">
        <v>3</v>
      </c>
      <c r="E107" s="414">
        <v>5541</v>
      </c>
      <c r="F107" s="413">
        <v>1.8</v>
      </c>
      <c r="G107" s="413">
        <v>-16.399999999999999</v>
      </c>
      <c r="H107" s="414">
        <v>-1083</v>
      </c>
      <c r="I107" s="414">
        <v>-1272</v>
      </c>
      <c r="J107" s="414">
        <v>-894</v>
      </c>
      <c r="K107" s="413" t="s">
        <v>337</v>
      </c>
      <c r="L107" s="413">
        <v>-15.6</v>
      </c>
      <c r="M107" s="414">
        <v>-1024</v>
      </c>
      <c r="N107" s="414">
        <v>-1254</v>
      </c>
      <c r="O107" s="414">
        <v>-794</v>
      </c>
      <c r="P107" s="413" t="s">
        <v>337</v>
      </c>
    </row>
    <row r="108" spans="1:16" x14ac:dyDescent="0.2">
      <c r="A108" s="411" t="s">
        <v>11</v>
      </c>
      <c r="B108" s="412" t="s">
        <v>181</v>
      </c>
      <c r="C108" s="412" t="s">
        <v>991</v>
      </c>
      <c r="D108" s="414">
        <v>1</v>
      </c>
      <c r="E108" s="414">
        <v>5323</v>
      </c>
      <c r="F108" s="413">
        <v>1.8</v>
      </c>
      <c r="G108" s="413">
        <v>-16.600000000000001</v>
      </c>
      <c r="H108" s="414">
        <v>-1057</v>
      </c>
      <c r="I108" s="414">
        <v>-1247</v>
      </c>
      <c r="J108" s="414">
        <v>-868</v>
      </c>
      <c r="K108" s="413" t="s">
        <v>337</v>
      </c>
      <c r="L108" s="413">
        <v>-19.399999999999999</v>
      </c>
      <c r="M108" s="414">
        <v>-1282</v>
      </c>
      <c r="N108" s="414">
        <v>-1506</v>
      </c>
      <c r="O108" s="414">
        <v>-1059</v>
      </c>
      <c r="P108" s="413" t="s">
        <v>337</v>
      </c>
    </row>
    <row r="109" spans="1:16" x14ac:dyDescent="0.2">
      <c r="A109" s="411" t="s">
        <v>11</v>
      </c>
      <c r="B109" s="412" t="s">
        <v>411</v>
      </c>
      <c r="C109" s="412" t="s">
        <v>992</v>
      </c>
      <c r="D109" s="414">
        <v>2</v>
      </c>
      <c r="E109" s="414">
        <v>5336</v>
      </c>
      <c r="F109" s="413">
        <v>1.8</v>
      </c>
      <c r="G109" s="413">
        <v>-9.5</v>
      </c>
      <c r="H109" s="414">
        <v>-559</v>
      </c>
      <c r="I109" s="414">
        <v>-754</v>
      </c>
      <c r="J109" s="414">
        <v>-364</v>
      </c>
      <c r="K109" s="413" t="s">
        <v>337</v>
      </c>
      <c r="L109" s="413">
        <v>-19.7</v>
      </c>
      <c r="M109" s="414">
        <v>-1313</v>
      </c>
      <c r="N109" s="414">
        <v>-1537</v>
      </c>
      <c r="O109" s="414">
        <v>-1090</v>
      </c>
      <c r="P109" s="413" t="s">
        <v>337</v>
      </c>
    </row>
    <row r="110" spans="1:16" x14ac:dyDescent="0.2">
      <c r="A110" s="411" t="s">
        <v>11</v>
      </c>
      <c r="B110" s="412" t="s">
        <v>182</v>
      </c>
      <c r="C110" s="412" t="s">
        <v>993</v>
      </c>
      <c r="D110" s="414">
        <v>3</v>
      </c>
      <c r="E110" s="414">
        <v>5464</v>
      </c>
      <c r="F110" s="413">
        <v>1.8</v>
      </c>
      <c r="G110" s="413">
        <v>-1.4</v>
      </c>
      <c r="H110" s="414">
        <v>-76</v>
      </c>
      <c r="I110" s="414">
        <v>-274</v>
      </c>
      <c r="J110" s="414">
        <v>122</v>
      </c>
      <c r="K110" s="413" t="s">
        <v>11</v>
      </c>
      <c r="L110" s="413">
        <v>-19</v>
      </c>
      <c r="M110" s="414">
        <v>-1281</v>
      </c>
      <c r="N110" s="414">
        <v>-1504</v>
      </c>
      <c r="O110" s="414">
        <v>-1058</v>
      </c>
      <c r="P110" s="413" t="s">
        <v>337</v>
      </c>
    </row>
    <row r="111" spans="1:16" x14ac:dyDescent="0.2">
      <c r="A111" s="411" t="s">
        <v>11</v>
      </c>
      <c r="B111" s="412" t="s">
        <v>183</v>
      </c>
      <c r="C111" s="412" t="s">
        <v>994</v>
      </c>
      <c r="D111" s="414">
        <v>1</v>
      </c>
      <c r="E111" s="414">
        <v>5722</v>
      </c>
      <c r="F111" s="413">
        <v>1.7</v>
      </c>
      <c r="G111" s="413">
        <v>7.5</v>
      </c>
      <c r="H111" s="414">
        <v>399</v>
      </c>
      <c r="I111" s="414">
        <v>201</v>
      </c>
      <c r="J111" s="414">
        <v>597</v>
      </c>
      <c r="K111" s="413" t="s">
        <v>337</v>
      </c>
      <c r="L111" s="413">
        <v>-16.600000000000001</v>
      </c>
      <c r="M111" s="414">
        <v>-1137</v>
      </c>
      <c r="N111" s="414">
        <v>-1368</v>
      </c>
      <c r="O111" s="414">
        <v>-906</v>
      </c>
      <c r="P111" s="413" t="s">
        <v>337</v>
      </c>
    </row>
    <row r="112" spans="1:16" x14ac:dyDescent="0.2">
      <c r="A112" s="411" t="s">
        <v>11</v>
      </c>
      <c r="B112" s="412" t="s">
        <v>410</v>
      </c>
      <c r="C112" s="412" t="s">
        <v>995</v>
      </c>
      <c r="D112" s="414">
        <v>2</v>
      </c>
      <c r="E112" s="414">
        <v>5910</v>
      </c>
      <c r="F112" s="413">
        <v>1.7</v>
      </c>
      <c r="G112" s="413">
        <v>10.7</v>
      </c>
      <c r="H112" s="414">
        <v>574</v>
      </c>
      <c r="I112" s="414">
        <v>378</v>
      </c>
      <c r="J112" s="414">
        <v>769</v>
      </c>
      <c r="K112" s="413" t="s">
        <v>337</v>
      </c>
      <c r="L112" s="413">
        <v>-13.7</v>
      </c>
      <c r="M112" s="414">
        <v>-936</v>
      </c>
      <c r="N112" s="414">
        <v>-1171</v>
      </c>
      <c r="O112" s="414">
        <v>-701</v>
      </c>
      <c r="P112" s="413" t="s">
        <v>337</v>
      </c>
    </row>
    <row r="113" spans="1:30" x14ac:dyDescent="0.2">
      <c r="A113" s="411" t="s">
        <v>11</v>
      </c>
      <c r="B113" s="412" t="s">
        <v>184</v>
      </c>
      <c r="C113" s="412" t="s">
        <v>996</v>
      </c>
      <c r="D113" s="414">
        <v>3</v>
      </c>
      <c r="E113" s="414">
        <v>5922</v>
      </c>
      <c r="F113" s="413">
        <v>1.7</v>
      </c>
      <c r="G113" s="413">
        <v>8.4</v>
      </c>
      <c r="H113" s="414">
        <v>457</v>
      </c>
      <c r="I113" s="414">
        <v>262</v>
      </c>
      <c r="J113" s="414">
        <v>652</v>
      </c>
      <c r="K113" s="413" t="s">
        <v>337</v>
      </c>
      <c r="L113" s="413">
        <v>-14.5</v>
      </c>
      <c r="M113" s="414">
        <v>-1004</v>
      </c>
      <c r="N113" s="414">
        <v>-1241</v>
      </c>
      <c r="O113" s="414">
        <v>-766</v>
      </c>
      <c r="P113" s="413" t="s">
        <v>337</v>
      </c>
    </row>
    <row r="114" spans="1:30" x14ac:dyDescent="0.2">
      <c r="A114" s="411" t="s">
        <v>11</v>
      </c>
      <c r="B114" s="412" t="s">
        <v>185</v>
      </c>
      <c r="C114" s="412" t="s">
        <v>997</v>
      </c>
      <c r="D114" s="414">
        <v>1</v>
      </c>
      <c r="E114" s="414">
        <v>6018</v>
      </c>
      <c r="F114" s="413">
        <v>1.8</v>
      </c>
      <c r="G114" s="413">
        <v>5.2</v>
      </c>
      <c r="H114" s="414">
        <v>296</v>
      </c>
      <c r="I114" s="414">
        <v>103</v>
      </c>
      <c r="J114" s="414">
        <v>489</v>
      </c>
      <c r="K114" s="413" t="s">
        <v>337</v>
      </c>
      <c r="L114" s="413">
        <v>-11.8</v>
      </c>
      <c r="M114" s="414">
        <v>-803</v>
      </c>
      <c r="N114" s="414">
        <v>-1050</v>
      </c>
      <c r="O114" s="414">
        <v>-556</v>
      </c>
      <c r="P114" s="413" t="s">
        <v>337</v>
      </c>
    </row>
    <row r="115" spans="1:30" x14ac:dyDescent="0.2">
      <c r="A115" s="411" t="s">
        <v>11</v>
      </c>
      <c r="B115" s="412" t="s">
        <v>413</v>
      </c>
      <c r="C115" s="412" t="s">
        <v>998</v>
      </c>
      <c r="D115" s="414">
        <v>2</v>
      </c>
      <c r="E115" s="414">
        <v>6088</v>
      </c>
      <c r="F115" s="413">
        <v>1.8</v>
      </c>
      <c r="G115" s="413">
        <v>3</v>
      </c>
      <c r="H115" s="414">
        <v>178</v>
      </c>
      <c r="I115" s="414">
        <v>-20</v>
      </c>
      <c r="J115" s="414">
        <v>376</v>
      </c>
      <c r="K115" s="413" t="s">
        <v>11</v>
      </c>
      <c r="L115" s="413">
        <v>-10.199999999999999</v>
      </c>
      <c r="M115" s="414">
        <v>-693</v>
      </c>
      <c r="N115" s="414">
        <v>-944</v>
      </c>
      <c r="O115" s="414">
        <v>-442</v>
      </c>
      <c r="P115" s="413" t="s">
        <v>337</v>
      </c>
    </row>
    <row r="116" spans="1:30" x14ac:dyDescent="0.2">
      <c r="A116" s="411" t="s">
        <v>11</v>
      </c>
      <c r="B116" s="412" t="s">
        <v>186</v>
      </c>
      <c r="C116" s="412" t="s">
        <v>999</v>
      </c>
      <c r="D116" s="414">
        <v>3</v>
      </c>
      <c r="E116" s="414">
        <v>6012</v>
      </c>
      <c r="F116" s="413">
        <v>1.8</v>
      </c>
      <c r="G116" s="413">
        <v>1.5</v>
      </c>
      <c r="H116" s="414">
        <v>91</v>
      </c>
      <c r="I116" s="414">
        <v>-109</v>
      </c>
      <c r="J116" s="414">
        <v>290</v>
      </c>
      <c r="K116" s="413" t="s">
        <v>11</v>
      </c>
      <c r="L116" s="413">
        <v>-9.1999999999999993</v>
      </c>
      <c r="M116" s="414">
        <v>-612</v>
      </c>
      <c r="N116" s="414">
        <v>-856</v>
      </c>
      <c r="O116" s="414">
        <v>-367</v>
      </c>
      <c r="P116" s="413" t="s">
        <v>337</v>
      </c>
    </row>
    <row r="117" spans="1:30" x14ac:dyDescent="0.2">
      <c r="A117" s="411" t="s">
        <v>958</v>
      </c>
      <c r="B117" s="412" t="s">
        <v>179</v>
      </c>
      <c r="C117" s="412" t="s">
        <v>1000</v>
      </c>
      <c r="D117" s="414">
        <v>1</v>
      </c>
      <c r="E117" s="414">
        <v>6020</v>
      </c>
      <c r="F117" s="413">
        <v>1.7</v>
      </c>
      <c r="G117" s="413">
        <v>0</v>
      </c>
      <c r="H117" s="414">
        <v>2</v>
      </c>
      <c r="I117" s="414">
        <v>-197</v>
      </c>
      <c r="J117" s="414">
        <v>201</v>
      </c>
      <c r="K117" s="413" t="s">
        <v>11</v>
      </c>
      <c r="L117" s="413">
        <v>-5.7</v>
      </c>
      <c r="M117" s="414">
        <v>-361</v>
      </c>
      <c r="N117" s="414">
        <v>-612</v>
      </c>
      <c r="O117" s="414">
        <v>-109</v>
      </c>
      <c r="P117" s="413" t="s">
        <v>337</v>
      </c>
    </row>
    <row r="118" spans="1:30" x14ac:dyDescent="0.2">
      <c r="A118" s="411" t="s">
        <v>11</v>
      </c>
      <c r="B118" s="412" t="s">
        <v>412</v>
      </c>
      <c r="C118" s="412" t="s">
        <v>1001</v>
      </c>
      <c r="D118" s="414">
        <v>2</v>
      </c>
      <c r="E118" s="414">
        <v>5991</v>
      </c>
      <c r="F118" s="413">
        <v>1.7</v>
      </c>
      <c r="G118" s="413">
        <v>-1.6</v>
      </c>
      <c r="H118" s="414">
        <v>-96</v>
      </c>
      <c r="I118" s="414">
        <v>-295</v>
      </c>
      <c r="J118" s="414">
        <v>102</v>
      </c>
      <c r="K118" s="413" t="s">
        <v>11</v>
      </c>
      <c r="L118" s="413">
        <v>1.6</v>
      </c>
      <c r="M118" s="414">
        <v>96</v>
      </c>
      <c r="N118" s="414">
        <v>-159</v>
      </c>
      <c r="O118" s="414">
        <v>351</v>
      </c>
      <c r="P118" s="413" t="s">
        <v>11</v>
      </c>
    </row>
    <row r="119" spans="1:30" x14ac:dyDescent="0.2">
      <c r="A119" s="411" t="s">
        <v>11</v>
      </c>
      <c r="B119" s="412" t="s">
        <v>180</v>
      </c>
      <c r="C119" s="412" t="s">
        <v>1002</v>
      </c>
      <c r="D119" s="414">
        <v>3</v>
      </c>
      <c r="E119" s="414">
        <v>6194</v>
      </c>
      <c r="F119" s="413">
        <v>1.7</v>
      </c>
      <c r="G119" s="413">
        <v>3</v>
      </c>
      <c r="H119" s="414">
        <v>181</v>
      </c>
      <c r="I119" s="414">
        <v>-18</v>
      </c>
      <c r="J119" s="414">
        <v>381</v>
      </c>
      <c r="K119" s="413" t="s">
        <v>11</v>
      </c>
      <c r="L119" s="413">
        <v>11.8</v>
      </c>
      <c r="M119" s="414">
        <v>653</v>
      </c>
      <c r="N119" s="414">
        <v>383</v>
      </c>
      <c r="O119" s="414">
        <v>923</v>
      </c>
      <c r="P119" s="413"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3">
    <mergeCell ref="A7:A8"/>
    <mergeCell ref="B7:B8"/>
    <mergeCell ref="D7:D8"/>
    <mergeCell ref="G7:P7"/>
    <mergeCell ref="Q7:Q8"/>
    <mergeCell ref="E7:E8"/>
    <mergeCell ref="C7:C8"/>
    <mergeCell ref="A125:AD125"/>
    <mergeCell ref="A120:AD120"/>
    <mergeCell ref="A121:AD121"/>
    <mergeCell ref="A122:AD122"/>
    <mergeCell ref="A123:AD123"/>
    <mergeCell ref="A124:AD124"/>
  </mergeCells>
  <phoneticPr fontId="34" type="noConversion"/>
  <dataValidations count="1">
    <dataValidation type="list" allowBlank="1" showInputMessage="1" showErrorMessage="1" sqref="M31" xr:uid="{00000000-0002-0000-3C00-000000000000}">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23"/>
  <dimension ref="A1:Q125"/>
  <sheetViews>
    <sheetView zoomScale="90" zoomScaleNormal="9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101</v>
      </c>
      <c r="B4" s="4"/>
      <c r="C4" s="4"/>
      <c r="D4" s="91"/>
    </row>
    <row r="5" spans="1:17" hidden="1" x14ac:dyDescent="0.2">
      <c r="A5" s="43" t="s">
        <v>119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5" t="s">
        <v>192</v>
      </c>
      <c r="B9" s="416" t="s">
        <v>179</v>
      </c>
      <c r="C9" s="416" t="s">
        <v>12</v>
      </c>
      <c r="D9" s="418">
        <v>1</v>
      </c>
      <c r="E9" s="418">
        <v>16362</v>
      </c>
      <c r="F9" s="417">
        <v>0.7</v>
      </c>
      <c r="G9" s="417"/>
      <c r="H9" s="418"/>
      <c r="I9" s="418"/>
      <c r="J9" s="418"/>
      <c r="K9" s="417" t="s">
        <v>11</v>
      </c>
      <c r="L9" s="417"/>
      <c r="M9" s="418"/>
      <c r="N9" s="418"/>
      <c r="O9" s="418"/>
      <c r="P9" s="417" t="s">
        <v>11</v>
      </c>
      <c r="Q9" s="99" t="s">
        <v>282</v>
      </c>
    </row>
    <row r="10" spans="1:17" x14ac:dyDescent="0.2">
      <c r="A10" s="415" t="s">
        <v>11</v>
      </c>
      <c r="B10" s="416" t="s">
        <v>412</v>
      </c>
      <c r="C10" s="416" t="s">
        <v>13</v>
      </c>
      <c r="D10" s="418">
        <v>2</v>
      </c>
      <c r="E10" s="418">
        <v>16429</v>
      </c>
      <c r="F10" s="417">
        <v>0.7</v>
      </c>
      <c r="G10" s="417"/>
      <c r="H10" s="418"/>
      <c r="I10" s="418"/>
      <c r="J10" s="418"/>
      <c r="K10" s="417" t="s">
        <v>11</v>
      </c>
      <c r="L10" s="417"/>
      <c r="M10" s="418"/>
      <c r="N10" s="418"/>
      <c r="O10" s="418"/>
      <c r="P10" s="417" t="s">
        <v>11</v>
      </c>
      <c r="Q10" s="99" t="s">
        <v>282</v>
      </c>
    </row>
    <row r="11" spans="1:17" x14ac:dyDescent="0.2">
      <c r="A11" s="415" t="s">
        <v>11</v>
      </c>
      <c r="B11" s="416" t="s">
        <v>180</v>
      </c>
      <c r="C11" s="416" t="s">
        <v>14</v>
      </c>
      <c r="D11" s="418">
        <v>3</v>
      </c>
      <c r="E11" s="418">
        <v>16516</v>
      </c>
      <c r="F11" s="417">
        <v>0.7</v>
      </c>
      <c r="G11" s="417"/>
      <c r="H11" s="418"/>
      <c r="I11" s="418"/>
      <c r="J11" s="418"/>
      <c r="K11" s="417" t="s">
        <v>11</v>
      </c>
      <c r="L11" s="417"/>
      <c r="M11" s="418"/>
      <c r="N11" s="418"/>
      <c r="O11" s="418"/>
      <c r="P11" s="417" t="s">
        <v>11</v>
      </c>
      <c r="Q11" s="99" t="s">
        <v>282</v>
      </c>
    </row>
    <row r="12" spans="1:17" x14ac:dyDescent="0.2">
      <c r="A12" s="415" t="s">
        <v>11</v>
      </c>
      <c r="B12" s="416" t="s">
        <v>181</v>
      </c>
      <c r="C12" s="416" t="s">
        <v>15</v>
      </c>
      <c r="D12" s="418">
        <v>1</v>
      </c>
      <c r="E12" s="418">
        <v>16502</v>
      </c>
      <c r="F12" s="417">
        <v>0.7</v>
      </c>
      <c r="G12" s="417">
        <v>0.9</v>
      </c>
      <c r="H12" s="418">
        <v>140</v>
      </c>
      <c r="I12" s="418">
        <v>-71</v>
      </c>
      <c r="J12" s="418">
        <v>351</v>
      </c>
      <c r="K12" s="417" t="s">
        <v>11</v>
      </c>
      <c r="L12" s="417"/>
      <c r="M12" s="418"/>
      <c r="N12" s="418"/>
      <c r="O12" s="418"/>
      <c r="P12" s="417" t="s">
        <v>11</v>
      </c>
      <c r="Q12" s="99" t="s">
        <v>282</v>
      </c>
    </row>
    <row r="13" spans="1:17" x14ac:dyDescent="0.2">
      <c r="A13" s="415" t="s">
        <v>11</v>
      </c>
      <c r="B13" s="416" t="s">
        <v>411</v>
      </c>
      <c r="C13" s="416" t="s">
        <v>16</v>
      </c>
      <c r="D13" s="418">
        <v>2</v>
      </c>
      <c r="E13" s="418">
        <v>16473</v>
      </c>
      <c r="F13" s="417">
        <v>0.7</v>
      </c>
      <c r="G13" s="417">
        <v>0.3</v>
      </c>
      <c r="H13" s="418">
        <v>44</v>
      </c>
      <c r="I13" s="418">
        <v>-163</v>
      </c>
      <c r="J13" s="418">
        <v>251</v>
      </c>
      <c r="K13" s="417" t="s">
        <v>11</v>
      </c>
      <c r="L13" s="417"/>
      <c r="M13" s="418"/>
      <c r="N13" s="418"/>
      <c r="O13" s="418"/>
      <c r="P13" s="417" t="s">
        <v>11</v>
      </c>
      <c r="Q13" s="99" t="s">
        <v>282</v>
      </c>
    </row>
    <row r="14" spans="1:17" x14ac:dyDescent="0.2">
      <c r="A14" s="415" t="s">
        <v>11</v>
      </c>
      <c r="B14" s="416" t="s">
        <v>182</v>
      </c>
      <c r="C14" s="416" t="s">
        <v>17</v>
      </c>
      <c r="D14" s="418">
        <v>3</v>
      </c>
      <c r="E14" s="418">
        <v>16520</v>
      </c>
      <c r="F14" s="417">
        <v>0.7</v>
      </c>
      <c r="G14" s="417">
        <v>0</v>
      </c>
      <c r="H14" s="418">
        <v>4</v>
      </c>
      <c r="I14" s="418">
        <v>-206</v>
      </c>
      <c r="J14" s="418">
        <v>215</v>
      </c>
      <c r="K14" s="417" t="s">
        <v>11</v>
      </c>
      <c r="L14" s="417"/>
      <c r="M14" s="418"/>
      <c r="N14" s="418"/>
      <c r="O14" s="418"/>
      <c r="P14" s="417" t="s">
        <v>11</v>
      </c>
      <c r="Q14" s="99" t="s">
        <v>282</v>
      </c>
    </row>
    <row r="15" spans="1:17" x14ac:dyDescent="0.2">
      <c r="A15" s="415" t="s">
        <v>11</v>
      </c>
      <c r="B15" s="416" t="s">
        <v>183</v>
      </c>
      <c r="C15" s="416" t="s">
        <v>18</v>
      </c>
      <c r="D15" s="418">
        <v>1</v>
      </c>
      <c r="E15" s="418">
        <v>16414</v>
      </c>
      <c r="F15" s="417">
        <v>0.7</v>
      </c>
      <c r="G15" s="417">
        <v>-0.5</v>
      </c>
      <c r="H15" s="418">
        <v>-88</v>
      </c>
      <c r="I15" s="418">
        <v>-304</v>
      </c>
      <c r="J15" s="418">
        <v>128</v>
      </c>
      <c r="K15" s="417" t="s">
        <v>11</v>
      </c>
      <c r="L15" s="417"/>
      <c r="M15" s="418"/>
      <c r="N15" s="418"/>
      <c r="O15" s="418"/>
      <c r="P15" s="417" t="s">
        <v>11</v>
      </c>
      <c r="Q15" s="99" t="s">
        <v>282</v>
      </c>
    </row>
    <row r="16" spans="1:17" x14ac:dyDescent="0.2">
      <c r="A16" s="415" t="s">
        <v>11</v>
      </c>
      <c r="B16" s="416" t="s">
        <v>410</v>
      </c>
      <c r="C16" s="416" t="s">
        <v>19</v>
      </c>
      <c r="D16" s="418">
        <v>2</v>
      </c>
      <c r="E16" s="418">
        <v>16481</v>
      </c>
      <c r="F16" s="417">
        <v>0.7</v>
      </c>
      <c r="G16" s="417">
        <v>0</v>
      </c>
      <c r="H16" s="418">
        <v>7</v>
      </c>
      <c r="I16" s="418">
        <v>-204</v>
      </c>
      <c r="J16" s="418">
        <v>219</v>
      </c>
      <c r="K16" s="417" t="s">
        <v>11</v>
      </c>
      <c r="L16" s="417"/>
      <c r="M16" s="418"/>
      <c r="N16" s="418"/>
      <c r="O16" s="418"/>
      <c r="P16" s="417" t="s">
        <v>11</v>
      </c>
      <c r="Q16" s="99" t="s">
        <v>282</v>
      </c>
    </row>
    <row r="17" spans="1:17" x14ac:dyDescent="0.2">
      <c r="A17" s="415" t="s">
        <v>11</v>
      </c>
      <c r="B17" s="416" t="s">
        <v>184</v>
      </c>
      <c r="C17" s="416" t="s">
        <v>20</v>
      </c>
      <c r="D17" s="418">
        <v>3</v>
      </c>
      <c r="E17" s="418">
        <v>16627</v>
      </c>
      <c r="F17" s="417">
        <v>0.7</v>
      </c>
      <c r="G17" s="417">
        <v>0.6</v>
      </c>
      <c r="H17" s="418">
        <v>107</v>
      </c>
      <c r="I17" s="418">
        <v>-107</v>
      </c>
      <c r="J17" s="418">
        <v>321</v>
      </c>
      <c r="K17" s="417" t="s">
        <v>11</v>
      </c>
      <c r="L17" s="417"/>
      <c r="M17" s="418"/>
      <c r="N17" s="418"/>
      <c r="O17" s="418"/>
      <c r="P17" s="417" t="s">
        <v>11</v>
      </c>
      <c r="Q17" s="99" t="s">
        <v>282</v>
      </c>
    </row>
    <row r="18" spans="1:17" x14ac:dyDescent="0.2">
      <c r="A18" s="415" t="s">
        <v>11</v>
      </c>
      <c r="B18" s="416" t="s">
        <v>185</v>
      </c>
      <c r="C18" s="416" t="s">
        <v>21</v>
      </c>
      <c r="D18" s="418">
        <v>1</v>
      </c>
      <c r="E18" s="418">
        <v>16821</v>
      </c>
      <c r="F18" s="417">
        <v>0.7</v>
      </c>
      <c r="G18" s="417">
        <v>2.5</v>
      </c>
      <c r="H18" s="418">
        <v>407</v>
      </c>
      <c r="I18" s="418">
        <v>193</v>
      </c>
      <c r="J18" s="418">
        <v>622</v>
      </c>
      <c r="K18" s="417" t="s">
        <v>337</v>
      </c>
      <c r="L18" s="417"/>
      <c r="M18" s="418"/>
      <c r="N18" s="418"/>
      <c r="O18" s="418"/>
      <c r="P18" s="417" t="s">
        <v>11</v>
      </c>
      <c r="Q18" s="99">
        <v>16524.75</v>
      </c>
    </row>
    <row r="19" spans="1:17" x14ac:dyDescent="0.2">
      <c r="A19" s="415" t="s">
        <v>11</v>
      </c>
      <c r="B19" s="416" t="s">
        <v>413</v>
      </c>
      <c r="C19" s="416" t="s">
        <v>22</v>
      </c>
      <c r="D19" s="418">
        <v>2</v>
      </c>
      <c r="E19" s="418">
        <v>16811</v>
      </c>
      <c r="F19" s="417">
        <v>0.7</v>
      </c>
      <c r="G19" s="417">
        <v>2</v>
      </c>
      <c r="H19" s="418">
        <v>331</v>
      </c>
      <c r="I19" s="418">
        <v>115</v>
      </c>
      <c r="J19" s="418">
        <v>546</v>
      </c>
      <c r="K19" s="417" t="s">
        <v>337</v>
      </c>
      <c r="L19" s="417"/>
      <c r="M19" s="418"/>
      <c r="N19" s="418"/>
      <c r="O19" s="418"/>
      <c r="P19" s="417" t="s">
        <v>11</v>
      </c>
      <c r="Q19" s="99" t="s">
        <v>282</v>
      </c>
    </row>
    <row r="20" spans="1:17" x14ac:dyDescent="0.2">
      <c r="A20" s="415" t="s">
        <v>11</v>
      </c>
      <c r="B20" s="416" t="s">
        <v>186</v>
      </c>
      <c r="C20" s="416" t="s">
        <v>23</v>
      </c>
      <c r="D20" s="418">
        <v>3</v>
      </c>
      <c r="E20" s="418">
        <v>16837</v>
      </c>
      <c r="F20" s="417">
        <v>0.7</v>
      </c>
      <c r="G20" s="417">
        <v>1.3</v>
      </c>
      <c r="H20" s="418">
        <v>209</v>
      </c>
      <c r="I20" s="418">
        <v>-2</v>
      </c>
      <c r="J20" s="418">
        <v>420</v>
      </c>
      <c r="K20" s="417" t="s">
        <v>11</v>
      </c>
      <c r="L20" s="417"/>
      <c r="M20" s="418"/>
      <c r="N20" s="418"/>
      <c r="O20" s="418"/>
      <c r="P20" s="417" t="s">
        <v>11</v>
      </c>
      <c r="Q20" s="99" t="s">
        <v>282</v>
      </c>
    </row>
    <row r="21" spans="1:17" x14ac:dyDescent="0.2">
      <c r="A21" s="415" t="s">
        <v>190</v>
      </c>
      <c r="B21" s="416" t="s">
        <v>179</v>
      </c>
      <c r="C21" s="416" t="s">
        <v>24</v>
      </c>
      <c r="D21" s="418">
        <v>1</v>
      </c>
      <c r="E21" s="418">
        <v>16767</v>
      </c>
      <c r="F21" s="417">
        <v>0.7</v>
      </c>
      <c r="G21" s="417">
        <v>-0.3</v>
      </c>
      <c r="H21" s="418">
        <v>-55</v>
      </c>
      <c r="I21" s="418">
        <v>-270</v>
      </c>
      <c r="J21" s="418">
        <v>160</v>
      </c>
      <c r="K21" s="417" t="s">
        <v>11</v>
      </c>
      <c r="L21" s="417">
        <v>2.5</v>
      </c>
      <c r="M21" s="418">
        <v>405</v>
      </c>
      <c r="N21" s="418">
        <v>115</v>
      </c>
      <c r="O21" s="418">
        <v>694</v>
      </c>
      <c r="P21" s="417" t="s">
        <v>337</v>
      </c>
      <c r="Q21" s="99" t="s">
        <v>282</v>
      </c>
    </row>
    <row r="22" spans="1:17" x14ac:dyDescent="0.2">
      <c r="A22" s="415" t="s">
        <v>11</v>
      </c>
      <c r="B22" s="416" t="s">
        <v>412</v>
      </c>
      <c r="C22" s="416" t="s">
        <v>25</v>
      </c>
      <c r="D22" s="418">
        <v>2</v>
      </c>
      <c r="E22" s="418">
        <v>16711</v>
      </c>
      <c r="F22" s="417">
        <v>0.7</v>
      </c>
      <c r="G22" s="417">
        <v>-0.6</v>
      </c>
      <c r="H22" s="418">
        <v>-101</v>
      </c>
      <c r="I22" s="418">
        <v>-323</v>
      </c>
      <c r="J22" s="418">
        <v>122</v>
      </c>
      <c r="K22" s="417" t="s">
        <v>11</v>
      </c>
      <c r="L22" s="417">
        <v>1.7</v>
      </c>
      <c r="M22" s="418">
        <v>282</v>
      </c>
      <c r="N22" s="418">
        <v>-12</v>
      </c>
      <c r="O22" s="418">
        <v>575</v>
      </c>
      <c r="P22" s="417" t="s">
        <v>11</v>
      </c>
      <c r="Q22" s="99" t="s">
        <v>282</v>
      </c>
    </row>
    <row r="23" spans="1:17" x14ac:dyDescent="0.2">
      <c r="A23" s="415" t="s">
        <v>11</v>
      </c>
      <c r="B23" s="416" t="s">
        <v>180</v>
      </c>
      <c r="C23" s="416" t="s">
        <v>26</v>
      </c>
      <c r="D23" s="418">
        <v>3</v>
      </c>
      <c r="E23" s="418">
        <v>16772</v>
      </c>
      <c r="F23" s="417">
        <v>0.7</v>
      </c>
      <c r="G23" s="417">
        <v>-0.4</v>
      </c>
      <c r="H23" s="418">
        <v>-65</v>
      </c>
      <c r="I23" s="418">
        <v>-290</v>
      </c>
      <c r="J23" s="418">
        <v>160</v>
      </c>
      <c r="K23" s="417" t="s">
        <v>11</v>
      </c>
      <c r="L23" s="417">
        <v>1.5</v>
      </c>
      <c r="M23" s="418">
        <v>255</v>
      </c>
      <c r="N23" s="418">
        <v>-38</v>
      </c>
      <c r="O23" s="418">
        <v>549</v>
      </c>
      <c r="P23" s="417" t="s">
        <v>11</v>
      </c>
      <c r="Q23" s="99" t="s">
        <v>282</v>
      </c>
    </row>
    <row r="24" spans="1:17" x14ac:dyDescent="0.2">
      <c r="A24" s="415" t="s">
        <v>11</v>
      </c>
      <c r="B24" s="416" t="s">
        <v>181</v>
      </c>
      <c r="C24" s="416" t="s">
        <v>27</v>
      </c>
      <c r="D24" s="418">
        <v>1</v>
      </c>
      <c r="E24" s="418">
        <v>16808</v>
      </c>
      <c r="F24" s="417">
        <v>0.7</v>
      </c>
      <c r="G24" s="417">
        <v>0.2</v>
      </c>
      <c r="H24" s="418">
        <v>41</v>
      </c>
      <c r="I24" s="418">
        <v>-180</v>
      </c>
      <c r="J24" s="418">
        <v>263</v>
      </c>
      <c r="K24" s="417" t="s">
        <v>11</v>
      </c>
      <c r="L24" s="417">
        <v>1.9</v>
      </c>
      <c r="M24" s="418">
        <v>306</v>
      </c>
      <c r="N24" s="418">
        <v>13</v>
      </c>
      <c r="O24" s="418">
        <v>599</v>
      </c>
      <c r="P24" s="417" t="s">
        <v>337</v>
      </c>
      <c r="Q24" s="99" t="s">
        <v>282</v>
      </c>
    </row>
    <row r="25" spans="1:17" x14ac:dyDescent="0.2">
      <c r="A25" s="415" t="s">
        <v>11</v>
      </c>
      <c r="B25" s="416" t="s">
        <v>411</v>
      </c>
      <c r="C25" s="416" t="s">
        <v>28</v>
      </c>
      <c r="D25" s="418">
        <v>2</v>
      </c>
      <c r="E25" s="418">
        <v>17005</v>
      </c>
      <c r="F25" s="417">
        <v>0.7</v>
      </c>
      <c r="G25" s="417">
        <v>1.8</v>
      </c>
      <c r="H25" s="418">
        <v>294</v>
      </c>
      <c r="I25" s="418">
        <v>79</v>
      </c>
      <c r="J25" s="418">
        <v>510</v>
      </c>
      <c r="K25" s="417" t="s">
        <v>337</v>
      </c>
      <c r="L25" s="417">
        <v>3.2</v>
      </c>
      <c r="M25" s="418">
        <v>532</v>
      </c>
      <c r="N25" s="418">
        <v>242</v>
      </c>
      <c r="O25" s="418">
        <v>821</v>
      </c>
      <c r="P25" s="417" t="s">
        <v>337</v>
      </c>
      <c r="Q25" s="99" t="s">
        <v>282</v>
      </c>
    </row>
    <row r="26" spans="1:17" x14ac:dyDescent="0.2">
      <c r="A26" s="415" t="s">
        <v>11</v>
      </c>
      <c r="B26" s="416" t="s">
        <v>182</v>
      </c>
      <c r="C26" s="416" t="s">
        <v>29</v>
      </c>
      <c r="D26" s="418">
        <v>3</v>
      </c>
      <c r="E26" s="418">
        <v>17091</v>
      </c>
      <c r="F26" s="417">
        <v>0.7</v>
      </c>
      <c r="G26" s="417">
        <v>1.9</v>
      </c>
      <c r="H26" s="418">
        <v>319</v>
      </c>
      <c r="I26" s="418">
        <v>103</v>
      </c>
      <c r="J26" s="418">
        <v>536</v>
      </c>
      <c r="K26" s="417" t="s">
        <v>337</v>
      </c>
      <c r="L26" s="417">
        <v>3.5</v>
      </c>
      <c r="M26" s="418">
        <v>571</v>
      </c>
      <c r="N26" s="418">
        <v>283</v>
      </c>
      <c r="O26" s="418">
        <v>859</v>
      </c>
      <c r="P26" s="417" t="s">
        <v>337</v>
      </c>
      <c r="Q26" s="99" t="s">
        <v>282</v>
      </c>
    </row>
    <row r="27" spans="1:17" x14ac:dyDescent="0.2">
      <c r="A27" s="415" t="s">
        <v>11</v>
      </c>
      <c r="B27" s="416" t="s">
        <v>183</v>
      </c>
      <c r="C27" s="416" t="s">
        <v>30</v>
      </c>
      <c r="D27" s="418">
        <v>1</v>
      </c>
      <c r="E27" s="418">
        <v>17175</v>
      </c>
      <c r="F27" s="417">
        <v>0.7</v>
      </c>
      <c r="G27" s="417">
        <v>2.2000000000000002</v>
      </c>
      <c r="H27" s="418">
        <v>367</v>
      </c>
      <c r="I27" s="418">
        <v>150</v>
      </c>
      <c r="J27" s="418">
        <v>583</v>
      </c>
      <c r="K27" s="417" t="s">
        <v>337</v>
      </c>
      <c r="L27" s="417">
        <v>4.5999999999999996</v>
      </c>
      <c r="M27" s="418">
        <v>760</v>
      </c>
      <c r="N27" s="418">
        <v>473</v>
      </c>
      <c r="O27" s="418">
        <v>1048</v>
      </c>
      <c r="P27" s="417" t="s">
        <v>337</v>
      </c>
      <c r="Q27" s="99" t="s">
        <v>282</v>
      </c>
    </row>
    <row r="28" spans="1:17" x14ac:dyDescent="0.2">
      <c r="A28" s="415" t="s">
        <v>11</v>
      </c>
      <c r="B28" s="416" t="s">
        <v>410</v>
      </c>
      <c r="C28" s="416" t="s">
        <v>31</v>
      </c>
      <c r="D28" s="418">
        <v>2</v>
      </c>
      <c r="E28" s="418">
        <v>17195</v>
      </c>
      <c r="F28" s="417">
        <v>0.7</v>
      </c>
      <c r="G28" s="417">
        <v>1.1000000000000001</v>
      </c>
      <c r="H28" s="418">
        <v>190</v>
      </c>
      <c r="I28" s="418">
        <v>-25</v>
      </c>
      <c r="J28" s="418">
        <v>405</v>
      </c>
      <c r="K28" s="417" t="s">
        <v>11</v>
      </c>
      <c r="L28" s="417">
        <v>4.3</v>
      </c>
      <c r="M28" s="418">
        <v>715</v>
      </c>
      <c r="N28" s="418">
        <v>427</v>
      </c>
      <c r="O28" s="418">
        <v>1002</v>
      </c>
      <c r="P28" s="417" t="s">
        <v>337</v>
      </c>
      <c r="Q28" s="99" t="s">
        <v>282</v>
      </c>
    </row>
    <row r="29" spans="1:17" x14ac:dyDescent="0.2">
      <c r="A29" s="415" t="s">
        <v>11</v>
      </c>
      <c r="B29" s="416" t="s">
        <v>184</v>
      </c>
      <c r="C29" s="416" t="s">
        <v>32</v>
      </c>
      <c r="D29" s="418">
        <v>3</v>
      </c>
      <c r="E29" s="418">
        <v>17262</v>
      </c>
      <c r="F29" s="417">
        <v>0.7</v>
      </c>
      <c r="G29" s="417">
        <v>1</v>
      </c>
      <c r="H29" s="418">
        <v>171</v>
      </c>
      <c r="I29" s="418">
        <v>-42</v>
      </c>
      <c r="J29" s="418">
        <v>384</v>
      </c>
      <c r="K29" s="417" t="s">
        <v>11</v>
      </c>
      <c r="L29" s="417">
        <v>3.8</v>
      </c>
      <c r="M29" s="418">
        <v>635</v>
      </c>
      <c r="N29" s="418">
        <v>345</v>
      </c>
      <c r="O29" s="418">
        <v>925</v>
      </c>
      <c r="P29" s="417" t="s">
        <v>337</v>
      </c>
      <c r="Q29" s="99" t="s">
        <v>282</v>
      </c>
    </row>
    <row r="30" spans="1:17" x14ac:dyDescent="0.2">
      <c r="A30" s="415" t="s">
        <v>11</v>
      </c>
      <c r="B30" s="416" t="s">
        <v>185</v>
      </c>
      <c r="C30" s="416" t="s">
        <v>33</v>
      </c>
      <c r="D30" s="418">
        <v>1</v>
      </c>
      <c r="E30" s="418">
        <v>17422</v>
      </c>
      <c r="F30" s="417">
        <v>0.7</v>
      </c>
      <c r="G30" s="417">
        <v>1.4</v>
      </c>
      <c r="H30" s="418">
        <v>247</v>
      </c>
      <c r="I30" s="418">
        <v>30</v>
      </c>
      <c r="J30" s="418">
        <v>465</v>
      </c>
      <c r="K30" s="417" t="s">
        <v>337</v>
      </c>
      <c r="L30" s="417">
        <v>3.6</v>
      </c>
      <c r="M30" s="418">
        <v>601</v>
      </c>
      <c r="N30" s="418">
        <v>301</v>
      </c>
      <c r="O30" s="418">
        <v>900</v>
      </c>
      <c r="P30" s="417" t="s">
        <v>337</v>
      </c>
      <c r="Q30" s="99">
        <v>17043</v>
      </c>
    </row>
    <row r="31" spans="1:17" x14ac:dyDescent="0.2">
      <c r="A31" s="415" t="s">
        <v>11</v>
      </c>
      <c r="B31" s="416" t="s">
        <v>413</v>
      </c>
      <c r="C31" s="416" t="s">
        <v>34</v>
      </c>
      <c r="D31" s="418">
        <v>2</v>
      </c>
      <c r="E31" s="418">
        <v>17428</v>
      </c>
      <c r="F31" s="417">
        <v>0.7</v>
      </c>
      <c r="G31" s="417">
        <v>1.4</v>
      </c>
      <c r="H31" s="418">
        <v>233</v>
      </c>
      <c r="I31" s="418">
        <v>12</v>
      </c>
      <c r="J31" s="418">
        <v>454</v>
      </c>
      <c r="K31" s="417" t="s">
        <v>337</v>
      </c>
      <c r="L31" s="417">
        <v>3.7</v>
      </c>
      <c r="M31" s="418">
        <v>617</v>
      </c>
      <c r="N31" s="418">
        <v>312</v>
      </c>
      <c r="O31" s="418">
        <v>922</v>
      </c>
      <c r="P31" s="417" t="s">
        <v>337</v>
      </c>
      <c r="Q31" s="99" t="s">
        <v>282</v>
      </c>
    </row>
    <row r="32" spans="1:17" x14ac:dyDescent="0.2">
      <c r="A32" s="415" t="s">
        <v>11</v>
      </c>
      <c r="B32" s="416" t="s">
        <v>186</v>
      </c>
      <c r="C32" s="416" t="s">
        <v>35</v>
      </c>
      <c r="D32" s="418">
        <v>3</v>
      </c>
      <c r="E32" s="418">
        <v>17397</v>
      </c>
      <c r="F32" s="417">
        <v>0.7</v>
      </c>
      <c r="G32" s="417">
        <v>0.8</v>
      </c>
      <c r="H32" s="418">
        <v>135</v>
      </c>
      <c r="I32" s="418">
        <v>-89</v>
      </c>
      <c r="J32" s="418">
        <v>358</v>
      </c>
      <c r="K32" s="417" t="s">
        <v>11</v>
      </c>
      <c r="L32" s="417">
        <v>3.3</v>
      </c>
      <c r="M32" s="418">
        <v>560</v>
      </c>
      <c r="N32" s="418">
        <v>255</v>
      </c>
      <c r="O32" s="418">
        <v>865</v>
      </c>
      <c r="P32" s="417" t="s">
        <v>337</v>
      </c>
      <c r="Q32" s="99" t="s">
        <v>282</v>
      </c>
    </row>
    <row r="33" spans="1:17" x14ac:dyDescent="0.2">
      <c r="A33" s="415" t="s">
        <v>188</v>
      </c>
      <c r="B33" s="416" t="s">
        <v>179</v>
      </c>
      <c r="C33" s="416" t="s">
        <v>36</v>
      </c>
      <c r="D33" s="418">
        <v>1</v>
      </c>
      <c r="E33" s="418">
        <v>17389</v>
      </c>
      <c r="F33" s="417">
        <v>0.7</v>
      </c>
      <c r="G33" s="417">
        <v>-0.2</v>
      </c>
      <c r="H33" s="418">
        <v>-33</v>
      </c>
      <c r="I33" s="418">
        <v>-261</v>
      </c>
      <c r="J33" s="418">
        <v>195</v>
      </c>
      <c r="K33" s="417" t="s">
        <v>11</v>
      </c>
      <c r="L33" s="417">
        <v>3.7</v>
      </c>
      <c r="M33" s="418">
        <v>622</v>
      </c>
      <c r="N33" s="418">
        <v>321</v>
      </c>
      <c r="O33" s="418">
        <v>924</v>
      </c>
      <c r="P33" s="417" t="s">
        <v>337</v>
      </c>
      <c r="Q33" s="99" t="s">
        <v>282</v>
      </c>
    </row>
    <row r="34" spans="1:17" x14ac:dyDescent="0.2">
      <c r="A34" s="415" t="s">
        <v>11</v>
      </c>
      <c r="B34" s="416" t="s">
        <v>412</v>
      </c>
      <c r="C34" s="416" t="s">
        <v>37</v>
      </c>
      <c r="D34" s="418">
        <v>2</v>
      </c>
      <c r="E34" s="418">
        <v>17355</v>
      </c>
      <c r="F34" s="417">
        <v>0.7</v>
      </c>
      <c r="G34" s="417">
        <v>-0.4</v>
      </c>
      <c r="H34" s="418">
        <v>-74</v>
      </c>
      <c r="I34" s="418">
        <v>-299</v>
      </c>
      <c r="J34" s="418">
        <v>151</v>
      </c>
      <c r="K34" s="417" t="s">
        <v>11</v>
      </c>
      <c r="L34" s="417">
        <v>3.9</v>
      </c>
      <c r="M34" s="418">
        <v>644</v>
      </c>
      <c r="N34" s="418">
        <v>348</v>
      </c>
      <c r="O34" s="418">
        <v>940</v>
      </c>
      <c r="P34" s="417" t="s">
        <v>337</v>
      </c>
      <c r="Q34" s="99" t="s">
        <v>282</v>
      </c>
    </row>
    <row r="35" spans="1:17" x14ac:dyDescent="0.2">
      <c r="A35" s="415" t="s">
        <v>11</v>
      </c>
      <c r="B35" s="416" t="s">
        <v>180</v>
      </c>
      <c r="C35" s="416" t="s">
        <v>38</v>
      </c>
      <c r="D35" s="418">
        <v>3</v>
      </c>
      <c r="E35" s="418">
        <v>17319</v>
      </c>
      <c r="F35" s="417">
        <v>0.7</v>
      </c>
      <c r="G35" s="417">
        <v>-0.4</v>
      </c>
      <c r="H35" s="418">
        <v>-78</v>
      </c>
      <c r="I35" s="418">
        <v>-299</v>
      </c>
      <c r="J35" s="418">
        <v>142</v>
      </c>
      <c r="K35" s="417" t="s">
        <v>11</v>
      </c>
      <c r="L35" s="417">
        <v>3.3</v>
      </c>
      <c r="M35" s="418">
        <v>547</v>
      </c>
      <c r="N35" s="418">
        <v>250</v>
      </c>
      <c r="O35" s="418">
        <v>844</v>
      </c>
      <c r="P35" s="417" t="s">
        <v>337</v>
      </c>
      <c r="Q35" s="99" t="s">
        <v>282</v>
      </c>
    </row>
    <row r="36" spans="1:17" x14ac:dyDescent="0.2">
      <c r="A36" s="415" t="s">
        <v>11</v>
      </c>
      <c r="B36" s="416" t="s">
        <v>181</v>
      </c>
      <c r="C36" s="416" t="s">
        <v>39</v>
      </c>
      <c r="D36" s="418">
        <v>1</v>
      </c>
      <c r="E36" s="418">
        <v>17314</v>
      </c>
      <c r="F36" s="417">
        <v>0.7</v>
      </c>
      <c r="G36" s="417">
        <v>-0.4</v>
      </c>
      <c r="H36" s="418">
        <v>-75</v>
      </c>
      <c r="I36" s="418">
        <v>-287</v>
      </c>
      <c r="J36" s="418">
        <v>137</v>
      </c>
      <c r="K36" s="417" t="s">
        <v>11</v>
      </c>
      <c r="L36" s="417">
        <v>3</v>
      </c>
      <c r="M36" s="418">
        <v>506</v>
      </c>
      <c r="N36" s="418">
        <v>209</v>
      </c>
      <c r="O36" s="418">
        <v>803</v>
      </c>
      <c r="P36" s="417" t="s">
        <v>337</v>
      </c>
      <c r="Q36" s="99" t="s">
        <v>282</v>
      </c>
    </row>
    <row r="37" spans="1:17" x14ac:dyDescent="0.2">
      <c r="A37" s="415" t="s">
        <v>11</v>
      </c>
      <c r="B37" s="416" t="s">
        <v>411</v>
      </c>
      <c r="C37" s="416" t="s">
        <v>40</v>
      </c>
      <c r="D37" s="418">
        <v>2</v>
      </c>
      <c r="E37" s="418">
        <v>17230</v>
      </c>
      <c r="F37" s="417">
        <v>0.7</v>
      </c>
      <c r="G37" s="417">
        <v>-0.7</v>
      </c>
      <c r="H37" s="418">
        <v>-125</v>
      </c>
      <c r="I37" s="418">
        <v>-338</v>
      </c>
      <c r="J37" s="418">
        <v>88</v>
      </c>
      <c r="K37" s="417" t="s">
        <v>11</v>
      </c>
      <c r="L37" s="417">
        <v>1.3</v>
      </c>
      <c r="M37" s="418">
        <v>225</v>
      </c>
      <c r="N37" s="418">
        <v>-73</v>
      </c>
      <c r="O37" s="418">
        <v>523</v>
      </c>
      <c r="P37" s="417" t="s">
        <v>11</v>
      </c>
      <c r="Q37" s="99" t="s">
        <v>282</v>
      </c>
    </row>
    <row r="38" spans="1:17" x14ac:dyDescent="0.2">
      <c r="A38" s="415" t="s">
        <v>11</v>
      </c>
      <c r="B38" s="416" t="s">
        <v>182</v>
      </c>
      <c r="C38" s="416" t="s">
        <v>41</v>
      </c>
      <c r="D38" s="418">
        <v>3</v>
      </c>
      <c r="E38" s="418">
        <v>17152</v>
      </c>
      <c r="F38" s="417">
        <v>0.7</v>
      </c>
      <c r="G38" s="417">
        <v>-1</v>
      </c>
      <c r="H38" s="418">
        <v>-167</v>
      </c>
      <c r="I38" s="418">
        <v>-378</v>
      </c>
      <c r="J38" s="418">
        <v>45</v>
      </c>
      <c r="K38" s="417" t="s">
        <v>11</v>
      </c>
      <c r="L38" s="417">
        <v>0.4</v>
      </c>
      <c r="M38" s="418">
        <v>61</v>
      </c>
      <c r="N38" s="418">
        <v>-234</v>
      </c>
      <c r="O38" s="418">
        <v>357</v>
      </c>
      <c r="P38" s="417" t="s">
        <v>11</v>
      </c>
      <c r="Q38" s="99" t="s">
        <v>282</v>
      </c>
    </row>
    <row r="39" spans="1:17" x14ac:dyDescent="0.2">
      <c r="A39" s="415" t="s">
        <v>11</v>
      </c>
      <c r="B39" s="416" t="s">
        <v>183</v>
      </c>
      <c r="C39" s="416" t="s">
        <v>42</v>
      </c>
      <c r="D39" s="418">
        <v>1</v>
      </c>
      <c r="E39" s="418">
        <v>17150</v>
      </c>
      <c r="F39" s="417">
        <v>0.7</v>
      </c>
      <c r="G39" s="417">
        <v>-0.9</v>
      </c>
      <c r="H39" s="418">
        <v>-164</v>
      </c>
      <c r="I39" s="418">
        <v>-370</v>
      </c>
      <c r="J39" s="418">
        <v>41</v>
      </c>
      <c r="K39" s="417" t="s">
        <v>11</v>
      </c>
      <c r="L39" s="417">
        <v>-0.1</v>
      </c>
      <c r="M39" s="418">
        <v>-25</v>
      </c>
      <c r="N39" s="418">
        <v>-316</v>
      </c>
      <c r="O39" s="418">
        <v>266</v>
      </c>
      <c r="P39" s="417" t="s">
        <v>11</v>
      </c>
      <c r="Q39" s="99" t="s">
        <v>282</v>
      </c>
    </row>
    <row r="40" spans="1:17" x14ac:dyDescent="0.2">
      <c r="A40" s="415" t="s">
        <v>11</v>
      </c>
      <c r="B40" s="416" t="s">
        <v>410</v>
      </c>
      <c r="C40" s="416" t="s">
        <v>43</v>
      </c>
      <c r="D40" s="418">
        <v>2</v>
      </c>
      <c r="E40" s="418">
        <v>17216</v>
      </c>
      <c r="F40" s="417">
        <v>0.7</v>
      </c>
      <c r="G40" s="417">
        <v>-0.1</v>
      </c>
      <c r="H40" s="418">
        <v>-14</v>
      </c>
      <c r="I40" s="418">
        <v>-221</v>
      </c>
      <c r="J40" s="418">
        <v>193</v>
      </c>
      <c r="K40" s="417" t="s">
        <v>11</v>
      </c>
      <c r="L40" s="417">
        <v>0.1</v>
      </c>
      <c r="M40" s="418">
        <v>20</v>
      </c>
      <c r="N40" s="418">
        <v>-272</v>
      </c>
      <c r="O40" s="418">
        <v>312</v>
      </c>
      <c r="P40" s="417" t="s">
        <v>11</v>
      </c>
      <c r="Q40" s="99" t="s">
        <v>282</v>
      </c>
    </row>
    <row r="41" spans="1:17" x14ac:dyDescent="0.2">
      <c r="A41" s="415" t="s">
        <v>11</v>
      </c>
      <c r="B41" s="416" t="s">
        <v>184</v>
      </c>
      <c r="C41" s="416" t="s">
        <v>44</v>
      </c>
      <c r="D41" s="418">
        <v>3</v>
      </c>
      <c r="E41" s="418">
        <v>17339</v>
      </c>
      <c r="F41" s="417">
        <v>0.7</v>
      </c>
      <c r="G41" s="417">
        <v>1.1000000000000001</v>
      </c>
      <c r="H41" s="418">
        <v>187</v>
      </c>
      <c r="I41" s="418">
        <v>-22</v>
      </c>
      <c r="J41" s="418">
        <v>396</v>
      </c>
      <c r="K41" s="417" t="s">
        <v>11</v>
      </c>
      <c r="L41" s="417">
        <v>0.4</v>
      </c>
      <c r="M41" s="418">
        <v>77</v>
      </c>
      <c r="N41" s="418">
        <v>-216</v>
      </c>
      <c r="O41" s="418">
        <v>370</v>
      </c>
      <c r="P41" s="417" t="s">
        <v>11</v>
      </c>
      <c r="Q41" s="99" t="s">
        <v>282</v>
      </c>
    </row>
    <row r="42" spans="1:17" x14ac:dyDescent="0.2">
      <c r="A42" s="415" t="s">
        <v>11</v>
      </c>
      <c r="B42" s="416" t="s">
        <v>185</v>
      </c>
      <c r="C42" s="416" t="s">
        <v>45</v>
      </c>
      <c r="D42" s="418">
        <v>1</v>
      </c>
      <c r="E42" s="418">
        <v>17462</v>
      </c>
      <c r="F42" s="417">
        <v>0.7</v>
      </c>
      <c r="G42" s="417">
        <v>1.8</v>
      </c>
      <c r="H42" s="418">
        <v>313</v>
      </c>
      <c r="I42" s="418">
        <v>94</v>
      </c>
      <c r="J42" s="418">
        <v>531</v>
      </c>
      <c r="K42" s="417" t="s">
        <v>337</v>
      </c>
      <c r="L42" s="417">
        <v>0.2</v>
      </c>
      <c r="M42" s="418">
        <v>40</v>
      </c>
      <c r="N42" s="418">
        <v>-264</v>
      </c>
      <c r="O42" s="418">
        <v>344</v>
      </c>
      <c r="P42" s="417" t="s">
        <v>11</v>
      </c>
      <c r="Q42" s="99">
        <v>17328.75</v>
      </c>
    </row>
    <row r="43" spans="1:17" x14ac:dyDescent="0.2">
      <c r="A43" s="415" t="s">
        <v>11</v>
      </c>
      <c r="B43" s="416" t="s">
        <v>413</v>
      </c>
      <c r="C43" s="416" t="s">
        <v>46</v>
      </c>
      <c r="D43" s="418">
        <v>2</v>
      </c>
      <c r="E43" s="418">
        <v>17556</v>
      </c>
      <c r="F43" s="417">
        <v>0.7</v>
      </c>
      <c r="G43" s="417">
        <v>2</v>
      </c>
      <c r="H43" s="418">
        <v>341</v>
      </c>
      <c r="I43" s="418">
        <v>119</v>
      </c>
      <c r="J43" s="418">
        <v>563</v>
      </c>
      <c r="K43" s="417" t="s">
        <v>337</v>
      </c>
      <c r="L43" s="417">
        <v>0.7</v>
      </c>
      <c r="M43" s="418">
        <v>128</v>
      </c>
      <c r="N43" s="418">
        <v>-177</v>
      </c>
      <c r="O43" s="418">
        <v>433</v>
      </c>
      <c r="P43" s="417" t="s">
        <v>11</v>
      </c>
      <c r="Q43" s="99" t="s">
        <v>282</v>
      </c>
    </row>
    <row r="44" spans="1:17" x14ac:dyDescent="0.2">
      <c r="A44" s="415" t="s">
        <v>11</v>
      </c>
      <c r="B44" s="416" t="s">
        <v>186</v>
      </c>
      <c r="C44" s="416" t="s">
        <v>47</v>
      </c>
      <c r="D44" s="418">
        <v>3</v>
      </c>
      <c r="E44" s="418">
        <v>17435</v>
      </c>
      <c r="F44" s="417">
        <v>0.7</v>
      </c>
      <c r="G44" s="417">
        <v>0.5</v>
      </c>
      <c r="H44" s="418">
        <v>95</v>
      </c>
      <c r="I44" s="418">
        <v>-124</v>
      </c>
      <c r="J44" s="418">
        <v>315</v>
      </c>
      <c r="K44" s="417" t="s">
        <v>11</v>
      </c>
      <c r="L44" s="417">
        <v>0.2</v>
      </c>
      <c r="M44" s="418">
        <v>38</v>
      </c>
      <c r="N44" s="418">
        <v>-262</v>
      </c>
      <c r="O44" s="418">
        <v>337</v>
      </c>
      <c r="P44" s="417" t="s">
        <v>11</v>
      </c>
      <c r="Q44" s="99" t="s">
        <v>282</v>
      </c>
    </row>
    <row r="45" spans="1:17" x14ac:dyDescent="0.2">
      <c r="A45" s="415" t="s">
        <v>191</v>
      </c>
      <c r="B45" s="416" t="s">
        <v>179</v>
      </c>
      <c r="C45" s="416" t="s">
        <v>48</v>
      </c>
      <c r="D45" s="418">
        <v>1</v>
      </c>
      <c r="E45" s="418">
        <v>17350</v>
      </c>
      <c r="F45" s="417">
        <v>0.7</v>
      </c>
      <c r="G45" s="417">
        <v>-0.6</v>
      </c>
      <c r="H45" s="418">
        <v>-112</v>
      </c>
      <c r="I45" s="418">
        <v>-333</v>
      </c>
      <c r="J45" s="418">
        <v>109</v>
      </c>
      <c r="K45" s="417" t="s">
        <v>11</v>
      </c>
      <c r="L45" s="417">
        <v>-0.2</v>
      </c>
      <c r="M45" s="418">
        <v>-39</v>
      </c>
      <c r="N45" s="418">
        <v>-337</v>
      </c>
      <c r="O45" s="418">
        <v>259</v>
      </c>
      <c r="P45" s="417" t="s">
        <v>11</v>
      </c>
      <c r="Q45" s="99" t="s">
        <v>282</v>
      </c>
    </row>
    <row r="46" spans="1:17" x14ac:dyDescent="0.2">
      <c r="A46" s="415" t="s">
        <v>11</v>
      </c>
      <c r="B46" s="416" t="s">
        <v>412</v>
      </c>
      <c r="C46" s="416" t="s">
        <v>49</v>
      </c>
      <c r="D46" s="418">
        <v>2</v>
      </c>
      <c r="E46" s="418">
        <v>17381</v>
      </c>
      <c r="F46" s="417">
        <v>0.7</v>
      </c>
      <c r="G46" s="417">
        <v>-1</v>
      </c>
      <c r="H46" s="418">
        <v>-176</v>
      </c>
      <c r="I46" s="418">
        <v>-397</v>
      </c>
      <c r="J46" s="418">
        <v>46</v>
      </c>
      <c r="K46" s="417" t="s">
        <v>11</v>
      </c>
      <c r="L46" s="417">
        <v>0.2</v>
      </c>
      <c r="M46" s="418">
        <v>26</v>
      </c>
      <c r="N46" s="418">
        <v>-273</v>
      </c>
      <c r="O46" s="418">
        <v>326</v>
      </c>
      <c r="P46" s="417" t="s">
        <v>11</v>
      </c>
      <c r="Q46" s="99" t="s">
        <v>282</v>
      </c>
    </row>
    <row r="47" spans="1:17" x14ac:dyDescent="0.2">
      <c r="A47" s="415" t="s">
        <v>11</v>
      </c>
      <c r="B47" s="416" t="s">
        <v>180</v>
      </c>
      <c r="C47" s="416" t="s">
        <v>50</v>
      </c>
      <c r="D47" s="418">
        <v>3</v>
      </c>
      <c r="E47" s="418">
        <v>17393</v>
      </c>
      <c r="F47" s="417">
        <v>0.7</v>
      </c>
      <c r="G47" s="417">
        <v>-0.2</v>
      </c>
      <c r="H47" s="418">
        <v>-41</v>
      </c>
      <c r="I47" s="418">
        <v>-265</v>
      </c>
      <c r="J47" s="418">
        <v>183</v>
      </c>
      <c r="K47" s="417" t="s">
        <v>11</v>
      </c>
      <c r="L47" s="417">
        <v>0.4</v>
      </c>
      <c r="M47" s="418">
        <v>75</v>
      </c>
      <c r="N47" s="418">
        <v>-228</v>
      </c>
      <c r="O47" s="418">
        <v>378</v>
      </c>
      <c r="P47" s="417" t="s">
        <v>11</v>
      </c>
      <c r="Q47" s="99" t="s">
        <v>282</v>
      </c>
    </row>
    <row r="48" spans="1:17" x14ac:dyDescent="0.2">
      <c r="A48" s="415" t="s">
        <v>11</v>
      </c>
      <c r="B48" s="416" t="s">
        <v>181</v>
      </c>
      <c r="C48" s="416" t="s">
        <v>51</v>
      </c>
      <c r="D48" s="418">
        <v>1</v>
      </c>
      <c r="E48" s="418">
        <v>17491</v>
      </c>
      <c r="F48" s="417">
        <v>0.7</v>
      </c>
      <c r="G48" s="417">
        <v>0.8</v>
      </c>
      <c r="H48" s="418">
        <v>141</v>
      </c>
      <c r="I48" s="418">
        <v>-76</v>
      </c>
      <c r="J48" s="418">
        <v>357</v>
      </c>
      <c r="K48" s="417" t="s">
        <v>11</v>
      </c>
      <c r="L48" s="417">
        <v>1</v>
      </c>
      <c r="M48" s="418">
        <v>177</v>
      </c>
      <c r="N48" s="418">
        <v>-132</v>
      </c>
      <c r="O48" s="418">
        <v>486</v>
      </c>
      <c r="P48" s="417" t="s">
        <v>11</v>
      </c>
      <c r="Q48" s="99" t="s">
        <v>282</v>
      </c>
    </row>
    <row r="49" spans="1:17" x14ac:dyDescent="0.2">
      <c r="A49" s="415" t="s">
        <v>11</v>
      </c>
      <c r="B49" s="416" t="s">
        <v>411</v>
      </c>
      <c r="C49" s="416" t="s">
        <v>52</v>
      </c>
      <c r="D49" s="418">
        <v>2</v>
      </c>
      <c r="E49" s="418">
        <v>17425</v>
      </c>
      <c r="F49" s="417">
        <v>0.7</v>
      </c>
      <c r="G49" s="417">
        <v>0.3</v>
      </c>
      <c r="H49" s="418">
        <v>45</v>
      </c>
      <c r="I49" s="418">
        <v>-166</v>
      </c>
      <c r="J49" s="418">
        <v>255</v>
      </c>
      <c r="K49" s="417" t="s">
        <v>11</v>
      </c>
      <c r="L49" s="417">
        <v>1.1000000000000001</v>
      </c>
      <c r="M49" s="418">
        <v>196</v>
      </c>
      <c r="N49" s="418">
        <v>-114</v>
      </c>
      <c r="O49" s="418">
        <v>505</v>
      </c>
      <c r="P49" s="417" t="s">
        <v>11</v>
      </c>
      <c r="Q49" s="99" t="s">
        <v>282</v>
      </c>
    </row>
    <row r="50" spans="1:17" x14ac:dyDescent="0.2">
      <c r="A50" s="415" t="s">
        <v>11</v>
      </c>
      <c r="B50" s="416" t="s">
        <v>182</v>
      </c>
      <c r="C50" s="416" t="s">
        <v>53</v>
      </c>
      <c r="D50" s="418">
        <v>3</v>
      </c>
      <c r="E50" s="418">
        <v>17431</v>
      </c>
      <c r="F50" s="417">
        <v>0.7</v>
      </c>
      <c r="G50" s="417">
        <v>0.2</v>
      </c>
      <c r="H50" s="418">
        <v>37</v>
      </c>
      <c r="I50" s="418">
        <v>-166</v>
      </c>
      <c r="J50" s="418">
        <v>240</v>
      </c>
      <c r="K50" s="417" t="s">
        <v>11</v>
      </c>
      <c r="L50" s="417">
        <v>1.6</v>
      </c>
      <c r="M50" s="418">
        <v>278</v>
      </c>
      <c r="N50" s="418">
        <v>-29</v>
      </c>
      <c r="O50" s="418">
        <v>585</v>
      </c>
      <c r="P50" s="417" t="s">
        <v>11</v>
      </c>
      <c r="Q50" s="99" t="s">
        <v>282</v>
      </c>
    </row>
    <row r="51" spans="1:17" x14ac:dyDescent="0.2">
      <c r="A51" s="415" t="s">
        <v>11</v>
      </c>
      <c r="B51" s="416" t="s">
        <v>183</v>
      </c>
      <c r="C51" s="416" t="s">
        <v>54</v>
      </c>
      <c r="D51" s="418">
        <v>1</v>
      </c>
      <c r="E51" s="418">
        <v>17504</v>
      </c>
      <c r="F51" s="417">
        <v>0.7</v>
      </c>
      <c r="G51" s="417">
        <v>0.1</v>
      </c>
      <c r="H51" s="418">
        <v>13</v>
      </c>
      <c r="I51" s="418">
        <v>-191</v>
      </c>
      <c r="J51" s="418">
        <v>218</v>
      </c>
      <c r="K51" s="417" t="s">
        <v>11</v>
      </c>
      <c r="L51" s="417">
        <v>2.1</v>
      </c>
      <c r="M51" s="418">
        <v>354</v>
      </c>
      <c r="N51" s="418">
        <v>46</v>
      </c>
      <c r="O51" s="418">
        <v>663</v>
      </c>
      <c r="P51" s="417" t="s">
        <v>337</v>
      </c>
      <c r="Q51" s="99" t="s">
        <v>282</v>
      </c>
    </row>
    <row r="52" spans="1:17" x14ac:dyDescent="0.2">
      <c r="A52" s="415" t="s">
        <v>11</v>
      </c>
      <c r="B52" s="416" t="s">
        <v>410</v>
      </c>
      <c r="C52" s="416" t="s">
        <v>55</v>
      </c>
      <c r="D52" s="418">
        <v>2</v>
      </c>
      <c r="E52" s="418">
        <v>17601</v>
      </c>
      <c r="F52" s="417">
        <v>0.7</v>
      </c>
      <c r="G52" s="417">
        <v>1</v>
      </c>
      <c r="H52" s="418">
        <v>175</v>
      </c>
      <c r="I52" s="418">
        <v>-35</v>
      </c>
      <c r="J52" s="418">
        <v>386</v>
      </c>
      <c r="K52" s="417" t="s">
        <v>11</v>
      </c>
      <c r="L52" s="417">
        <v>2.2000000000000002</v>
      </c>
      <c r="M52" s="418">
        <v>385</v>
      </c>
      <c r="N52" s="418">
        <v>75</v>
      </c>
      <c r="O52" s="418">
        <v>695</v>
      </c>
      <c r="P52" s="417" t="s">
        <v>337</v>
      </c>
      <c r="Q52" s="99" t="s">
        <v>282</v>
      </c>
    </row>
    <row r="53" spans="1:17" x14ac:dyDescent="0.2">
      <c r="A53" s="415" t="s">
        <v>11</v>
      </c>
      <c r="B53" s="416" t="s">
        <v>184</v>
      </c>
      <c r="C53" s="416" t="s">
        <v>56</v>
      </c>
      <c r="D53" s="418">
        <v>3</v>
      </c>
      <c r="E53" s="418">
        <v>17552</v>
      </c>
      <c r="F53" s="417">
        <v>0.8</v>
      </c>
      <c r="G53" s="417">
        <v>0.7</v>
      </c>
      <c r="H53" s="418">
        <v>122</v>
      </c>
      <c r="I53" s="418">
        <v>-102</v>
      </c>
      <c r="J53" s="418">
        <v>345</v>
      </c>
      <c r="K53" s="417" t="s">
        <v>11</v>
      </c>
      <c r="L53" s="417">
        <v>1.2</v>
      </c>
      <c r="M53" s="418">
        <v>213</v>
      </c>
      <c r="N53" s="418">
        <v>-106</v>
      </c>
      <c r="O53" s="418">
        <v>532</v>
      </c>
      <c r="P53" s="417" t="s">
        <v>11</v>
      </c>
      <c r="Q53" s="99" t="s">
        <v>282</v>
      </c>
    </row>
    <row r="54" spans="1:17" x14ac:dyDescent="0.2">
      <c r="A54" s="415" t="s">
        <v>11</v>
      </c>
      <c r="B54" s="416" t="s">
        <v>185</v>
      </c>
      <c r="C54" s="416" t="s">
        <v>57</v>
      </c>
      <c r="D54" s="418">
        <v>1</v>
      </c>
      <c r="E54" s="418">
        <v>17640</v>
      </c>
      <c r="F54" s="417">
        <v>0.8</v>
      </c>
      <c r="G54" s="417">
        <v>0.8</v>
      </c>
      <c r="H54" s="418">
        <v>136</v>
      </c>
      <c r="I54" s="418">
        <v>-99</v>
      </c>
      <c r="J54" s="418">
        <v>372</v>
      </c>
      <c r="K54" s="417" t="s">
        <v>11</v>
      </c>
      <c r="L54" s="417">
        <v>1</v>
      </c>
      <c r="M54" s="418">
        <v>178</v>
      </c>
      <c r="N54" s="418">
        <v>-151</v>
      </c>
      <c r="O54" s="418">
        <v>507</v>
      </c>
      <c r="P54" s="417" t="s">
        <v>11</v>
      </c>
      <c r="Q54" s="99">
        <v>17496.25</v>
      </c>
    </row>
    <row r="55" spans="1:17" x14ac:dyDescent="0.2">
      <c r="A55" s="415" t="s">
        <v>11</v>
      </c>
      <c r="B55" s="416" t="s">
        <v>413</v>
      </c>
      <c r="C55" s="416" t="s">
        <v>58</v>
      </c>
      <c r="D55" s="418">
        <v>2</v>
      </c>
      <c r="E55" s="418">
        <v>17585</v>
      </c>
      <c r="F55" s="417">
        <v>0.8</v>
      </c>
      <c r="G55" s="417">
        <v>-0.1</v>
      </c>
      <c r="H55" s="418">
        <v>-15</v>
      </c>
      <c r="I55" s="418">
        <v>-253</v>
      </c>
      <c r="J55" s="418">
        <v>222</v>
      </c>
      <c r="K55" s="417" t="s">
        <v>11</v>
      </c>
      <c r="L55" s="417">
        <v>0.2</v>
      </c>
      <c r="M55" s="418">
        <v>29</v>
      </c>
      <c r="N55" s="418">
        <v>-297</v>
      </c>
      <c r="O55" s="418">
        <v>355</v>
      </c>
      <c r="P55" s="417" t="s">
        <v>11</v>
      </c>
      <c r="Q55" s="99" t="s">
        <v>282</v>
      </c>
    </row>
    <row r="56" spans="1:17" x14ac:dyDescent="0.2">
      <c r="A56" s="415" t="s">
        <v>11</v>
      </c>
      <c r="B56" s="416" t="s">
        <v>186</v>
      </c>
      <c r="C56" s="416" t="s">
        <v>59</v>
      </c>
      <c r="D56" s="418">
        <v>3</v>
      </c>
      <c r="E56" s="418">
        <v>17543</v>
      </c>
      <c r="F56" s="417">
        <v>0.8</v>
      </c>
      <c r="G56" s="417">
        <v>-0.1</v>
      </c>
      <c r="H56" s="418">
        <v>-9</v>
      </c>
      <c r="I56" s="418">
        <v>-249</v>
      </c>
      <c r="J56" s="418">
        <v>231</v>
      </c>
      <c r="K56" s="417" t="s">
        <v>11</v>
      </c>
      <c r="L56" s="417">
        <v>0.6</v>
      </c>
      <c r="M56" s="418">
        <v>109</v>
      </c>
      <c r="N56" s="418">
        <v>-213</v>
      </c>
      <c r="O56" s="418">
        <v>430</v>
      </c>
      <c r="P56" s="417" t="s">
        <v>11</v>
      </c>
      <c r="Q56" s="99" t="s">
        <v>282</v>
      </c>
    </row>
    <row r="57" spans="1:17" x14ac:dyDescent="0.2">
      <c r="A57" s="415" t="s">
        <v>470</v>
      </c>
      <c r="B57" s="416" t="s">
        <v>179</v>
      </c>
      <c r="C57" s="416" t="s">
        <v>60</v>
      </c>
      <c r="D57" s="418">
        <v>1</v>
      </c>
      <c r="E57" s="418">
        <v>17364</v>
      </c>
      <c r="F57" s="417">
        <v>0.8</v>
      </c>
      <c r="G57" s="417">
        <v>-1.6</v>
      </c>
      <c r="H57" s="418">
        <v>-276</v>
      </c>
      <c r="I57" s="418">
        <v>-517</v>
      </c>
      <c r="J57" s="418">
        <v>-35</v>
      </c>
      <c r="K57" s="417" t="s">
        <v>337</v>
      </c>
      <c r="L57" s="417">
        <v>0.1</v>
      </c>
      <c r="M57" s="418">
        <v>14</v>
      </c>
      <c r="N57" s="418">
        <v>-295</v>
      </c>
      <c r="O57" s="418">
        <v>323</v>
      </c>
      <c r="P57" s="417" t="s">
        <v>11</v>
      </c>
      <c r="Q57" s="99" t="s">
        <v>282</v>
      </c>
    </row>
    <row r="58" spans="1:17" x14ac:dyDescent="0.2">
      <c r="A58" s="415" t="s">
        <v>11</v>
      </c>
      <c r="B58" s="416" t="s">
        <v>412</v>
      </c>
      <c r="C58" s="416" t="s">
        <v>61</v>
      </c>
      <c r="D58" s="418">
        <v>2</v>
      </c>
      <c r="E58" s="418">
        <v>17285</v>
      </c>
      <c r="F58" s="417">
        <v>0.8</v>
      </c>
      <c r="G58" s="417">
        <v>-1.7</v>
      </c>
      <c r="H58" s="418">
        <v>-300</v>
      </c>
      <c r="I58" s="418">
        <v>-540</v>
      </c>
      <c r="J58" s="418">
        <v>-60</v>
      </c>
      <c r="K58" s="417" t="s">
        <v>337</v>
      </c>
      <c r="L58" s="417">
        <v>-0.5</v>
      </c>
      <c r="M58" s="418">
        <v>-96</v>
      </c>
      <c r="N58" s="418">
        <v>-408</v>
      </c>
      <c r="O58" s="418">
        <v>217</v>
      </c>
      <c r="P58" s="417" t="s">
        <v>11</v>
      </c>
      <c r="Q58" s="99" t="s">
        <v>282</v>
      </c>
    </row>
    <row r="59" spans="1:17" x14ac:dyDescent="0.2">
      <c r="A59" s="415" t="s">
        <v>11</v>
      </c>
      <c r="B59" s="416" t="s">
        <v>180</v>
      </c>
      <c r="C59" s="416" t="s">
        <v>62</v>
      </c>
      <c r="D59" s="418">
        <v>3</v>
      </c>
      <c r="E59" s="418">
        <v>17318</v>
      </c>
      <c r="F59" s="417">
        <v>0.8</v>
      </c>
      <c r="G59" s="417">
        <v>-1.3</v>
      </c>
      <c r="H59" s="418">
        <v>-225</v>
      </c>
      <c r="I59" s="418">
        <v>-459</v>
      </c>
      <c r="J59" s="418">
        <v>8</v>
      </c>
      <c r="K59" s="417" t="s">
        <v>11</v>
      </c>
      <c r="L59" s="417">
        <v>-0.4</v>
      </c>
      <c r="M59" s="418">
        <v>-76</v>
      </c>
      <c r="N59" s="418">
        <v>-387</v>
      </c>
      <c r="O59" s="418">
        <v>236</v>
      </c>
      <c r="P59" s="417" t="s">
        <v>11</v>
      </c>
      <c r="Q59" s="99" t="s">
        <v>282</v>
      </c>
    </row>
    <row r="60" spans="1:17" x14ac:dyDescent="0.2">
      <c r="A60" s="415" t="s">
        <v>11</v>
      </c>
      <c r="B60" s="416" t="s">
        <v>181</v>
      </c>
      <c r="C60" s="416" t="s">
        <v>63</v>
      </c>
      <c r="D60" s="418">
        <v>1</v>
      </c>
      <c r="E60" s="418">
        <v>17325</v>
      </c>
      <c r="F60" s="417">
        <v>0.8</v>
      </c>
      <c r="G60" s="417">
        <v>-0.2</v>
      </c>
      <c r="H60" s="418">
        <v>-39</v>
      </c>
      <c r="I60" s="418">
        <v>-265</v>
      </c>
      <c r="J60" s="418">
        <v>188</v>
      </c>
      <c r="K60" s="417" t="s">
        <v>11</v>
      </c>
      <c r="L60" s="417">
        <v>-0.9</v>
      </c>
      <c r="M60" s="418">
        <v>-166</v>
      </c>
      <c r="N60" s="418">
        <v>-475</v>
      </c>
      <c r="O60" s="418">
        <v>144</v>
      </c>
      <c r="P60" s="417" t="s">
        <v>11</v>
      </c>
      <c r="Q60" s="99" t="s">
        <v>282</v>
      </c>
    </row>
    <row r="61" spans="1:17" x14ac:dyDescent="0.2">
      <c r="A61" s="415" t="s">
        <v>11</v>
      </c>
      <c r="B61" s="416" t="s">
        <v>411</v>
      </c>
      <c r="C61" s="416" t="s">
        <v>64</v>
      </c>
      <c r="D61" s="418">
        <v>2</v>
      </c>
      <c r="E61" s="418">
        <v>17248</v>
      </c>
      <c r="F61" s="417">
        <v>0.8</v>
      </c>
      <c r="G61" s="417">
        <v>-0.2</v>
      </c>
      <c r="H61" s="418">
        <v>-37</v>
      </c>
      <c r="I61" s="418">
        <v>-263</v>
      </c>
      <c r="J61" s="418">
        <v>189</v>
      </c>
      <c r="K61" s="417" t="s">
        <v>11</v>
      </c>
      <c r="L61" s="417">
        <v>-1</v>
      </c>
      <c r="M61" s="418">
        <v>-177</v>
      </c>
      <c r="N61" s="418">
        <v>-484</v>
      </c>
      <c r="O61" s="418">
        <v>130</v>
      </c>
      <c r="P61" s="417" t="s">
        <v>11</v>
      </c>
      <c r="Q61" s="99" t="s">
        <v>282</v>
      </c>
    </row>
    <row r="62" spans="1:17" x14ac:dyDescent="0.2">
      <c r="A62" s="415" t="s">
        <v>11</v>
      </c>
      <c r="B62" s="416" t="s">
        <v>182</v>
      </c>
      <c r="C62" s="416" t="s">
        <v>65</v>
      </c>
      <c r="D62" s="418">
        <v>3</v>
      </c>
      <c r="E62" s="418">
        <v>17163</v>
      </c>
      <c r="F62" s="417">
        <v>0.8</v>
      </c>
      <c r="G62" s="417">
        <v>-0.9</v>
      </c>
      <c r="H62" s="418">
        <v>-155</v>
      </c>
      <c r="I62" s="418">
        <v>-382</v>
      </c>
      <c r="J62" s="418">
        <v>72</v>
      </c>
      <c r="K62" s="417" t="s">
        <v>11</v>
      </c>
      <c r="L62" s="417">
        <v>-1.5</v>
      </c>
      <c r="M62" s="418">
        <v>-268</v>
      </c>
      <c r="N62" s="418">
        <v>-574</v>
      </c>
      <c r="O62" s="418">
        <v>39</v>
      </c>
      <c r="P62" s="417" t="s">
        <v>11</v>
      </c>
      <c r="Q62" s="99" t="s">
        <v>282</v>
      </c>
    </row>
    <row r="63" spans="1:17" x14ac:dyDescent="0.2">
      <c r="A63" s="415" t="s">
        <v>11</v>
      </c>
      <c r="B63" s="416" t="s">
        <v>183</v>
      </c>
      <c r="C63" s="416" t="s">
        <v>66</v>
      </c>
      <c r="D63" s="418">
        <v>1</v>
      </c>
      <c r="E63" s="418">
        <v>17016</v>
      </c>
      <c r="F63" s="417">
        <v>0.8</v>
      </c>
      <c r="G63" s="417">
        <v>-1.8</v>
      </c>
      <c r="H63" s="418">
        <v>-309</v>
      </c>
      <c r="I63" s="418">
        <v>-533</v>
      </c>
      <c r="J63" s="418">
        <v>-85</v>
      </c>
      <c r="K63" s="417" t="s">
        <v>337</v>
      </c>
      <c r="L63" s="417">
        <v>-2.8</v>
      </c>
      <c r="M63" s="418">
        <v>-488</v>
      </c>
      <c r="N63" s="418">
        <v>-794</v>
      </c>
      <c r="O63" s="418">
        <v>-183</v>
      </c>
      <c r="P63" s="417" t="s">
        <v>337</v>
      </c>
      <c r="Q63" s="99" t="s">
        <v>282</v>
      </c>
    </row>
    <row r="64" spans="1:17" x14ac:dyDescent="0.2">
      <c r="A64" s="415" t="s">
        <v>11</v>
      </c>
      <c r="B64" s="416" t="s">
        <v>410</v>
      </c>
      <c r="C64" s="416" t="s">
        <v>67</v>
      </c>
      <c r="D64" s="418">
        <v>2</v>
      </c>
      <c r="E64" s="418">
        <v>17159</v>
      </c>
      <c r="F64" s="417">
        <v>0.8</v>
      </c>
      <c r="G64" s="417">
        <v>-0.5</v>
      </c>
      <c r="H64" s="418">
        <v>-89</v>
      </c>
      <c r="I64" s="418">
        <v>-313</v>
      </c>
      <c r="J64" s="418">
        <v>135</v>
      </c>
      <c r="K64" s="417" t="s">
        <v>11</v>
      </c>
      <c r="L64" s="417">
        <v>-2.5</v>
      </c>
      <c r="M64" s="418">
        <v>-442</v>
      </c>
      <c r="N64" s="418">
        <v>-750</v>
      </c>
      <c r="O64" s="418">
        <v>-134</v>
      </c>
      <c r="P64" s="417" t="s">
        <v>337</v>
      </c>
      <c r="Q64" s="99" t="s">
        <v>282</v>
      </c>
    </row>
    <row r="65" spans="1:17" x14ac:dyDescent="0.2">
      <c r="A65" s="415" t="s">
        <v>11</v>
      </c>
      <c r="B65" s="416" t="s">
        <v>184</v>
      </c>
      <c r="C65" s="416" t="s">
        <v>68</v>
      </c>
      <c r="D65" s="418">
        <v>3</v>
      </c>
      <c r="E65" s="418">
        <v>17384</v>
      </c>
      <c r="F65" s="417">
        <v>0.7</v>
      </c>
      <c r="G65" s="417">
        <v>1.3</v>
      </c>
      <c r="H65" s="418">
        <v>221</v>
      </c>
      <c r="I65" s="418">
        <v>-3</v>
      </c>
      <c r="J65" s="418">
        <v>445</v>
      </c>
      <c r="K65" s="417" t="s">
        <v>11</v>
      </c>
      <c r="L65" s="417">
        <v>-1</v>
      </c>
      <c r="M65" s="418">
        <v>-168</v>
      </c>
      <c r="N65" s="418">
        <v>-484</v>
      </c>
      <c r="O65" s="418">
        <v>147</v>
      </c>
      <c r="P65" s="417" t="s">
        <v>11</v>
      </c>
      <c r="Q65" s="99" t="s">
        <v>282</v>
      </c>
    </row>
    <row r="66" spans="1:17" x14ac:dyDescent="0.2">
      <c r="A66" s="415" t="s">
        <v>11</v>
      </c>
      <c r="B66" s="416" t="s">
        <v>185</v>
      </c>
      <c r="C66" s="416" t="s">
        <v>343</v>
      </c>
      <c r="D66" s="418">
        <v>1</v>
      </c>
      <c r="E66" s="418">
        <v>17575</v>
      </c>
      <c r="F66" s="417">
        <v>0.7</v>
      </c>
      <c r="G66" s="417">
        <v>3.3</v>
      </c>
      <c r="H66" s="418">
        <v>558</v>
      </c>
      <c r="I66" s="418">
        <v>315</v>
      </c>
      <c r="J66" s="418">
        <v>802</v>
      </c>
      <c r="K66" s="417" t="s">
        <v>337</v>
      </c>
      <c r="L66" s="417">
        <v>-0.4</v>
      </c>
      <c r="M66" s="418">
        <v>-66</v>
      </c>
      <c r="N66" s="418">
        <v>-403</v>
      </c>
      <c r="O66" s="418">
        <v>272</v>
      </c>
      <c r="P66" s="417" t="s">
        <v>11</v>
      </c>
      <c r="Q66" s="99">
        <v>17320</v>
      </c>
    </row>
    <row r="67" spans="1:17" x14ac:dyDescent="0.2">
      <c r="A67" s="415" t="s">
        <v>11</v>
      </c>
      <c r="B67" s="416" t="s">
        <v>413</v>
      </c>
      <c r="C67" s="416" t="s">
        <v>69</v>
      </c>
      <c r="D67" s="418">
        <v>2</v>
      </c>
      <c r="E67" s="418">
        <v>17569</v>
      </c>
      <c r="F67" s="417">
        <v>0.8</v>
      </c>
      <c r="G67" s="417">
        <v>2.4</v>
      </c>
      <c r="H67" s="418">
        <v>410</v>
      </c>
      <c r="I67" s="418">
        <v>164</v>
      </c>
      <c r="J67" s="418">
        <v>656</v>
      </c>
      <c r="K67" s="417" t="s">
        <v>337</v>
      </c>
      <c r="L67" s="417">
        <v>-0.1</v>
      </c>
      <c r="M67" s="418">
        <v>-16</v>
      </c>
      <c r="N67" s="418">
        <v>-358</v>
      </c>
      <c r="O67" s="418">
        <v>326</v>
      </c>
      <c r="P67" s="417" t="s">
        <v>11</v>
      </c>
      <c r="Q67" s="99" t="s">
        <v>282</v>
      </c>
    </row>
    <row r="68" spans="1:17" x14ac:dyDescent="0.2">
      <c r="A68" s="415" t="s">
        <v>11</v>
      </c>
      <c r="B68" s="416" t="s">
        <v>186</v>
      </c>
      <c r="C68" s="416" t="s">
        <v>70</v>
      </c>
      <c r="D68" s="418">
        <v>3</v>
      </c>
      <c r="E68" s="418">
        <v>17359</v>
      </c>
      <c r="F68" s="417">
        <v>0.8</v>
      </c>
      <c r="G68" s="417">
        <v>-0.1</v>
      </c>
      <c r="H68" s="418">
        <v>-25</v>
      </c>
      <c r="I68" s="418">
        <v>-267</v>
      </c>
      <c r="J68" s="418">
        <v>218</v>
      </c>
      <c r="K68" s="417" t="s">
        <v>11</v>
      </c>
      <c r="L68" s="417">
        <v>-1</v>
      </c>
      <c r="M68" s="418">
        <v>-184</v>
      </c>
      <c r="N68" s="418">
        <v>-526</v>
      </c>
      <c r="O68" s="418">
        <v>158</v>
      </c>
      <c r="P68" s="417" t="s">
        <v>11</v>
      </c>
      <c r="Q68" s="99" t="s">
        <v>282</v>
      </c>
    </row>
    <row r="69" spans="1:17" x14ac:dyDescent="0.2">
      <c r="A69" s="415" t="s">
        <v>474</v>
      </c>
      <c r="B69" s="416" t="s">
        <v>179</v>
      </c>
      <c r="C69" s="416" t="s">
        <v>71</v>
      </c>
      <c r="D69" s="418">
        <v>1</v>
      </c>
      <c r="E69" s="418">
        <v>17142</v>
      </c>
      <c r="F69" s="417">
        <v>0.8</v>
      </c>
      <c r="G69" s="417">
        <v>-2.5</v>
      </c>
      <c r="H69" s="418">
        <v>-432</v>
      </c>
      <c r="I69" s="418">
        <v>-667</v>
      </c>
      <c r="J69" s="418">
        <v>-198</v>
      </c>
      <c r="K69" s="417" t="s">
        <v>337</v>
      </c>
      <c r="L69" s="417">
        <v>-1.3</v>
      </c>
      <c r="M69" s="418">
        <v>-222</v>
      </c>
      <c r="N69" s="418">
        <v>-562</v>
      </c>
      <c r="O69" s="418">
        <v>119</v>
      </c>
      <c r="P69" s="417" t="s">
        <v>11</v>
      </c>
      <c r="Q69" s="99" t="s">
        <v>282</v>
      </c>
    </row>
    <row r="70" spans="1:17" x14ac:dyDescent="0.2">
      <c r="A70" s="415" t="s">
        <v>11</v>
      </c>
      <c r="B70" s="416" t="s">
        <v>412</v>
      </c>
      <c r="C70" s="416" t="s">
        <v>72</v>
      </c>
      <c r="D70" s="418">
        <v>2</v>
      </c>
      <c r="E70" s="418">
        <v>17125</v>
      </c>
      <c r="F70" s="417">
        <v>0.8</v>
      </c>
      <c r="G70" s="417">
        <v>-2.5</v>
      </c>
      <c r="H70" s="418">
        <v>-444</v>
      </c>
      <c r="I70" s="418">
        <v>-674</v>
      </c>
      <c r="J70" s="418">
        <v>-214</v>
      </c>
      <c r="K70" s="417" t="s">
        <v>337</v>
      </c>
      <c r="L70" s="417">
        <v>-0.9</v>
      </c>
      <c r="M70" s="418">
        <v>-160</v>
      </c>
      <c r="N70" s="418">
        <v>-501</v>
      </c>
      <c r="O70" s="418">
        <v>181</v>
      </c>
      <c r="P70" s="417" t="s">
        <v>11</v>
      </c>
      <c r="Q70" s="99" t="s">
        <v>282</v>
      </c>
    </row>
    <row r="71" spans="1:17" x14ac:dyDescent="0.2">
      <c r="A71" s="415" t="s">
        <v>11</v>
      </c>
      <c r="B71" s="416" t="s">
        <v>180</v>
      </c>
      <c r="C71" s="416" t="s">
        <v>73</v>
      </c>
      <c r="D71" s="418">
        <v>3</v>
      </c>
      <c r="E71" s="418">
        <v>17213</v>
      </c>
      <c r="F71" s="417">
        <v>0.8</v>
      </c>
      <c r="G71" s="417">
        <v>-0.8</v>
      </c>
      <c r="H71" s="418">
        <v>-147</v>
      </c>
      <c r="I71" s="418">
        <v>-377</v>
      </c>
      <c r="J71" s="418">
        <v>83</v>
      </c>
      <c r="K71" s="417" t="s">
        <v>11</v>
      </c>
      <c r="L71" s="417">
        <v>-0.6</v>
      </c>
      <c r="M71" s="418">
        <v>-105</v>
      </c>
      <c r="N71" s="418">
        <v>-450</v>
      </c>
      <c r="O71" s="418">
        <v>239</v>
      </c>
      <c r="P71" s="417" t="s">
        <v>11</v>
      </c>
      <c r="Q71" s="99" t="s">
        <v>282</v>
      </c>
    </row>
    <row r="72" spans="1:17" x14ac:dyDescent="0.2">
      <c r="A72" s="415" t="s">
        <v>11</v>
      </c>
      <c r="B72" s="416" t="s">
        <v>181</v>
      </c>
      <c r="C72" s="416" t="s">
        <v>74</v>
      </c>
      <c r="D72" s="418">
        <v>1</v>
      </c>
      <c r="E72" s="418">
        <v>17344</v>
      </c>
      <c r="F72" s="417">
        <v>0.8</v>
      </c>
      <c r="G72" s="417">
        <v>1.2</v>
      </c>
      <c r="H72" s="418">
        <v>202</v>
      </c>
      <c r="I72" s="418">
        <v>-16</v>
      </c>
      <c r="J72" s="418">
        <v>420</v>
      </c>
      <c r="K72" s="417" t="s">
        <v>11</v>
      </c>
      <c r="L72" s="417">
        <v>0.1</v>
      </c>
      <c r="M72" s="418">
        <v>19</v>
      </c>
      <c r="N72" s="418">
        <v>-330</v>
      </c>
      <c r="O72" s="418">
        <v>369</v>
      </c>
      <c r="P72" s="417" t="s">
        <v>11</v>
      </c>
      <c r="Q72" s="99" t="s">
        <v>282</v>
      </c>
    </row>
    <row r="73" spans="1:17" x14ac:dyDescent="0.2">
      <c r="A73" s="415" t="s">
        <v>11</v>
      </c>
      <c r="B73" s="416" t="s">
        <v>411</v>
      </c>
      <c r="C73" s="416" t="s">
        <v>75</v>
      </c>
      <c r="D73" s="418">
        <v>2</v>
      </c>
      <c r="E73" s="418">
        <v>17352</v>
      </c>
      <c r="F73" s="417">
        <v>0.8</v>
      </c>
      <c r="G73" s="417">
        <v>1.3</v>
      </c>
      <c r="H73" s="418">
        <v>227</v>
      </c>
      <c r="I73" s="418">
        <v>4</v>
      </c>
      <c r="J73" s="418">
        <v>450</v>
      </c>
      <c r="K73" s="417" t="s">
        <v>337</v>
      </c>
      <c r="L73" s="417">
        <v>0.6</v>
      </c>
      <c r="M73" s="418">
        <v>104</v>
      </c>
      <c r="N73" s="418">
        <v>-240</v>
      </c>
      <c r="O73" s="418">
        <v>448</v>
      </c>
      <c r="P73" s="417" t="s">
        <v>11</v>
      </c>
      <c r="Q73" s="99" t="s">
        <v>282</v>
      </c>
    </row>
    <row r="74" spans="1:17" x14ac:dyDescent="0.2">
      <c r="A74" s="415" t="s">
        <v>11</v>
      </c>
      <c r="B74" s="416" t="s">
        <v>182</v>
      </c>
      <c r="C74" s="416" t="s">
        <v>76</v>
      </c>
      <c r="D74" s="418">
        <v>3</v>
      </c>
      <c r="E74" s="418">
        <v>17392</v>
      </c>
      <c r="F74" s="417">
        <v>0.8</v>
      </c>
      <c r="G74" s="417">
        <v>1</v>
      </c>
      <c r="H74" s="418">
        <v>180</v>
      </c>
      <c r="I74" s="418">
        <v>-45</v>
      </c>
      <c r="J74" s="418">
        <v>404</v>
      </c>
      <c r="K74" s="417" t="s">
        <v>11</v>
      </c>
      <c r="L74" s="417">
        <v>1.3</v>
      </c>
      <c r="M74" s="418">
        <v>229</v>
      </c>
      <c r="N74" s="418">
        <v>-109</v>
      </c>
      <c r="O74" s="418">
        <v>567</v>
      </c>
      <c r="P74" s="417" t="s">
        <v>11</v>
      </c>
      <c r="Q74" s="99" t="s">
        <v>282</v>
      </c>
    </row>
    <row r="75" spans="1:17" x14ac:dyDescent="0.2">
      <c r="A75" s="415" t="s">
        <v>11</v>
      </c>
      <c r="B75" s="416" t="s">
        <v>183</v>
      </c>
      <c r="C75" s="416" t="s">
        <v>77</v>
      </c>
      <c r="D75" s="418">
        <v>1</v>
      </c>
      <c r="E75" s="418">
        <v>17439</v>
      </c>
      <c r="F75" s="417">
        <v>0.7</v>
      </c>
      <c r="G75" s="417">
        <v>0.5</v>
      </c>
      <c r="H75" s="418">
        <v>94</v>
      </c>
      <c r="I75" s="418">
        <v>-128</v>
      </c>
      <c r="J75" s="418">
        <v>316</v>
      </c>
      <c r="K75" s="417" t="s">
        <v>11</v>
      </c>
      <c r="L75" s="417">
        <v>2.5</v>
      </c>
      <c r="M75" s="418">
        <v>423</v>
      </c>
      <c r="N75" s="418">
        <v>91</v>
      </c>
      <c r="O75" s="418">
        <v>754</v>
      </c>
      <c r="P75" s="417" t="s">
        <v>337</v>
      </c>
      <c r="Q75" s="99" t="s">
        <v>282</v>
      </c>
    </row>
    <row r="76" spans="1:17" x14ac:dyDescent="0.2">
      <c r="A76" s="415" t="s">
        <v>11</v>
      </c>
      <c r="B76" s="416" t="s">
        <v>410</v>
      </c>
      <c r="C76" s="416" t="s">
        <v>78</v>
      </c>
      <c r="D76" s="418">
        <v>2</v>
      </c>
      <c r="E76" s="418">
        <v>17562</v>
      </c>
      <c r="F76" s="417">
        <v>0.7</v>
      </c>
      <c r="G76" s="417">
        <v>1.2</v>
      </c>
      <c r="H76" s="418">
        <v>210</v>
      </c>
      <c r="I76" s="418">
        <v>-12</v>
      </c>
      <c r="J76" s="418">
        <v>432</v>
      </c>
      <c r="K76" s="417" t="s">
        <v>11</v>
      </c>
      <c r="L76" s="417">
        <v>2.2999999999999998</v>
      </c>
      <c r="M76" s="418">
        <v>403</v>
      </c>
      <c r="N76" s="418">
        <v>71</v>
      </c>
      <c r="O76" s="418">
        <v>735</v>
      </c>
      <c r="P76" s="417" t="s">
        <v>337</v>
      </c>
      <c r="Q76" s="99" t="s">
        <v>282</v>
      </c>
    </row>
    <row r="77" spans="1:17" x14ac:dyDescent="0.2">
      <c r="A77" s="415" t="s">
        <v>11</v>
      </c>
      <c r="B77" s="416" t="s">
        <v>184</v>
      </c>
      <c r="C77" s="416" t="s">
        <v>79</v>
      </c>
      <c r="D77" s="418">
        <v>3</v>
      </c>
      <c r="E77" s="418">
        <v>17618</v>
      </c>
      <c r="F77" s="417">
        <v>0.8</v>
      </c>
      <c r="G77" s="417">
        <v>1.3</v>
      </c>
      <c r="H77" s="418">
        <v>226</v>
      </c>
      <c r="I77" s="418">
        <v>6</v>
      </c>
      <c r="J77" s="418">
        <v>446</v>
      </c>
      <c r="K77" s="417" t="s">
        <v>337</v>
      </c>
      <c r="L77" s="417">
        <v>1.3</v>
      </c>
      <c r="M77" s="418">
        <v>234</v>
      </c>
      <c r="N77" s="418">
        <v>-99</v>
      </c>
      <c r="O77" s="418">
        <v>568</v>
      </c>
      <c r="P77" s="417" t="s">
        <v>11</v>
      </c>
      <c r="Q77" s="99" t="s">
        <v>282</v>
      </c>
    </row>
    <row r="78" spans="1:17" x14ac:dyDescent="0.2">
      <c r="A78" s="415" t="s">
        <v>11</v>
      </c>
      <c r="B78" s="416" t="s">
        <v>185</v>
      </c>
      <c r="C78" s="416" t="s">
        <v>80</v>
      </c>
      <c r="D78" s="418">
        <v>1</v>
      </c>
      <c r="E78" s="418">
        <v>17806</v>
      </c>
      <c r="F78" s="417">
        <v>0.8</v>
      </c>
      <c r="G78" s="417">
        <v>2.1</v>
      </c>
      <c r="H78" s="418">
        <v>368</v>
      </c>
      <c r="I78" s="418">
        <v>149</v>
      </c>
      <c r="J78" s="418">
        <v>587</v>
      </c>
      <c r="K78" s="417" t="s">
        <v>337</v>
      </c>
      <c r="L78" s="417">
        <v>1.3</v>
      </c>
      <c r="M78" s="418">
        <v>232</v>
      </c>
      <c r="N78" s="418">
        <v>-90</v>
      </c>
      <c r="O78" s="418">
        <v>553</v>
      </c>
      <c r="P78" s="417" t="s">
        <v>11</v>
      </c>
      <c r="Q78" s="99">
        <v>17432.75</v>
      </c>
    </row>
    <row r="79" spans="1:17" x14ac:dyDescent="0.2">
      <c r="A79" s="415" t="s">
        <v>11</v>
      </c>
      <c r="B79" s="416" t="s">
        <v>413</v>
      </c>
      <c r="C79" s="416" t="s">
        <v>81</v>
      </c>
      <c r="D79" s="418">
        <v>2</v>
      </c>
      <c r="E79" s="418">
        <v>17767</v>
      </c>
      <c r="F79" s="417">
        <v>0.8</v>
      </c>
      <c r="G79" s="417">
        <v>1.2</v>
      </c>
      <c r="H79" s="418">
        <v>205</v>
      </c>
      <c r="I79" s="418">
        <v>-11</v>
      </c>
      <c r="J79" s="418">
        <v>422</v>
      </c>
      <c r="K79" s="417" t="s">
        <v>11</v>
      </c>
      <c r="L79" s="417">
        <v>1.1000000000000001</v>
      </c>
      <c r="M79" s="418">
        <v>198</v>
      </c>
      <c r="N79" s="418">
        <v>-127</v>
      </c>
      <c r="O79" s="418">
        <v>523</v>
      </c>
      <c r="P79" s="417" t="s">
        <v>11</v>
      </c>
      <c r="Q79" s="99" t="s">
        <v>282</v>
      </c>
    </row>
    <row r="80" spans="1:17" x14ac:dyDescent="0.2">
      <c r="A80" s="415" t="s">
        <v>11</v>
      </c>
      <c r="B80" s="416" t="s">
        <v>186</v>
      </c>
      <c r="C80" s="416" t="s">
        <v>82</v>
      </c>
      <c r="D80" s="418">
        <v>3</v>
      </c>
      <c r="E80" s="418">
        <v>17644</v>
      </c>
      <c r="F80" s="417">
        <v>0.8</v>
      </c>
      <c r="G80" s="417">
        <v>0.1</v>
      </c>
      <c r="H80" s="418">
        <v>25</v>
      </c>
      <c r="I80" s="418">
        <v>-190</v>
      </c>
      <c r="J80" s="418">
        <v>241</v>
      </c>
      <c r="K80" s="417" t="s">
        <v>11</v>
      </c>
      <c r="L80" s="417">
        <v>1.6</v>
      </c>
      <c r="M80" s="418">
        <v>284</v>
      </c>
      <c r="N80" s="418">
        <v>-40</v>
      </c>
      <c r="O80" s="418">
        <v>609</v>
      </c>
      <c r="P80" s="417" t="s">
        <v>11</v>
      </c>
    </row>
    <row r="81" spans="1:16" x14ac:dyDescent="0.2">
      <c r="A81" s="415" t="s">
        <v>342</v>
      </c>
      <c r="B81" s="416" t="s">
        <v>179</v>
      </c>
      <c r="C81" s="416" t="s">
        <v>83</v>
      </c>
      <c r="D81" s="418">
        <v>1</v>
      </c>
      <c r="E81" s="418">
        <v>17416</v>
      </c>
      <c r="F81" s="417">
        <v>0.7</v>
      </c>
      <c r="G81" s="417">
        <v>-2.2000000000000002</v>
      </c>
      <c r="H81" s="418">
        <v>-390</v>
      </c>
      <c r="I81" s="418">
        <v>-620</v>
      </c>
      <c r="J81" s="418">
        <v>-160</v>
      </c>
      <c r="K81" s="417" t="s">
        <v>337</v>
      </c>
      <c r="L81" s="417">
        <v>1.6</v>
      </c>
      <c r="M81" s="418">
        <v>274</v>
      </c>
      <c r="N81" s="418">
        <v>-47</v>
      </c>
      <c r="O81" s="418">
        <v>594</v>
      </c>
      <c r="P81" s="417" t="s">
        <v>11</v>
      </c>
    </row>
    <row r="82" spans="1:16" x14ac:dyDescent="0.2">
      <c r="A82" s="415" t="s">
        <v>11</v>
      </c>
      <c r="B82" s="416" t="s">
        <v>412</v>
      </c>
      <c r="C82" s="416" t="s">
        <v>965</v>
      </c>
      <c r="D82" s="418">
        <v>2</v>
      </c>
      <c r="E82" s="418">
        <v>17336</v>
      </c>
      <c r="F82" s="417">
        <v>0.7</v>
      </c>
      <c r="G82" s="417">
        <v>-2.4</v>
      </c>
      <c r="H82" s="418">
        <v>-431</v>
      </c>
      <c r="I82" s="418">
        <v>-662</v>
      </c>
      <c r="J82" s="418">
        <v>-200</v>
      </c>
      <c r="K82" s="417" t="s">
        <v>337</v>
      </c>
      <c r="L82" s="417">
        <v>1.2</v>
      </c>
      <c r="M82" s="418">
        <v>211</v>
      </c>
      <c r="N82" s="418">
        <v>-115</v>
      </c>
      <c r="O82" s="418">
        <v>538</v>
      </c>
      <c r="P82" s="417" t="s">
        <v>11</v>
      </c>
    </row>
    <row r="83" spans="1:16" x14ac:dyDescent="0.2">
      <c r="A83" s="415" t="s">
        <v>11</v>
      </c>
      <c r="B83" s="416" t="s">
        <v>180</v>
      </c>
      <c r="C83" s="416" t="s">
        <v>966</v>
      </c>
      <c r="D83" s="418">
        <v>3</v>
      </c>
      <c r="E83" s="418">
        <v>17385</v>
      </c>
      <c r="F83" s="417">
        <v>0.8</v>
      </c>
      <c r="G83" s="417">
        <v>-1.5</v>
      </c>
      <c r="H83" s="418">
        <v>-258</v>
      </c>
      <c r="I83" s="418">
        <v>-497</v>
      </c>
      <c r="J83" s="418">
        <v>-20</v>
      </c>
      <c r="K83" s="417" t="s">
        <v>337</v>
      </c>
      <c r="L83" s="417">
        <v>1</v>
      </c>
      <c r="M83" s="418">
        <v>173</v>
      </c>
      <c r="N83" s="418">
        <v>-165</v>
      </c>
      <c r="O83" s="418">
        <v>510</v>
      </c>
      <c r="P83" s="417" t="s">
        <v>11</v>
      </c>
    </row>
    <row r="84" spans="1:16" x14ac:dyDescent="0.2">
      <c r="A84" s="415" t="s">
        <v>11</v>
      </c>
      <c r="B84" s="416" t="s">
        <v>181</v>
      </c>
      <c r="C84" s="416" t="s">
        <v>967</v>
      </c>
      <c r="D84" s="418">
        <v>1</v>
      </c>
      <c r="E84" s="418">
        <v>17333</v>
      </c>
      <c r="F84" s="417">
        <v>0.8</v>
      </c>
      <c r="G84" s="417">
        <v>-0.5</v>
      </c>
      <c r="H84" s="418">
        <v>-83</v>
      </c>
      <c r="I84" s="418">
        <v>-309</v>
      </c>
      <c r="J84" s="418">
        <v>143</v>
      </c>
      <c r="K84" s="417" t="s">
        <v>11</v>
      </c>
      <c r="L84" s="417">
        <v>-0.1</v>
      </c>
      <c r="M84" s="418">
        <v>-11</v>
      </c>
      <c r="N84" s="418">
        <v>-345</v>
      </c>
      <c r="O84" s="418">
        <v>324</v>
      </c>
      <c r="P84" s="417" t="s">
        <v>11</v>
      </c>
    </row>
    <row r="85" spans="1:16" x14ac:dyDescent="0.2">
      <c r="A85" s="415" t="s">
        <v>11</v>
      </c>
      <c r="B85" s="416" t="s">
        <v>411</v>
      </c>
      <c r="C85" s="416" t="s">
        <v>968</v>
      </c>
      <c r="D85" s="418">
        <v>2</v>
      </c>
      <c r="E85" s="418">
        <v>17376</v>
      </c>
      <c r="F85" s="417">
        <v>0.8</v>
      </c>
      <c r="G85" s="417">
        <v>0.2</v>
      </c>
      <c r="H85" s="418">
        <v>39</v>
      </c>
      <c r="I85" s="418">
        <v>-182</v>
      </c>
      <c r="J85" s="418">
        <v>261</v>
      </c>
      <c r="K85" s="417" t="s">
        <v>11</v>
      </c>
      <c r="L85" s="417">
        <v>0.1</v>
      </c>
      <c r="M85" s="418">
        <v>24</v>
      </c>
      <c r="N85" s="418">
        <v>-305</v>
      </c>
      <c r="O85" s="418">
        <v>353</v>
      </c>
      <c r="P85" s="417" t="s">
        <v>11</v>
      </c>
    </row>
    <row r="86" spans="1:16" x14ac:dyDescent="0.2">
      <c r="A86" s="415" t="s">
        <v>11</v>
      </c>
      <c r="B86" s="416" t="s">
        <v>182</v>
      </c>
      <c r="C86" s="416" t="s">
        <v>969</v>
      </c>
      <c r="D86" s="418">
        <v>3</v>
      </c>
      <c r="E86" s="418">
        <v>17446</v>
      </c>
      <c r="F86" s="417">
        <v>0.8</v>
      </c>
      <c r="G86" s="417">
        <v>0.4</v>
      </c>
      <c r="H86" s="418">
        <v>61</v>
      </c>
      <c r="I86" s="418">
        <v>-151</v>
      </c>
      <c r="J86" s="418">
        <v>274</v>
      </c>
      <c r="K86" s="417" t="s">
        <v>11</v>
      </c>
      <c r="L86" s="417">
        <v>0.3</v>
      </c>
      <c r="M86" s="418">
        <v>54</v>
      </c>
      <c r="N86" s="418">
        <v>-270</v>
      </c>
      <c r="O86" s="418">
        <v>378</v>
      </c>
      <c r="P86" s="417" t="s">
        <v>11</v>
      </c>
    </row>
    <row r="87" spans="1:16" x14ac:dyDescent="0.2">
      <c r="A87" s="415" t="s">
        <v>11</v>
      </c>
      <c r="B87" s="416" t="s">
        <v>183</v>
      </c>
      <c r="C87" s="416" t="s">
        <v>970</v>
      </c>
      <c r="D87" s="418">
        <v>1</v>
      </c>
      <c r="E87" s="418">
        <v>17469</v>
      </c>
      <c r="F87" s="417">
        <v>0.8</v>
      </c>
      <c r="G87" s="417">
        <v>0.8</v>
      </c>
      <c r="H87" s="418">
        <v>135</v>
      </c>
      <c r="I87" s="418">
        <v>-86</v>
      </c>
      <c r="J87" s="418">
        <v>356</v>
      </c>
      <c r="K87" s="417" t="s">
        <v>11</v>
      </c>
      <c r="L87" s="417">
        <v>0.2</v>
      </c>
      <c r="M87" s="418">
        <v>30</v>
      </c>
      <c r="N87" s="418">
        <v>-294</v>
      </c>
      <c r="O87" s="418">
        <v>354</v>
      </c>
      <c r="P87" s="417" t="s">
        <v>11</v>
      </c>
    </row>
    <row r="88" spans="1:16" x14ac:dyDescent="0.2">
      <c r="A88" s="415" t="s">
        <v>11</v>
      </c>
      <c r="B88" s="416" t="s">
        <v>410</v>
      </c>
      <c r="C88" s="416" t="s">
        <v>971</v>
      </c>
      <c r="D88" s="418">
        <v>2</v>
      </c>
      <c r="E88" s="418">
        <v>17592</v>
      </c>
      <c r="F88" s="417">
        <v>0.8</v>
      </c>
      <c r="G88" s="417">
        <v>1.2</v>
      </c>
      <c r="H88" s="418">
        <v>216</v>
      </c>
      <c r="I88" s="418">
        <v>-10</v>
      </c>
      <c r="J88" s="418">
        <v>442</v>
      </c>
      <c r="K88" s="417" t="s">
        <v>11</v>
      </c>
      <c r="L88" s="417">
        <v>0.2</v>
      </c>
      <c r="M88" s="418">
        <v>30</v>
      </c>
      <c r="N88" s="418">
        <v>-294</v>
      </c>
      <c r="O88" s="418">
        <v>354</v>
      </c>
      <c r="P88" s="417" t="s">
        <v>11</v>
      </c>
    </row>
    <row r="89" spans="1:16" x14ac:dyDescent="0.2">
      <c r="A89" s="415" t="s">
        <v>11</v>
      </c>
      <c r="B89" s="416" t="s">
        <v>184</v>
      </c>
      <c r="C89" s="416" t="s">
        <v>972</v>
      </c>
      <c r="D89" s="418">
        <v>3</v>
      </c>
      <c r="E89" s="418">
        <v>17715</v>
      </c>
      <c r="F89" s="417">
        <v>0.8</v>
      </c>
      <c r="G89" s="417">
        <v>1.5</v>
      </c>
      <c r="H89" s="418">
        <v>268</v>
      </c>
      <c r="I89" s="418">
        <v>42</v>
      </c>
      <c r="J89" s="418">
        <v>495</v>
      </c>
      <c r="K89" s="417" t="s">
        <v>337</v>
      </c>
      <c r="L89" s="417">
        <v>0.5</v>
      </c>
      <c r="M89" s="418">
        <v>96</v>
      </c>
      <c r="N89" s="418">
        <v>-228</v>
      </c>
      <c r="O89" s="418">
        <v>421</v>
      </c>
      <c r="P89" s="417" t="s">
        <v>11</v>
      </c>
    </row>
    <row r="90" spans="1:16" x14ac:dyDescent="0.2">
      <c r="A90" s="415" t="s">
        <v>11</v>
      </c>
      <c r="B90" s="416" t="s">
        <v>185</v>
      </c>
      <c r="C90" s="416" t="s">
        <v>973</v>
      </c>
      <c r="D90" s="418">
        <v>1</v>
      </c>
      <c r="E90" s="418">
        <v>17737</v>
      </c>
      <c r="F90" s="417">
        <v>0.8</v>
      </c>
      <c r="G90" s="417">
        <v>1.5</v>
      </c>
      <c r="H90" s="418">
        <v>268</v>
      </c>
      <c r="I90" s="418">
        <v>48</v>
      </c>
      <c r="J90" s="418">
        <v>488</v>
      </c>
      <c r="K90" s="417" t="s">
        <v>337</v>
      </c>
      <c r="L90" s="417">
        <v>-0.4</v>
      </c>
      <c r="M90" s="418">
        <v>-70</v>
      </c>
      <c r="N90" s="418">
        <v>-401</v>
      </c>
      <c r="O90" s="418">
        <v>262</v>
      </c>
      <c r="P90" s="417" t="s">
        <v>11</v>
      </c>
    </row>
    <row r="91" spans="1:16" x14ac:dyDescent="0.2">
      <c r="A91" s="415" t="s">
        <v>11</v>
      </c>
      <c r="B91" s="416" t="s">
        <v>413</v>
      </c>
      <c r="C91" s="416" t="s">
        <v>974</v>
      </c>
      <c r="D91" s="418">
        <v>2</v>
      </c>
      <c r="E91" s="418">
        <v>17680</v>
      </c>
      <c r="F91" s="417">
        <v>0.8</v>
      </c>
      <c r="G91" s="417">
        <v>0.5</v>
      </c>
      <c r="H91" s="418">
        <v>88</v>
      </c>
      <c r="I91" s="418">
        <v>-130</v>
      </c>
      <c r="J91" s="418">
        <v>305</v>
      </c>
      <c r="K91" s="417" t="s">
        <v>11</v>
      </c>
      <c r="L91" s="417">
        <v>-0.5</v>
      </c>
      <c r="M91" s="418">
        <v>-87</v>
      </c>
      <c r="N91" s="418">
        <v>-419</v>
      </c>
      <c r="O91" s="418">
        <v>244</v>
      </c>
      <c r="P91" s="417" t="s">
        <v>11</v>
      </c>
    </row>
    <row r="92" spans="1:16" x14ac:dyDescent="0.2">
      <c r="A92" s="415" t="s">
        <v>11</v>
      </c>
      <c r="B92" s="416" t="s">
        <v>186</v>
      </c>
      <c r="C92" s="416" t="s">
        <v>975</v>
      </c>
      <c r="D92" s="418">
        <v>3</v>
      </c>
      <c r="E92" s="418">
        <v>17646</v>
      </c>
      <c r="F92" s="417">
        <v>0.8</v>
      </c>
      <c r="G92" s="417">
        <v>-0.4</v>
      </c>
      <c r="H92" s="418">
        <v>-68</v>
      </c>
      <c r="I92" s="418">
        <v>-286</v>
      </c>
      <c r="J92" s="418">
        <v>150</v>
      </c>
      <c r="K92" s="417" t="s">
        <v>11</v>
      </c>
      <c r="L92" s="417">
        <v>0</v>
      </c>
      <c r="M92" s="418">
        <v>3</v>
      </c>
      <c r="N92" s="418">
        <v>-324</v>
      </c>
      <c r="O92" s="418">
        <v>330</v>
      </c>
      <c r="P92" s="417" t="s">
        <v>11</v>
      </c>
    </row>
    <row r="93" spans="1:16" x14ac:dyDescent="0.2">
      <c r="A93" s="415" t="s">
        <v>963</v>
      </c>
      <c r="B93" s="416" t="s">
        <v>179</v>
      </c>
      <c r="C93" s="416" t="s">
        <v>976</v>
      </c>
      <c r="D93" s="418">
        <v>1</v>
      </c>
      <c r="E93" s="418">
        <v>17542</v>
      </c>
      <c r="F93" s="417">
        <v>0.8</v>
      </c>
      <c r="G93" s="417">
        <v>-1.1000000000000001</v>
      </c>
      <c r="H93" s="418">
        <v>-195</v>
      </c>
      <c r="I93" s="418">
        <v>-418</v>
      </c>
      <c r="J93" s="418">
        <v>29</v>
      </c>
      <c r="K93" s="417" t="s">
        <v>11</v>
      </c>
      <c r="L93" s="417">
        <v>0.7</v>
      </c>
      <c r="M93" s="418">
        <v>126</v>
      </c>
      <c r="N93" s="418">
        <v>-195</v>
      </c>
      <c r="O93" s="418">
        <v>448</v>
      </c>
      <c r="P93" s="417" t="s">
        <v>11</v>
      </c>
    </row>
    <row r="94" spans="1:16" x14ac:dyDescent="0.2">
      <c r="A94" s="415" t="s">
        <v>11</v>
      </c>
      <c r="B94" s="416" t="s">
        <v>412</v>
      </c>
      <c r="C94" s="416" t="s">
        <v>977</v>
      </c>
      <c r="D94" s="418">
        <v>2</v>
      </c>
      <c r="E94" s="418">
        <v>17493</v>
      </c>
      <c r="F94" s="417">
        <v>0.8</v>
      </c>
      <c r="G94" s="417">
        <v>-1.1000000000000001</v>
      </c>
      <c r="H94" s="418">
        <v>-186</v>
      </c>
      <c r="I94" s="418">
        <v>-408</v>
      </c>
      <c r="J94" s="418">
        <v>35</v>
      </c>
      <c r="K94" s="417" t="s">
        <v>11</v>
      </c>
      <c r="L94" s="417">
        <v>0.9</v>
      </c>
      <c r="M94" s="418">
        <v>157</v>
      </c>
      <c r="N94" s="418">
        <v>-164</v>
      </c>
      <c r="O94" s="418">
        <v>478</v>
      </c>
      <c r="P94" s="417" t="s">
        <v>11</v>
      </c>
    </row>
    <row r="95" spans="1:16" x14ac:dyDescent="0.2">
      <c r="A95" s="415" t="s">
        <v>11</v>
      </c>
      <c r="B95" s="416" t="s">
        <v>180</v>
      </c>
      <c r="C95" s="416" t="s">
        <v>978</v>
      </c>
      <c r="D95" s="418">
        <v>3</v>
      </c>
      <c r="E95" s="418">
        <v>17519</v>
      </c>
      <c r="F95" s="417">
        <v>0.8</v>
      </c>
      <c r="G95" s="417">
        <v>-0.7</v>
      </c>
      <c r="H95" s="418">
        <v>-127</v>
      </c>
      <c r="I95" s="418">
        <v>-354</v>
      </c>
      <c r="J95" s="418">
        <v>100</v>
      </c>
      <c r="K95" s="417" t="s">
        <v>11</v>
      </c>
      <c r="L95" s="417">
        <v>0.8</v>
      </c>
      <c r="M95" s="418">
        <v>134</v>
      </c>
      <c r="N95" s="418">
        <v>-192</v>
      </c>
      <c r="O95" s="418">
        <v>460</v>
      </c>
      <c r="P95" s="417" t="s">
        <v>11</v>
      </c>
    </row>
    <row r="96" spans="1:16" x14ac:dyDescent="0.2">
      <c r="A96" s="415" t="s">
        <v>11</v>
      </c>
      <c r="B96" s="416" t="s">
        <v>181</v>
      </c>
      <c r="C96" s="416" t="s">
        <v>979</v>
      </c>
      <c r="D96" s="418">
        <v>1</v>
      </c>
      <c r="E96" s="418">
        <v>17531</v>
      </c>
      <c r="F96" s="417">
        <v>0.8</v>
      </c>
      <c r="G96" s="417">
        <v>-0.1</v>
      </c>
      <c r="H96" s="418">
        <v>-11</v>
      </c>
      <c r="I96" s="418">
        <v>-229</v>
      </c>
      <c r="J96" s="418">
        <v>208</v>
      </c>
      <c r="K96" s="417" t="s">
        <v>11</v>
      </c>
      <c r="L96" s="417">
        <v>1.1000000000000001</v>
      </c>
      <c r="M96" s="418">
        <v>198</v>
      </c>
      <c r="N96" s="418">
        <v>-128</v>
      </c>
      <c r="O96" s="418">
        <v>524</v>
      </c>
      <c r="P96" s="417" t="s">
        <v>11</v>
      </c>
    </row>
    <row r="97" spans="1:16" x14ac:dyDescent="0.2">
      <c r="A97" s="415" t="s">
        <v>11</v>
      </c>
      <c r="B97" s="416" t="s">
        <v>411</v>
      </c>
      <c r="C97" s="416" t="s">
        <v>980</v>
      </c>
      <c r="D97" s="418">
        <v>2</v>
      </c>
      <c r="E97" s="418">
        <v>17540</v>
      </c>
      <c r="F97" s="417">
        <v>0.8</v>
      </c>
      <c r="G97" s="417">
        <v>0.3</v>
      </c>
      <c r="H97" s="418">
        <v>46</v>
      </c>
      <c r="I97" s="418">
        <v>-178</v>
      </c>
      <c r="J97" s="418">
        <v>270</v>
      </c>
      <c r="K97" s="417" t="s">
        <v>11</v>
      </c>
      <c r="L97" s="417">
        <v>0.9</v>
      </c>
      <c r="M97" s="418">
        <v>164</v>
      </c>
      <c r="N97" s="418">
        <v>-165</v>
      </c>
      <c r="O97" s="418">
        <v>493</v>
      </c>
      <c r="P97" s="417" t="s">
        <v>11</v>
      </c>
    </row>
    <row r="98" spans="1:16" x14ac:dyDescent="0.2">
      <c r="A98" s="415" t="s">
        <v>11</v>
      </c>
      <c r="B98" s="416" t="s">
        <v>182</v>
      </c>
      <c r="C98" s="416" t="s">
        <v>981</v>
      </c>
      <c r="D98" s="418">
        <v>3</v>
      </c>
      <c r="E98" s="418">
        <v>17495</v>
      </c>
      <c r="F98" s="417">
        <v>0.8</v>
      </c>
      <c r="G98" s="417">
        <v>-0.1</v>
      </c>
      <c r="H98" s="418">
        <v>-24</v>
      </c>
      <c r="I98" s="418">
        <v>-250</v>
      </c>
      <c r="J98" s="418">
        <v>202</v>
      </c>
      <c r="K98" s="417" t="s">
        <v>11</v>
      </c>
      <c r="L98" s="417">
        <v>0.3</v>
      </c>
      <c r="M98" s="418">
        <v>49</v>
      </c>
      <c r="N98" s="418">
        <v>-276</v>
      </c>
      <c r="O98" s="418">
        <v>374</v>
      </c>
      <c r="P98" s="417" t="s">
        <v>11</v>
      </c>
    </row>
    <row r="99" spans="1:16" x14ac:dyDescent="0.2">
      <c r="A99" s="415" t="s">
        <v>11</v>
      </c>
      <c r="B99" s="416" t="s">
        <v>183</v>
      </c>
      <c r="C99" s="416" t="s">
        <v>982</v>
      </c>
      <c r="D99" s="418">
        <v>1</v>
      </c>
      <c r="E99" s="418">
        <v>17633</v>
      </c>
      <c r="F99" s="417">
        <v>0.8</v>
      </c>
      <c r="G99" s="417">
        <v>0.6</v>
      </c>
      <c r="H99" s="418">
        <v>101</v>
      </c>
      <c r="I99" s="418">
        <v>-129</v>
      </c>
      <c r="J99" s="418">
        <v>331</v>
      </c>
      <c r="K99" s="417" t="s">
        <v>11</v>
      </c>
      <c r="L99" s="417">
        <v>0.9</v>
      </c>
      <c r="M99" s="418">
        <v>164</v>
      </c>
      <c r="N99" s="418">
        <v>-157</v>
      </c>
      <c r="O99" s="418">
        <v>484</v>
      </c>
      <c r="P99" s="417" t="s">
        <v>11</v>
      </c>
    </row>
    <row r="100" spans="1:16" x14ac:dyDescent="0.2">
      <c r="A100" s="415" t="s">
        <v>11</v>
      </c>
      <c r="B100" s="416" t="s">
        <v>410</v>
      </c>
      <c r="C100" s="416" t="s">
        <v>983</v>
      </c>
      <c r="D100" s="418">
        <v>2</v>
      </c>
      <c r="E100" s="418">
        <v>17743</v>
      </c>
      <c r="F100" s="417">
        <v>0.8</v>
      </c>
      <c r="G100" s="417">
        <v>1.2</v>
      </c>
      <c r="H100" s="418">
        <v>204</v>
      </c>
      <c r="I100" s="418">
        <v>-26</v>
      </c>
      <c r="J100" s="418">
        <v>434</v>
      </c>
      <c r="K100" s="417" t="s">
        <v>11</v>
      </c>
      <c r="L100" s="417">
        <v>0.9</v>
      </c>
      <c r="M100" s="418">
        <v>151</v>
      </c>
      <c r="N100" s="418">
        <v>-167</v>
      </c>
      <c r="O100" s="418">
        <v>469</v>
      </c>
      <c r="P100" s="417" t="s">
        <v>11</v>
      </c>
    </row>
    <row r="101" spans="1:16" x14ac:dyDescent="0.2">
      <c r="A101" s="415" t="s">
        <v>11</v>
      </c>
      <c r="B101" s="416" t="s">
        <v>184</v>
      </c>
      <c r="C101" s="416" t="s">
        <v>984</v>
      </c>
      <c r="D101" s="418">
        <v>3</v>
      </c>
      <c r="E101" s="418">
        <v>17833</v>
      </c>
      <c r="F101" s="417">
        <v>0.8</v>
      </c>
      <c r="G101" s="417">
        <v>1.9</v>
      </c>
      <c r="H101" s="418">
        <v>338</v>
      </c>
      <c r="I101" s="418">
        <v>113</v>
      </c>
      <c r="J101" s="418">
        <v>563</v>
      </c>
      <c r="K101" s="417" t="s">
        <v>337</v>
      </c>
      <c r="L101" s="417">
        <v>0.7</v>
      </c>
      <c r="M101" s="418">
        <v>118</v>
      </c>
      <c r="N101" s="418">
        <v>-202</v>
      </c>
      <c r="O101" s="418">
        <v>439</v>
      </c>
      <c r="P101" s="417" t="s">
        <v>11</v>
      </c>
    </row>
    <row r="102" spans="1:16" x14ac:dyDescent="0.2">
      <c r="A102" s="415" t="s">
        <v>11</v>
      </c>
      <c r="B102" s="416" t="s">
        <v>185</v>
      </c>
      <c r="C102" s="416" t="s">
        <v>985</v>
      </c>
      <c r="D102" s="418">
        <v>1</v>
      </c>
      <c r="E102" s="418">
        <v>18009</v>
      </c>
      <c r="F102" s="417">
        <v>0.8</v>
      </c>
      <c r="G102" s="417">
        <v>2.1</v>
      </c>
      <c r="H102" s="418">
        <v>376</v>
      </c>
      <c r="I102" s="418">
        <v>142</v>
      </c>
      <c r="J102" s="418">
        <v>610</v>
      </c>
      <c r="K102" s="417" t="s">
        <v>337</v>
      </c>
      <c r="L102" s="417">
        <v>1.5</v>
      </c>
      <c r="M102" s="418">
        <v>272</v>
      </c>
      <c r="N102" s="418">
        <v>-54</v>
      </c>
      <c r="O102" s="418">
        <v>598</v>
      </c>
      <c r="P102" s="417" t="s">
        <v>11</v>
      </c>
    </row>
    <row r="103" spans="1:16" x14ac:dyDescent="0.2">
      <c r="A103" s="415" t="s">
        <v>11</v>
      </c>
      <c r="B103" s="416" t="s">
        <v>413</v>
      </c>
      <c r="C103" s="416" t="s">
        <v>986</v>
      </c>
      <c r="D103" s="418">
        <v>2</v>
      </c>
      <c r="E103" s="418">
        <v>17922</v>
      </c>
      <c r="F103" s="417">
        <v>0.8</v>
      </c>
      <c r="G103" s="417">
        <v>1</v>
      </c>
      <c r="H103" s="418">
        <v>179</v>
      </c>
      <c r="I103" s="418">
        <v>-57</v>
      </c>
      <c r="J103" s="418">
        <v>414</v>
      </c>
      <c r="K103" s="417" t="s">
        <v>11</v>
      </c>
      <c r="L103" s="417">
        <v>1.4</v>
      </c>
      <c r="M103" s="418">
        <v>242</v>
      </c>
      <c r="N103" s="418">
        <v>-87</v>
      </c>
      <c r="O103" s="418">
        <v>571</v>
      </c>
      <c r="P103" s="417" t="s">
        <v>11</v>
      </c>
    </row>
    <row r="104" spans="1:16" x14ac:dyDescent="0.2">
      <c r="A104" s="415" t="s">
        <v>11</v>
      </c>
      <c r="B104" s="416" t="s">
        <v>186</v>
      </c>
      <c r="C104" s="416" t="s">
        <v>987</v>
      </c>
      <c r="D104" s="418">
        <v>3</v>
      </c>
      <c r="E104" s="418">
        <v>17853</v>
      </c>
      <c r="F104" s="417">
        <v>0.8</v>
      </c>
      <c r="G104" s="417">
        <v>0.1</v>
      </c>
      <c r="H104" s="418">
        <v>20</v>
      </c>
      <c r="I104" s="418">
        <v>-226</v>
      </c>
      <c r="J104" s="418">
        <v>266</v>
      </c>
      <c r="K104" s="417" t="s">
        <v>11</v>
      </c>
      <c r="L104" s="417">
        <v>1.2</v>
      </c>
      <c r="M104" s="418">
        <v>206</v>
      </c>
      <c r="N104" s="418">
        <v>-125</v>
      </c>
      <c r="O104" s="418">
        <v>538</v>
      </c>
      <c r="P104" s="417" t="s">
        <v>11</v>
      </c>
    </row>
    <row r="105" spans="1:16" x14ac:dyDescent="0.2">
      <c r="A105" s="415" t="s">
        <v>964</v>
      </c>
      <c r="B105" s="416" t="s">
        <v>179</v>
      </c>
      <c r="C105" s="416" t="s">
        <v>988</v>
      </c>
      <c r="D105" s="418">
        <v>1</v>
      </c>
      <c r="E105" s="418">
        <v>17381</v>
      </c>
      <c r="F105" s="417">
        <v>0.9</v>
      </c>
      <c r="G105" s="417">
        <v>-3.5</v>
      </c>
      <c r="H105" s="418">
        <v>-628</v>
      </c>
      <c r="I105" s="418">
        <v>-912</v>
      </c>
      <c r="J105" s="418">
        <v>-343</v>
      </c>
      <c r="K105" s="417" t="s">
        <v>337</v>
      </c>
      <c r="L105" s="417">
        <v>-0.9</v>
      </c>
      <c r="M105" s="418">
        <v>-161</v>
      </c>
      <c r="N105" s="418">
        <v>-520</v>
      </c>
      <c r="O105" s="418">
        <v>198</v>
      </c>
      <c r="P105" s="417" t="s">
        <v>11</v>
      </c>
    </row>
    <row r="106" spans="1:16" x14ac:dyDescent="0.2">
      <c r="A106" s="415" t="s">
        <v>11</v>
      </c>
      <c r="B106" s="416" t="s">
        <v>412</v>
      </c>
      <c r="C106" s="416" t="s">
        <v>989</v>
      </c>
      <c r="D106" s="418">
        <v>2</v>
      </c>
      <c r="E106" s="418">
        <v>16704</v>
      </c>
      <c r="F106" s="417">
        <v>1</v>
      </c>
      <c r="G106" s="417">
        <v>-6.8</v>
      </c>
      <c r="H106" s="418">
        <v>-1218</v>
      </c>
      <c r="I106" s="418">
        <v>-1519</v>
      </c>
      <c r="J106" s="418">
        <v>-916</v>
      </c>
      <c r="K106" s="417" t="s">
        <v>337</v>
      </c>
      <c r="L106" s="417">
        <v>-4.5</v>
      </c>
      <c r="M106" s="418">
        <v>-789</v>
      </c>
      <c r="N106" s="418">
        <v>-1167</v>
      </c>
      <c r="O106" s="418">
        <v>-412</v>
      </c>
      <c r="P106" s="417" t="s">
        <v>337</v>
      </c>
    </row>
    <row r="107" spans="1:16" x14ac:dyDescent="0.2">
      <c r="A107" s="415" t="s">
        <v>11</v>
      </c>
      <c r="B107" s="416" t="s">
        <v>180</v>
      </c>
      <c r="C107" s="416" t="s">
        <v>990</v>
      </c>
      <c r="D107" s="418">
        <v>3</v>
      </c>
      <c r="E107" s="418">
        <v>15870</v>
      </c>
      <c r="F107" s="417">
        <v>1.1000000000000001</v>
      </c>
      <c r="G107" s="417">
        <v>-11.1</v>
      </c>
      <c r="H107" s="418">
        <v>-1983</v>
      </c>
      <c r="I107" s="418">
        <v>-2285</v>
      </c>
      <c r="J107" s="418">
        <v>-1680</v>
      </c>
      <c r="K107" s="417" t="s">
        <v>337</v>
      </c>
      <c r="L107" s="417">
        <v>-9.4</v>
      </c>
      <c r="M107" s="418">
        <v>-1649</v>
      </c>
      <c r="N107" s="418">
        <v>-2039</v>
      </c>
      <c r="O107" s="418">
        <v>-1258</v>
      </c>
      <c r="P107" s="417" t="s">
        <v>337</v>
      </c>
    </row>
    <row r="108" spans="1:16" x14ac:dyDescent="0.2">
      <c r="A108" s="415" t="s">
        <v>11</v>
      </c>
      <c r="B108" s="416" t="s">
        <v>181</v>
      </c>
      <c r="C108" s="416" t="s">
        <v>991</v>
      </c>
      <c r="D108" s="418">
        <v>1</v>
      </c>
      <c r="E108" s="418">
        <v>15244</v>
      </c>
      <c r="F108" s="417">
        <v>1.1000000000000001</v>
      </c>
      <c r="G108" s="417">
        <v>-12.3</v>
      </c>
      <c r="H108" s="418">
        <v>-2137</v>
      </c>
      <c r="I108" s="418">
        <v>-2454</v>
      </c>
      <c r="J108" s="418">
        <v>-1820</v>
      </c>
      <c r="K108" s="417" t="s">
        <v>337</v>
      </c>
      <c r="L108" s="417">
        <v>-13</v>
      </c>
      <c r="M108" s="418">
        <v>-2287</v>
      </c>
      <c r="N108" s="418">
        <v>-2666</v>
      </c>
      <c r="O108" s="418">
        <v>-1909</v>
      </c>
      <c r="P108" s="417" t="s">
        <v>337</v>
      </c>
    </row>
    <row r="109" spans="1:16" x14ac:dyDescent="0.2">
      <c r="A109" s="415" t="s">
        <v>11</v>
      </c>
      <c r="B109" s="416" t="s">
        <v>411</v>
      </c>
      <c r="C109" s="416" t="s">
        <v>992</v>
      </c>
      <c r="D109" s="418">
        <v>2</v>
      </c>
      <c r="E109" s="418">
        <v>15091</v>
      </c>
      <c r="F109" s="417">
        <v>1.1000000000000001</v>
      </c>
      <c r="G109" s="417">
        <v>-9.6999999999999993</v>
      </c>
      <c r="H109" s="418">
        <v>-1613</v>
      </c>
      <c r="I109" s="418">
        <v>-1943</v>
      </c>
      <c r="J109" s="418">
        <v>-1284</v>
      </c>
      <c r="K109" s="417" t="s">
        <v>337</v>
      </c>
      <c r="L109" s="417">
        <v>-14</v>
      </c>
      <c r="M109" s="418">
        <v>-2449</v>
      </c>
      <c r="N109" s="418">
        <v>-2823</v>
      </c>
      <c r="O109" s="418">
        <v>-2075</v>
      </c>
      <c r="P109" s="417" t="s">
        <v>337</v>
      </c>
    </row>
    <row r="110" spans="1:16" x14ac:dyDescent="0.2">
      <c r="A110" s="415" t="s">
        <v>11</v>
      </c>
      <c r="B110" s="416" t="s">
        <v>182</v>
      </c>
      <c r="C110" s="416" t="s">
        <v>993</v>
      </c>
      <c r="D110" s="418">
        <v>3</v>
      </c>
      <c r="E110" s="418">
        <v>15117</v>
      </c>
      <c r="F110" s="417">
        <v>1.1000000000000001</v>
      </c>
      <c r="G110" s="417">
        <v>-4.7</v>
      </c>
      <c r="H110" s="418">
        <v>-754</v>
      </c>
      <c r="I110" s="418">
        <v>-1091</v>
      </c>
      <c r="J110" s="418">
        <v>-416</v>
      </c>
      <c r="K110" s="417" t="s">
        <v>337</v>
      </c>
      <c r="L110" s="417">
        <v>-13.6</v>
      </c>
      <c r="M110" s="418">
        <v>-2378</v>
      </c>
      <c r="N110" s="418">
        <v>-2750</v>
      </c>
      <c r="O110" s="418">
        <v>-2007</v>
      </c>
      <c r="P110" s="417" t="s">
        <v>337</v>
      </c>
    </row>
    <row r="111" spans="1:16" x14ac:dyDescent="0.2">
      <c r="A111" s="415" t="s">
        <v>11</v>
      </c>
      <c r="B111" s="416" t="s">
        <v>183</v>
      </c>
      <c r="C111" s="416" t="s">
        <v>994</v>
      </c>
      <c r="D111" s="418">
        <v>1</v>
      </c>
      <c r="E111" s="418">
        <v>15246</v>
      </c>
      <c r="F111" s="417">
        <v>1.1000000000000001</v>
      </c>
      <c r="G111" s="417">
        <v>0</v>
      </c>
      <c r="H111" s="418">
        <v>2</v>
      </c>
      <c r="I111" s="418">
        <v>-307</v>
      </c>
      <c r="J111" s="418">
        <v>312</v>
      </c>
      <c r="K111" s="417" t="s">
        <v>11</v>
      </c>
      <c r="L111" s="417">
        <v>-13.5</v>
      </c>
      <c r="M111" s="418">
        <v>-2387</v>
      </c>
      <c r="N111" s="418">
        <v>-2756</v>
      </c>
      <c r="O111" s="418">
        <v>-2017</v>
      </c>
      <c r="P111" s="417" t="s">
        <v>337</v>
      </c>
    </row>
    <row r="112" spans="1:16" x14ac:dyDescent="0.2">
      <c r="A112" s="415" t="s">
        <v>11</v>
      </c>
      <c r="B112" s="416" t="s">
        <v>410</v>
      </c>
      <c r="C112" s="416" t="s">
        <v>995</v>
      </c>
      <c r="D112" s="418">
        <v>2</v>
      </c>
      <c r="E112" s="418">
        <v>15752</v>
      </c>
      <c r="F112" s="417">
        <v>1.1000000000000001</v>
      </c>
      <c r="G112" s="417">
        <v>4.4000000000000004</v>
      </c>
      <c r="H112" s="418">
        <v>661</v>
      </c>
      <c r="I112" s="418">
        <v>345</v>
      </c>
      <c r="J112" s="418">
        <v>978</v>
      </c>
      <c r="K112" s="417" t="s">
        <v>337</v>
      </c>
      <c r="L112" s="417">
        <v>-11.2</v>
      </c>
      <c r="M112" s="418">
        <v>-1991</v>
      </c>
      <c r="N112" s="418">
        <v>-2387</v>
      </c>
      <c r="O112" s="418">
        <v>-1596</v>
      </c>
      <c r="P112" s="417" t="s">
        <v>337</v>
      </c>
    </row>
    <row r="113" spans="1:17" x14ac:dyDescent="0.2">
      <c r="A113" s="415" t="s">
        <v>11</v>
      </c>
      <c r="B113" s="416" t="s">
        <v>184</v>
      </c>
      <c r="C113" s="416" t="s">
        <v>996</v>
      </c>
      <c r="D113" s="418">
        <v>3</v>
      </c>
      <c r="E113" s="418">
        <v>15970</v>
      </c>
      <c r="F113" s="417">
        <v>1.1000000000000001</v>
      </c>
      <c r="G113" s="417">
        <v>5.6</v>
      </c>
      <c r="H113" s="418">
        <v>854</v>
      </c>
      <c r="I113" s="418">
        <v>524</v>
      </c>
      <c r="J113" s="418">
        <v>1183</v>
      </c>
      <c r="K113" s="417" t="s">
        <v>337</v>
      </c>
      <c r="L113" s="417">
        <v>-10.4</v>
      </c>
      <c r="M113" s="418">
        <v>-1863</v>
      </c>
      <c r="N113" s="418">
        <v>-2271</v>
      </c>
      <c r="O113" s="418">
        <v>-1455</v>
      </c>
      <c r="P113" s="417" t="s">
        <v>337</v>
      </c>
    </row>
    <row r="114" spans="1:17" x14ac:dyDescent="0.2">
      <c r="A114" s="415" t="s">
        <v>11</v>
      </c>
      <c r="B114" s="416" t="s">
        <v>185</v>
      </c>
      <c r="C114" s="416" t="s">
        <v>997</v>
      </c>
      <c r="D114" s="418">
        <v>1</v>
      </c>
      <c r="E114" s="418">
        <v>16038</v>
      </c>
      <c r="F114" s="417">
        <v>1.1000000000000001</v>
      </c>
      <c r="G114" s="417">
        <v>5.2</v>
      </c>
      <c r="H114" s="418">
        <v>792</v>
      </c>
      <c r="I114" s="418">
        <v>464</v>
      </c>
      <c r="J114" s="418">
        <v>1120</v>
      </c>
      <c r="K114" s="417" t="s">
        <v>337</v>
      </c>
      <c r="L114" s="417">
        <v>-10.9</v>
      </c>
      <c r="M114" s="418">
        <v>-1971</v>
      </c>
      <c r="N114" s="418">
        <v>-2387</v>
      </c>
      <c r="O114" s="418">
        <v>-1554</v>
      </c>
      <c r="P114" s="417" t="s">
        <v>337</v>
      </c>
    </row>
    <row r="115" spans="1:17" x14ac:dyDescent="0.2">
      <c r="A115" s="415" t="s">
        <v>11</v>
      </c>
      <c r="B115" s="416" t="s">
        <v>413</v>
      </c>
      <c r="C115" s="416" t="s">
        <v>998</v>
      </c>
      <c r="D115" s="418">
        <v>2</v>
      </c>
      <c r="E115" s="418">
        <v>15958</v>
      </c>
      <c r="F115" s="417">
        <v>1.1000000000000001</v>
      </c>
      <c r="G115" s="417">
        <v>1.3</v>
      </c>
      <c r="H115" s="418">
        <v>206</v>
      </c>
      <c r="I115" s="418">
        <v>-128</v>
      </c>
      <c r="J115" s="418">
        <v>539</v>
      </c>
      <c r="K115" s="417" t="s">
        <v>11</v>
      </c>
      <c r="L115" s="417">
        <v>-11</v>
      </c>
      <c r="M115" s="418">
        <v>-1964</v>
      </c>
      <c r="N115" s="418">
        <v>-2377</v>
      </c>
      <c r="O115" s="418">
        <v>-1551</v>
      </c>
      <c r="P115" s="417" t="s">
        <v>337</v>
      </c>
    </row>
    <row r="116" spans="1:17" x14ac:dyDescent="0.2">
      <c r="A116" s="415" t="s">
        <v>11</v>
      </c>
      <c r="B116" s="416" t="s">
        <v>186</v>
      </c>
      <c r="C116" s="416" t="s">
        <v>999</v>
      </c>
      <c r="D116" s="418">
        <v>3</v>
      </c>
      <c r="E116" s="418">
        <v>15869</v>
      </c>
      <c r="F116" s="417">
        <v>1.2</v>
      </c>
      <c r="G116" s="417">
        <v>-0.6</v>
      </c>
      <c r="H116" s="418">
        <v>-101</v>
      </c>
      <c r="I116" s="418">
        <v>-447</v>
      </c>
      <c r="J116" s="418">
        <v>246</v>
      </c>
      <c r="K116" s="417" t="s">
        <v>11</v>
      </c>
      <c r="L116" s="417">
        <v>-11.1</v>
      </c>
      <c r="M116" s="418">
        <v>-1984</v>
      </c>
      <c r="N116" s="418">
        <v>-2406</v>
      </c>
      <c r="O116" s="418">
        <v>-1561</v>
      </c>
      <c r="P116" s="417" t="s">
        <v>337</v>
      </c>
    </row>
    <row r="117" spans="1:17" x14ac:dyDescent="0.2">
      <c r="A117" s="415" t="s">
        <v>958</v>
      </c>
      <c r="B117" s="416" t="s">
        <v>179</v>
      </c>
      <c r="C117" s="416" t="s">
        <v>1000</v>
      </c>
      <c r="D117" s="418">
        <v>1</v>
      </c>
      <c r="E117" s="418">
        <v>15745</v>
      </c>
      <c r="F117" s="417">
        <v>1.2</v>
      </c>
      <c r="G117" s="417">
        <v>-1.8</v>
      </c>
      <c r="H117" s="418">
        <v>-293</v>
      </c>
      <c r="I117" s="418">
        <v>-643</v>
      </c>
      <c r="J117" s="418">
        <v>57</v>
      </c>
      <c r="K117" s="417" t="s">
        <v>11</v>
      </c>
      <c r="L117" s="417">
        <v>-9.4</v>
      </c>
      <c r="M117" s="418">
        <v>-1636</v>
      </c>
      <c r="N117" s="418">
        <v>-2085</v>
      </c>
      <c r="O117" s="418">
        <v>-1187</v>
      </c>
      <c r="P117" s="417" t="s">
        <v>337</v>
      </c>
    </row>
    <row r="118" spans="1:17" x14ac:dyDescent="0.2">
      <c r="A118" s="415" t="s">
        <v>11</v>
      </c>
      <c r="B118" s="416" t="s">
        <v>412</v>
      </c>
      <c r="C118" s="416" t="s">
        <v>1001</v>
      </c>
      <c r="D118" s="418">
        <v>2</v>
      </c>
      <c r="E118" s="418">
        <v>15584</v>
      </c>
      <c r="F118" s="417">
        <v>1.2</v>
      </c>
      <c r="G118" s="417">
        <v>-2.2999999999999998</v>
      </c>
      <c r="H118" s="418">
        <v>-373</v>
      </c>
      <c r="I118" s="418">
        <v>-716</v>
      </c>
      <c r="J118" s="418">
        <v>-30</v>
      </c>
      <c r="K118" s="417" t="s">
        <v>337</v>
      </c>
      <c r="L118" s="417">
        <v>-6.7</v>
      </c>
      <c r="M118" s="418">
        <v>-1120</v>
      </c>
      <c r="N118" s="418">
        <v>-1566</v>
      </c>
      <c r="O118" s="418">
        <v>-674</v>
      </c>
      <c r="P118" s="417" t="s">
        <v>337</v>
      </c>
    </row>
    <row r="119" spans="1:17" x14ac:dyDescent="0.2">
      <c r="A119" s="415" t="s">
        <v>11</v>
      </c>
      <c r="B119" s="416" t="s">
        <v>180</v>
      </c>
      <c r="C119" s="416" t="s">
        <v>1002</v>
      </c>
      <c r="D119" s="418">
        <v>3</v>
      </c>
      <c r="E119" s="418">
        <v>15580</v>
      </c>
      <c r="F119" s="417">
        <v>1.1000000000000001</v>
      </c>
      <c r="G119" s="417">
        <v>-1.8</v>
      </c>
      <c r="H119" s="418">
        <v>-289</v>
      </c>
      <c r="I119" s="418">
        <v>-628</v>
      </c>
      <c r="J119" s="418">
        <v>51</v>
      </c>
      <c r="K119" s="417" t="s">
        <v>11</v>
      </c>
      <c r="L119" s="417">
        <v>-1.8</v>
      </c>
      <c r="M119" s="418">
        <v>-290</v>
      </c>
      <c r="N119" s="418">
        <v>-733</v>
      </c>
      <c r="O119" s="418">
        <v>153</v>
      </c>
      <c r="P119" s="417" t="s">
        <v>11</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25"/>
  <dimension ref="A1:AD125"/>
  <sheetViews>
    <sheetView zoomScale="90" zoomScaleNormal="9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100</v>
      </c>
      <c r="B4" s="4"/>
      <c r="C4" s="4"/>
      <c r="D4" s="91"/>
    </row>
    <row r="5" spans="1:17" hidden="1" x14ac:dyDescent="0.2">
      <c r="A5" s="43" t="s">
        <v>120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9" t="s">
        <v>192</v>
      </c>
      <c r="B9" s="420" t="s">
        <v>179</v>
      </c>
      <c r="C9" s="420" t="s">
        <v>12</v>
      </c>
      <c r="D9" s="422">
        <v>1</v>
      </c>
      <c r="E9" s="422">
        <v>4008</v>
      </c>
      <c r="F9" s="421">
        <v>1.4</v>
      </c>
      <c r="G9" s="421"/>
      <c r="H9" s="422"/>
      <c r="I9" s="422"/>
      <c r="J9" s="422"/>
      <c r="K9" s="421" t="s">
        <v>11</v>
      </c>
      <c r="L9" s="421"/>
      <c r="M9" s="422"/>
      <c r="N9" s="422"/>
      <c r="O9" s="422"/>
      <c r="P9" s="421" t="s">
        <v>11</v>
      </c>
      <c r="Q9" s="99" t="s">
        <v>282</v>
      </c>
    </row>
    <row r="10" spans="1:17" x14ac:dyDescent="0.2">
      <c r="A10" s="419" t="s">
        <v>11</v>
      </c>
      <c r="B10" s="420" t="s">
        <v>412</v>
      </c>
      <c r="C10" s="420" t="s">
        <v>13</v>
      </c>
      <c r="D10" s="422">
        <v>2</v>
      </c>
      <c r="E10" s="422">
        <v>4039</v>
      </c>
      <c r="F10" s="421">
        <v>1.4</v>
      </c>
      <c r="G10" s="421"/>
      <c r="H10" s="422"/>
      <c r="I10" s="422"/>
      <c r="J10" s="422"/>
      <c r="K10" s="421" t="s">
        <v>11</v>
      </c>
      <c r="L10" s="421"/>
      <c r="M10" s="422"/>
      <c r="N10" s="422"/>
      <c r="O10" s="422"/>
      <c r="P10" s="421" t="s">
        <v>11</v>
      </c>
      <c r="Q10" s="99" t="s">
        <v>282</v>
      </c>
    </row>
    <row r="11" spans="1:17" x14ac:dyDescent="0.2">
      <c r="A11" s="419" t="s">
        <v>11</v>
      </c>
      <c r="B11" s="420" t="s">
        <v>180</v>
      </c>
      <c r="C11" s="420" t="s">
        <v>14</v>
      </c>
      <c r="D11" s="422">
        <v>3</v>
      </c>
      <c r="E11" s="422">
        <v>4074</v>
      </c>
      <c r="F11" s="421">
        <v>1.4</v>
      </c>
      <c r="G11" s="421"/>
      <c r="H11" s="422"/>
      <c r="I11" s="422"/>
      <c r="J11" s="422"/>
      <c r="K11" s="421" t="s">
        <v>11</v>
      </c>
      <c r="L11" s="421"/>
      <c r="M11" s="422"/>
      <c r="N11" s="422"/>
      <c r="O11" s="422"/>
      <c r="P11" s="421" t="s">
        <v>11</v>
      </c>
      <c r="Q11" s="99" t="s">
        <v>282</v>
      </c>
    </row>
    <row r="12" spans="1:17" x14ac:dyDescent="0.2">
      <c r="A12" s="419" t="s">
        <v>11</v>
      </c>
      <c r="B12" s="420" t="s">
        <v>181</v>
      </c>
      <c r="C12" s="420" t="s">
        <v>15</v>
      </c>
      <c r="D12" s="422">
        <v>1</v>
      </c>
      <c r="E12" s="422">
        <v>4067</v>
      </c>
      <c r="F12" s="421">
        <v>1.4</v>
      </c>
      <c r="G12" s="421">
        <v>1.5</v>
      </c>
      <c r="H12" s="422">
        <v>58</v>
      </c>
      <c r="I12" s="422">
        <v>-49</v>
      </c>
      <c r="J12" s="422">
        <v>165</v>
      </c>
      <c r="K12" s="421" t="s">
        <v>11</v>
      </c>
      <c r="L12" s="421"/>
      <c r="M12" s="422"/>
      <c r="N12" s="422"/>
      <c r="O12" s="422"/>
      <c r="P12" s="421" t="s">
        <v>11</v>
      </c>
      <c r="Q12" s="99" t="s">
        <v>282</v>
      </c>
    </row>
    <row r="13" spans="1:17" x14ac:dyDescent="0.2">
      <c r="A13" s="419" t="s">
        <v>11</v>
      </c>
      <c r="B13" s="420" t="s">
        <v>411</v>
      </c>
      <c r="C13" s="420" t="s">
        <v>16</v>
      </c>
      <c r="D13" s="422">
        <v>2</v>
      </c>
      <c r="E13" s="422">
        <v>4087</v>
      </c>
      <c r="F13" s="421">
        <v>1.4</v>
      </c>
      <c r="G13" s="421">
        <v>1.2</v>
      </c>
      <c r="H13" s="422">
        <v>48</v>
      </c>
      <c r="I13" s="422">
        <v>-59</v>
      </c>
      <c r="J13" s="422">
        <v>155</v>
      </c>
      <c r="K13" s="421" t="s">
        <v>11</v>
      </c>
      <c r="L13" s="421"/>
      <c r="M13" s="422"/>
      <c r="N13" s="422"/>
      <c r="O13" s="422"/>
      <c r="P13" s="421" t="s">
        <v>11</v>
      </c>
      <c r="Q13" s="99" t="s">
        <v>282</v>
      </c>
    </row>
    <row r="14" spans="1:17" x14ac:dyDescent="0.2">
      <c r="A14" s="419" t="s">
        <v>11</v>
      </c>
      <c r="B14" s="420" t="s">
        <v>182</v>
      </c>
      <c r="C14" s="420" t="s">
        <v>17</v>
      </c>
      <c r="D14" s="422">
        <v>3</v>
      </c>
      <c r="E14" s="422">
        <v>4024</v>
      </c>
      <c r="F14" s="421">
        <v>1.4</v>
      </c>
      <c r="G14" s="421">
        <v>-1.2</v>
      </c>
      <c r="H14" s="422">
        <v>-50</v>
      </c>
      <c r="I14" s="422">
        <v>-156</v>
      </c>
      <c r="J14" s="422">
        <v>57</v>
      </c>
      <c r="K14" s="421" t="s">
        <v>11</v>
      </c>
      <c r="L14" s="421"/>
      <c r="M14" s="422"/>
      <c r="N14" s="422"/>
      <c r="O14" s="422"/>
      <c r="P14" s="421" t="s">
        <v>11</v>
      </c>
      <c r="Q14" s="99" t="s">
        <v>282</v>
      </c>
    </row>
    <row r="15" spans="1:17" x14ac:dyDescent="0.2">
      <c r="A15" s="419" t="s">
        <v>11</v>
      </c>
      <c r="B15" s="420" t="s">
        <v>183</v>
      </c>
      <c r="C15" s="420" t="s">
        <v>18</v>
      </c>
      <c r="D15" s="422">
        <v>1</v>
      </c>
      <c r="E15" s="422">
        <v>4093</v>
      </c>
      <c r="F15" s="421">
        <v>1.4</v>
      </c>
      <c r="G15" s="421">
        <v>0.6</v>
      </c>
      <c r="H15" s="422">
        <v>26</v>
      </c>
      <c r="I15" s="422">
        <v>-79</v>
      </c>
      <c r="J15" s="422">
        <v>131</v>
      </c>
      <c r="K15" s="421" t="s">
        <v>11</v>
      </c>
      <c r="L15" s="421"/>
      <c r="M15" s="422"/>
      <c r="N15" s="422"/>
      <c r="O15" s="422"/>
      <c r="P15" s="421" t="s">
        <v>11</v>
      </c>
      <c r="Q15" s="99" t="s">
        <v>282</v>
      </c>
    </row>
    <row r="16" spans="1:17" x14ac:dyDescent="0.2">
      <c r="A16" s="419" t="s">
        <v>11</v>
      </c>
      <c r="B16" s="420" t="s">
        <v>410</v>
      </c>
      <c r="C16" s="420" t="s">
        <v>19</v>
      </c>
      <c r="D16" s="422">
        <v>2</v>
      </c>
      <c r="E16" s="422">
        <v>4134</v>
      </c>
      <c r="F16" s="421">
        <v>1.4</v>
      </c>
      <c r="G16" s="421">
        <v>1.1000000000000001</v>
      </c>
      <c r="H16" s="422">
        <v>46</v>
      </c>
      <c r="I16" s="422">
        <v>-60</v>
      </c>
      <c r="J16" s="422">
        <v>152</v>
      </c>
      <c r="K16" s="421" t="s">
        <v>11</v>
      </c>
      <c r="L16" s="421"/>
      <c r="M16" s="422"/>
      <c r="N16" s="422"/>
      <c r="O16" s="422"/>
      <c r="P16" s="421" t="s">
        <v>11</v>
      </c>
      <c r="Q16" s="99" t="s">
        <v>282</v>
      </c>
    </row>
    <row r="17" spans="1:17" x14ac:dyDescent="0.2">
      <c r="A17" s="419" t="s">
        <v>11</v>
      </c>
      <c r="B17" s="420" t="s">
        <v>184</v>
      </c>
      <c r="C17" s="420" t="s">
        <v>20</v>
      </c>
      <c r="D17" s="422">
        <v>3</v>
      </c>
      <c r="E17" s="422">
        <v>4250</v>
      </c>
      <c r="F17" s="421">
        <v>1.4</v>
      </c>
      <c r="G17" s="421">
        <v>5.6</v>
      </c>
      <c r="H17" s="422">
        <v>226</v>
      </c>
      <c r="I17" s="422">
        <v>117</v>
      </c>
      <c r="J17" s="422">
        <v>334</v>
      </c>
      <c r="K17" s="421" t="s">
        <v>337</v>
      </c>
      <c r="L17" s="421"/>
      <c r="M17" s="422"/>
      <c r="N17" s="422"/>
      <c r="O17" s="422"/>
      <c r="P17" s="421" t="s">
        <v>11</v>
      </c>
      <c r="Q17" s="99" t="s">
        <v>282</v>
      </c>
    </row>
    <row r="18" spans="1:17" x14ac:dyDescent="0.2">
      <c r="A18" s="419" t="s">
        <v>11</v>
      </c>
      <c r="B18" s="420" t="s">
        <v>185</v>
      </c>
      <c r="C18" s="420" t="s">
        <v>21</v>
      </c>
      <c r="D18" s="422">
        <v>1</v>
      </c>
      <c r="E18" s="422">
        <v>4233</v>
      </c>
      <c r="F18" s="421">
        <v>1.4</v>
      </c>
      <c r="G18" s="421">
        <v>3.4</v>
      </c>
      <c r="H18" s="422">
        <v>140</v>
      </c>
      <c r="I18" s="422">
        <v>29</v>
      </c>
      <c r="J18" s="422">
        <v>251</v>
      </c>
      <c r="K18" s="421" t="s">
        <v>337</v>
      </c>
      <c r="L18" s="421"/>
      <c r="M18" s="422"/>
      <c r="N18" s="422"/>
      <c r="O18" s="422"/>
      <c r="P18" s="421" t="s">
        <v>11</v>
      </c>
      <c r="Q18" s="99">
        <v>4100.25</v>
      </c>
    </row>
    <row r="19" spans="1:17" x14ac:dyDescent="0.2">
      <c r="A19" s="419" t="s">
        <v>11</v>
      </c>
      <c r="B19" s="420" t="s">
        <v>413</v>
      </c>
      <c r="C19" s="420" t="s">
        <v>22</v>
      </c>
      <c r="D19" s="422">
        <v>2</v>
      </c>
      <c r="E19" s="422">
        <v>4200</v>
      </c>
      <c r="F19" s="421">
        <v>1.4</v>
      </c>
      <c r="G19" s="421">
        <v>1.6</v>
      </c>
      <c r="H19" s="422">
        <v>66</v>
      </c>
      <c r="I19" s="422">
        <v>-45</v>
      </c>
      <c r="J19" s="422">
        <v>177</v>
      </c>
      <c r="K19" s="421" t="s">
        <v>11</v>
      </c>
      <c r="L19" s="421"/>
      <c r="M19" s="422"/>
      <c r="N19" s="422"/>
      <c r="O19" s="422"/>
      <c r="P19" s="421" t="s">
        <v>11</v>
      </c>
      <c r="Q19" s="99" t="s">
        <v>282</v>
      </c>
    </row>
    <row r="20" spans="1:17" x14ac:dyDescent="0.2">
      <c r="A20" s="419" t="s">
        <v>11</v>
      </c>
      <c r="B20" s="420" t="s">
        <v>186</v>
      </c>
      <c r="C20" s="420" t="s">
        <v>23</v>
      </c>
      <c r="D20" s="422">
        <v>3</v>
      </c>
      <c r="E20" s="422">
        <v>4189</v>
      </c>
      <c r="F20" s="421">
        <v>1.4</v>
      </c>
      <c r="G20" s="421">
        <v>-1.4</v>
      </c>
      <c r="H20" s="422">
        <v>-60</v>
      </c>
      <c r="I20" s="422">
        <v>-171</v>
      </c>
      <c r="J20" s="422">
        <v>50</v>
      </c>
      <c r="K20" s="421" t="s">
        <v>11</v>
      </c>
      <c r="L20" s="421"/>
      <c r="M20" s="422"/>
      <c r="N20" s="422"/>
      <c r="O20" s="422"/>
      <c r="P20" s="421" t="s">
        <v>11</v>
      </c>
      <c r="Q20" s="99" t="s">
        <v>282</v>
      </c>
    </row>
    <row r="21" spans="1:17" x14ac:dyDescent="0.2">
      <c r="A21" s="419" t="s">
        <v>190</v>
      </c>
      <c r="B21" s="420" t="s">
        <v>179</v>
      </c>
      <c r="C21" s="420" t="s">
        <v>24</v>
      </c>
      <c r="D21" s="422">
        <v>1</v>
      </c>
      <c r="E21" s="422">
        <v>4203</v>
      </c>
      <c r="F21" s="421">
        <v>1.4</v>
      </c>
      <c r="G21" s="421">
        <v>-0.7</v>
      </c>
      <c r="H21" s="422">
        <v>-29</v>
      </c>
      <c r="I21" s="422">
        <v>-138</v>
      </c>
      <c r="J21" s="422">
        <v>79</v>
      </c>
      <c r="K21" s="421" t="s">
        <v>11</v>
      </c>
      <c r="L21" s="421">
        <v>4.9000000000000004</v>
      </c>
      <c r="M21" s="422">
        <v>195</v>
      </c>
      <c r="N21" s="422">
        <v>52</v>
      </c>
      <c r="O21" s="422">
        <v>339</v>
      </c>
      <c r="P21" s="421" t="s">
        <v>337</v>
      </c>
      <c r="Q21" s="99" t="s">
        <v>282</v>
      </c>
    </row>
    <row r="22" spans="1:17" x14ac:dyDescent="0.2">
      <c r="A22" s="419" t="s">
        <v>11</v>
      </c>
      <c r="B22" s="420" t="s">
        <v>412</v>
      </c>
      <c r="C22" s="420" t="s">
        <v>25</v>
      </c>
      <c r="D22" s="422">
        <v>2</v>
      </c>
      <c r="E22" s="422">
        <v>4197</v>
      </c>
      <c r="F22" s="421">
        <v>1.4</v>
      </c>
      <c r="G22" s="421">
        <v>-0.1</v>
      </c>
      <c r="H22" s="422">
        <v>-3</v>
      </c>
      <c r="I22" s="422">
        <v>-114</v>
      </c>
      <c r="J22" s="422">
        <v>107</v>
      </c>
      <c r="K22" s="421" t="s">
        <v>11</v>
      </c>
      <c r="L22" s="421">
        <v>3.9</v>
      </c>
      <c r="M22" s="422">
        <v>157</v>
      </c>
      <c r="N22" s="422">
        <v>13</v>
      </c>
      <c r="O22" s="422">
        <v>302</v>
      </c>
      <c r="P22" s="421" t="s">
        <v>337</v>
      </c>
      <c r="Q22" s="99" t="s">
        <v>282</v>
      </c>
    </row>
    <row r="23" spans="1:17" x14ac:dyDescent="0.2">
      <c r="A23" s="419" t="s">
        <v>11</v>
      </c>
      <c r="B23" s="420" t="s">
        <v>180</v>
      </c>
      <c r="C23" s="420" t="s">
        <v>26</v>
      </c>
      <c r="D23" s="422">
        <v>3</v>
      </c>
      <c r="E23" s="422">
        <v>4256</v>
      </c>
      <c r="F23" s="421">
        <v>1.4</v>
      </c>
      <c r="G23" s="421">
        <v>1.6</v>
      </c>
      <c r="H23" s="422">
        <v>67</v>
      </c>
      <c r="I23" s="422">
        <v>-41</v>
      </c>
      <c r="J23" s="422">
        <v>175</v>
      </c>
      <c r="K23" s="421" t="s">
        <v>11</v>
      </c>
      <c r="L23" s="421">
        <v>4.5</v>
      </c>
      <c r="M23" s="422">
        <v>182</v>
      </c>
      <c r="N23" s="422">
        <v>38</v>
      </c>
      <c r="O23" s="422">
        <v>327</v>
      </c>
      <c r="P23" s="421" t="s">
        <v>337</v>
      </c>
      <c r="Q23" s="99" t="s">
        <v>282</v>
      </c>
    </row>
    <row r="24" spans="1:17" x14ac:dyDescent="0.2">
      <c r="A24" s="419" t="s">
        <v>11</v>
      </c>
      <c r="B24" s="420" t="s">
        <v>181</v>
      </c>
      <c r="C24" s="420" t="s">
        <v>27</v>
      </c>
      <c r="D24" s="422">
        <v>1</v>
      </c>
      <c r="E24" s="422">
        <v>4281</v>
      </c>
      <c r="F24" s="421">
        <v>1.4</v>
      </c>
      <c r="G24" s="421">
        <v>1.9</v>
      </c>
      <c r="H24" s="422">
        <v>78</v>
      </c>
      <c r="I24" s="422">
        <v>-30</v>
      </c>
      <c r="J24" s="422">
        <v>186</v>
      </c>
      <c r="K24" s="421" t="s">
        <v>11</v>
      </c>
      <c r="L24" s="421">
        <v>5.3</v>
      </c>
      <c r="M24" s="422">
        <v>214</v>
      </c>
      <c r="N24" s="422">
        <v>66</v>
      </c>
      <c r="O24" s="422">
        <v>363</v>
      </c>
      <c r="P24" s="421" t="s">
        <v>337</v>
      </c>
      <c r="Q24" s="99" t="s">
        <v>282</v>
      </c>
    </row>
    <row r="25" spans="1:17" x14ac:dyDescent="0.2">
      <c r="A25" s="419" t="s">
        <v>11</v>
      </c>
      <c r="B25" s="420" t="s">
        <v>411</v>
      </c>
      <c r="C25" s="420" t="s">
        <v>28</v>
      </c>
      <c r="D25" s="422">
        <v>2</v>
      </c>
      <c r="E25" s="422">
        <v>4290</v>
      </c>
      <c r="F25" s="421">
        <v>1.4</v>
      </c>
      <c r="G25" s="421">
        <v>2.2000000000000002</v>
      </c>
      <c r="H25" s="422">
        <v>94</v>
      </c>
      <c r="I25" s="422">
        <v>-13</v>
      </c>
      <c r="J25" s="422">
        <v>201</v>
      </c>
      <c r="K25" s="421" t="s">
        <v>11</v>
      </c>
      <c r="L25" s="421">
        <v>5</v>
      </c>
      <c r="M25" s="422">
        <v>203</v>
      </c>
      <c r="N25" s="422">
        <v>55</v>
      </c>
      <c r="O25" s="422">
        <v>351</v>
      </c>
      <c r="P25" s="421" t="s">
        <v>337</v>
      </c>
      <c r="Q25" s="99" t="s">
        <v>282</v>
      </c>
    </row>
    <row r="26" spans="1:17" x14ac:dyDescent="0.2">
      <c r="A26" s="419" t="s">
        <v>11</v>
      </c>
      <c r="B26" s="420" t="s">
        <v>182</v>
      </c>
      <c r="C26" s="420" t="s">
        <v>29</v>
      </c>
      <c r="D26" s="422">
        <v>3</v>
      </c>
      <c r="E26" s="422">
        <v>4280</v>
      </c>
      <c r="F26" s="421">
        <v>1.4</v>
      </c>
      <c r="G26" s="421">
        <v>0.6</v>
      </c>
      <c r="H26" s="422">
        <v>24</v>
      </c>
      <c r="I26" s="422">
        <v>-83</v>
      </c>
      <c r="J26" s="422">
        <v>131</v>
      </c>
      <c r="K26" s="421" t="s">
        <v>11</v>
      </c>
      <c r="L26" s="421">
        <v>6.4</v>
      </c>
      <c r="M26" s="422">
        <v>256</v>
      </c>
      <c r="N26" s="422">
        <v>109</v>
      </c>
      <c r="O26" s="422">
        <v>403</v>
      </c>
      <c r="P26" s="421" t="s">
        <v>337</v>
      </c>
      <c r="Q26" s="99" t="s">
        <v>282</v>
      </c>
    </row>
    <row r="27" spans="1:17" x14ac:dyDescent="0.2">
      <c r="A27" s="419" t="s">
        <v>11</v>
      </c>
      <c r="B27" s="420" t="s">
        <v>183</v>
      </c>
      <c r="C27" s="420" t="s">
        <v>30</v>
      </c>
      <c r="D27" s="422">
        <v>1</v>
      </c>
      <c r="E27" s="422">
        <v>4200</v>
      </c>
      <c r="F27" s="421">
        <v>1.4</v>
      </c>
      <c r="G27" s="421">
        <v>-1.9</v>
      </c>
      <c r="H27" s="422">
        <v>-81</v>
      </c>
      <c r="I27" s="422">
        <v>-187</v>
      </c>
      <c r="J27" s="422">
        <v>24</v>
      </c>
      <c r="K27" s="421" t="s">
        <v>11</v>
      </c>
      <c r="L27" s="421">
        <v>2.6</v>
      </c>
      <c r="M27" s="422">
        <v>107</v>
      </c>
      <c r="N27" s="422">
        <v>-39</v>
      </c>
      <c r="O27" s="422">
        <v>254</v>
      </c>
      <c r="P27" s="421" t="s">
        <v>11</v>
      </c>
      <c r="Q27" s="99" t="s">
        <v>282</v>
      </c>
    </row>
    <row r="28" spans="1:17" x14ac:dyDescent="0.2">
      <c r="A28" s="419" t="s">
        <v>11</v>
      </c>
      <c r="B28" s="420" t="s">
        <v>410</v>
      </c>
      <c r="C28" s="420" t="s">
        <v>31</v>
      </c>
      <c r="D28" s="422">
        <v>2</v>
      </c>
      <c r="E28" s="422">
        <v>4220</v>
      </c>
      <c r="F28" s="421">
        <v>1.4</v>
      </c>
      <c r="G28" s="421">
        <v>-1.6</v>
      </c>
      <c r="H28" s="422">
        <v>-70</v>
      </c>
      <c r="I28" s="422">
        <v>-177</v>
      </c>
      <c r="J28" s="422">
        <v>36</v>
      </c>
      <c r="K28" s="421" t="s">
        <v>11</v>
      </c>
      <c r="L28" s="421">
        <v>2.1</v>
      </c>
      <c r="M28" s="422">
        <v>86</v>
      </c>
      <c r="N28" s="422">
        <v>-62</v>
      </c>
      <c r="O28" s="422">
        <v>235</v>
      </c>
      <c r="P28" s="421" t="s">
        <v>11</v>
      </c>
      <c r="Q28" s="99" t="s">
        <v>282</v>
      </c>
    </row>
    <row r="29" spans="1:17" x14ac:dyDescent="0.2">
      <c r="A29" s="419" t="s">
        <v>11</v>
      </c>
      <c r="B29" s="420" t="s">
        <v>184</v>
      </c>
      <c r="C29" s="420" t="s">
        <v>32</v>
      </c>
      <c r="D29" s="422">
        <v>3</v>
      </c>
      <c r="E29" s="422">
        <v>4204</v>
      </c>
      <c r="F29" s="421">
        <v>1.4</v>
      </c>
      <c r="G29" s="421">
        <v>-1.8</v>
      </c>
      <c r="H29" s="422">
        <v>-76</v>
      </c>
      <c r="I29" s="422">
        <v>-185</v>
      </c>
      <c r="J29" s="422">
        <v>33</v>
      </c>
      <c r="K29" s="421" t="s">
        <v>11</v>
      </c>
      <c r="L29" s="421">
        <v>-1.1000000000000001</v>
      </c>
      <c r="M29" s="422">
        <v>-46</v>
      </c>
      <c r="N29" s="422">
        <v>-198</v>
      </c>
      <c r="O29" s="422">
        <v>107</v>
      </c>
      <c r="P29" s="421" t="s">
        <v>11</v>
      </c>
      <c r="Q29" s="99" t="s">
        <v>282</v>
      </c>
    </row>
    <row r="30" spans="1:17" x14ac:dyDescent="0.2">
      <c r="A30" s="419" t="s">
        <v>11</v>
      </c>
      <c r="B30" s="420" t="s">
        <v>185</v>
      </c>
      <c r="C30" s="420" t="s">
        <v>33</v>
      </c>
      <c r="D30" s="422">
        <v>1</v>
      </c>
      <c r="E30" s="422">
        <v>4193</v>
      </c>
      <c r="F30" s="421">
        <v>1.4</v>
      </c>
      <c r="G30" s="421">
        <v>-0.2</v>
      </c>
      <c r="H30" s="422">
        <v>-7</v>
      </c>
      <c r="I30" s="422">
        <v>-115</v>
      </c>
      <c r="J30" s="422">
        <v>101</v>
      </c>
      <c r="K30" s="421" t="s">
        <v>11</v>
      </c>
      <c r="L30" s="421">
        <v>-0.9</v>
      </c>
      <c r="M30" s="422">
        <v>-40</v>
      </c>
      <c r="N30" s="422">
        <v>-189</v>
      </c>
      <c r="O30" s="422">
        <v>110</v>
      </c>
      <c r="P30" s="421" t="s">
        <v>11</v>
      </c>
      <c r="Q30" s="99">
        <v>4219.25</v>
      </c>
    </row>
    <row r="31" spans="1:17" x14ac:dyDescent="0.2">
      <c r="A31" s="419" t="s">
        <v>11</v>
      </c>
      <c r="B31" s="420" t="s">
        <v>413</v>
      </c>
      <c r="C31" s="420" t="s">
        <v>34</v>
      </c>
      <c r="D31" s="422">
        <v>2</v>
      </c>
      <c r="E31" s="422">
        <v>4153</v>
      </c>
      <c r="F31" s="421">
        <v>1.4</v>
      </c>
      <c r="G31" s="421">
        <v>-1.6</v>
      </c>
      <c r="H31" s="422">
        <v>-66</v>
      </c>
      <c r="I31" s="422">
        <v>-173</v>
      </c>
      <c r="J31" s="422">
        <v>40</v>
      </c>
      <c r="K31" s="421" t="s">
        <v>11</v>
      </c>
      <c r="L31" s="421">
        <v>-1.1000000000000001</v>
      </c>
      <c r="M31" s="422">
        <v>-46</v>
      </c>
      <c r="N31" s="422">
        <v>-196</v>
      </c>
      <c r="O31" s="422">
        <v>103</v>
      </c>
      <c r="P31" s="421" t="s">
        <v>11</v>
      </c>
      <c r="Q31" s="99" t="s">
        <v>282</v>
      </c>
    </row>
    <row r="32" spans="1:17" x14ac:dyDescent="0.2">
      <c r="A32" s="419" t="s">
        <v>11</v>
      </c>
      <c r="B32" s="420" t="s">
        <v>186</v>
      </c>
      <c r="C32" s="420" t="s">
        <v>35</v>
      </c>
      <c r="D32" s="422">
        <v>3</v>
      </c>
      <c r="E32" s="422">
        <v>4122</v>
      </c>
      <c r="F32" s="421">
        <v>1.4</v>
      </c>
      <c r="G32" s="421">
        <v>-2</v>
      </c>
      <c r="H32" s="422">
        <v>-82</v>
      </c>
      <c r="I32" s="422">
        <v>-189</v>
      </c>
      <c r="J32" s="422">
        <v>25</v>
      </c>
      <c r="K32" s="421" t="s">
        <v>11</v>
      </c>
      <c r="L32" s="421">
        <v>-1.6</v>
      </c>
      <c r="M32" s="422">
        <v>-67</v>
      </c>
      <c r="N32" s="422">
        <v>-214</v>
      </c>
      <c r="O32" s="422">
        <v>80</v>
      </c>
      <c r="P32" s="421" t="s">
        <v>11</v>
      </c>
      <c r="Q32" s="99" t="s">
        <v>282</v>
      </c>
    </row>
    <row r="33" spans="1:17" x14ac:dyDescent="0.2">
      <c r="A33" s="419" t="s">
        <v>188</v>
      </c>
      <c r="B33" s="420" t="s">
        <v>179</v>
      </c>
      <c r="C33" s="420" t="s">
        <v>36</v>
      </c>
      <c r="D33" s="422">
        <v>1</v>
      </c>
      <c r="E33" s="422">
        <v>4137</v>
      </c>
      <c r="F33" s="421">
        <v>1.4</v>
      </c>
      <c r="G33" s="421">
        <v>-1.3</v>
      </c>
      <c r="H33" s="422">
        <v>-56</v>
      </c>
      <c r="I33" s="422">
        <v>-166</v>
      </c>
      <c r="J33" s="422">
        <v>53</v>
      </c>
      <c r="K33" s="421" t="s">
        <v>11</v>
      </c>
      <c r="L33" s="421">
        <v>-1.6</v>
      </c>
      <c r="M33" s="422">
        <v>-66</v>
      </c>
      <c r="N33" s="422">
        <v>-213</v>
      </c>
      <c r="O33" s="422">
        <v>80</v>
      </c>
      <c r="P33" s="421" t="s">
        <v>11</v>
      </c>
      <c r="Q33" s="99" t="s">
        <v>282</v>
      </c>
    </row>
    <row r="34" spans="1:17" x14ac:dyDescent="0.2">
      <c r="A34" s="419" t="s">
        <v>11</v>
      </c>
      <c r="B34" s="420" t="s">
        <v>412</v>
      </c>
      <c r="C34" s="420" t="s">
        <v>37</v>
      </c>
      <c r="D34" s="422">
        <v>2</v>
      </c>
      <c r="E34" s="422">
        <v>4167</v>
      </c>
      <c r="F34" s="421">
        <v>1.4</v>
      </c>
      <c r="G34" s="421">
        <v>0.3</v>
      </c>
      <c r="H34" s="422">
        <v>14</v>
      </c>
      <c r="I34" s="422">
        <v>-96</v>
      </c>
      <c r="J34" s="422">
        <v>123</v>
      </c>
      <c r="K34" s="421" t="s">
        <v>11</v>
      </c>
      <c r="L34" s="421">
        <v>-0.7</v>
      </c>
      <c r="M34" s="422">
        <v>-30</v>
      </c>
      <c r="N34" s="422">
        <v>-175</v>
      </c>
      <c r="O34" s="422">
        <v>116</v>
      </c>
      <c r="P34" s="421" t="s">
        <v>11</v>
      </c>
      <c r="Q34" s="99" t="s">
        <v>282</v>
      </c>
    </row>
    <row r="35" spans="1:17" x14ac:dyDescent="0.2">
      <c r="A35" s="419" t="s">
        <v>11</v>
      </c>
      <c r="B35" s="420" t="s">
        <v>180</v>
      </c>
      <c r="C35" s="420" t="s">
        <v>38</v>
      </c>
      <c r="D35" s="422">
        <v>3</v>
      </c>
      <c r="E35" s="422">
        <v>4239</v>
      </c>
      <c r="F35" s="421">
        <v>1.4</v>
      </c>
      <c r="G35" s="421">
        <v>2.8</v>
      </c>
      <c r="H35" s="422">
        <v>117</v>
      </c>
      <c r="I35" s="422">
        <v>13</v>
      </c>
      <c r="J35" s="422">
        <v>221</v>
      </c>
      <c r="K35" s="421" t="s">
        <v>337</v>
      </c>
      <c r="L35" s="421">
        <v>-0.4</v>
      </c>
      <c r="M35" s="422">
        <v>-17</v>
      </c>
      <c r="N35" s="422">
        <v>-165</v>
      </c>
      <c r="O35" s="422">
        <v>130</v>
      </c>
      <c r="P35" s="421" t="s">
        <v>11</v>
      </c>
      <c r="Q35" s="99" t="s">
        <v>282</v>
      </c>
    </row>
    <row r="36" spans="1:17" x14ac:dyDescent="0.2">
      <c r="A36" s="419" t="s">
        <v>11</v>
      </c>
      <c r="B36" s="420" t="s">
        <v>181</v>
      </c>
      <c r="C36" s="420" t="s">
        <v>39</v>
      </c>
      <c r="D36" s="422">
        <v>1</v>
      </c>
      <c r="E36" s="422">
        <v>4224</v>
      </c>
      <c r="F36" s="421">
        <v>1.4</v>
      </c>
      <c r="G36" s="421">
        <v>2.1</v>
      </c>
      <c r="H36" s="422">
        <v>87</v>
      </c>
      <c r="I36" s="422">
        <v>-12</v>
      </c>
      <c r="J36" s="422">
        <v>186</v>
      </c>
      <c r="K36" s="421" t="s">
        <v>11</v>
      </c>
      <c r="L36" s="421">
        <v>-1.3</v>
      </c>
      <c r="M36" s="422">
        <v>-57</v>
      </c>
      <c r="N36" s="422">
        <v>-202</v>
      </c>
      <c r="O36" s="422">
        <v>88</v>
      </c>
      <c r="P36" s="421" t="s">
        <v>11</v>
      </c>
      <c r="Q36" s="99" t="s">
        <v>282</v>
      </c>
    </row>
    <row r="37" spans="1:17" x14ac:dyDescent="0.2">
      <c r="A37" s="419" t="s">
        <v>11</v>
      </c>
      <c r="B37" s="420" t="s">
        <v>411</v>
      </c>
      <c r="C37" s="420" t="s">
        <v>40</v>
      </c>
      <c r="D37" s="422">
        <v>2</v>
      </c>
      <c r="E37" s="422">
        <v>4175</v>
      </c>
      <c r="F37" s="421">
        <v>1.4</v>
      </c>
      <c r="G37" s="421">
        <v>0.2</v>
      </c>
      <c r="H37" s="422">
        <v>8</v>
      </c>
      <c r="I37" s="422">
        <v>-93</v>
      </c>
      <c r="J37" s="422">
        <v>109</v>
      </c>
      <c r="K37" s="421" t="s">
        <v>11</v>
      </c>
      <c r="L37" s="421">
        <v>-2.7</v>
      </c>
      <c r="M37" s="422">
        <v>-115</v>
      </c>
      <c r="N37" s="422">
        <v>-260</v>
      </c>
      <c r="O37" s="422">
        <v>30</v>
      </c>
      <c r="P37" s="421" t="s">
        <v>11</v>
      </c>
      <c r="Q37" s="99" t="s">
        <v>282</v>
      </c>
    </row>
    <row r="38" spans="1:17" x14ac:dyDescent="0.2">
      <c r="A38" s="419" t="s">
        <v>11</v>
      </c>
      <c r="B38" s="420" t="s">
        <v>182</v>
      </c>
      <c r="C38" s="420" t="s">
        <v>41</v>
      </c>
      <c r="D38" s="422">
        <v>3</v>
      </c>
      <c r="E38" s="422">
        <v>4110</v>
      </c>
      <c r="F38" s="421">
        <v>1.4</v>
      </c>
      <c r="G38" s="421">
        <v>-3</v>
      </c>
      <c r="H38" s="422">
        <v>-129</v>
      </c>
      <c r="I38" s="422">
        <v>-234</v>
      </c>
      <c r="J38" s="422">
        <v>-24</v>
      </c>
      <c r="K38" s="421" t="s">
        <v>337</v>
      </c>
      <c r="L38" s="421">
        <v>-4</v>
      </c>
      <c r="M38" s="422">
        <v>-170</v>
      </c>
      <c r="N38" s="422">
        <v>-314</v>
      </c>
      <c r="O38" s="422">
        <v>-26</v>
      </c>
      <c r="P38" s="421" t="s">
        <v>337</v>
      </c>
      <c r="Q38" s="99" t="s">
        <v>282</v>
      </c>
    </row>
    <row r="39" spans="1:17" x14ac:dyDescent="0.2">
      <c r="A39" s="419" t="s">
        <v>11</v>
      </c>
      <c r="B39" s="420" t="s">
        <v>183</v>
      </c>
      <c r="C39" s="420" t="s">
        <v>42</v>
      </c>
      <c r="D39" s="422">
        <v>1</v>
      </c>
      <c r="E39" s="422">
        <v>4116</v>
      </c>
      <c r="F39" s="421">
        <v>1.4</v>
      </c>
      <c r="G39" s="421">
        <v>-2.6</v>
      </c>
      <c r="H39" s="422">
        <v>-108</v>
      </c>
      <c r="I39" s="422">
        <v>-218</v>
      </c>
      <c r="J39" s="422">
        <v>2</v>
      </c>
      <c r="K39" s="421" t="s">
        <v>11</v>
      </c>
      <c r="L39" s="421">
        <v>-2</v>
      </c>
      <c r="M39" s="422">
        <v>-84</v>
      </c>
      <c r="N39" s="422">
        <v>-228</v>
      </c>
      <c r="O39" s="422">
        <v>60</v>
      </c>
      <c r="P39" s="421" t="s">
        <v>11</v>
      </c>
      <c r="Q39" s="99" t="s">
        <v>282</v>
      </c>
    </row>
    <row r="40" spans="1:17" x14ac:dyDescent="0.2">
      <c r="A40" s="419" t="s">
        <v>11</v>
      </c>
      <c r="B40" s="420" t="s">
        <v>410</v>
      </c>
      <c r="C40" s="420" t="s">
        <v>43</v>
      </c>
      <c r="D40" s="422">
        <v>2</v>
      </c>
      <c r="E40" s="422">
        <v>4153</v>
      </c>
      <c r="F40" s="421">
        <v>1.4</v>
      </c>
      <c r="G40" s="421">
        <v>-0.5</v>
      </c>
      <c r="H40" s="422">
        <v>-22</v>
      </c>
      <c r="I40" s="422">
        <v>-130</v>
      </c>
      <c r="J40" s="422">
        <v>86</v>
      </c>
      <c r="K40" s="421" t="s">
        <v>11</v>
      </c>
      <c r="L40" s="421">
        <v>-1.6</v>
      </c>
      <c r="M40" s="422">
        <v>-67</v>
      </c>
      <c r="N40" s="422">
        <v>-211</v>
      </c>
      <c r="O40" s="422">
        <v>77</v>
      </c>
      <c r="P40" s="421" t="s">
        <v>11</v>
      </c>
      <c r="Q40" s="99" t="s">
        <v>282</v>
      </c>
    </row>
    <row r="41" spans="1:17" x14ac:dyDescent="0.2">
      <c r="A41" s="419" t="s">
        <v>11</v>
      </c>
      <c r="B41" s="420" t="s">
        <v>184</v>
      </c>
      <c r="C41" s="420" t="s">
        <v>44</v>
      </c>
      <c r="D41" s="422">
        <v>3</v>
      </c>
      <c r="E41" s="422">
        <v>4202</v>
      </c>
      <c r="F41" s="421">
        <v>1.4</v>
      </c>
      <c r="G41" s="421">
        <v>2.2000000000000002</v>
      </c>
      <c r="H41" s="422">
        <v>92</v>
      </c>
      <c r="I41" s="422">
        <v>-12</v>
      </c>
      <c r="J41" s="422">
        <v>197</v>
      </c>
      <c r="K41" s="421" t="s">
        <v>11</v>
      </c>
      <c r="L41" s="421">
        <v>0</v>
      </c>
      <c r="M41" s="422">
        <v>-2</v>
      </c>
      <c r="N41" s="422">
        <v>-147</v>
      </c>
      <c r="O41" s="422">
        <v>143</v>
      </c>
      <c r="P41" s="421" t="s">
        <v>11</v>
      </c>
      <c r="Q41" s="99" t="s">
        <v>282</v>
      </c>
    </row>
    <row r="42" spans="1:17" x14ac:dyDescent="0.2">
      <c r="A42" s="419" t="s">
        <v>11</v>
      </c>
      <c r="B42" s="420" t="s">
        <v>185</v>
      </c>
      <c r="C42" s="420" t="s">
        <v>45</v>
      </c>
      <c r="D42" s="422">
        <v>1</v>
      </c>
      <c r="E42" s="422">
        <v>4239</v>
      </c>
      <c r="F42" s="421">
        <v>1.4</v>
      </c>
      <c r="G42" s="421">
        <v>3</v>
      </c>
      <c r="H42" s="422">
        <v>123</v>
      </c>
      <c r="I42" s="422">
        <v>22</v>
      </c>
      <c r="J42" s="422">
        <v>225</v>
      </c>
      <c r="K42" s="421" t="s">
        <v>337</v>
      </c>
      <c r="L42" s="421">
        <v>1.1000000000000001</v>
      </c>
      <c r="M42" s="422">
        <v>46</v>
      </c>
      <c r="N42" s="422">
        <v>-100</v>
      </c>
      <c r="O42" s="422">
        <v>192</v>
      </c>
      <c r="P42" s="421" t="s">
        <v>11</v>
      </c>
      <c r="Q42" s="99">
        <v>4179</v>
      </c>
    </row>
    <row r="43" spans="1:17" x14ac:dyDescent="0.2">
      <c r="A43" s="419" t="s">
        <v>11</v>
      </c>
      <c r="B43" s="420" t="s">
        <v>413</v>
      </c>
      <c r="C43" s="420" t="s">
        <v>46</v>
      </c>
      <c r="D43" s="422">
        <v>2</v>
      </c>
      <c r="E43" s="422">
        <v>4246</v>
      </c>
      <c r="F43" s="421">
        <v>1.4</v>
      </c>
      <c r="G43" s="421">
        <v>2.2000000000000002</v>
      </c>
      <c r="H43" s="422">
        <v>93</v>
      </c>
      <c r="I43" s="422">
        <v>-8</v>
      </c>
      <c r="J43" s="422">
        <v>195</v>
      </c>
      <c r="K43" s="421" t="s">
        <v>11</v>
      </c>
      <c r="L43" s="421">
        <v>2.2000000000000002</v>
      </c>
      <c r="M43" s="422">
        <v>93</v>
      </c>
      <c r="N43" s="422">
        <v>-53</v>
      </c>
      <c r="O43" s="422">
        <v>239</v>
      </c>
      <c r="P43" s="421" t="s">
        <v>11</v>
      </c>
      <c r="Q43" s="99" t="s">
        <v>282</v>
      </c>
    </row>
    <row r="44" spans="1:17" x14ac:dyDescent="0.2">
      <c r="A44" s="419" t="s">
        <v>11</v>
      </c>
      <c r="B44" s="420" t="s">
        <v>186</v>
      </c>
      <c r="C44" s="420" t="s">
        <v>47</v>
      </c>
      <c r="D44" s="422">
        <v>3</v>
      </c>
      <c r="E44" s="422">
        <v>4260</v>
      </c>
      <c r="F44" s="421">
        <v>1.4</v>
      </c>
      <c r="G44" s="421">
        <v>1.4</v>
      </c>
      <c r="H44" s="422">
        <v>58</v>
      </c>
      <c r="I44" s="422">
        <v>-47</v>
      </c>
      <c r="J44" s="422">
        <v>164</v>
      </c>
      <c r="K44" s="421" t="s">
        <v>11</v>
      </c>
      <c r="L44" s="421">
        <v>3.4</v>
      </c>
      <c r="M44" s="422">
        <v>138</v>
      </c>
      <c r="N44" s="422">
        <v>-7</v>
      </c>
      <c r="O44" s="422">
        <v>284</v>
      </c>
      <c r="P44" s="421" t="s">
        <v>11</v>
      </c>
      <c r="Q44" s="99" t="s">
        <v>282</v>
      </c>
    </row>
    <row r="45" spans="1:17" x14ac:dyDescent="0.2">
      <c r="A45" s="419" t="s">
        <v>191</v>
      </c>
      <c r="B45" s="420" t="s">
        <v>179</v>
      </c>
      <c r="C45" s="420" t="s">
        <v>48</v>
      </c>
      <c r="D45" s="422">
        <v>1</v>
      </c>
      <c r="E45" s="422">
        <v>4275</v>
      </c>
      <c r="F45" s="421">
        <v>1.4</v>
      </c>
      <c r="G45" s="421">
        <v>0.9</v>
      </c>
      <c r="H45" s="422">
        <v>36</v>
      </c>
      <c r="I45" s="422">
        <v>-70</v>
      </c>
      <c r="J45" s="422">
        <v>143</v>
      </c>
      <c r="K45" s="421" t="s">
        <v>11</v>
      </c>
      <c r="L45" s="421">
        <v>3.3</v>
      </c>
      <c r="M45" s="422">
        <v>139</v>
      </c>
      <c r="N45" s="422">
        <v>-8</v>
      </c>
      <c r="O45" s="422">
        <v>285</v>
      </c>
      <c r="P45" s="421" t="s">
        <v>11</v>
      </c>
      <c r="Q45" s="99" t="s">
        <v>282</v>
      </c>
    </row>
    <row r="46" spans="1:17" x14ac:dyDescent="0.2">
      <c r="A46" s="419" t="s">
        <v>11</v>
      </c>
      <c r="B46" s="420" t="s">
        <v>412</v>
      </c>
      <c r="C46" s="420" t="s">
        <v>49</v>
      </c>
      <c r="D46" s="422">
        <v>2</v>
      </c>
      <c r="E46" s="422">
        <v>4282</v>
      </c>
      <c r="F46" s="421">
        <v>1.4</v>
      </c>
      <c r="G46" s="421">
        <v>0.9</v>
      </c>
      <c r="H46" s="422">
        <v>36</v>
      </c>
      <c r="I46" s="422">
        <v>-72</v>
      </c>
      <c r="J46" s="422">
        <v>144</v>
      </c>
      <c r="K46" s="421" t="s">
        <v>11</v>
      </c>
      <c r="L46" s="421">
        <v>2.8</v>
      </c>
      <c r="M46" s="422">
        <v>115</v>
      </c>
      <c r="N46" s="422">
        <v>-33</v>
      </c>
      <c r="O46" s="422">
        <v>263</v>
      </c>
      <c r="P46" s="421" t="s">
        <v>11</v>
      </c>
      <c r="Q46" s="99" t="s">
        <v>282</v>
      </c>
    </row>
    <row r="47" spans="1:17" x14ac:dyDescent="0.2">
      <c r="A47" s="419" t="s">
        <v>11</v>
      </c>
      <c r="B47" s="420" t="s">
        <v>180</v>
      </c>
      <c r="C47" s="420" t="s">
        <v>50</v>
      </c>
      <c r="D47" s="422">
        <v>3</v>
      </c>
      <c r="E47" s="422">
        <v>4263</v>
      </c>
      <c r="F47" s="421">
        <v>1.4</v>
      </c>
      <c r="G47" s="421">
        <v>0.1</v>
      </c>
      <c r="H47" s="422">
        <v>2</v>
      </c>
      <c r="I47" s="422">
        <v>-102</v>
      </c>
      <c r="J47" s="422">
        <v>107</v>
      </c>
      <c r="K47" s="421" t="s">
        <v>11</v>
      </c>
      <c r="L47" s="421">
        <v>0.6</v>
      </c>
      <c r="M47" s="422">
        <v>24</v>
      </c>
      <c r="N47" s="422">
        <v>-126</v>
      </c>
      <c r="O47" s="422">
        <v>174</v>
      </c>
      <c r="P47" s="421" t="s">
        <v>11</v>
      </c>
      <c r="Q47" s="99" t="s">
        <v>282</v>
      </c>
    </row>
    <row r="48" spans="1:17" x14ac:dyDescent="0.2">
      <c r="A48" s="419" t="s">
        <v>11</v>
      </c>
      <c r="B48" s="420" t="s">
        <v>181</v>
      </c>
      <c r="C48" s="420" t="s">
        <v>51</v>
      </c>
      <c r="D48" s="422">
        <v>1</v>
      </c>
      <c r="E48" s="422">
        <v>4263</v>
      </c>
      <c r="F48" s="421">
        <v>1.4</v>
      </c>
      <c r="G48" s="421">
        <v>-0.3</v>
      </c>
      <c r="H48" s="422">
        <v>-12</v>
      </c>
      <c r="I48" s="422">
        <v>-113</v>
      </c>
      <c r="J48" s="422">
        <v>88</v>
      </c>
      <c r="K48" s="421" t="s">
        <v>11</v>
      </c>
      <c r="L48" s="421">
        <v>0.9</v>
      </c>
      <c r="M48" s="422">
        <v>39</v>
      </c>
      <c r="N48" s="422">
        <v>-110</v>
      </c>
      <c r="O48" s="422">
        <v>189</v>
      </c>
      <c r="P48" s="421" t="s">
        <v>11</v>
      </c>
      <c r="Q48" s="99" t="s">
        <v>282</v>
      </c>
    </row>
    <row r="49" spans="1:17" x14ac:dyDescent="0.2">
      <c r="A49" s="419" t="s">
        <v>11</v>
      </c>
      <c r="B49" s="420" t="s">
        <v>411</v>
      </c>
      <c r="C49" s="420" t="s">
        <v>52</v>
      </c>
      <c r="D49" s="422">
        <v>2</v>
      </c>
      <c r="E49" s="422">
        <v>4283</v>
      </c>
      <c r="F49" s="421">
        <v>1.4</v>
      </c>
      <c r="G49" s="421">
        <v>0</v>
      </c>
      <c r="H49" s="422">
        <v>0</v>
      </c>
      <c r="I49" s="422">
        <v>-99</v>
      </c>
      <c r="J49" s="422">
        <v>100</v>
      </c>
      <c r="K49" s="421" t="s">
        <v>11</v>
      </c>
      <c r="L49" s="421">
        <v>2.6</v>
      </c>
      <c r="M49" s="422">
        <v>108</v>
      </c>
      <c r="N49" s="422">
        <v>-39</v>
      </c>
      <c r="O49" s="422">
        <v>254</v>
      </c>
      <c r="P49" s="421" t="s">
        <v>11</v>
      </c>
      <c r="Q49" s="99" t="s">
        <v>282</v>
      </c>
    </row>
    <row r="50" spans="1:17" x14ac:dyDescent="0.2">
      <c r="A50" s="419" t="s">
        <v>11</v>
      </c>
      <c r="B50" s="420" t="s">
        <v>182</v>
      </c>
      <c r="C50" s="420" t="s">
        <v>53</v>
      </c>
      <c r="D50" s="422">
        <v>3</v>
      </c>
      <c r="E50" s="422">
        <v>4268</v>
      </c>
      <c r="F50" s="421">
        <v>1.4</v>
      </c>
      <c r="G50" s="421">
        <v>0.1</v>
      </c>
      <c r="H50" s="422">
        <v>5</v>
      </c>
      <c r="I50" s="422">
        <v>-97</v>
      </c>
      <c r="J50" s="422">
        <v>108</v>
      </c>
      <c r="K50" s="421" t="s">
        <v>11</v>
      </c>
      <c r="L50" s="421">
        <v>3.9</v>
      </c>
      <c r="M50" s="422">
        <v>158</v>
      </c>
      <c r="N50" s="422">
        <v>10</v>
      </c>
      <c r="O50" s="422">
        <v>307</v>
      </c>
      <c r="P50" s="421" t="s">
        <v>337</v>
      </c>
      <c r="Q50" s="99" t="s">
        <v>282</v>
      </c>
    </row>
    <row r="51" spans="1:17" x14ac:dyDescent="0.2">
      <c r="A51" s="419" t="s">
        <v>11</v>
      </c>
      <c r="B51" s="420" t="s">
        <v>183</v>
      </c>
      <c r="C51" s="420" t="s">
        <v>54</v>
      </c>
      <c r="D51" s="422">
        <v>1</v>
      </c>
      <c r="E51" s="422">
        <v>4257</v>
      </c>
      <c r="F51" s="421">
        <v>1.4</v>
      </c>
      <c r="G51" s="421">
        <v>-0.1</v>
      </c>
      <c r="H51" s="422">
        <v>-6</v>
      </c>
      <c r="I51" s="422">
        <v>-110</v>
      </c>
      <c r="J51" s="422">
        <v>99</v>
      </c>
      <c r="K51" s="421" t="s">
        <v>11</v>
      </c>
      <c r="L51" s="421">
        <v>3.4</v>
      </c>
      <c r="M51" s="422">
        <v>142</v>
      </c>
      <c r="N51" s="422">
        <v>-5</v>
      </c>
      <c r="O51" s="422">
        <v>288</v>
      </c>
      <c r="P51" s="421" t="s">
        <v>11</v>
      </c>
      <c r="Q51" s="99" t="s">
        <v>282</v>
      </c>
    </row>
    <row r="52" spans="1:17" x14ac:dyDescent="0.2">
      <c r="A52" s="419" t="s">
        <v>11</v>
      </c>
      <c r="B52" s="420" t="s">
        <v>410</v>
      </c>
      <c r="C52" s="420" t="s">
        <v>55</v>
      </c>
      <c r="D52" s="422">
        <v>2</v>
      </c>
      <c r="E52" s="422">
        <v>4342</v>
      </c>
      <c r="F52" s="421">
        <v>1.4</v>
      </c>
      <c r="G52" s="421">
        <v>1.4</v>
      </c>
      <c r="H52" s="422">
        <v>59</v>
      </c>
      <c r="I52" s="422">
        <v>-48</v>
      </c>
      <c r="J52" s="422">
        <v>166</v>
      </c>
      <c r="K52" s="421" t="s">
        <v>11</v>
      </c>
      <c r="L52" s="421">
        <v>4.5</v>
      </c>
      <c r="M52" s="422">
        <v>189</v>
      </c>
      <c r="N52" s="422">
        <v>40</v>
      </c>
      <c r="O52" s="422">
        <v>337</v>
      </c>
      <c r="P52" s="421" t="s">
        <v>337</v>
      </c>
      <c r="Q52" s="99" t="s">
        <v>282</v>
      </c>
    </row>
    <row r="53" spans="1:17" x14ac:dyDescent="0.2">
      <c r="A53" s="419" t="s">
        <v>11</v>
      </c>
      <c r="B53" s="420" t="s">
        <v>184</v>
      </c>
      <c r="C53" s="420" t="s">
        <v>56</v>
      </c>
      <c r="D53" s="422">
        <v>3</v>
      </c>
      <c r="E53" s="422">
        <v>4397</v>
      </c>
      <c r="F53" s="421">
        <v>1.4</v>
      </c>
      <c r="G53" s="421">
        <v>3</v>
      </c>
      <c r="H53" s="422">
        <v>129</v>
      </c>
      <c r="I53" s="422">
        <v>20</v>
      </c>
      <c r="J53" s="422">
        <v>237</v>
      </c>
      <c r="K53" s="421" t="s">
        <v>337</v>
      </c>
      <c r="L53" s="421">
        <v>4.5999999999999996</v>
      </c>
      <c r="M53" s="422">
        <v>195</v>
      </c>
      <c r="N53" s="422">
        <v>44</v>
      </c>
      <c r="O53" s="422">
        <v>346</v>
      </c>
      <c r="P53" s="421" t="s">
        <v>337</v>
      </c>
      <c r="Q53" s="99" t="s">
        <v>282</v>
      </c>
    </row>
    <row r="54" spans="1:17" x14ac:dyDescent="0.2">
      <c r="A54" s="419" t="s">
        <v>11</v>
      </c>
      <c r="B54" s="420" t="s">
        <v>185</v>
      </c>
      <c r="C54" s="420" t="s">
        <v>57</v>
      </c>
      <c r="D54" s="422">
        <v>1</v>
      </c>
      <c r="E54" s="422">
        <v>4488</v>
      </c>
      <c r="F54" s="421">
        <v>1.4</v>
      </c>
      <c r="G54" s="421">
        <v>5.4</v>
      </c>
      <c r="H54" s="422">
        <v>231</v>
      </c>
      <c r="I54" s="422">
        <v>118</v>
      </c>
      <c r="J54" s="422">
        <v>344</v>
      </c>
      <c r="K54" s="421" t="s">
        <v>337</v>
      </c>
      <c r="L54" s="421">
        <v>5.9</v>
      </c>
      <c r="M54" s="422">
        <v>249</v>
      </c>
      <c r="N54" s="422">
        <v>95</v>
      </c>
      <c r="O54" s="422">
        <v>403</v>
      </c>
      <c r="P54" s="421" t="s">
        <v>337</v>
      </c>
      <c r="Q54" s="99">
        <v>4320.75</v>
      </c>
    </row>
    <row r="55" spans="1:17" x14ac:dyDescent="0.2">
      <c r="A55" s="419" t="s">
        <v>11</v>
      </c>
      <c r="B55" s="420" t="s">
        <v>413</v>
      </c>
      <c r="C55" s="420" t="s">
        <v>58</v>
      </c>
      <c r="D55" s="422">
        <v>2</v>
      </c>
      <c r="E55" s="422">
        <v>4439</v>
      </c>
      <c r="F55" s="421">
        <v>1.5</v>
      </c>
      <c r="G55" s="421">
        <v>2.2000000000000002</v>
      </c>
      <c r="H55" s="422">
        <v>98</v>
      </c>
      <c r="I55" s="422">
        <v>-19</v>
      </c>
      <c r="J55" s="422">
        <v>215</v>
      </c>
      <c r="K55" s="421" t="s">
        <v>11</v>
      </c>
      <c r="L55" s="421">
        <v>4.5</v>
      </c>
      <c r="M55" s="422">
        <v>193</v>
      </c>
      <c r="N55" s="422">
        <v>35</v>
      </c>
      <c r="O55" s="422">
        <v>351</v>
      </c>
      <c r="P55" s="421" t="s">
        <v>337</v>
      </c>
      <c r="Q55" s="99" t="s">
        <v>282</v>
      </c>
    </row>
    <row r="56" spans="1:17" x14ac:dyDescent="0.2">
      <c r="A56" s="419" t="s">
        <v>11</v>
      </c>
      <c r="B56" s="420" t="s">
        <v>186</v>
      </c>
      <c r="C56" s="420" t="s">
        <v>59</v>
      </c>
      <c r="D56" s="422">
        <v>3</v>
      </c>
      <c r="E56" s="422">
        <v>4486</v>
      </c>
      <c r="F56" s="421">
        <v>1.5</v>
      </c>
      <c r="G56" s="421">
        <v>2</v>
      </c>
      <c r="H56" s="422">
        <v>89</v>
      </c>
      <c r="I56" s="422">
        <v>-33</v>
      </c>
      <c r="J56" s="422">
        <v>211</v>
      </c>
      <c r="K56" s="421" t="s">
        <v>11</v>
      </c>
      <c r="L56" s="421">
        <v>5.3</v>
      </c>
      <c r="M56" s="422">
        <v>225</v>
      </c>
      <c r="N56" s="422">
        <v>63</v>
      </c>
      <c r="O56" s="422">
        <v>387</v>
      </c>
      <c r="P56" s="421" t="s">
        <v>337</v>
      </c>
      <c r="Q56" s="99" t="s">
        <v>282</v>
      </c>
    </row>
    <row r="57" spans="1:17" x14ac:dyDescent="0.2">
      <c r="A57" s="419" t="s">
        <v>470</v>
      </c>
      <c r="B57" s="420" t="s">
        <v>179</v>
      </c>
      <c r="C57" s="420" t="s">
        <v>60</v>
      </c>
      <c r="D57" s="422">
        <v>1</v>
      </c>
      <c r="E57" s="422">
        <v>4460</v>
      </c>
      <c r="F57" s="421">
        <v>1.5</v>
      </c>
      <c r="G57" s="421">
        <v>-0.6</v>
      </c>
      <c r="H57" s="422">
        <v>-28</v>
      </c>
      <c r="I57" s="422">
        <v>-149</v>
      </c>
      <c r="J57" s="422">
        <v>93</v>
      </c>
      <c r="K57" s="421" t="s">
        <v>11</v>
      </c>
      <c r="L57" s="421">
        <v>4.3</v>
      </c>
      <c r="M57" s="422">
        <v>185</v>
      </c>
      <c r="N57" s="422">
        <v>22</v>
      </c>
      <c r="O57" s="422">
        <v>348</v>
      </c>
      <c r="P57" s="421" t="s">
        <v>337</v>
      </c>
      <c r="Q57" s="99" t="s">
        <v>282</v>
      </c>
    </row>
    <row r="58" spans="1:17" x14ac:dyDescent="0.2">
      <c r="A58" s="419" t="s">
        <v>11</v>
      </c>
      <c r="B58" s="420" t="s">
        <v>412</v>
      </c>
      <c r="C58" s="420" t="s">
        <v>61</v>
      </c>
      <c r="D58" s="422">
        <v>2</v>
      </c>
      <c r="E58" s="422">
        <v>4511</v>
      </c>
      <c r="F58" s="421">
        <v>1.5</v>
      </c>
      <c r="G58" s="421">
        <v>1.6</v>
      </c>
      <c r="H58" s="422">
        <v>71</v>
      </c>
      <c r="I58" s="422">
        <v>-45</v>
      </c>
      <c r="J58" s="422">
        <v>188</v>
      </c>
      <c r="K58" s="421" t="s">
        <v>11</v>
      </c>
      <c r="L58" s="421">
        <v>5.3</v>
      </c>
      <c r="M58" s="422">
        <v>228</v>
      </c>
      <c r="N58" s="422">
        <v>69</v>
      </c>
      <c r="O58" s="422">
        <v>387</v>
      </c>
      <c r="P58" s="421" t="s">
        <v>337</v>
      </c>
      <c r="Q58" s="99" t="s">
        <v>282</v>
      </c>
    </row>
    <row r="59" spans="1:17" x14ac:dyDescent="0.2">
      <c r="A59" s="419" t="s">
        <v>11</v>
      </c>
      <c r="B59" s="420" t="s">
        <v>180</v>
      </c>
      <c r="C59" s="420" t="s">
        <v>62</v>
      </c>
      <c r="D59" s="422">
        <v>3</v>
      </c>
      <c r="E59" s="422">
        <v>4500</v>
      </c>
      <c r="F59" s="421">
        <v>1.4</v>
      </c>
      <c r="G59" s="421">
        <v>0.3</v>
      </c>
      <c r="H59" s="422">
        <v>14</v>
      </c>
      <c r="I59" s="422">
        <v>-102</v>
      </c>
      <c r="J59" s="422">
        <v>131</v>
      </c>
      <c r="K59" s="421" t="s">
        <v>11</v>
      </c>
      <c r="L59" s="421">
        <v>5.6</v>
      </c>
      <c r="M59" s="422">
        <v>237</v>
      </c>
      <c r="N59" s="422">
        <v>82</v>
      </c>
      <c r="O59" s="422">
        <v>393</v>
      </c>
      <c r="P59" s="421" t="s">
        <v>337</v>
      </c>
      <c r="Q59" s="99" t="s">
        <v>282</v>
      </c>
    </row>
    <row r="60" spans="1:17" x14ac:dyDescent="0.2">
      <c r="A60" s="419" t="s">
        <v>11</v>
      </c>
      <c r="B60" s="420" t="s">
        <v>181</v>
      </c>
      <c r="C60" s="420" t="s">
        <v>63</v>
      </c>
      <c r="D60" s="422">
        <v>1</v>
      </c>
      <c r="E60" s="422">
        <v>4477</v>
      </c>
      <c r="F60" s="421">
        <v>1.5</v>
      </c>
      <c r="G60" s="421">
        <v>0.4</v>
      </c>
      <c r="H60" s="422">
        <v>17</v>
      </c>
      <c r="I60" s="422">
        <v>-104</v>
      </c>
      <c r="J60" s="422">
        <v>138</v>
      </c>
      <c r="K60" s="421" t="s">
        <v>11</v>
      </c>
      <c r="L60" s="421">
        <v>5</v>
      </c>
      <c r="M60" s="422">
        <v>214</v>
      </c>
      <c r="N60" s="422">
        <v>59</v>
      </c>
      <c r="O60" s="422">
        <v>369</v>
      </c>
      <c r="P60" s="421" t="s">
        <v>337</v>
      </c>
      <c r="Q60" s="99" t="s">
        <v>282</v>
      </c>
    </row>
    <row r="61" spans="1:17" x14ac:dyDescent="0.2">
      <c r="A61" s="419" t="s">
        <v>11</v>
      </c>
      <c r="B61" s="420" t="s">
        <v>411</v>
      </c>
      <c r="C61" s="420" t="s">
        <v>64</v>
      </c>
      <c r="D61" s="422">
        <v>2</v>
      </c>
      <c r="E61" s="422">
        <v>4489</v>
      </c>
      <c r="F61" s="421">
        <v>1.5</v>
      </c>
      <c r="G61" s="421">
        <v>-0.5</v>
      </c>
      <c r="H61" s="422">
        <v>-21</v>
      </c>
      <c r="I61" s="422">
        <v>-139</v>
      </c>
      <c r="J61" s="422">
        <v>96</v>
      </c>
      <c r="K61" s="421" t="s">
        <v>11</v>
      </c>
      <c r="L61" s="421">
        <v>4.8</v>
      </c>
      <c r="M61" s="422">
        <v>206</v>
      </c>
      <c r="N61" s="422">
        <v>53</v>
      </c>
      <c r="O61" s="422">
        <v>360</v>
      </c>
      <c r="P61" s="421" t="s">
        <v>337</v>
      </c>
      <c r="Q61" s="99" t="s">
        <v>282</v>
      </c>
    </row>
    <row r="62" spans="1:17" x14ac:dyDescent="0.2">
      <c r="A62" s="419" t="s">
        <v>11</v>
      </c>
      <c r="B62" s="420" t="s">
        <v>182</v>
      </c>
      <c r="C62" s="420" t="s">
        <v>65</v>
      </c>
      <c r="D62" s="422">
        <v>3</v>
      </c>
      <c r="E62" s="422">
        <v>4458</v>
      </c>
      <c r="F62" s="421">
        <v>1.5</v>
      </c>
      <c r="G62" s="421">
        <v>-0.9</v>
      </c>
      <c r="H62" s="422">
        <v>-42</v>
      </c>
      <c r="I62" s="422">
        <v>-160</v>
      </c>
      <c r="J62" s="422">
        <v>75</v>
      </c>
      <c r="K62" s="421" t="s">
        <v>11</v>
      </c>
      <c r="L62" s="421">
        <v>4.4000000000000004</v>
      </c>
      <c r="M62" s="422">
        <v>189</v>
      </c>
      <c r="N62" s="422">
        <v>32</v>
      </c>
      <c r="O62" s="422">
        <v>346</v>
      </c>
      <c r="P62" s="421" t="s">
        <v>337</v>
      </c>
      <c r="Q62" s="99" t="s">
        <v>282</v>
      </c>
    </row>
    <row r="63" spans="1:17" x14ac:dyDescent="0.2">
      <c r="A63" s="419" t="s">
        <v>11</v>
      </c>
      <c r="B63" s="420" t="s">
        <v>183</v>
      </c>
      <c r="C63" s="420" t="s">
        <v>66</v>
      </c>
      <c r="D63" s="422">
        <v>1</v>
      </c>
      <c r="E63" s="422">
        <v>4480</v>
      </c>
      <c r="F63" s="421">
        <v>1.5</v>
      </c>
      <c r="G63" s="421">
        <v>0.1</v>
      </c>
      <c r="H63" s="422">
        <v>3</v>
      </c>
      <c r="I63" s="422">
        <v>-114</v>
      </c>
      <c r="J63" s="422">
        <v>120</v>
      </c>
      <c r="K63" s="421" t="s">
        <v>11</v>
      </c>
      <c r="L63" s="421">
        <v>5.2</v>
      </c>
      <c r="M63" s="422">
        <v>223</v>
      </c>
      <c r="N63" s="422">
        <v>63</v>
      </c>
      <c r="O63" s="422">
        <v>383</v>
      </c>
      <c r="P63" s="421" t="s">
        <v>337</v>
      </c>
      <c r="Q63" s="99" t="s">
        <v>282</v>
      </c>
    </row>
    <row r="64" spans="1:17" x14ac:dyDescent="0.2">
      <c r="A64" s="419" t="s">
        <v>11</v>
      </c>
      <c r="B64" s="420" t="s">
        <v>410</v>
      </c>
      <c r="C64" s="420" t="s">
        <v>67</v>
      </c>
      <c r="D64" s="422">
        <v>2</v>
      </c>
      <c r="E64" s="422">
        <v>4429</v>
      </c>
      <c r="F64" s="421">
        <v>1.5</v>
      </c>
      <c r="G64" s="421">
        <v>-1.3</v>
      </c>
      <c r="H64" s="422">
        <v>-60</v>
      </c>
      <c r="I64" s="422">
        <v>-177</v>
      </c>
      <c r="J64" s="422">
        <v>56</v>
      </c>
      <c r="K64" s="421" t="s">
        <v>11</v>
      </c>
      <c r="L64" s="421">
        <v>2</v>
      </c>
      <c r="M64" s="422">
        <v>87</v>
      </c>
      <c r="N64" s="422">
        <v>-75</v>
      </c>
      <c r="O64" s="422">
        <v>249</v>
      </c>
      <c r="P64" s="421" t="s">
        <v>11</v>
      </c>
      <c r="Q64" s="99" t="s">
        <v>282</v>
      </c>
    </row>
    <row r="65" spans="1:17" x14ac:dyDescent="0.2">
      <c r="A65" s="419" t="s">
        <v>11</v>
      </c>
      <c r="B65" s="420" t="s">
        <v>184</v>
      </c>
      <c r="C65" s="420" t="s">
        <v>68</v>
      </c>
      <c r="D65" s="422">
        <v>3</v>
      </c>
      <c r="E65" s="422">
        <v>4504</v>
      </c>
      <c r="F65" s="421">
        <v>1.5</v>
      </c>
      <c r="G65" s="421">
        <v>1</v>
      </c>
      <c r="H65" s="422">
        <v>46</v>
      </c>
      <c r="I65" s="422">
        <v>-66</v>
      </c>
      <c r="J65" s="422">
        <v>159</v>
      </c>
      <c r="K65" s="421" t="s">
        <v>11</v>
      </c>
      <c r="L65" s="421">
        <v>2.4</v>
      </c>
      <c r="M65" s="422">
        <v>107</v>
      </c>
      <c r="N65" s="422">
        <v>-59</v>
      </c>
      <c r="O65" s="422">
        <v>272</v>
      </c>
      <c r="P65" s="421" t="s">
        <v>11</v>
      </c>
      <c r="Q65" s="99" t="s">
        <v>282</v>
      </c>
    </row>
    <row r="66" spans="1:17" x14ac:dyDescent="0.2">
      <c r="A66" s="419" t="s">
        <v>11</v>
      </c>
      <c r="B66" s="420" t="s">
        <v>185</v>
      </c>
      <c r="C66" s="420" t="s">
        <v>343</v>
      </c>
      <c r="D66" s="422">
        <v>1</v>
      </c>
      <c r="E66" s="422">
        <v>4592</v>
      </c>
      <c r="F66" s="421">
        <v>1.5</v>
      </c>
      <c r="G66" s="421">
        <v>2.5</v>
      </c>
      <c r="H66" s="422">
        <v>112</v>
      </c>
      <c r="I66" s="422">
        <v>3</v>
      </c>
      <c r="J66" s="422">
        <v>221</v>
      </c>
      <c r="K66" s="421" t="s">
        <v>337</v>
      </c>
      <c r="L66" s="421">
        <v>2.2999999999999998</v>
      </c>
      <c r="M66" s="422">
        <v>104</v>
      </c>
      <c r="N66" s="422">
        <v>-59</v>
      </c>
      <c r="O66" s="422">
        <v>266</v>
      </c>
      <c r="P66" s="421" t="s">
        <v>11</v>
      </c>
      <c r="Q66" s="99">
        <v>4502.25</v>
      </c>
    </row>
    <row r="67" spans="1:17" x14ac:dyDescent="0.2">
      <c r="A67" s="419" t="s">
        <v>11</v>
      </c>
      <c r="B67" s="420" t="s">
        <v>413</v>
      </c>
      <c r="C67" s="420" t="s">
        <v>69</v>
      </c>
      <c r="D67" s="422">
        <v>2</v>
      </c>
      <c r="E67" s="422">
        <v>4556</v>
      </c>
      <c r="F67" s="421">
        <v>1.5</v>
      </c>
      <c r="G67" s="421">
        <v>2.9</v>
      </c>
      <c r="H67" s="422">
        <v>127</v>
      </c>
      <c r="I67" s="422">
        <v>18</v>
      </c>
      <c r="J67" s="422">
        <v>237</v>
      </c>
      <c r="K67" s="421" t="s">
        <v>337</v>
      </c>
      <c r="L67" s="421">
        <v>2.6</v>
      </c>
      <c r="M67" s="422">
        <v>117</v>
      </c>
      <c r="N67" s="422">
        <v>-44</v>
      </c>
      <c r="O67" s="422">
        <v>278</v>
      </c>
      <c r="P67" s="421" t="s">
        <v>11</v>
      </c>
      <c r="Q67" s="99" t="s">
        <v>282</v>
      </c>
    </row>
    <row r="68" spans="1:17" x14ac:dyDescent="0.2">
      <c r="A68" s="419" t="s">
        <v>11</v>
      </c>
      <c r="B68" s="420" t="s">
        <v>186</v>
      </c>
      <c r="C68" s="420" t="s">
        <v>70</v>
      </c>
      <c r="D68" s="422">
        <v>3</v>
      </c>
      <c r="E68" s="422">
        <v>4563</v>
      </c>
      <c r="F68" s="421">
        <v>1.5</v>
      </c>
      <c r="G68" s="421">
        <v>1.3</v>
      </c>
      <c r="H68" s="422">
        <v>59</v>
      </c>
      <c r="I68" s="422">
        <v>-53</v>
      </c>
      <c r="J68" s="422">
        <v>171</v>
      </c>
      <c r="K68" s="421" t="s">
        <v>11</v>
      </c>
      <c r="L68" s="421">
        <v>1.7</v>
      </c>
      <c r="M68" s="422">
        <v>77</v>
      </c>
      <c r="N68" s="422">
        <v>-90</v>
      </c>
      <c r="O68" s="422">
        <v>244</v>
      </c>
      <c r="P68" s="421" t="s">
        <v>11</v>
      </c>
      <c r="Q68" s="99" t="s">
        <v>282</v>
      </c>
    </row>
    <row r="69" spans="1:17" x14ac:dyDescent="0.2">
      <c r="A69" s="419" t="s">
        <v>474</v>
      </c>
      <c r="B69" s="420" t="s">
        <v>179</v>
      </c>
      <c r="C69" s="420" t="s">
        <v>71</v>
      </c>
      <c r="D69" s="422">
        <v>1</v>
      </c>
      <c r="E69" s="422">
        <v>4479</v>
      </c>
      <c r="F69" s="421">
        <v>1.5</v>
      </c>
      <c r="G69" s="421">
        <v>-2.5</v>
      </c>
      <c r="H69" s="422">
        <v>-113</v>
      </c>
      <c r="I69" s="422">
        <v>-228</v>
      </c>
      <c r="J69" s="422">
        <v>1</v>
      </c>
      <c r="K69" s="421" t="s">
        <v>11</v>
      </c>
      <c r="L69" s="421">
        <v>0.4</v>
      </c>
      <c r="M69" s="422">
        <v>19</v>
      </c>
      <c r="N69" s="422">
        <v>-149</v>
      </c>
      <c r="O69" s="422">
        <v>187</v>
      </c>
      <c r="P69" s="421" t="s">
        <v>11</v>
      </c>
      <c r="Q69" s="99" t="s">
        <v>282</v>
      </c>
    </row>
    <row r="70" spans="1:17" x14ac:dyDescent="0.2">
      <c r="A70" s="419" t="s">
        <v>11</v>
      </c>
      <c r="B70" s="420" t="s">
        <v>412</v>
      </c>
      <c r="C70" s="420" t="s">
        <v>72</v>
      </c>
      <c r="D70" s="422">
        <v>2</v>
      </c>
      <c r="E70" s="422">
        <v>4550</v>
      </c>
      <c r="F70" s="421">
        <v>1.5</v>
      </c>
      <c r="G70" s="421">
        <v>-0.1</v>
      </c>
      <c r="H70" s="422">
        <v>-7</v>
      </c>
      <c r="I70" s="422">
        <v>-122</v>
      </c>
      <c r="J70" s="422">
        <v>109</v>
      </c>
      <c r="K70" s="421" t="s">
        <v>11</v>
      </c>
      <c r="L70" s="421">
        <v>0.9</v>
      </c>
      <c r="M70" s="422">
        <v>39</v>
      </c>
      <c r="N70" s="422">
        <v>-129</v>
      </c>
      <c r="O70" s="422">
        <v>207</v>
      </c>
      <c r="P70" s="421" t="s">
        <v>11</v>
      </c>
      <c r="Q70" s="99" t="s">
        <v>282</v>
      </c>
    </row>
    <row r="71" spans="1:17" x14ac:dyDescent="0.2">
      <c r="A71" s="419" t="s">
        <v>11</v>
      </c>
      <c r="B71" s="420" t="s">
        <v>180</v>
      </c>
      <c r="C71" s="420" t="s">
        <v>73</v>
      </c>
      <c r="D71" s="422">
        <v>3</v>
      </c>
      <c r="E71" s="422">
        <v>4519</v>
      </c>
      <c r="F71" s="421">
        <v>1.4</v>
      </c>
      <c r="G71" s="421">
        <v>-1</v>
      </c>
      <c r="H71" s="422">
        <v>-43</v>
      </c>
      <c r="I71" s="422">
        <v>-163</v>
      </c>
      <c r="J71" s="422">
        <v>76</v>
      </c>
      <c r="K71" s="421" t="s">
        <v>11</v>
      </c>
      <c r="L71" s="421">
        <v>0.4</v>
      </c>
      <c r="M71" s="422">
        <v>19</v>
      </c>
      <c r="N71" s="422">
        <v>-138</v>
      </c>
      <c r="O71" s="422">
        <v>177</v>
      </c>
      <c r="P71" s="421" t="s">
        <v>11</v>
      </c>
      <c r="Q71" s="99" t="s">
        <v>282</v>
      </c>
    </row>
    <row r="72" spans="1:17" x14ac:dyDescent="0.2">
      <c r="A72" s="419" t="s">
        <v>11</v>
      </c>
      <c r="B72" s="420" t="s">
        <v>181</v>
      </c>
      <c r="C72" s="420" t="s">
        <v>74</v>
      </c>
      <c r="D72" s="422">
        <v>1</v>
      </c>
      <c r="E72" s="422">
        <v>4609</v>
      </c>
      <c r="F72" s="421">
        <v>1.4</v>
      </c>
      <c r="G72" s="421">
        <v>2.9</v>
      </c>
      <c r="H72" s="422">
        <v>130</v>
      </c>
      <c r="I72" s="422">
        <v>12</v>
      </c>
      <c r="J72" s="422">
        <v>248</v>
      </c>
      <c r="K72" s="421" t="s">
        <v>337</v>
      </c>
      <c r="L72" s="421">
        <v>2.9</v>
      </c>
      <c r="M72" s="422">
        <v>132</v>
      </c>
      <c r="N72" s="422">
        <v>-27</v>
      </c>
      <c r="O72" s="422">
        <v>291</v>
      </c>
      <c r="P72" s="421" t="s">
        <v>11</v>
      </c>
      <c r="Q72" s="99" t="s">
        <v>282</v>
      </c>
    </row>
    <row r="73" spans="1:17" x14ac:dyDescent="0.2">
      <c r="A73" s="419" t="s">
        <v>11</v>
      </c>
      <c r="B73" s="420" t="s">
        <v>411</v>
      </c>
      <c r="C73" s="420" t="s">
        <v>75</v>
      </c>
      <c r="D73" s="422">
        <v>2</v>
      </c>
      <c r="E73" s="422">
        <v>4632</v>
      </c>
      <c r="F73" s="421">
        <v>1.4</v>
      </c>
      <c r="G73" s="421">
        <v>1.8</v>
      </c>
      <c r="H73" s="422">
        <v>82</v>
      </c>
      <c r="I73" s="422">
        <v>-37</v>
      </c>
      <c r="J73" s="422">
        <v>201</v>
      </c>
      <c r="K73" s="421" t="s">
        <v>11</v>
      </c>
      <c r="L73" s="421">
        <v>3.2</v>
      </c>
      <c r="M73" s="422">
        <v>142</v>
      </c>
      <c r="N73" s="422">
        <v>-20</v>
      </c>
      <c r="O73" s="422">
        <v>304</v>
      </c>
      <c r="P73" s="421" t="s">
        <v>11</v>
      </c>
      <c r="Q73" s="99" t="s">
        <v>282</v>
      </c>
    </row>
    <row r="74" spans="1:17" x14ac:dyDescent="0.2">
      <c r="A74" s="419" t="s">
        <v>11</v>
      </c>
      <c r="B74" s="420" t="s">
        <v>182</v>
      </c>
      <c r="C74" s="420" t="s">
        <v>76</v>
      </c>
      <c r="D74" s="422">
        <v>3</v>
      </c>
      <c r="E74" s="422">
        <v>4635</v>
      </c>
      <c r="F74" s="421">
        <v>1.5</v>
      </c>
      <c r="G74" s="421">
        <v>2.6</v>
      </c>
      <c r="H74" s="422">
        <v>115</v>
      </c>
      <c r="I74" s="422">
        <v>0</v>
      </c>
      <c r="J74" s="422">
        <v>231</v>
      </c>
      <c r="K74" s="421" t="s">
        <v>11</v>
      </c>
      <c r="L74" s="421">
        <v>4</v>
      </c>
      <c r="M74" s="422">
        <v>177</v>
      </c>
      <c r="N74" s="422">
        <v>17</v>
      </c>
      <c r="O74" s="422">
        <v>337</v>
      </c>
      <c r="P74" s="421" t="s">
        <v>337</v>
      </c>
      <c r="Q74" s="99" t="s">
        <v>282</v>
      </c>
    </row>
    <row r="75" spans="1:17" x14ac:dyDescent="0.2">
      <c r="A75" s="419" t="s">
        <v>11</v>
      </c>
      <c r="B75" s="420" t="s">
        <v>183</v>
      </c>
      <c r="C75" s="420" t="s">
        <v>77</v>
      </c>
      <c r="D75" s="422">
        <v>1</v>
      </c>
      <c r="E75" s="422">
        <v>4599</v>
      </c>
      <c r="F75" s="421">
        <v>1.5</v>
      </c>
      <c r="G75" s="421">
        <v>-0.2</v>
      </c>
      <c r="H75" s="422">
        <v>-10</v>
      </c>
      <c r="I75" s="422">
        <v>-128</v>
      </c>
      <c r="J75" s="422">
        <v>108</v>
      </c>
      <c r="K75" s="421" t="s">
        <v>11</v>
      </c>
      <c r="L75" s="421">
        <v>2.7</v>
      </c>
      <c r="M75" s="422">
        <v>119</v>
      </c>
      <c r="N75" s="422">
        <v>-45</v>
      </c>
      <c r="O75" s="422">
        <v>283</v>
      </c>
      <c r="P75" s="421" t="s">
        <v>11</v>
      </c>
      <c r="Q75" s="99" t="s">
        <v>282</v>
      </c>
    </row>
    <row r="76" spans="1:17" x14ac:dyDescent="0.2">
      <c r="A76" s="419" t="s">
        <v>11</v>
      </c>
      <c r="B76" s="420" t="s">
        <v>410</v>
      </c>
      <c r="C76" s="420" t="s">
        <v>78</v>
      </c>
      <c r="D76" s="422">
        <v>2</v>
      </c>
      <c r="E76" s="422">
        <v>4584</v>
      </c>
      <c r="F76" s="421">
        <v>1.5</v>
      </c>
      <c r="G76" s="421">
        <v>-1</v>
      </c>
      <c r="H76" s="422">
        <v>-47</v>
      </c>
      <c r="I76" s="422">
        <v>-164</v>
      </c>
      <c r="J76" s="422">
        <v>70</v>
      </c>
      <c r="K76" s="421" t="s">
        <v>11</v>
      </c>
      <c r="L76" s="421">
        <v>3.5</v>
      </c>
      <c r="M76" s="422">
        <v>155</v>
      </c>
      <c r="N76" s="422">
        <v>-6</v>
      </c>
      <c r="O76" s="422">
        <v>317</v>
      </c>
      <c r="P76" s="421" t="s">
        <v>11</v>
      </c>
      <c r="Q76" s="99" t="s">
        <v>282</v>
      </c>
    </row>
    <row r="77" spans="1:17" x14ac:dyDescent="0.2">
      <c r="A77" s="419" t="s">
        <v>11</v>
      </c>
      <c r="B77" s="420" t="s">
        <v>184</v>
      </c>
      <c r="C77" s="420" t="s">
        <v>79</v>
      </c>
      <c r="D77" s="422">
        <v>3</v>
      </c>
      <c r="E77" s="422">
        <v>4548</v>
      </c>
      <c r="F77" s="421">
        <v>1.4</v>
      </c>
      <c r="G77" s="421">
        <v>-1.9</v>
      </c>
      <c r="H77" s="422">
        <v>-87</v>
      </c>
      <c r="I77" s="422">
        <v>-201</v>
      </c>
      <c r="J77" s="422">
        <v>28</v>
      </c>
      <c r="K77" s="421" t="s">
        <v>11</v>
      </c>
      <c r="L77" s="421">
        <v>1</v>
      </c>
      <c r="M77" s="422">
        <v>44</v>
      </c>
      <c r="N77" s="422">
        <v>-119</v>
      </c>
      <c r="O77" s="422">
        <v>208</v>
      </c>
      <c r="P77" s="421" t="s">
        <v>11</v>
      </c>
      <c r="Q77" s="99" t="s">
        <v>282</v>
      </c>
    </row>
    <row r="78" spans="1:17" x14ac:dyDescent="0.2">
      <c r="A78" s="419" t="s">
        <v>11</v>
      </c>
      <c r="B78" s="420" t="s">
        <v>185</v>
      </c>
      <c r="C78" s="420" t="s">
        <v>80</v>
      </c>
      <c r="D78" s="422">
        <v>1</v>
      </c>
      <c r="E78" s="422">
        <v>4546</v>
      </c>
      <c r="F78" s="421">
        <v>1.4</v>
      </c>
      <c r="G78" s="421">
        <v>-1.2</v>
      </c>
      <c r="H78" s="422">
        <v>-53</v>
      </c>
      <c r="I78" s="422">
        <v>-165</v>
      </c>
      <c r="J78" s="422">
        <v>59</v>
      </c>
      <c r="K78" s="421" t="s">
        <v>11</v>
      </c>
      <c r="L78" s="421">
        <v>-1</v>
      </c>
      <c r="M78" s="422">
        <v>-46</v>
      </c>
      <c r="N78" s="422">
        <v>-207</v>
      </c>
      <c r="O78" s="422">
        <v>115</v>
      </c>
      <c r="P78" s="421" t="s">
        <v>11</v>
      </c>
      <c r="Q78" s="99">
        <v>4558.25</v>
      </c>
    </row>
    <row r="79" spans="1:17" x14ac:dyDescent="0.2">
      <c r="A79" s="419" t="s">
        <v>11</v>
      </c>
      <c r="B79" s="420" t="s">
        <v>413</v>
      </c>
      <c r="C79" s="420" t="s">
        <v>81</v>
      </c>
      <c r="D79" s="422">
        <v>2</v>
      </c>
      <c r="E79" s="422">
        <v>4547</v>
      </c>
      <c r="F79" s="421">
        <v>1.4</v>
      </c>
      <c r="G79" s="421">
        <v>-0.8</v>
      </c>
      <c r="H79" s="422">
        <v>-37</v>
      </c>
      <c r="I79" s="422">
        <v>-148</v>
      </c>
      <c r="J79" s="422">
        <v>74</v>
      </c>
      <c r="K79" s="421" t="s">
        <v>11</v>
      </c>
      <c r="L79" s="421">
        <v>-0.2</v>
      </c>
      <c r="M79" s="422">
        <v>-9</v>
      </c>
      <c r="N79" s="422">
        <v>-171</v>
      </c>
      <c r="O79" s="422">
        <v>153</v>
      </c>
      <c r="P79" s="421" t="s">
        <v>11</v>
      </c>
      <c r="Q79" s="99" t="s">
        <v>282</v>
      </c>
    </row>
    <row r="80" spans="1:17" x14ac:dyDescent="0.2">
      <c r="A80" s="419" t="s">
        <v>11</v>
      </c>
      <c r="B80" s="420" t="s">
        <v>186</v>
      </c>
      <c r="C80" s="420" t="s">
        <v>82</v>
      </c>
      <c r="D80" s="422">
        <v>3</v>
      </c>
      <c r="E80" s="422">
        <v>4551</v>
      </c>
      <c r="F80" s="421">
        <v>1.4</v>
      </c>
      <c r="G80" s="421">
        <v>0.1</v>
      </c>
      <c r="H80" s="422">
        <v>3</v>
      </c>
      <c r="I80" s="422">
        <v>-107</v>
      </c>
      <c r="J80" s="422">
        <v>112</v>
      </c>
      <c r="K80" s="421" t="s">
        <v>11</v>
      </c>
      <c r="L80" s="421">
        <v>-0.3</v>
      </c>
      <c r="M80" s="422">
        <v>-12</v>
      </c>
      <c r="N80" s="422">
        <v>-176</v>
      </c>
      <c r="O80" s="422">
        <v>152</v>
      </c>
      <c r="P80" s="421" t="s">
        <v>11</v>
      </c>
    </row>
    <row r="81" spans="1:16" x14ac:dyDescent="0.2">
      <c r="A81" s="419" t="s">
        <v>342</v>
      </c>
      <c r="B81" s="420" t="s">
        <v>179</v>
      </c>
      <c r="C81" s="420" t="s">
        <v>83</v>
      </c>
      <c r="D81" s="422">
        <v>1</v>
      </c>
      <c r="E81" s="422">
        <v>4588</v>
      </c>
      <c r="F81" s="421">
        <v>1.5</v>
      </c>
      <c r="G81" s="421">
        <v>0.9</v>
      </c>
      <c r="H81" s="422">
        <v>42</v>
      </c>
      <c r="I81" s="422">
        <v>-74</v>
      </c>
      <c r="J81" s="422">
        <v>158</v>
      </c>
      <c r="K81" s="421" t="s">
        <v>11</v>
      </c>
      <c r="L81" s="421">
        <v>2.4</v>
      </c>
      <c r="M81" s="422">
        <v>109</v>
      </c>
      <c r="N81" s="422">
        <v>-52</v>
      </c>
      <c r="O81" s="422">
        <v>270</v>
      </c>
      <c r="P81" s="421" t="s">
        <v>11</v>
      </c>
    </row>
    <row r="82" spans="1:16" x14ac:dyDescent="0.2">
      <c r="A82" s="419" t="s">
        <v>11</v>
      </c>
      <c r="B82" s="420" t="s">
        <v>412</v>
      </c>
      <c r="C82" s="420" t="s">
        <v>965</v>
      </c>
      <c r="D82" s="422">
        <v>2</v>
      </c>
      <c r="E82" s="422">
        <v>4631</v>
      </c>
      <c r="F82" s="421">
        <v>1.5</v>
      </c>
      <c r="G82" s="421">
        <v>1.8</v>
      </c>
      <c r="H82" s="422">
        <v>84</v>
      </c>
      <c r="I82" s="422">
        <v>-34</v>
      </c>
      <c r="J82" s="422">
        <v>202</v>
      </c>
      <c r="K82" s="421" t="s">
        <v>11</v>
      </c>
      <c r="L82" s="421">
        <v>1.8</v>
      </c>
      <c r="M82" s="422">
        <v>81</v>
      </c>
      <c r="N82" s="422">
        <v>-83</v>
      </c>
      <c r="O82" s="422">
        <v>246</v>
      </c>
      <c r="P82" s="421" t="s">
        <v>11</v>
      </c>
    </row>
    <row r="83" spans="1:16" x14ac:dyDescent="0.2">
      <c r="A83" s="419" t="s">
        <v>11</v>
      </c>
      <c r="B83" s="420" t="s">
        <v>180</v>
      </c>
      <c r="C83" s="420" t="s">
        <v>966</v>
      </c>
      <c r="D83" s="422">
        <v>3</v>
      </c>
      <c r="E83" s="422">
        <v>4623</v>
      </c>
      <c r="F83" s="421">
        <v>1.5</v>
      </c>
      <c r="G83" s="421">
        <v>1.6</v>
      </c>
      <c r="H83" s="422">
        <v>72</v>
      </c>
      <c r="I83" s="422">
        <v>-45</v>
      </c>
      <c r="J83" s="422">
        <v>190</v>
      </c>
      <c r="K83" s="421" t="s">
        <v>11</v>
      </c>
      <c r="L83" s="421">
        <v>2.2999999999999998</v>
      </c>
      <c r="M83" s="422">
        <v>104</v>
      </c>
      <c r="N83" s="422">
        <v>-60</v>
      </c>
      <c r="O83" s="422">
        <v>267</v>
      </c>
      <c r="P83" s="421" t="s">
        <v>11</v>
      </c>
    </row>
    <row r="84" spans="1:16" x14ac:dyDescent="0.2">
      <c r="A84" s="419" t="s">
        <v>11</v>
      </c>
      <c r="B84" s="420" t="s">
        <v>181</v>
      </c>
      <c r="C84" s="420" t="s">
        <v>967</v>
      </c>
      <c r="D84" s="422">
        <v>1</v>
      </c>
      <c r="E84" s="422">
        <v>4641</v>
      </c>
      <c r="F84" s="421">
        <v>1.6</v>
      </c>
      <c r="G84" s="421">
        <v>1.2</v>
      </c>
      <c r="H84" s="422">
        <v>53</v>
      </c>
      <c r="I84" s="422">
        <v>-63</v>
      </c>
      <c r="J84" s="422">
        <v>169</v>
      </c>
      <c r="K84" s="421" t="s">
        <v>11</v>
      </c>
      <c r="L84" s="421">
        <v>0.7</v>
      </c>
      <c r="M84" s="422">
        <v>32</v>
      </c>
      <c r="N84" s="422">
        <v>-138</v>
      </c>
      <c r="O84" s="422">
        <v>202</v>
      </c>
      <c r="P84" s="421" t="s">
        <v>11</v>
      </c>
    </row>
    <row r="85" spans="1:16" x14ac:dyDescent="0.2">
      <c r="A85" s="419" t="s">
        <v>11</v>
      </c>
      <c r="B85" s="420" t="s">
        <v>411</v>
      </c>
      <c r="C85" s="420" t="s">
        <v>968</v>
      </c>
      <c r="D85" s="422">
        <v>2</v>
      </c>
      <c r="E85" s="422">
        <v>4646</v>
      </c>
      <c r="F85" s="421">
        <v>1.6</v>
      </c>
      <c r="G85" s="421">
        <v>0.3</v>
      </c>
      <c r="H85" s="422">
        <v>15</v>
      </c>
      <c r="I85" s="422">
        <v>-98</v>
      </c>
      <c r="J85" s="422">
        <v>129</v>
      </c>
      <c r="K85" s="421" t="s">
        <v>11</v>
      </c>
      <c r="L85" s="421">
        <v>0.3</v>
      </c>
      <c r="M85" s="422">
        <v>15</v>
      </c>
      <c r="N85" s="422">
        <v>-153</v>
      </c>
      <c r="O85" s="422">
        <v>182</v>
      </c>
      <c r="P85" s="421" t="s">
        <v>11</v>
      </c>
    </row>
    <row r="86" spans="1:16" x14ac:dyDescent="0.2">
      <c r="A86" s="419" t="s">
        <v>11</v>
      </c>
      <c r="B86" s="420" t="s">
        <v>182</v>
      </c>
      <c r="C86" s="420" t="s">
        <v>969</v>
      </c>
      <c r="D86" s="422">
        <v>3</v>
      </c>
      <c r="E86" s="422">
        <v>4619</v>
      </c>
      <c r="F86" s="421">
        <v>1.5</v>
      </c>
      <c r="G86" s="421">
        <v>-0.1</v>
      </c>
      <c r="H86" s="422">
        <v>-4</v>
      </c>
      <c r="I86" s="422">
        <v>-120</v>
      </c>
      <c r="J86" s="422">
        <v>113</v>
      </c>
      <c r="K86" s="421" t="s">
        <v>11</v>
      </c>
      <c r="L86" s="421">
        <v>-0.3</v>
      </c>
      <c r="M86" s="422">
        <v>-15</v>
      </c>
      <c r="N86" s="422">
        <v>-186</v>
      </c>
      <c r="O86" s="422">
        <v>156</v>
      </c>
      <c r="P86" s="421" t="s">
        <v>11</v>
      </c>
    </row>
    <row r="87" spans="1:16" x14ac:dyDescent="0.2">
      <c r="A87" s="419" t="s">
        <v>11</v>
      </c>
      <c r="B87" s="420" t="s">
        <v>183</v>
      </c>
      <c r="C87" s="420" t="s">
        <v>970</v>
      </c>
      <c r="D87" s="422">
        <v>1</v>
      </c>
      <c r="E87" s="422">
        <v>4591</v>
      </c>
      <c r="F87" s="421">
        <v>1.4</v>
      </c>
      <c r="G87" s="421">
        <v>-1.1000000000000001</v>
      </c>
      <c r="H87" s="422">
        <v>-50</v>
      </c>
      <c r="I87" s="422">
        <v>-169</v>
      </c>
      <c r="J87" s="422">
        <v>69</v>
      </c>
      <c r="K87" s="421" t="s">
        <v>11</v>
      </c>
      <c r="L87" s="421">
        <v>-0.2</v>
      </c>
      <c r="M87" s="422">
        <v>-8</v>
      </c>
      <c r="N87" s="422">
        <v>-179</v>
      </c>
      <c r="O87" s="422">
        <v>163</v>
      </c>
      <c r="P87" s="421" t="s">
        <v>11</v>
      </c>
    </row>
    <row r="88" spans="1:16" x14ac:dyDescent="0.2">
      <c r="A88" s="419" t="s">
        <v>11</v>
      </c>
      <c r="B88" s="420" t="s">
        <v>410</v>
      </c>
      <c r="C88" s="420" t="s">
        <v>971</v>
      </c>
      <c r="D88" s="422">
        <v>2</v>
      </c>
      <c r="E88" s="422">
        <v>4621</v>
      </c>
      <c r="F88" s="421">
        <v>1.5</v>
      </c>
      <c r="G88" s="421">
        <v>-0.5</v>
      </c>
      <c r="H88" s="422">
        <v>-25</v>
      </c>
      <c r="I88" s="422">
        <v>-146</v>
      </c>
      <c r="J88" s="422">
        <v>96</v>
      </c>
      <c r="K88" s="421" t="s">
        <v>11</v>
      </c>
      <c r="L88" s="421">
        <v>0.8</v>
      </c>
      <c r="M88" s="422">
        <v>37</v>
      </c>
      <c r="N88" s="422">
        <v>-135</v>
      </c>
      <c r="O88" s="422">
        <v>209</v>
      </c>
      <c r="P88" s="421" t="s">
        <v>11</v>
      </c>
    </row>
    <row r="89" spans="1:16" x14ac:dyDescent="0.2">
      <c r="A89" s="419" t="s">
        <v>11</v>
      </c>
      <c r="B89" s="420" t="s">
        <v>184</v>
      </c>
      <c r="C89" s="420" t="s">
        <v>972</v>
      </c>
      <c r="D89" s="422">
        <v>3</v>
      </c>
      <c r="E89" s="422">
        <v>4664</v>
      </c>
      <c r="F89" s="421">
        <v>1.5</v>
      </c>
      <c r="G89" s="421">
        <v>1</v>
      </c>
      <c r="H89" s="422">
        <v>45</v>
      </c>
      <c r="I89" s="422">
        <v>-72</v>
      </c>
      <c r="J89" s="422">
        <v>162</v>
      </c>
      <c r="K89" s="421" t="s">
        <v>11</v>
      </c>
      <c r="L89" s="421">
        <v>2.6</v>
      </c>
      <c r="M89" s="422">
        <v>116</v>
      </c>
      <c r="N89" s="422">
        <v>-51</v>
      </c>
      <c r="O89" s="422">
        <v>283</v>
      </c>
      <c r="P89" s="421" t="s">
        <v>11</v>
      </c>
    </row>
    <row r="90" spans="1:16" x14ac:dyDescent="0.2">
      <c r="A90" s="419" t="s">
        <v>11</v>
      </c>
      <c r="B90" s="420" t="s">
        <v>185</v>
      </c>
      <c r="C90" s="420" t="s">
        <v>973</v>
      </c>
      <c r="D90" s="422">
        <v>1</v>
      </c>
      <c r="E90" s="422">
        <v>4749</v>
      </c>
      <c r="F90" s="421">
        <v>1.5</v>
      </c>
      <c r="G90" s="421">
        <v>3.4</v>
      </c>
      <c r="H90" s="422">
        <v>158</v>
      </c>
      <c r="I90" s="422">
        <v>45</v>
      </c>
      <c r="J90" s="422">
        <v>271</v>
      </c>
      <c r="K90" s="421" t="s">
        <v>337</v>
      </c>
      <c r="L90" s="421">
        <v>4.5</v>
      </c>
      <c r="M90" s="422">
        <v>202</v>
      </c>
      <c r="N90" s="422">
        <v>36</v>
      </c>
      <c r="O90" s="422">
        <v>368</v>
      </c>
      <c r="P90" s="421" t="s">
        <v>337</v>
      </c>
    </row>
    <row r="91" spans="1:16" x14ac:dyDescent="0.2">
      <c r="A91" s="419" t="s">
        <v>11</v>
      </c>
      <c r="B91" s="420" t="s">
        <v>413</v>
      </c>
      <c r="C91" s="420" t="s">
        <v>974</v>
      </c>
      <c r="D91" s="422">
        <v>2</v>
      </c>
      <c r="E91" s="422">
        <v>4752</v>
      </c>
      <c r="F91" s="421">
        <v>1.5</v>
      </c>
      <c r="G91" s="421">
        <v>2.8</v>
      </c>
      <c r="H91" s="422">
        <v>131</v>
      </c>
      <c r="I91" s="422">
        <v>18</v>
      </c>
      <c r="J91" s="422">
        <v>244</v>
      </c>
      <c r="K91" s="421" t="s">
        <v>337</v>
      </c>
      <c r="L91" s="421">
        <v>4.5</v>
      </c>
      <c r="M91" s="422">
        <v>205</v>
      </c>
      <c r="N91" s="422">
        <v>38</v>
      </c>
      <c r="O91" s="422">
        <v>372</v>
      </c>
      <c r="P91" s="421" t="s">
        <v>337</v>
      </c>
    </row>
    <row r="92" spans="1:16" x14ac:dyDescent="0.2">
      <c r="A92" s="419" t="s">
        <v>11</v>
      </c>
      <c r="B92" s="420" t="s">
        <v>186</v>
      </c>
      <c r="C92" s="420" t="s">
        <v>975</v>
      </c>
      <c r="D92" s="422">
        <v>3</v>
      </c>
      <c r="E92" s="422">
        <v>4800</v>
      </c>
      <c r="F92" s="421">
        <v>1.5</v>
      </c>
      <c r="G92" s="421">
        <v>2.9</v>
      </c>
      <c r="H92" s="422">
        <v>136</v>
      </c>
      <c r="I92" s="422">
        <v>21</v>
      </c>
      <c r="J92" s="422">
        <v>250</v>
      </c>
      <c r="K92" s="421" t="s">
        <v>337</v>
      </c>
      <c r="L92" s="421">
        <v>5.5</v>
      </c>
      <c r="M92" s="422">
        <v>249</v>
      </c>
      <c r="N92" s="422">
        <v>85</v>
      </c>
      <c r="O92" s="422">
        <v>413</v>
      </c>
      <c r="P92" s="421" t="s">
        <v>337</v>
      </c>
    </row>
    <row r="93" spans="1:16" x14ac:dyDescent="0.2">
      <c r="A93" s="419" t="s">
        <v>963</v>
      </c>
      <c r="B93" s="420" t="s">
        <v>179</v>
      </c>
      <c r="C93" s="420" t="s">
        <v>976</v>
      </c>
      <c r="D93" s="422">
        <v>1</v>
      </c>
      <c r="E93" s="422">
        <v>4790</v>
      </c>
      <c r="F93" s="421">
        <v>1.4</v>
      </c>
      <c r="G93" s="421">
        <v>0.9</v>
      </c>
      <c r="H93" s="422">
        <v>41</v>
      </c>
      <c r="I93" s="422">
        <v>-74</v>
      </c>
      <c r="J93" s="422">
        <v>156</v>
      </c>
      <c r="K93" s="421" t="s">
        <v>11</v>
      </c>
      <c r="L93" s="421">
        <v>4.4000000000000004</v>
      </c>
      <c r="M93" s="422">
        <v>202</v>
      </c>
      <c r="N93" s="422">
        <v>45</v>
      </c>
      <c r="O93" s="422">
        <v>359</v>
      </c>
      <c r="P93" s="421" t="s">
        <v>337</v>
      </c>
    </row>
    <row r="94" spans="1:16" x14ac:dyDescent="0.2">
      <c r="A94" s="419" t="s">
        <v>11</v>
      </c>
      <c r="B94" s="420" t="s">
        <v>412</v>
      </c>
      <c r="C94" s="420" t="s">
        <v>977</v>
      </c>
      <c r="D94" s="422">
        <v>2</v>
      </c>
      <c r="E94" s="422">
        <v>4844</v>
      </c>
      <c r="F94" s="421">
        <v>1.4</v>
      </c>
      <c r="G94" s="421">
        <v>1.9</v>
      </c>
      <c r="H94" s="422">
        <v>92</v>
      </c>
      <c r="I94" s="422">
        <v>-25</v>
      </c>
      <c r="J94" s="422">
        <v>209</v>
      </c>
      <c r="K94" s="421" t="s">
        <v>11</v>
      </c>
      <c r="L94" s="421">
        <v>4.5999999999999996</v>
      </c>
      <c r="M94" s="422">
        <v>214</v>
      </c>
      <c r="N94" s="422">
        <v>55</v>
      </c>
      <c r="O94" s="422">
        <v>373</v>
      </c>
      <c r="P94" s="421" t="s">
        <v>337</v>
      </c>
    </row>
    <row r="95" spans="1:16" x14ac:dyDescent="0.2">
      <c r="A95" s="419" t="s">
        <v>11</v>
      </c>
      <c r="B95" s="420" t="s">
        <v>180</v>
      </c>
      <c r="C95" s="420" t="s">
        <v>978</v>
      </c>
      <c r="D95" s="422">
        <v>3</v>
      </c>
      <c r="E95" s="422">
        <v>4881</v>
      </c>
      <c r="F95" s="421">
        <v>1.4</v>
      </c>
      <c r="G95" s="421">
        <v>1.7</v>
      </c>
      <c r="H95" s="422">
        <v>81</v>
      </c>
      <c r="I95" s="422">
        <v>-43</v>
      </c>
      <c r="J95" s="422">
        <v>205</v>
      </c>
      <c r="K95" s="421" t="s">
        <v>11</v>
      </c>
      <c r="L95" s="421">
        <v>5.6</v>
      </c>
      <c r="M95" s="422">
        <v>258</v>
      </c>
      <c r="N95" s="422">
        <v>94</v>
      </c>
      <c r="O95" s="422">
        <v>421</v>
      </c>
      <c r="P95" s="421" t="s">
        <v>337</v>
      </c>
    </row>
    <row r="96" spans="1:16" x14ac:dyDescent="0.2">
      <c r="A96" s="419" t="s">
        <v>11</v>
      </c>
      <c r="B96" s="420" t="s">
        <v>181</v>
      </c>
      <c r="C96" s="420" t="s">
        <v>979</v>
      </c>
      <c r="D96" s="422">
        <v>1</v>
      </c>
      <c r="E96" s="422">
        <v>4862</v>
      </c>
      <c r="F96" s="421">
        <v>1.4</v>
      </c>
      <c r="G96" s="421">
        <v>1.5</v>
      </c>
      <c r="H96" s="422">
        <v>72</v>
      </c>
      <c r="I96" s="422">
        <v>-52</v>
      </c>
      <c r="J96" s="422">
        <v>196</v>
      </c>
      <c r="K96" s="421" t="s">
        <v>11</v>
      </c>
      <c r="L96" s="421">
        <v>4.8</v>
      </c>
      <c r="M96" s="422">
        <v>221</v>
      </c>
      <c r="N96" s="422">
        <v>48</v>
      </c>
      <c r="O96" s="422">
        <v>394</v>
      </c>
      <c r="P96" s="421" t="s">
        <v>337</v>
      </c>
    </row>
    <row r="97" spans="1:16" x14ac:dyDescent="0.2">
      <c r="A97" s="419" t="s">
        <v>11</v>
      </c>
      <c r="B97" s="420" t="s">
        <v>411</v>
      </c>
      <c r="C97" s="420" t="s">
        <v>980</v>
      </c>
      <c r="D97" s="422">
        <v>2</v>
      </c>
      <c r="E97" s="422">
        <v>4827</v>
      </c>
      <c r="F97" s="421">
        <v>1.4</v>
      </c>
      <c r="G97" s="421">
        <v>-0.4</v>
      </c>
      <c r="H97" s="422">
        <v>-18</v>
      </c>
      <c r="I97" s="422">
        <v>-142</v>
      </c>
      <c r="J97" s="422">
        <v>106</v>
      </c>
      <c r="K97" s="421" t="s">
        <v>11</v>
      </c>
      <c r="L97" s="421">
        <v>3.9</v>
      </c>
      <c r="M97" s="422">
        <v>180</v>
      </c>
      <c r="N97" s="422">
        <v>11</v>
      </c>
      <c r="O97" s="422">
        <v>350</v>
      </c>
      <c r="P97" s="421" t="s">
        <v>337</v>
      </c>
    </row>
    <row r="98" spans="1:16" x14ac:dyDescent="0.2">
      <c r="A98" s="419" t="s">
        <v>11</v>
      </c>
      <c r="B98" s="420" t="s">
        <v>182</v>
      </c>
      <c r="C98" s="420" t="s">
        <v>981</v>
      </c>
      <c r="D98" s="422">
        <v>3</v>
      </c>
      <c r="E98" s="422">
        <v>4846</v>
      </c>
      <c r="F98" s="421">
        <v>1.4</v>
      </c>
      <c r="G98" s="421">
        <v>-0.7</v>
      </c>
      <c r="H98" s="422">
        <v>-35</v>
      </c>
      <c r="I98" s="422">
        <v>-155</v>
      </c>
      <c r="J98" s="422">
        <v>85</v>
      </c>
      <c r="K98" s="421" t="s">
        <v>11</v>
      </c>
      <c r="L98" s="421">
        <v>4.9000000000000004</v>
      </c>
      <c r="M98" s="422">
        <v>226</v>
      </c>
      <c r="N98" s="422">
        <v>57</v>
      </c>
      <c r="O98" s="422">
        <v>395</v>
      </c>
      <c r="P98" s="421" t="s">
        <v>337</v>
      </c>
    </row>
    <row r="99" spans="1:16" x14ac:dyDescent="0.2">
      <c r="A99" s="419" t="s">
        <v>11</v>
      </c>
      <c r="B99" s="420" t="s">
        <v>183</v>
      </c>
      <c r="C99" s="420" t="s">
        <v>982</v>
      </c>
      <c r="D99" s="422">
        <v>1</v>
      </c>
      <c r="E99" s="422">
        <v>4870</v>
      </c>
      <c r="F99" s="421">
        <v>1.4</v>
      </c>
      <c r="G99" s="421">
        <v>0.2</v>
      </c>
      <c r="H99" s="422">
        <v>8</v>
      </c>
      <c r="I99" s="422">
        <v>-111</v>
      </c>
      <c r="J99" s="422">
        <v>126</v>
      </c>
      <c r="K99" s="421" t="s">
        <v>11</v>
      </c>
      <c r="L99" s="421">
        <v>6.1</v>
      </c>
      <c r="M99" s="422">
        <v>279</v>
      </c>
      <c r="N99" s="422">
        <v>117</v>
      </c>
      <c r="O99" s="422">
        <v>440</v>
      </c>
      <c r="P99" s="421" t="s">
        <v>337</v>
      </c>
    </row>
    <row r="100" spans="1:16" x14ac:dyDescent="0.2">
      <c r="A100" s="419" t="s">
        <v>11</v>
      </c>
      <c r="B100" s="420" t="s">
        <v>410</v>
      </c>
      <c r="C100" s="420" t="s">
        <v>983</v>
      </c>
      <c r="D100" s="422">
        <v>2</v>
      </c>
      <c r="E100" s="422">
        <v>4854</v>
      </c>
      <c r="F100" s="421">
        <v>1.4</v>
      </c>
      <c r="G100" s="421">
        <v>0.6</v>
      </c>
      <c r="H100" s="422">
        <v>28</v>
      </c>
      <c r="I100" s="422">
        <v>-91</v>
      </c>
      <c r="J100" s="422">
        <v>147</v>
      </c>
      <c r="K100" s="421" t="s">
        <v>11</v>
      </c>
      <c r="L100" s="421">
        <v>5</v>
      </c>
      <c r="M100" s="422">
        <v>233</v>
      </c>
      <c r="N100" s="422">
        <v>70</v>
      </c>
      <c r="O100" s="422">
        <v>396</v>
      </c>
      <c r="P100" s="421" t="s">
        <v>337</v>
      </c>
    </row>
    <row r="101" spans="1:16" x14ac:dyDescent="0.2">
      <c r="A101" s="419" t="s">
        <v>11</v>
      </c>
      <c r="B101" s="420" t="s">
        <v>184</v>
      </c>
      <c r="C101" s="420" t="s">
        <v>984</v>
      </c>
      <c r="D101" s="422">
        <v>3</v>
      </c>
      <c r="E101" s="422">
        <v>4911</v>
      </c>
      <c r="F101" s="421">
        <v>1.5</v>
      </c>
      <c r="G101" s="421">
        <v>1.3</v>
      </c>
      <c r="H101" s="422">
        <v>65</v>
      </c>
      <c r="I101" s="422">
        <v>-58</v>
      </c>
      <c r="J101" s="422">
        <v>188</v>
      </c>
      <c r="K101" s="421" t="s">
        <v>11</v>
      </c>
      <c r="L101" s="421">
        <v>5.3</v>
      </c>
      <c r="M101" s="422">
        <v>247</v>
      </c>
      <c r="N101" s="422">
        <v>76</v>
      </c>
      <c r="O101" s="422">
        <v>418</v>
      </c>
      <c r="P101" s="421" t="s">
        <v>337</v>
      </c>
    </row>
    <row r="102" spans="1:16" x14ac:dyDescent="0.2">
      <c r="A102" s="419" t="s">
        <v>11</v>
      </c>
      <c r="B102" s="420" t="s">
        <v>185</v>
      </c>
      <c r="C102" s="420" t="s">
        <v>985</v>
      </c>
      <c r="D102" s="422">
        <v>1</v>
      </c>
      <c r="E102" s="422">
        <v>4896</v>
      </c>
      <c r="F102" s="421">
        <v>1.5</v>
      </c>
      <c r="G102" s="421">
        <v>0.6</v>
      </c>
      <c r="H102" s="422">
        <v>27</v>
      </c>
      <c r="I102" s="422">
        <v>-98</v>
      </c>
      <c r="J102" s="422">
        <v>152</v>
      </c>
      <c r="K102" s="421" t="s">
        <v>11</v>
      </c>
      <c r="L102" s="421">
        <v>3.1</v>
      </c>
      <c r="M102" s="422">
        <v>148</v>
      </c>
      <c r="N102" s="422">
        <v>-27</v>
      </c>
      <c r="O102" s="422">
        <v>322</v>
      </c>
      <c r="P102" s="421" t="s">
        <v>11</v>
      </c>
    </row>
    <row r="103" spans="1:16" x14ac:dyDescent="0.2">
      <c r="A103" s="419" t="s">
        <v>11</v>
      </c>
      <c r="B103" s="420" t="s">
        <v>413</v>
      </c>
      <c r="C103" s="420" t="s">
        <v>986</v>
      </c>
      <c r="D103" s="422">
        <v>2</v>
      </c>
      <c r="E103" s="422">
        <v>4965</v>
      </c>
      <c r="F103" s="421">
        <v>1.5</v>
      </c>
      <c r="G103" s="421">
        <v>2.2999999999999998</v>
      </c>
      <c r="H103" s="422">
        <v>110</v>
      </c>
      <c r="I103" s="422">
        <v>-16</v>
      </c>
      <c r="J103" s="422">
        <v>237</v>
      </c>
      <c r="K103" s="421" t="s">
        <v>11</v>
      </c>
      <c r="L103" s="421">
        <v>4.5</v>
      </c>
      <c r="M103" s="422">
        <v>213</v>
      </c>
      <c r="N103" s="422">
        <v>33</v>
      </c>
      <c r="O103" s="422">
        <v>392</v>
      </c>
      <c r="P103" s="421" t="s">
        <v>337</v>
      </c>
    </row>
    <row r="104" spans="1:16" x14ac:dyDescent="0.2">
      <c r="A104" s="419" t="s">
        <v>11</v>
      </c>
      <c r="B104" s="420" t="s">
        <v>186</v>
      </c>
      <c r="C104" s="420" t="s">
        <v>987</v>
      </c>
      <c r="D104" s="422">
        <v>3</v>
      </c>
      <c r="E104" s="422">
        <v>4970</v>
      </c>
      <c r="F104" s="421">
        <v>1.4</v>
      </c>
      <c r="G104" s="421">
        <v>1.2</v>
      </c>
      <c r="H104" s="422">
        <v>59</v>
      </c>
      <c r="I104" s="422">
        <v>-69</v>
      </c>
      <c r="J104" s="422">
        <v>186</v>
      </c>
      <c r="K104" s="421" t="s">
        <v>11</v>
      </c>
      <c r="L104" s="421">
        <v>3.5</v>
      </c>
      <c r="M104" s="422">
        <v>170</v>
      </c>
      <c r="N104" s="422">
        <v>-9</v>
      </c>
      <c r="O104" s="422">
        <v>348</v>
      </c>
      <c r="P104" s="421" t="s">
        <v>11</v>
      </c>
    </row>
    <row r="105" spans="1:16" x14ac:dyDescent="0.2">
      <c r="A105" s="419" t="s">
        <v>964</v>
      </c>
      <c r="B105" s="420" t="s">
        <v>179</v>
      </c>
      <c r="C105" s="420" t="s">
        <v>988</v>
      </c>
      <c r="D105" s="422">
        <v>1</v>
      </c>
      <c r="E105" s="422">
        <v>4870</v>
      </c>
      <c r="F105" s="421">
        <v>1.7</v>
      </c>
      <c r="G105" s="421">
        <v>-0.5</v>
      </c>
      <c r="H105" s="422">
        <v>-27</v>
      </c>
      <c r="I105" s="422">
        <v>-185</v>
      </c>
      <c r="J105" s="422">
        <v>132</v>
      </c>
      <c r="K105" s="421" t="s">
        <v>11</v>
      </c>
      <c r="L105" s="421">
        <v>1.7</v>
      </c>
      <c r="M105" s="422">
        <v>80</v>
      </c>
      <c r="N105" s="422">
        <v>-117</v>
      </c>
      <c r="O105" s="422">
        <v>276</v>
      </c>
      <c r="P105" s="421" t="s">
        <v>11</v>
      </c>
    </row>
    <row r="106" spans="1:16" x14ac:dyDescent="0.2">
      <c r="A106" s="419" t="s">
        <v>11</v>
      </c>
      <c r="B106" s="420" t="s">
        <v>412</v>
      </c>
      <c r="C106" s="420" t="s">
        <v>989</v>
      </c>
      <c r="D106" s="422">
        <v>2</v>
      </c>
      <c r="E106" s="422">
        <v>4723</v>
      </c>
      <c r="F106" s="421">
        <v>2</v>
      </c>
      <c r="G106" s="421">
        <v>-4.9000000000000004</v>
      </c>
      <c r="H106" s="422">
        <v>-242</v>
      </c>
      <c r="I106" s="422">
        <v>-410</v>
      </c>
      <c r="J106" s="422">
        <v>-74</v>
      </c>
      <c r="K106" s="421" t="s">
        <v>337</v>
      </c>
      <c r="L106" s="421">
        <v>-2.5</v>
      </c>
      <c r="M106" s="422">
        <v>-122</v>
      </c>
      <c r="N106" s="422">
        <v>-330</v>
      </c>
      <c r="O106" s="422">
        <v>87</v>
      </c>
      <c r="P106" s="421" t="s">
        <v>11</v>
      </c>
    </row>
    <row r="107" spans="1:16" x14ac:dyDescent="0.2">
      <c r="A107" s="419" t="s">
        <v>11</v>
      </c>
      <c r="B107" s="420" t="s">
        <v>180</v>
      </c>
      <c r="C107" s="420" t="s">
        <v>990</v>
      </c>
      <c r="D107" s="422">
        <v>3</v>
      </c>
      <c r="E107" s="422">
        <v>4550</v>
      </c>
      <c r="F107" s="421">
        <v>2.1</v>
      </c>
      <c r="G107" s="421">
        <v>-8.4</v>
      </c>
      <c r="H107" s="422">
        <v>-420</v>
      </c>
      <c r="I107" s="422">
        <v>-591</v>
      </c>
      <c r="J107" s="422">
        <v>-248</v>
      </c>
      <c r="K107" s="421" t="s">
        <v>337</v>
      </c>
      <c r="L107" s="421">
        <v>-6.8</v>
      </c>
      <c r="M107" s="422">
        <v>-331</v>
      </c>
      <c r="N107" s="422">
        <v>-541</v>
      </c>
      <c r="O107" s="422">
        <v>-121</v>
      </c>
      <c r="P107" s="421" t="s">
        <v>337</v>
      </c>
    </row>
    <row r="108" spans="1:16" x14ac:dyDescent="0.2">
      <c r="A108" s="419" t="s">
        <v>11</v>
      </c>
      <c r="B108" s="420" t="s">
        <v>181</v>
      </c>
      <c r="C108" s="420" t="s">
        <v>991</v>
      </c>
      <c r="D108" s="422">
        <v>1</v>
      </c>
      <c r="E108" s="422">
        <v>4341</v>
      </c>
      <c r="F108" s="421">
        <v>2</v>
      </c>
      <c r="G108" s="421">
        <v>-10.9</v>
      </c>
      <c r="H108" s="422">
        <v>-529</v>
      </c>
      <c r="I108" s="422">
        <v>-695</v>
      </c>
      <c r="J108" s="422">
        <v>-362</v>
      </c>
      <c r="K108" s="421" t="s">
        <v>337</v>
      </c>
      <c r="L108" s="421">
        <v>-10.7</v>
      </c>
      <c r="M108" s="422">
        <v>-521</v>
      </c>
      <c r="N108" s="422">
        <v>-719</v>
      </c>
      <c r="O108" s="422">
        <v>-323</v>
      </c>
      <c r="P108" s="421" t="s">
        <v>337</v>
      </c>
    </row>
    <row r="109" spans="1:16" x14ac:dyDescent="0.2">
      <c r="A109" s="419" t="s">
        <v>11</v>
      </c>
      <c r="B109" s="420" t="s">
        <v>411</v>
      </c>
      <c r="C109" s="420" t="s">
        <v>992</v>
      </c>
      <c r="D109" s="422">
        <v>2</v>
      </c>
      <c r="E109" s="422">
        <v>4161</v>
      </c>
      <c r="F109" s="421">
        <v>2</v>
      </c>
      <c r="G109" s="421">
        <v>-11.9</v>
      </c>
      <c r="H109" s="422">
        <v>-562</v>
      </c>
      <c r="I109" s="422">
        <v>-734</v>
      </c>
      <c r="J109" s="422">
        <v>-389</v>
      </c>
      <c r="K109" s="421" t="s">
        <v>337</v>
      </c>
      <c r="L109" s="421">
        <v>-13.8</v>
      </c>
      <c r="M109" s="422">
        <v>-665</v>
      </c>
      <c r="N109" s="422">
        <v>-856</v>
      </c>
      <c r="O109" s="422">
        <v>-475</v>
      </c>
      <c r="P109" s="421" t="s">
        <v>337</v>
      </c>
    </row>
    <row r="110" spans="1:16" x14ac:dyDescent="0.2">
      <c r="A110" s="419" t="s">
        <v>11</v>
      </c>
      <c r="B110" s="420" t="s">
        <v>182</v>
      </c>
      <c r="C110" s="420" t="s">
        <v>993</v>
      </c>
      <c r="D110" s="422">
        <v>3</v>
      </c>
      <c r="E110" s="422">
        <v>4043</v>
      </c>
      <c r="F110" s="421">
        <v>2</v>
      </c>
      <c r="G110" s="421">
        <v>-11.1</v>
      </c>
      <c r="H110" s="422">
        <v>-507</v>
      </c>
      <c r="I110" s="422">
        <v>-684</v>
      </c>
      <c r="J110" s="422">
        <v>-331</v>
      </c>
      <c r="K110" s="421" t="s">
        <v>337</v>
      </c>
      <c r="L110" s="421">
        <v>-16.600000000000001</v>
      </c>
      <c r="M110" s="422">
        <v>-803</v>
      </c>
      <c r="N110" s="422">
        <v>-991</v>
      </c>
      <c r="O110" s="422">
        <v>-615</v>
      </c>
      <c r="P110" s="421" t="s">
        <v>337</v>
      </c>
    </row>
    <row r="111" spans="1:16" x14ac:dyDescent="0.2">
      <c r="A111" s="419" t="s">
        <v>11</v>
      </c>
      <c r="B111" s="420" t="s">
        <v>183</v>
      </c>
      <c r="C111" s="420" t="s">
        <v>994</v>
      </c>
      <c r="D111" s="422">
        <v>1</v>
      </c>
      <c r="E111" s="422">
        <v>4114</v>
      </c>
      <c r="F111" s="421">
        <v>2</v>
      </c>
      <c r="G111" s="421">
        <v>-5.2</v>
      </c>
      <c r="H111" s="422">
        <v>-227</v>
      </c>
      <c r="I111" s="422">
        <v>-400</v>
      </c>
      <c r="J111" s="422">
        <v>-54</v>
      </c>
      <c r="K111" s="421" t="s">
        <v>337</v>
      </c>
      <c r="L111" s="421">
        <v>-15.5</v>
      </c>
      <c r="M111" s="422">
        <v>-755</v>
      </c>
      <c r="N111" s="422">
        <v>-953</v>
      </c>
      <c r="O111" s="422">
        <v>-557</v>
      </c>
      <c r="P111" s="421" t="s">
        <v>337</v>
      </c>
    </row>
    <row r="112" spans="1:16" x14ac:dyDescent="0.2">
      <c r="A112" s="419" t="s">
        <v>11</v>
      </c>
      <c r="B112" s="420" t="s">
        <v>410</v>
      </c>
      <c r="C112" s="420" t="s">
        <v>995</v>
      </c>
      <c r="D112" s="422">
        <v>2</v>
      </c>
      <c r="E112" s="422">
        <v>4205</v>
      </c>
      <c r="F112" s="421">
        <v>2</v>
      </c>
      <c r="G112" s="421">
        <v>1</v>
      </c>
      <c r="H112" s="422">
        <v>44</v>
      </c>
      <c r="I112" s="422">
        <v>-126</v>
      </c>
      <c r="J112" s="422">
        <v>213</v>
      </c>
      <c r="K112" s="421" t="s">
        <v>11</v>
      </c>
      <c r="L112" s="421">
        <v>-13.4</v>
      </c>
      <c r="M112" s="422">
        <v>-650</v>
      </c>
      <c r="N112" s="422">
        <v>-846</v>
      </c>
      <c r="O112" s="422">
        <v>-453</v>
      </c>
      <c r="P112" s="421" t="s">
        <v>337</v>
      </c>
    </row>
    <row r="113" spans="1:30" x14ac:dyDescent="0.2">
      <c r="A113" s="419" t="s">
        <v>11</v>
      </c>
      <c r="B113" s="420" t="s">
        <v>184</v>
      </c>
      <c r="C113" s="420" t="s">
        <v>996</v>
      </c>
      <c r="D113" s="422">
        <v>3</v>
      </c>
      <c r="E113" s="422">
        <v>4281</v>
      </c>
      <c r="F113" s="421">
        <v>2.1</v>
      </c>
      <c r="G113" s="421">
        <v>5.9</v>
      </c>
      <c r="H113" s="422">
        <v>238</v>
      </c>
      <c r="I113" s="422">
        <v>60</v>
      </c>
      <c r="J113" s="422">
        <v>417</v>
      </c>
      <c r="K113" s="421" t="s">
        <v>337</v>
      </c>
      <c r="L113" s="421">
        <v>-12.8</v>
      </c>
      <c r="M113" s="422">
        <v>-630</v>
      </c>
      <c r="N113" s="422">
        <v>-842</v>
      </c>
      <c r="O113" s="422">
        <v>-419</v>
      </c>
      <c r="P113" s="421" t="s">
        <v>337</v>
      </c>
    </row>
    <row r="114" spans="1:30" x14ac:dyDescent="0.2">
      <c r="A114" s="419" t="s">
        <v>11</v>
      </c>
      <c r="B114" s="420" t="s">
        <v>185</v>
      </c>
      <c r="C114" s="420" t="s">
        <v>997</v>
      </c>
      <c r="D114" s="422">
        <v>1</v>
      </c>
      <c r="E114" s="422">
        <v>4269</v>
      </c>
      <c r="F114" s="421">
        <v>2.2000000000000002</v>
      </c>
      <c r="G114" s="421">
        <v>3.8</v>
      </c>
      <c r="H114" s="422">
        <v>155</v>
      </c>
      <c r="I114" s="422">
        <v>-17</v>
      </c>
      <c r="J114" s="422">
        <v>327</v>
      </c>
      <c r="K114" s="421" t="s">
        <v>11</v>
      </c>
      <c r="L114" s="421">
        <v>-12.8</v>
      </c>
      <c r="M114" s="422">
        <v>-627</v>
      </c>
      <c r="N114" s="422">
        <v>-843</v>
      </c>
      <c r="O114" s="422">
        <v>-411</v>
      </c>
      <c r="P114" s="421" t="s">
        <v>337</v>
      </c>
    </row>
    <row r="115" spans="1:30" x14ac:dyDescent="0.2">
      <c r="A115" s="419" t="s">
        <v>11</v>
      </c>
      <c r="B115" s="420" t="s">
        <v>413</v>
      </c>
      <c r="C115" s="420" t="s">
        <v>998</v>
      </c>
      <c r="D115" s="422">
        <v>2</v>
      </c>
      <c r="E115" s="422">
        <v>4263</v>
      </c>
      <c r="F115" s="421">
        <v>2.2000000000000002</v>
      </c>
      <c r="G115" s="421">
        <v>1.4</v>
      </c>
      <c r="H115" s="422">
        <v>58</v>
      </c>
      <c r="I115" s="422">
        <v>-116</v>
      </c>
      <c r="J115" s="422">
        <v>232</v>
      </c>
      <c r="K115" s="421" t="s">
        <v>11</v>
      </c>
      <c r="L115" s="421">
        <v>-14.1</v>
      </c>
      <c r="M115" s="422">
        <v>-702</v>
      </c>
      <c r="N115" s="422">
        <v>-926</v>
      </c>
      <c r="O115" s="422">
        <v>-478</v>
      </c>
      <c r="P115" s="421" t="s">
        <v>337</v>
      </c>
    </row>
    <row r="116" spans="1:30" x14ac:dyDescent="0.2">
      <c r="A116" s="419" t="s">
        <v>11</v>
      </c>
      <c r="B116" s="420" t="s">
        <v>186</v>
      </c>
      <c r="C116" s="420" t="s">
        <v>999</v>
      </c>
      <c r="D116" s="422">
        <v>3</v>
      </c>
      <c r="E116" s="422">
        <v>4363</v>
      </c>
      <c r="F116" s="421">
        <v>2.5</v>
      </c>
      <c r="G116" s="421">
        <v>1.9</v>
      </c>
      <c r="H116" s="422">
        <v>82</v>
      </c>
      <c r="I116" s="422">
        <v>-100</v>
      </c>
      <c r="J116" s="422">
        <v>263</v>
      </c>
      <c r="K116" s="421" t="s">
        <v>11</v>
      </c>
      <c r="L116" s="421">
        <v>-12.2</v>
      </c>
      <c r="M116" s="422">
        <v>-607</v>
      </c>
      <c r="N116" s="422">
        <v>-849</v>
      </c>
      <c r="O116" s="422">
        <v>-364</v>
      </c>
      <c r="P116" s="421" t="s">
        <v>337</v>
      </c>
    </row>
    <row r="117" spans="1:30" x14ac:dyDescent="0.2">
      <c r="A117" s="419" t="s">
        <v>958</v>
      </c>
      <c r="B117" s="420" t="s">
        <v>179</v>
      </c>
      <c r="C117" s="420" t="s">
        <v>1000</v>
      </c>
      <c r="D117" s="422">
        <v>1</v>
      </c>
      <c r="E117" s="422">
        <v>4328</v>
      </c>
      <c r="F117" s="421">
        <v>2.4</v>
      </c>
      <c r="G117" s="421">
        <v>1.4</v>
      </c>
      <c r="H117" s="422">
        <v>59</v>
      </c>
      <c r="I117" s="422">
        <v>-126</v>
      </c>
      <c r="J117" s="422">
        <v>243</v>
      </c>
      <c r="K117" s="421" t="s">
        <v>11</v>
      </c>
      <c r="L117" s="421">
        <v>-11.1</v>
      </c>
      <c r="M117" s="422">
        <v>-542</v>
      </c>
      <c r="N117" s="422">
        <v>-794</v>
      </c>
      <c r="O117" s="422">
        <v>-290</v>
      </c>
      <c r="P117" s="421" t="s">
        <v>337</v>
      </c>
    </row>
    <row r="118" spans="1:30" x14ac:dyDescent="0.2">
      <c r="A118" s="419" t="s">
        <v>11</v>
      </c>
      <c r="B118" s="420" t="s">
        <v>412</v>
      </c>
      <c r="C118" s="420" t="s">
        <v>1001</v>
      </c>
      <c r="D118" s="422">
        <v>2</v>
      </c>
      <c r="E118" s="422">
        <v>4330</v>
      </c>
      <c r="F118" s="421">
        <v>2.5</v>
      </c>
      <c r="G118" s="421">
        <v>1.6</v>
      </c>
      <c r="H118" s="422">
        <v>67</v>
      </c>
      <c r="I118" s="422">
        <v>-120</v>
      </c>
      <c r="J118" s="422">
        <v>253</v>
      </c>
      <c r="K118" s="421" t="s">
        <v>11</v>
      </c>
      <c r="L118" s="421">
        <v>-8.3000000000000007</v>
      </c>
      <c r="M118" s="422">
        <v>-393</v>
      </c>
      <c r="N118" s="422">
        <v>-659</v>
      </c>
      <c r="O118" s="422">
        <v>-127</v>
      </c>
      <c r="P118" s="421" t="s">
        <v>337</v>
      </c>
    </row>
    <row r="119" spans="1:30" x14ac:dyDescent="0.2">
      <c r="A119" s="419" t="s">
        <v>11</v>
      </c>
      <c r="B119" s="420" t="s">
        <v>180</v>
      </c>
      <c r="C119" s="420" t="s">
        <v>1002</v>
      </c>
      <c r="D119" s="422">
        <v>3</v>
      </c>
      <c r="E119" s="422">
        <v>4349</v>
      </c>
      <c r="F119" s="421">
        <v>2.2999999999999998</v>
      </c>
      <c r="G119" s="421">
        <v>-0.3</v>
      </c>
      <c r="H119" s="422">
        <v>-14</v>
      </c>
      <c r="I119" s="422">
        <v>-215</v>
      </c>
      <c r="J119" s="422">
        <v>187</v>
      </c>
      <c r="K119" s="421" t="s">
        <v>11</v>
      </c>
      <c r="L119" s="421">
        <v>-4.4000000000000004</v>
      </c>
      <c r="M119" s="422">
        <v>-201</v>
      </c>
      <c r="N119" s="422">
        <v>-459</v>
      </c>
      <c r="O119" s="422">
        <v>57</v>
      </c>
      <c r="P119" s="421" t="s">
        <v>11</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3">
    <mergeCell ref="A7:A8"/>
    <mergeCell ref="B7:B8"/>
    <mergeCell ref="D7:D8"/>
    <mergeCell ref="G7:P7"/>
    <mergeCell ref="Q7:Q8"/>
    <mergeCell ref="E7:E8"/>
    <mergeCell ref="C7:C8"/>
    <mergeCell ref="A125:AD125"/>
    <mergeCell ref="A120:AD120"/>
    <mergeCell ref="A121:AD121"/>
    <mergeCell ref="A122:AD122"/>
    <mergeCell ref="A123:AD123"/>
    <mergeCell ref="A124:AD124"/>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27"/>
  <dimension ref="A1:Q125"/>
  <sheetViews>
    <sheetView zoomScale="90" zoomScaleNormal="9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99</v>
      </c>
      <c r="B4" s="4"/>
      <c r="C4" s="4"/>
      <c r="D4" s="91"/>
    </row>
    <row r="5" spans="1:17" hidden="1" x14ac:dyDescent="0.2">
      <c r="A5" s="43" t="s">
        <v>121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3" t="s">
        <v>192</v>
      </c>
      <c r="B9" s="424" t="s">
        <v>179</v>
      </c>
      <c r="C9" s="424" t="s">
        <v>12</v>
      </c>
      <c r="D9" s="426">
        <v>1</v>
      </c>
      <c r="E9" s="426">
        <v>3819</v>
      </c>
      <c r="F9" s="425">
        <v>1.6</v>
      </c>
      <c r="G9" s="425"/>
      <c r="H9" s="426"/>
      <c r="I9" s="426"/>
      <c r="J9" s="426"/>
      <c r="K9" s="425" t="s">
        <v>11</v>
      </c>
      <c r="L9" s="425"/>
      <c r="M9" s="426"/>
      <c r="N9" s="426"/>
      <c r="O9" s="426"/>
      <c r="P9" s="425" t="s">
        <v>11</v>
      </c>
      <c r="Q9" s="99" t="s">
        <v>282</v>
      </c>
    </row>
    <row r="10" spans="1:17" x14ac:dyDescent="0.2">
      <c r="A10" s="423" t="s">
        <v>11</v>
      </c>
      <c r="B10" s="424" t="s">
        <v>412</v>
      </c>
      <c r="C10" s="424" t="s">
        <v>13</v>
      </c>
      <c r="D10" s="426">
        <v>2</v>
      </c>
      <c r="E10" s="426">
        <v>3833</v>
      </c>
      <c r="F10" s="425">
        <v>1.5</v>
      </c>
      <c r="G10" s="425"/>
      <c r="H10" s="426"/>
      <c r="I10" s="426"/>
      <c r="J10" s="426"/>
      <c r="K10" s="425" t="s">
        <v>11</v>
      </c>
      <c r="L10" s="425"/>
      <c r="M10" s="426"/>
      <c r="N10" s="426"/>
      <c r="O10" s="426"/>
      <c r="P10" s="425" t="s">
        <v>11</v>
      </c>
      <c r="Q10" s="99" t="s">
        <v>282</v>
      </c>
    </row>
    <row r="11" spans="1:17" x14ac:dyDescent="0.2">
      <c r="A11" s="423" t="s">
        <v>11</v>
      </c>
      <c r="B11" s="424" t="s">
        <v>180</v>
      </c>
      <c r="C11" s="424" t="s">
        <v>14</v>
      </c>
      <c r="D11" s="426">
        <v>3</v>
      </c>
      <c r="E11" s="426">
        <v>3849</v>
      </c>
      <c r="F11" s="425">
        <v>1.6</v>
      </c>
      <c r="G11" s="425"/>
      <c r="H11" s="426"/>
      <c r="I11" s="426"/>
      <c r="J11" s="426"/>
      <c r="K11" s="425" t="s">
        <v>11</v>
      </c>
      <c r="L11" s="425"/>
      <c r="M11" s="426"/>
      <c r="N11" s="426"/>
      <c r="O11" s="426"/>
      <c r="P11" s="425" t="s">
        <v>11</v>
      </c>
      <c r="Q11" s="99" t="s">
        <v>282</v>
      </c>
    </row>
    <row r="12" spans="1:17" x14ac:dyDescent="0.2">
      <c r="A12" s="423" t="s">
        <v>11</v>
      </c>
      <c r="B12" s="424" t="s">
        <v>181</v>
      </c>
      <c r="C12" s="424" t="s">
        <v>15</v>
      </c>
      <c r="D12" s="426">
        <v>1</v>
      </c>
      <c r="E12" s="426">
        <v>3837</v>
      </c>
      <c r="F12" s="425">
        <v>1.5</v>
      </c>
      <c r="G12" s="425">
        <v>0.5</v>
      </c>
      <c r="H12" s="426">
        <v>18</v>
      </c>
      <c r="I12" s="426">
        <v>-91</v>
      </c>
      <c r="J12" s="426">
        <v>127</v>
      </c>
      <c r="K12" s="425" t="s">
        <v>11</v>
      </c>
      <c r="L12" s="425"/>
      <c r="M12" s="426"/>
      <c r="N12" s="426"/>
      <c r="O12" s="426"/>
      <c r="P12" s="425" t="s">
        <v>11</v>
      </c>
      <c r="Q12" s="99" t="s">
        <v>282</v>
      </c>
    </row>
    <row r="13" spans="1:17" x14ac:dyDescent="0.2">
      <c r="A13" s="423" t="s">
        <v>11</v>
      </c>
      <c r="B13" s="424" t="s">
        <v>411</v>
      </c>
      <c r="C13" s="424" t="s">
        <v>16</v>
      </c>
      <c r="D13" s="426">
        <v>2</v>
      </c>
      <c r="E13" s="426">
        <v>3821</v>
      </c>
      <c r="F13" s="425">
        <v>1.5</v>
      </c>
      <c r="G13" s="425">
        <v>-0.3</v>
      </c>
      <c r="H13" s="426">
        <v>-12</v>
      </c>
      <c r="I13" s="426">
        <v>-123</v>
      </c>
      <c r="J13" s="426">
        <v>98</v>
      </c>
      <c r="K13" s="425" t="s">
        <v>11</v>
      </c>
      <c r="L13" s="425"/>
      <c r="M13" s="426"/>
      <c r="N13" s="426"/>
      <c r="O13" s="426"/>
      <c r="P13" s="425" t="s">
        <v>11</v>
      </c>
      <c r="Q13" s="99" t="s">
        <v>282</v>
      </c>
    </row>
    <row r="14" spans="1:17" x14ac:dyDescent="0.2">
      <c r="A14" s="423" t="s">
        <v>11</v>
      </c>
      <c r="B14" s="424" t="s">
        <v>182</v>
      </c>
      <c r="C14" s="424" t="s">
        <v>17</v>
      </c>
      <c r="D14" s="426">
        <v>3</v>
      </c>
      <c r="E14" s="426">
        <v>3782</v>
      </c>
      <c r="F14" s="425">
        <v>1.5</v>
      </c>
      <c r="G14" s="425">
        <v>-1.7</v>
      </c>
      <c r="H14" s="426">
        <v>-67</v>
      </c>
      <c r="I14" s="426">
        <v>-175</v>
      </c>
      <c r="J14" s="426">
        <v>41</v>
      </c>
      <c r="K14" s="425" t="s">
        <v>11</v>
      </c>
      <c r="L14" s="425"/>
      <c r="M14" s="426"/>
      <c r="N14" s="426"/>
      <c r="O14" s="426"/>
      <c r="P14" s="425" t="s">
        <v>11</v>
      </c>
      <c r="Q14" s="99" t="s">
        <v>282</v>
      </c>
    </row>
    <row r="15" spans="1:17" x14ac:dyDescent="0.2">
      <c r="A15" s="423" t="s">
        <v>11</v>
      </c>
      <c r="B15" s="424" t="s">
        <v>183</v>
      </c>
      <c r="C15" s="424" t="s">
        <v>18</v>
      </c>
      <c r="D15" s="426">
        <v>1</v>
      </c>
      <c r="E15" s="426">
        <v>3744</v>
      </c>
      <c r="F15" s="425">
        <v>1.5</v>
      </c>
      <c r="G15" s="425">
        <v>-2.4</v>
      </c>
      <c r="H15" s="426">
        <v>-93</v>
      </c>
      <c r="I15" s="426">
        <v>-198</v>
      </c>
      <c r="J15" s="426">
        <v>11</v>
      </c>
      <c r="K15" s="425" t="s">
        <v>11</v>
      </c>
      <c r="L15" s="425"/>
      <c r="M15" s="426"/>
      <c r="N15" s="426"/>
      <c r="O15" s="426"/>
      <c r="P15" s="425" t="s">
        <v>11</v>
      </c>
      <c r="Q15" s="99" t="s">
        <v>282</v>
      </c>
    </row>
    <row r="16" spans="1:17" x14ac:dyDescent="0.2">
      <c r="A16" s="423" t="s">
        <v>11</v>
      </c>
      <c r="B16" s="424" t="s">
        <v>410</v>
      </c>
      <c r="C16" s="424" t="s">
        <v>19</v>
      </c>
      <c r="D16" s="426">
        <v>2</v>
      </c>
      <c r="E16" s="426">
        <v>3776</v>
      </c>
      <c r="F16" s="425">
        <v>1.6</v>
      </c>
      <c r="G16" s="425">
        <v>-1.2</v>
      </c>
      <c r="H16" s="426">
        <v>-45</v>
      </c>
      <c r="I16" s="426">
        <v>-150</v>
      </c>
      <c r="J16" s="426">
        <v>60</v>
      </c>
      <c r="K16" s="425" t="s">
        <v>11</v>
      </c>
      <c r="L16" s="425"/>
      <c r="M16" s="426"/>
      <c r="N16" s="426"/>
      <c r="O16" s="426"/>
      <c r="P16" s="425" t="s">
        <v>11</v>
      </c>
      <c r="Q16" s="99" t="s">
        <v>282</v>
      </c>
    </row>
    <row r="17" spans="1:17" x14ac:dyDescent="0.2">
      <c r="A17" s="423" t="s">
        <v>11</v>
      </c>
      <c r="B17" s="424" t="s">
        <v>184</v>
      </c>
      <c r="C17" s="424" t="s">
        <v>20</v>
      </c>
      <c r="D17" s="426">
        <v>3</v>
      </c>
      <c r="E17" s="426">
        <v>3791</v>
      </c>
      <c r="F17" s="425">
        <v>1.5</v>
      </c>
      <c r="G17" s="425">
        <v>0.2</v>
      </c>
      <c r="H17" s="426">
        <v>9</v>
      </c>
      <c r="I17" s="426">
        <v>-97</v>
      </c>
      <c r="J17" s="426">
        <v>116</v>
      </c>
      <c r="K17" s="425" t="s">
        <v>11</v>
      </c>
      <c r="L17" s="425"/>
      <c r="M17" s="426"/>
      <c r="N17" s="426"/>
      <c r="O17" s="426"/>
      <c r="P17" s="425" t="s">
        <v>11</v>
      </c>
      <c r="Q17" s="99" t="s">
        <v>282</v>
      </c>
    </row>
    <row r="18" spans="1:17" x14ac:dyDescent="0.2">
      <c r="A18" s="423" t="s">
        <v>11</v>
      </c>
      <c r="B18" s="424" t="s">
        <v>185</v>
      </c>
      <c r="C18" s="424" t="s">
        <v>21</v>
      </c>
      <c r="D18" s="426">
        <v>1</v>
      </c>
      <c r="E18" s="426">
        <v>3912</v>
      </c>
      <c r="F18" s="425">
        <v>1.5</v>
      </c>
      <c r="G18" s="425">
        <v>4.5</v>
      </c>
      <c r="H18" s="426">
        <v>168</v>
      </c>
      <c r="I18" s="426">
        <v>56</v>
      </c>
      <c r="J18" s="426">
        <v>280</v>
      </c>
      <c r="K18" s="425" t="s">
        <v>337</v>
      </c>
      <c r="L18" s="425"/>
      <c r="M18" s="426"/>
      <c r="N18" s="426"/>
      <c r="O18" s="426"/>
      <c r="P18" s="425" t="s">
        <v>11</v>
      </c>
      <c r="Q18" s="99">
        <v>3828</v>
      </c>
    </row>
    <row r="19" spans="1:17" x14ac:dyDescent="0.2">
      <c r="A19" s="423" t="s">
        <v>11</v>
      </c>
      <c r="B19" s="424" t="s">
        <v>413</v>
      </c>
      <c r="C19" s="424" t="s">
        <v>22</v>
      </c>
      <c r="D19" s="426">
        <v>2</v>
      </c>
      <c r="E19" s="426">
        <v>3914</v>
      </c>
      <c r="F19" s="425">
        <v>1.6</v>
      </c>
      <c r="G19" s="425">
        <v>3.7</v>
      </c>
      <c r="H19" s="426">
        <v>138</v>
      </c>
      <c r="I19" s="426">
        <v>22</v>
      </c>
      <c r="J19" s="426">
        <v>255</v>
      </c>
      <c r="K19" s="425" t="s">
        <v>337</v>
      </c>
      <c r="L19" s="425"/>
      <c r="M19" s="426"/>
      <c r="N19" s="426"/>
      <c r="O19" s="426"/>
      <c r="P19" s="425" t="s">
        <v>11</v>
      </c>
      <c r="Q19" s="99" t="s">
        <v>282</v>
      </c>
    </row>
    <row r="20" spans="1:17" x14ac:dyDescent="0.2">
      <c r="A20" s="423" t="s">
        <v>11</v>
      </c>
      <c r="B20" s="424" t="s">
        <v>186</v>
      </c>
      <c r="C20" s="424" t="s">
        <v>23</v>
      </c>
      <c r="D20" s="426">
        <v>3</v>
      </c>
      <c r="E20" s="426">
        <v>3927</v>
      </c>
      <c r="F20" s="425">
        <v>1.6</v>
      </c>
      <c r="G20" s="425">
        <v>3.6</v>
      </c>
      <c r="H20" s="426">
        <v>137</v>
      </c>
      <c r="I20" s="426">
        <v>19</v>
      </c>
      <c r="J20" s="426">
        <v>254</v>
      </c>
      <c r="K20" s="425" t="s">
        <v>337</v>
      </c>
      <c r="L20" s="425"/>
      <c r="M20" s="426"/>
      <c r="N20" s="426"/>
      <c r="O20" s="426"/>
      <c r="P20" s="425" t="s">
        <v>11</v>
      </c>
      <c r="Q20" s="99" t="s">
        <v>282</v>
      </c>
    </row>
    <row r="21" spans="1:17" x14ac:dyDescent="0.2">
      <c r="A21" s="423" t="s">
        <v>190</v>
      </c>
      <c r="B21" s="424" t="s">
        <v>179</v>
      </c>
      <c r="C21" s="424" t="s">
        <v>24</v>
      </c>
      <c r="D21" s="426">
        <v>1</v>
      </c>
      <c r="E21" s="426">
        <v>3884</v>
      </c>
      <c r="F21" s="425">
        <v>1.5</v>
      </c>
      <c r="G21" s="425">
        <v>-0.7</v>
      </c>
      <c r="H21" s="426">
        <v>-28</v>
      </c>
      <c r="I21" s="426">
        <v>-147</v>
      </c>
      <c r="J21" s="426">
        <v>91</v>
      </c>
      <c r="K21" s="425" t="s">
        <v>11</v>
      </c>
      <c r="L21" s="425">
        <v>1.7</v>
      </c>
      <c r="M21" s="426">
        <v>65</v>
      </c>
      <c r="N21" s="426">
        <v>-85</v>
      </c>
      <c r="O21" s="426">
        <v>216</v>
      </c>
      <c r="P21" s="425" t="s">
        <v>11</v>
      </c>
      <c r="Q21" s="99" t="s">
        <v>282</v>
      </c>
    </row>
    <row r="22" spans="1:17" x14ac:dyDescent="0.2">
      <c r="A22" s="423" t="s">
        <v>11</v>
      </c>
      <c r="B22" s="424" t="s">
        <v>412</v>
      </c>
      <c r="C22" s="424" t="s">
        <v>25</v>
      </c>
      <c r="D22" s="426">
        <v>2</v>
      </c>
      <c r="E22" s="426">
        <v>3865</v>
      </c>
      <c r="F22" s="425">
        <v>1.5</v>
      </c>
      <c r="G22" s="425">
        <v>-1.3</v>
      </c>
      <c r="H22" s="426">
        <v>-49</v>
      </c>
      <c r="I22" s="426">
        <v>-163</v>
      </c>
      <c r="J22" s="426">
        <v>65</v>
      </c>
      <c r="K22" s="425" t="s">
        <v>11</v>
      </c>
      <c r="L22" s="425">
        <v>0.8</v>
      </c>
      <c r="M22" s="426">
        <v>32</v>
      </c>
      <c r="N22" s="426">
        <v>-117</v>
      </c>
      <c r="O22" s="426">
        <v>180</v>
      </c>
      <c r="P22" s="425" t="s">
        <v>11</v>
      </c>
      <c r="Q22" s="99" t="s">
        <v>282</v>
      </c>
    </row>
    <row r="23" spans="1:17" x14ac:dyDescent="0.2">
      <c r="A23" s="423" t="s">
        <v>11</v>
      </c>
      <c r="B23" s="424" t="s">
        <v>180</v>
      </c>
      <c r="C23" s="424" t="s">
        <v>26</v>
      </c>
      <c r="D23" s="426">
        <v>3</v>
      </c>
      <c r="E23" s="426">
        <v>3852</v>
      </c>
      <c r="F23" s="425">
        <v>1.5</v>
      </c>
      <c r="G23" s="425">
        <v>-1.9</v>
      </c>
      <c r="H23" s="426">
        <v>-75</v>
      </c>
      <c r="I23" s="426">
        <v>-189</v>
      </c>
      <c r="J23" s="426">
        <v>38</v>
      </c>
      <c r="K23" s="425" t="s">
        <v>11</v>
      </c>
      <c r="L23" s="425">
        <v>0.1</v>
      </c>
      <c r="M23" s="426">
        <v>4</v>
      </c>
      <c r="N23" s="426">
        <v>-147</v>
      </c>
      <c r="O23" s="426">
        <v>155</v>
      </c>
      <c r="P23" s="425" t="s">
        <v>11</v>
      </c>
      <c r="Q23" s="99" t="s">
        <v>282</v>
      </c>
    </row>
    <row r="24" spans="1:17" x14ac:dyDescent="0.2">
      <c r="A24" s="423" t="s">
        <v>11</v>
      </c>
      <c r="B24" s="424" t="s">
        <v>181</v>
      </c>
      <c r="C24" s="424" t="s">
        <v>27</v>
      </c>
      <c r="D24" s="426">
        <v>1</v>
      </c>
      <c r="E24" s="426">
        <v>3862</v>
      </c>
      <c r="F24" s="425">
        <v>1.5</v>
      </c>
      <c r="G24" s="425">
        <v>-0.6</v>
      </c>
      <c r="H24" s="426">
        <v>-23</v>
      </c>
      <c r="I24" s="426">
        <v>-131</v>
      </c>
      <c r="J24" s="426">
        <v>86</v>
      </c>
      <c r="K24" s="425" t="s">
        <v>11</v>
      </c>
      <c r="L24" s="425">
        <v>0.6</v>
      </c>
      <c r="M24" s="426">
        <v>25</v>
      </c>
      <c r="N24" s="426">
        <v>-124</v>
      </c>
      <c r="O24" s="426">
        <v>173</v>
      </c>
      <c r="P24" s="425" t="s">
        <v>11</v>
      </c>
      <c r="Q24" s="99" t="s">
        <v>282</v>
      </c>
    </row>
    <row r="25" spans="1:17" x14ac:dyDescent="0.2">
      <c r="A25" s="423" t="s">
        <v>11</v>
      </c>
      <c r="B25" s="424" t="s">
        <v>411</v>
      </c>
      <c r="C25" s="424" t="s">
        <v>28</v>
      </c>
      <c r="D25" s="426">
        <v>2</v>
      </c>
      <c r="E25" s="426">
        <v>3910</v>
      </c>
      <c r="F25" s="425">
        <v>1.5</v>
      </c>
      <c r="G25" s="425">
        <v>1.2</v>
      </c>
      <c r="H25" s="426">
        <v>44</v>
      </c>
      <c r="I25" s="426">
        <v>-66</v>
      </c>
      <c r="J25" s="426">
        <v>155</v>
      </c>
      <c r="K25" s="425" t="s">
        <v>11</v>
      </c>
      <c r="L25" s="425">
        <v>2.2999999999999998</v>
      </c>
      <c r="M25" s="426">
        <v>89</v>
      </c>
      <c r="N25" s="426">
        <v>-60</v>
      </c>
      <c r="O25" s="426">
        <v>237</v>
      </c>
      <c r="P25" s="425" t="s">
        <v>11</v>
      </c>
      <c r="Q25" s="99" t="s">
        <v>282</v>
      </c>
    </row>
    <row r="26" spans="1:17" x14ac:dyDescent="0.2">
      <c r="A26" s="423" t="s">
        <v>11</v>
      </c>
      <c r="B26" s="424" t="s">
        <v>182</v>
      </c>
      <c r="C26" s="424" t="s">
        <v>29</v>
      </c>
      <c r="D26" s="426">
        <v>3</v>
      </c>
      <c r="E26" s="426">
        <v>3958</v>
      </c>
      <c r="F26" s="425">
        <v>1.5</v>
      </c>
      <c r="G26" s="425">
        <v>2.7</v>
      </c>
      <c r="H26" s="426">
        <v>105</v>
      </c>
      <c r="I26" s="426">
        <v>-5</v>
      </c>
      <c r="J26" s="426">
        <v>216</v>
      </c>
      <c r="K26" s="425" t="s">
        <v>11</v>
      </c>
      <c r="L26" s="425">
        <v>4.7</v>
      </c>
      <c r="M26" s="426">
        <v>176</v>
      </c>
      <c r="N26" s="426">
        <v>31</v>
      </c>
      <c r="O26" s="426">
        <v>322</v>
      </c>
      <c r="P26" s="425" t="s">
        <v>337</v>
      </c>
      <c r="Q26" s="99" t="s">
        <v>282</v>
      </c>
    </row>
    <row r="27" spans="1:17" x14ac:dyDescent="0.2">
      <c r="A27" s="423" t="s">
        <v>11</v>
      </c>
      <c r="B27" s="424" t="s">
        <v>183</v>
      </c>
      <c r="C27" s="424" t="s">
        <v>30</v>
      </c>
      <c r="D27" s="426">
        <v>1</v>
      </c>
      <c r="E27" s="426">
        <v>4020</v>
      </c>
      <c r="F27" s="425">
        <v>1.5</v>
      </c>
      <c r="G27" s="425">
        <v>4.0999999999999996</v>
      </c>
      <c r="H27" s="426">
        <v>158</v>
      </c>
      <c r="I27" s="426">
        <v>47</v>
      </c>
      <c r="J27" s="426">
        <v>270</v>
      </c>
      <c r="K27" s="425" t="s">
        <v>337</v>
      </c>
      <c r="L27" s="425">
        <v>7.4</v>
      </c>
      <c r="M27" s="426">
        <v>276</v>
      </c>
      <c r="N27" s="426">
        <v>129</v>
      </c>
      <c r="O27" s="426">
        <v>424</v>
      </c>
      <c r="P27" s="425" t="s">
        <v>337</v>
      </c>
      <c r="Q27" s="99" t="s">
        <v>282</v>
      </c>
    </row>
    <row r="28" spans="1:17" x14ac:dyDescent="0.2">
      <c r="A28" s="423" t="s">
        <v>11</v>
      </c>
      <c r="B28" s="424" t="s">
        <v>410</v>
      </c>
      <c r="C28" s="424" t="s">
        <v>31</v>
      </c>
      <c r="D28" s="426">
        <v>2</v>
      </c>
      <c r="E28" s="426">
        <v>4081</v>
      </c>
      <c r="F28" s="425">
        <v>1.5</v>
      </c>
      <c r="G28" s="425">
        <v>4.4000000000000004</v>
      </c>
      <c r="H28" s="426">
        <v>171</v>
      </c>
      <c r="I28" s="426">
        <v>62</v>
      </c>
      <c r="J28" s="426">
        <v>280</v>
      </c>
      <c r="K28" s="425" t="s">
        <v>337</v>
      </c>
      <c r="L28" s="425">
        <v>8.1</v>
      </c>
      <c r="M28" s="426">
        <v>305</v>
      </c>
      <c r="N28" s="426">
        <v>155</v>
      </c>
      <c r="O28" s="426">
        <v>454</v>
      </c>
      <c r="P28" s="425" t="s">
        <v>337</v>
      </c>
      <c r="Q28" s="99" t="s">
        <v>282</v>
      </c>
    </row>
    <row r="29" spans="1:17" x14ac:dyDescent="0.2">
      <c r="A29" s="423" t="s">
        <v>11</v>
      </c>
      <c r="B29" s="424" t="s">
        <v>184</v>
      </c>
      <c r="C29" s="424" t="s">
        <v>32</v>
      </c>
      <c r="D29" s="426">
        <v>3</v>
      </c>
      <c r="E29" s="426">
        <v>4149</v>
      </c>
      <c r="F29" s="425">
        <v>1.5</v>
      </c>
      <c r="G29" s="425">
        <v>4.8</v>
      </c>
      <c r="H29" s="426">
        <v>191</v>
      </c>
      <c r="I29" s="426">
        <v>79</v>
      </c>
      <c r="J29" s="426">
        <v>303</v>
      </c>
      <c r="K29" s="425" t="s">
        <v>337</v>
      </c>
      <c r="L29" s="425">
        <v>9.4</v>
      </c>
      <c r="M29" s="426">
        <v>358</v>
      </c>
      <c r="N29" s="426">
        <v>206</v>
      </c>
      <c r="O29" s="426">
        <v>509</v>
      </c>
      <c r="P29" s="425" t="s">
        <v>337</v>
      </c>
      <c r="Q29" s="99" t="s">
        <v>282</v>
      </c>
    </row>
    <row r="30" spans="1:17" x14ac:dyDescent="0.2">
      <c r="A30" s="423" t="s">
        <v>11</v>
      </c>
      <c r="B30" s="424" t="s">
        <v>185</v>
      </c>
      <c r="C30" s="424" t="s">
        <v>33</v>
      </c>
      <c r="D30" s="426">
        <v>1</v>
      </c>
      <c r="E30" s="426">
        <v>4202</v>
      </c>
      <c r="F30" s="425">
        <v>1.5</v>
      </c>
      <c r="G30" s="425">
        <v>4.5</v>
      </c>
      <c r="H30" s="426">
        <v>182</v>
      </c>
      <c r="I30" s="426">
        <v>63</v>
      </c>
      <c r="J30" s="426">
        <v>300</v>
      </c>
      <c r="K30" s="425" t="s">
        <v>337</v>
      </c>
      <c r="L30" s="425">
        <v>7.4</v>
      </c>
      <c r="M30" s="426">
        <v>290</v>
      </c>
      <c r="N30" s="426">
        <v>132</v>
      </c>
      <c r="O30" s="426">
        <v>447</v>
      </c>
      <c r="P30" s="425" t="s">
        <v>337</v>
      </c>
      <c r="Q30" s="99">
        <v>3992</v>
      </c>
    </row>
    <row r="31" spans="1:17" x14ac:dyDescent="0.2">
      <c r="A31" s="423" t="s">
        <v>11</v>
      </c>
      <c r="B31" s="424" t="s">
        <v>413</v>
      </c>
      <c r="C31" s="424" t="s">
        <v>34</v>
      </c>
      <c r="D31" s="426">
        <v>2</v>
      </c>
      <c r="E31" s="426">
        <v>4203</v>
      </c>
      <c r="F31" s="425">
        <v>1.6</v>
      </c>
      <c r="G31" s="425">
        <v>3</v>
      </c>
      <c r="H31" s="426">
        <v>122</v>
      </c>
      <c r="I31" s="426">
        <v>3</v>
      </c>
      <c r="J31" s="426">
        <v>242</v>
      </c>
      <c r="K31" s="425" t="s">
        <v>337</v>
      </c>
      <c r="L31" s="425">
        <v>7.4</v>
      </c>
      <c r="M31" s="426">
        <v>289</v>
      </c>
      <c r="N31" s="426">
        <v>132</v>
      </c>
      <c r="O31" s="426">
        <v>445</v>
      </c>
      <c r="P31" s="425" t="s">
        <v>337</v>
      </c>
      <c r="Q31" s="99" t="s">
        <v>282</v>
      </c>
    </row>
    <row r="32" spans="1:17" x14ac:dyDescent="0.2">
      <c r="A32" s="423" t="s">
        <v>11</v>
      </c>
      <c r="B32" s="424" t="s">
        <v>186</v>
      </c>
      <c r="C32" s="424" t="s">
        <v>35</v>
      </c>
      <c r="D32" s="426">
        <v>3</v>
      </c>
      <c r="E32" s="426">
        <v>4274</v>
      </c>
      <c r="F32" s="425">
        <v>1.6</v>
      </c>
      <c r="G32" s="425">
        <v>3</v>
      </c>
      <c r="H32" s="426">
        <v>126</v>
      </c>
      <c r="I32" s="426">
        <v>5</v>
      </c>
      <c r="J32" s="426">
        <v>247</v>
      </c>
      <c r="K32" s="425" t="s">
        <v>337</v>
      </c>
      <c r="L32" s="425">
        <v>8.8000000000000007</v>
      </c>
      <c r="M32" s="426">
        <v>347</v>
      </c>
      <c r="N32" s="426">
        <v>189</v>
      </c>
      <c r="O32" s="426">
        <v>505</v>
      </c>
      <c r="P32" s="425" t="s">
        <v>337</v>
      </c>
      <c r="Q32" s="99" t="s">
        <v>282</v>
      </c>
    </row>
    <row r="33" spans="1:17" x14ac:dyDescent="0.2">
      <c r="A33" s="423" t="s">
        <v>188</v>
      </c>
      <c r="B33" s="424" t="s">
        <v>179</v>
      </c>
      <c r="C33" s="424" t="s">
        <v>36</v>
      </c>
      <c r="D33" s="426">
        <v>1</v>
      </c>
      <c r="E33" s="426">
        <v>4255</v>
      </c>
      <c r="F33" s="425">
        <v>1.5</v>
      </c>
      <c r="G33" s="425">
        <v>1.3</v>
      </c>
      <c r="H33" s="426">
        <v>53</v>
      </c>
      <c r="I33" s="426">
        <v>-68</v>
      </c>
      <c r="J33" s="426">
        <v>175</v>
      </c>
      <c r="K33" s="425" t="s">
        <v>11</v>
      </c>
      <c r="L33" s="425">
        <v>9.5</v>
      </c>
      <c r="M33" s="426">
        <v>370</v>
      </c>
      <c r="N33" s="426">
        <v>220</v>
      </c>
      <c r="O33" s="426">
        <v>521</v>
      </c>
      <c r="P33" s="425" t="s">
        <v>337</v>
      </c>
      <c r="Q33" s="99" t="s">
        <v>282</v>
      </c>
    </row>
    <row r="34" spans="1:17" x14ac:dyDescent="0.2">
      <c r="A34" s="423" t="s">
        <v>11</v>
      </c>
      <c r="B34" s="424" t="s">
        <v>412</v>
      </c>
      <c r="C34" s="424" t="s">
        <v>37</v>
      </c>
      <c r="D34" s="426">
        <v>2</v>
      </c>
      <c r="E34" s="426">
        <v>4212</v>
      </c>
      <c r="F34" s="425">
        <v>1.5</v>
      </c>
      <c r="G34" s="425">
        <v>0.2</v>
      </c>
      <c r="H34" s="426">
        <v>8</v>
      </c>
      <c r="I34" s="426">
        <v>-112</v>
      </c>
      <c r="J34" s="426">
        <v>129</v>
      </c>
      <c r="K34" s="425" t="s">
        <v>11</v>
      </c>
      <c r="L34" s="425">
        <v>9</v>
      </c>
      <c r="M34" s="426">
        <v>346</v>
      </c>
      <c r="N34" s="426">
        <v>197</v>
      </c>
      <c r="O34" s="426">
        <v>496</v>
      </c>
      <c r="P34" s="425" t="s">
        <v>337</v>
      </c>
      <c r="Q34" s="99" t="s">
        <v>282</v>
      </c>
    </row>
    <row r="35" spans="1:17" x14ac:dyDescent="0.2">
      <c r="A35" s="423" t="s">
        <v>11</v>
      </c>
      <c r="B35" s="424" t="s">
        <v>180</v>
      </c>
      <c r="C35" s="424" t="s">
        <v>38</v>
      </c>
      <c r="D35" s="426">
        <v>3</v>
      </c>
      <c r="E35" s="426">
        <v>4126</v>
      </c>
      <c r="F35" s="425">
        <v>1.4</v>
      </c>
      <c r="G35" s="425">
        <v>-3.5</v>
      </c>
      <c r="H35" s="426">
        <v>-148</v>
      </c>
      <c r="I35" s="426">
        <v>-269</v>
      </c>
      <c r="J35" s="426">
        <v>-28</v>
      </c>
      <c r="K35" s="425" t="s">
        <v>337</v>
      </c>
      <c r="L35" s="425">
        <v>7.1</v>
      </c>
      <c r="M35" s="426">
        <v>274</v>
      </c>
      <c r="N35" s="426">
        <v>127</v>
      </c>
      <c r="O35" s="426">
        <v>420</v>
      </c>
      <c r="P35" s="425" t="s">
        <v>337</v>
      </c>
      <c r="Q35" s="99" t="s">
        <v>282</v>
      </c>
    </row>
    <row r="36" spans="1:17" x14ac:dyDescent="0.2">
      <c r="A36" s="423" t="s">
        <v>11</v>
      </c>
      <c r="B36" s="424" t="s">
        <v>181</v>
      </c>
      <c r="C36" s="424" t="s">
        <v>39</v>
      </c>
      <c r="D36" s="426">
        <v>1</v>
      </c>
      <c r="E36" s="426">
        <v>4117</v>
      </c>
      <c r="F36" s="425">
        <v>1.5</v>
      </c>
      <c r="G36" s="425">
        <v>-3.2</v>
      </c>
      <c r="H36" s="426">
        <v>-138</v>
      </c>
      <c r="I36" s="426">
        <v>-257</v>
      </c>
      <c r="J36" s="426">
        <v>-20</v>
      </c>
      <c r="K36" s="425" t="s">
        <v>337</v>
      </c>
      <c r="L36" s="425">
        <v>6.6</v>
      </c>
      <c r="M36" s="426">
        <v>255</v>
      </c>
      <c r="N36" s="426">
        <v>103</v>
      </c>
      <c r="O36" s="426">
        <v>407</v>
      </c>
      <c r="P36" s="425" t="s">
        <v>337</v>
      </c>
      <c r="Q36" s="99" t="s">
        <v>282</v>
      </c>
    </row>
    <row r="37" spans="1:17" x14ac:dyDescent="0.2">
      <c r="A37" s="423" t="s">
        <v>11</v>
      </c>
      <c r="B37" s="424" t="s">
        <v>411</v>
      </c>
      <c r="C37" s="424" t="s">
        <v>40</v>
      </c>
      <c r="D37" s="426">
        <v>2</v>
      </c>
      <c r="E37" s="426">
        <v>4086</v>
      </c>
      <c r="F37" s="425">
        <v>1.5</v>
      </c>
      <c r="G37" s="425">
        <v>-3</v>
      </c>
      <c r="H37" s="426">
        <v>-126</v>
      </c>
      <c r="I37" s="426">
        <v>-240</v>
      </c>
      <c r="J37" s="426">
        <v>-11</v>
      </c>
      <c r="K37" s="425" t="s">
        <v>337</v>
      </c>
      <c r="L37" s="425">
        <v>4.5</v>
      </c>
      <c r="M37" s="426">
        <v>176</v>
      </c>
      <c r="N37" s="426">
        <v>25</v>
      </c>
      <c r="O37" s="426">
        <v>328</v>
      </c>
      <c r="P37" s="425" t="s">
        <v>337</v>
      </c>
      <c r="Q37" s="99" t="s">
        <v>282</v>
      </c>
    </row>
    <row r="38" spans="1:17" x14ac:dyDescent="0.2">
      <c r="A38" s="423" t="s">
        <v>11</v>
      </c>
      <c r="B38" s="424" t="s">
        <v>182</v>
      </c>
      <c r="C38" s="424" t="s">
        <v>41</v>
      </c>
      <c r="D38" s="426">
        <v>3</v>
      </c>
      <c r="E38" s="426">
        <v>4137</v>
      </c>
      <c r="F38" s="425">
        <v>1.5</v>
      </c>
      <c r="G38" s="425">
        <v>0.3</v>
      </c>
      <c r="H38" s="426">
        <v>11</v>
      </c>
      <c r="I38" s="426">
        <v>-102</v>
      </c>
      <c r="J38" s="426">
        <v>124</v>
      </c>
      <c r="K38" s="425" t="s">
        <v>11</v>
      </c>
      <c r="L38" s="425">
        <v>4.5</v>
      </c>
      <c r="M38" s="426">
        <v>179</v>
      </c>
      <c r="N38" s="426">
        <v>24</v>
      </c>
      <c r="O38" s="426">
        <v>334</v>
      </c>
      <c r="P38" s="425" t="s">
        <v>337</v>
      </c>
      <c r="Q38" s="99" t="s">
        <v>282</v>
      </c>
    </row>
    <row r="39" spans="1:17" x14ac:dyDescent="0.2">
      <c r="A39" s="423" t="s">
        <v>11</v>
      </c>
      <c r="B39" s="424" t="s">
        <v>183</v>
      </c>
      <c r="C39" s="424" t="s">
        <v>42</v>
      </c>
      <c r="D39" s="426">
        <v>1</v>
      </c>
      <c r="E39" s="426">
        <v>4186</v>
      </c>
      <c r="F39" s="425">
        <v>1.5</v>
      </c>
      <c r="G39" s="425">
        <v>1.7</v>
      </c>
      <c r="H39" s="426">
        <v>70</v>
      </c>
      <c r="I39" s="426">
        <v>-46</v>
      </c>
      <c r="J39" s="426">
        <v>186</v>
      </c>
      <c r="K39" s="425" t="s">
        <v>11</v>
      </c>
      <c r="L39" s="425">
        <v>4.0999999999999996</v>
      </c>
      <c r="M39" s="426">
        <v>166</v>
      </c>
      <c r="N39" s="426">
        <v>9</v>
      </c>
      <c r="O39" s="426">
        <v>324</v>
      </c>
      <c r="P39" s="425" t="s">
        <v>337</v>
      </c>
      <c r="Q39" s="99" t="s">
        <v>282</v>
      </c>
    </row>
    <row r="40" spans="1:17" x14ac:dyDescent="0.2">
      <c r="A40" s="423" t="s">
        <v>11</v>
      </c>
      <c r="B40" s="424" t="s">
        <v>410</v>
      </c>
      <c r="C40" s="424" t="s">
        <v>43</v>
      </c>
      <c r="D40" s="426">
        <v>2</v>
      </c>
      <c r="E40" s="426">
        <v>4218</v>
      </c>
      <c r="F40" s="425">
        <v>1.5</v>
      </c>
      <c r="G40" s="425">
        <v>3.2</v>
      </c>
      <c r="H40" s="426">
        <v>132</v>
      </c>
      <c r="I40" s="426">
        <v>15</v>
      </c>
      <c r="J40" s="426">
        <v>249</v>
      </c>
      <c r="K40" s="425" t="s">
        <v>337</v>
      </c>
      <c r="L40" s="425">
        <v>3.4</v>
      </c>
      <c r="M40" s="426">
        <v>137</v>
      </c>
      <c r="N40" s="426">
        <v>-22</v>
      </c>
      <c r="O40" s="426">
        <v>296</v>
      </c>
      <c r="P40" s="425" t="s">
        <v>11</v>
      </c>
      <c r="Q40" s="99" t="s">
        <v>282</v>
      </c>
    </row>
    <row r="41" spans="1:17" x14ac:dyDescent="0.2">
      <c r="A41" s="423" t="s">
        <v>11</v>
      </c>
      <c r="B41" s="424" t="s">
        <v>184</v>
      </c>
      <c r="C41" s="424" t="s">
        <v>44</v>
      </c>
      <c r="D41" s="426">
        <v>3</v>
      </c>
      <c r="E41" s="426">
        <v>4220</v>
      </c>
      <c r="F41" s="425">
        <v>1.5</v>
      </c>
      <c r="G41" s="425">
        <v>2</v>
      </c>
      <c r="H41" s="426">
        <v>84</v>
      </c>
      <c r="I41" s="426">
        <v>-35</v>
      </c>
      <c r="J41" s="426">
        <v>202</v>
      </c>
      <c r="K41" s="425" t="s">
        <v>11</v>
      </c>
      <c r="L41" s="425">
        <v>1.7</v>
      </c>
      <c r="M41" s="426">
        <v>72</v>
      </c>
      <c r="N41" s="426">
        <v>-88</v>
      </c>
      <c r="O41" s="426">
        <v>232</v>
      </c>
      <c r="P41" s="425" t="s">
        <v>11</v>
      </c>
      <c r="Q41" s="99" t="s">
        <v>282</v>
      </c>
    </row>
    <row r="42" spans="1:17" x14ac:dyDescent="0.2">
      <c r="A42" s="423" t="s">
        <v>11</v>
      </c>
      <c r="B42" s="424" t="s">
        <v>185</v>
      </c>
      <c r="C42" s="424" t="s">
        <v>45</v>
      </c>
      <c r="D42" s="426">
        <v>1</v>
      </c>
      <c r="E42" s="426">
        <v>4292</v>
      </c>
      <c r="F42" s="425">
        <v>1.5</v>
      </c>
      <c r="G42" s="425">
        <v>2.5</v>
      </c>
      <c r="H42" s="426">
        <v>106</v>
      </c>
      <c r="I42" s="426">
        <v>-8</v>
      </c>
      <c r="J42" s="426">
        <v>219</v>
      </c>
      <c r="K42" s="425" t="s">
        <v>11</v>
      </c>
      <c r="L42" s="425">
        <v>2.2000000000000002</v>
      </c>
      <c r="M42" s="426">
        <v>90</v>
      </c>
      <c r="N42" s="426">
        <v>-75</v>
      </c>
      <c r="O42" s="426">
        <v>256</v>
      </c>
      <c r="P42" s="425" t="s">
        <v>11</v>
      </c>
      <c r="Q42" s="99">
        <v>4212.5</v>
      </c>
    </row>
    <row r="43" spans="1:17" x14ac:dyDescent="0.2">
      <c r="A43" s="423" t="s">
        <v>11</v>
      </c>
      <c r="B43" s="424" t="s">
        <v>413</v>
      </c>
      <c r="C43" s="424" t="s">
        <v>46</v>
      </c>
      <c r="D43" s="426">
        <v>2</v>
      </c>
      <c r="E43" s="426">
        <v>4335</v>
      </c>
      <c r="F43" s="425">
        <v>1.5</v>
      </c>
      <c r="G43" s="425">
        <v>2.8</v>
      </c>
      <c r="H43" s="426">
        <v>117</v>
      </c>
      <c r="I43" s="426">
        <v>3</v>
      </c>
      <c r="J43" s="426">
        <v>231</v>
      </c>
      <c r="K43" s="425" t="s">
        <v>337</v>
      </c>
      <c r="L43" s="425">
        <v>3.1</v>
      </c>
      <c r="M43" s="426">
        <v>132</v>
      </c>
      <c r="N43" s="426">
        <v>-34</v>
      </c>
      <c r="O43" s="426">
        <v>297</v>
      </c>
      <c r="P43" s="425" t="s">
        <v>11</v>
      </c>
      <c r="Q43" s="99" t="s">
        <v>282</v>
      </c>
    </row>
    <row r="44" spans="1:17" x14ac:dyDescent="0.2">
      <c r="A44" s="423" t="s">
        <v>11</v>
      </c>
      <c r="B44" s="424" t="s">
        <v>186</v>
      </c>
      <c r="C44" s="424" t="s">
        <v>47</v>
      </c>
      <c r="D44" s="426">
        <v>3</v>
      </c>
      <c r="E44" s="426">
        <v>4339</v>
      </c>
      <c r="F44" s="425">
        <v>1.6</v>
      </c>
      <c r="G44" s="425">
        <v>2.8</v>
      </c>
      <c r="H44" s="426">
        <v>119</v>
      </c>
      <c r="I44" s="426">
        <v>2</v>
      </c>
      <c r="J44" s="426">
        <v>235</v>
      </c>
      <c r="K44" s="425" t="s">
        <v>337</v>
      </c>
      <c r="L44" s="425">
        <v>1.5</v>
      </c>
      <c r="M44" s="426">
        <v>65</v>
      </c>
      <c r="N44" s="426">
        <v>-106</v>
      </c>
      <c r="O44" s="426">
        <v>235</v>
      </c>
      <c r="P44" s="425" t="s">
        <v>11</v>
      </c>
      <c r="Q44" s="99" t="s">
        <v>282</v>
      </c>
    </row>
    <row r="45" spans="1:17" x14ac:dyDescent="0.2">
      <c r="A45" s="423" t="s">
        <v>191</v>
      </c>
      <c r="B45" s="424" t="s">
        <v>179</v>
      </c>
      <c r="C45" s="424" t="s">
        <v>48</v>
      </c>
      <c r="D45" s="426">
        <v>1</v>
      </c>
      <c r="E45" s="426">
        <v>4308</v>
      </c>
      <c r="F45" s="425">
        <v>1.6</v>
      </c>
      <c r="G45" s="425">
        <v>0.4</v>
      </c>
      <c r="H45" s="426">
        <v>16</v>
      </c>
      <c r="I45" s="426">
        <v>-101</v>
      </c>
      <c r="J45" s="426">
        <v>134</v>
      </c>
      <c r="K45" s="425" t="s">
        <v>11</v>
      </c>
      <c r="L45" s="425">
        <v>1.3</v>
      </c>
      <c r="M45" s="426">
        <v>53</v>
      </c>
      <c r="N45" s="426">
        <v>-111</v>
      </c>
      <c r="O45" s="426">
        <v>218</v>
      </c>
      <c r="P45" s="425" t="s">
        <v>11</v>
      </c>
      <c r="Q45" s="99" t="s">
        <v>282</v>
      </c>
    </row>
    <row r="46" spans="1:17" x14ac:dyDescent="0.2">
      <c r="A46" s="423" t="s">
        <v>11</v>
      </c>
      <c r="B46" s="424" t="s">
        <v>412</v>
      </c>
      <c r="C46" s="424" t="s">
        <v>49</v>
      </c>
      <c r="D46" s="426">
        <v>2</v>
      </c>
      <c r="E46" s="426">
        <v>4347</v>
      </c>
      <c r="F46" s="425">
        <v>1.6</v>
      </c>
      <c r="G46" s="425">
        <v>0.3</v>
      </c>
      <c r="H46" s="426">
        <v>12</v>
      </c>
      <c r="I46" s="426">
        <v>-108</v>
      </c>
      <c r="J46" s="426">
        <v>133</v>
      </c>
      <c r="K46" s="425" t="s">
        <v>11</v>
      </c>
      <c r="L46" s="425">
        <v>3.2</v>
      </c>
      <c r="M46" s="426">
        <v>136</v>
      </c>
      <c r="N46" s="426">
        <v>-29</v>
      </c>
      <c r="O46" s="426">
        <v>300</v>
      </c>
      <c r="P46" s="425" t="s">
        <v>11</v>
      </c>
      <c r="Q46" s="99" t="s">
        <v>282</v>
      </c>
    </row>
    <row r="47" spans="1:17" x14ac:dyDescent="0.2">
      <c r="A47" s="423" t="s">
        <v>11</v>
      </c>
      <c r="B47" s="424" t="s">
        <v>180</v>
      </c>
      <c r="C47" s="424" t="s">
        <v>50</v>
      </c>
      <c r="D47" s="426">
        <v>3</v>
      </c>
      <c r="E47" s="426">
        <v>4333</v>
      </c>
      <c r="F47" s="425">
        <v>1.6</v>
      </c>
      <c r="G47" s="425">
        <v>-0.1</v>
      </c>
      <c r="H47" s="426">
        <v>-6</v>
      </c>
      <c r="I47" s="426">
        <v>-124</v>
      </c>
      <c r="J47" s="426">
        <v>113</v>
      </c>
      <c r="K47" s="425" t="s">
        <v>11</v>
      </c>
      <c r="L47" s="425">
        <v>5</v>
      </c>
      <c r="M47" s="426">
        <v>207</v>
      </c>
      <c r="N47" s="426">
        <v>47</v>
      </c>
      <c r="O47" s="426">
        <v>368</v>
      </c>
      <c r="P47" s="425" t="s">
        <v>337</v>
      </c>
      <c r="Q47" s="99" t="s">
        <v>282</v>
      </c>
    </row>
    <row r="48" spans="1:17" x14ac:dyDescent="0.2">
      <c r="A48" s="423" t="s">
        <v>11</v>
      </c>
      <c r="B48" s="424" t="s">
        <v>181</v>
      </c>
      <c r="C48" s="424" t="s">
        <v>51</v>
      </c>
      <c r="D48" s="426">
        <v>1</v>
      </c>
      <c r="E48" s="426">
        <v>4309</v>
      </c>
      <c r="F48" s="425">
        <v>1.5</v>
      </c>
      <c r="G48" s="425">
        <v>0</v>
      </c>
      <c r="H48" s="426">
        <v>1</v>
      </c>
      <c r="I48" s="426">
        <v>-117</v>
      </c>
      <c r="J48" s="426">
        <v>119</v>
      </c>
      <c r="K48" s="425" t="s">
        <v>11</v>
      </c>
      <c r="L48" s="425">
        <v>4.7</v>
      </c>
      <c r="M48" s="426">
        <v>193</v>
      </c>
      <c r="N48" s="426">
        <v>31</v>
      </c>
      <c r="O48" s="426">
        <v>354</v>
      </c>
      <c r="P48" s="425" t="s">
        <v>337</v>
      </c>
      <c r="Q48" s="99" t="s">
        <v>282</v>
      </c>
    </row>
    <row r="49" spans="1:17" x14ac:dyDescent="0.2">
      <c r="A49" s="423" t="s">
        <v>11</v>
      </c>
      <c r="B49" s="424" t="s">
        <v>411</v>
      </c>
      <c r="C49" s="424" t="s">
        <v>52</v>
      </c>
      <c r="D49" s="426">
        <v>2</v>
      </c>
      <c r="E49" s="426">
        <v>4324</v>
      </c>
      <c r="F49" s="425">
        <v>1.5</v>
      </c>
      <c r="G49" s="425">
        <v>-0.5</v>
      </c>
      <c r="H49" s="426">
        <v>-24</v>
      </c>
      <c r="I49" s="426">
        <v>-141</v>
      </c>
      <c r="J49" s="426">
        <v>94</v>
      </c>
      <c r="K49" s="425" t="s">
        <v>11</v>
      </c>
      <c r="L49" s="425">
        <v>5.8</v>
      </c>
      <c r="M49" s="426">
        <v>238</v>
      </c>
      <c r="N49" s="426">
        <v>78</v>
      </c>
      <c r="O49" s="426">
        <v>398</v>
      </c>
      <c r="P49" s="425" t="s">
        <v>337</v>
      </c>
      <c r="Q49" s="99" t="s">
        <v>282</v>
      </c>
    </row>
    <row r="50" spans="1:17" x14ac:dyDescent="0.2">
      <c r="A50" s="423" t="s">
        <v>11</v>
      </c>
      <c r="B50" s="424" t="s">
        <v>182</v>
      </c>
      <c r="C50" s="424" t="s">
        <v>53</v>
      </c>
      <c r="D50" s="426">
        <v>3</v>
      </c>
      <c r="E50" s="426">
        <v>4329</v>
      </c>
      <c r="F50" s="425">
        <v>1.5</v>
      </c>
      <c r="G50" s="425">
        <v>-0.1</v>
      </c>
      <c r="H50" s="426">
        <v>-5</v>
      </c>
      <c r="I50" s="426">
        <v>-118</v>
      </c>
      <c r="J50" s="426">
        <v>109</v>
      </c>
      <c r="K50" s="425" t="s">
        <v>11</v>
      </c>
      <c r="L50" s="425">
        <v>4.5999999999999996</v>
      </c>
      <c r="M50" s="426">
        <v>192</v>
      </c>
      <c r="N50" s="426">
        <v>33</v>
      </c>
      <c r="O50" s="426">
        <v>351</v>
      </c>
      <c r="P50" s="425" t="s">
        <v>337</v>
      </c>
      <c r="Q50" s="99" t="s">
        <v>282</v>
      </c>
    </row>
    <row r="51" spans="1:17" x14ac:dyDescent="0.2">
      <c r="A51" s="423" t="s">
        <v>11</v>
      </c>
      <c r="B51" s="424" t="s">
        <v>183</v>
      </c>
      <c r="C51" s="424" t="s">
        <v>54</v>
      </c>
      <c r="D51" s="426">
        <v>1</v>
      </c>
      <c r="E51" s="426">
        <v>4319</v>
      </c>
      <c r="F51" s="425">
        <v>1.5</v>
      </c>
      <c r="G51" s="425">
        <v>0.2</v>
      </c>
      <c r="H51" s="426">
        <v>10</v>
      </c>
      <c r="I51" s="426">
        <v>-102</v>
      </c>
      <c r="J51" s="426">
        <v>122</v>
      </c>
      <c r="K51" s="425" t="s">
        <v>11</v>
      </c>
      <c r="L51" s="425">
        <v>3.2</v>
      </c>
      <c r="M51" s="426">
        <v>133</v>
      </c>
      <c r="N51" s="426">
        <v>-24</v>
      </c>
      <c r="O51" s="426">
        <v>289</v>
      </c>
      <c r="P51" s="425" t="s">
        <v>11</v>
      </c>
      <c r="Q51" s="99" t="s">
        <v>282</v>
      </c>
    </row>
    <row r="52" spans="1:17" x14ac:dyDescent="0.2">
      <c r="A52" s="423" t="s">
        <v>11</v>
      </c>
      <c r="B52" s="424" t="s">
        <v>410</v>
      </c>
      <c r="C52" s="424" t="s">
        <v>55</v>
      </c>
      <c r="D52" s="426">
        <v>2</v>
      </c>
      <c r="E52" s="426">
        <v>4410</v>
      </c>
      <c r="F52" s="425">
        <v>1.5</v>
      </c>
      <c r="G52" s="425">
        <v>2</v>
      </c>
      <c r="H52" s="426">
        <v>87</v>
      </c>
      <c r="I52" s="426">
        <v>-28</v>
      </c>
      <c r="J52" s="426">
        <v>202</v>
      </c>
      <c r="K52" s="425" t="s">
        <v>11</v>
      </c>
      <c r="L52" s="425">
        <v>4.5999999999999996</v>
      </c>
      <c r="M52" s="426">
        <v>193</v>
      </c>
      <c r="N52" s="426">
        <v>32</v>
      </c>
      <c r="O52" s="426">
        <v>353</v>
      </c>
      <c r="P52" s="425" t="s">
        <v>337</v>
      </c>
      <c r="Q52" s="99" t="s">
        <v>282</v>
      </c>
    </row>
    <row r="53" spans="1:17" x14ac:dyDescent="0.2">
      <c r="A53" s="423" t="s">
        <v>11</v>
      </c>
      <c r="B53" s="424" t="s">
        <v>184</v>
      </c>
      <c r="C53" s="424" t="s">
        <v>56</v>
      </c>
      <c r="D53" s="426">
        <v>3</v>
      </c>
      <c r="E53" s="426">
        <v>4421</v>
      </c>
      <c r="F53" s="425">
        <v>1.5</v>
      </c>
      <c r="G53" s="425">
        <v>2.1</v>
      </c>
      <c r="H53" s="426">
        <v>93</v>
      </c>
      <c r="I53" s="426">
        <v>-28</v>
      </c>
      <c r="J53" s="426">
        <v>214</v>
      </c>
      <c r="K53" s="425" t="s">
        <v>11</v>
      </c>
      <c r="L53" s="425">
        <v>4.8</v>
      </c>
      <c r="M53" s="426">
        <v>201</v>
      </c>
      <c r="N53" s="426">
        <v>37</v>
      </c>
      <c r="O53" s="426">
        <v>364</v>
      </c>
      <c r="P53" s="425" t="s">
        <v>337</v>
      </c>
      <c r="Q53" s="99" t="s">
        <v>282</v>
      </c>
    </row>
    <row r="54" spans="1:17" x14ac:dyDescent="0.2">
      <c r="A54" s="423" t="s">
        <v>11</v>
      </c>
      <c r="B54" s="424" t="s">
        <v>185</v>
      </c>
      <c r="C54" s="424" t="s">
        <v>57</v>
      </c>
      <c r="D54" s="426">
        <v>1</v>
      </c>
      <c r="E54" s="426">
        <v>4560</v>
      </c>
      <c r="F54" s="425">
        <v>1.6</v>
      </c>
      <c r="G54" s="425">
        <v>5.6</v>
      </c>
      <c r="H54" s="426">
        <v>241</v>
      </c>
      <c r="I54" s="426">
        <v>114</v>
      </c>
      <c r="J54" s="426">
        <v>367</v>
      </c>
      <c r="K54" s="425" t="s">
        <v>337</v>
      </c>
      <c r="L54" s="425">
        <v>6.2</v>
      </c>
      <c r="M54" s="426">
        <v>268</v>
      </c>
      <c r="N54" s="426">
        <v>99</v>
      </c>
      <c r="O54" s="426">
        <v>437</v>
      </c>
      <c r="P54" s="425" t="s">
        <v>337</v>
      </c>
      <c r="Q54" s="99">
        <v>4374</v>
      </c>
    </row>
    <row r="55" spans="1:17" x14ac:dyDescent="0.2">
      <c r="A55" s="423" t="s">
        <v>11</v>
      </c>
      <c r="B55" s="424" t="s">
        <v>413</v>
      </c>
      <c r="C55" s="424" t="s">
        <v>58</v>
      </c>
      <c r="D55" s="426">
        <v>2</v>
      </c>
      <c r="E55" s="426">
        <v>4503</v>
      </c>
      <c r="F55" s="425">
        <v>1.6</v>
      </c>
      <c r="G55" s="425">
        <v>2.1</v>
      </c>
      <c r="H55" s="426">
        <v>93</v>
      </c>
      <c r="I55" s="426">
        <v>-36</v>
      </c>
      <c r="J55" s="426">
        <v>221</v>
      </c>
      <c r="K55" s="425" t="s">
        <v>11</v>
      </c>
      <c r="L55" s="425">
        <v>3.9</v>
      </c>
      <c r="M55" s="426">
        <v>168</v>
      </c>
      <c r="N55" s="426">
        <v>-1</v>
      </c>
      <c r="O55" s="426">
        <v>337</v>
      </c>
      <c r="P55" s="425" t="s">
        <v>11</v>
      </c>
      <c r="Q55" s="99" t="s">
        <v>282</v>
      </c>
    </row>
    <row r="56" spans="1:17" x14ac:dyDescent="0.2">
      <c r="A56" s="423" t="s">
        <v>11</v>
      </c>
      <c r="B56" s="424" t="s">
        <v>186</v>
      </c>
      <c r="C56" s="424" t="s">
        <v>59</v>
      </c>
      <c r="D56" s="426">
        <v>3</v>
      </c>
      <c r="E56" s="426">
        <v>4527</v>
      </c>
      <c r="F56" s="425">
        <v>1.6</v>
      </c>
      <c r="G56" s="425">
        <v>2.4</v>
      </c>
      <c r="H56" s="426">
        <v>106</v>
      </c>
      <c r="I56" s="426">
        <v>-21</v>
      </c>
      <c r="J56" s="426">
        <v>233</v>
      </c>
      <c r="K56" s="425" t="s">
        <v>11</v>
      </c>
      <c r="L56" s="425">
        <v>4.3</v>
      </c>
      <c r="M56" s="426">
        <v>188</v>
      </c>
      <c r="N56" s="426">
        <v>16</v>
      </c>
      <c r="O56" s="426">
        <v>359</v>
      </c>
      <c r="P56" s="425" t="s">
        <v>337</v>
      </c>
      <c r="Q56" s="99" t="s">
        <v>282</v>
      </c>
    </row>
    <row r="57" spans="1:17" x14ac:dyDescent="0.2">
      <c r="A57" s="423" t="s">
        <v>470</v>
      </c>
      <c r="B57" s="424" t="s">
        <v>179</v>
      </c>
      <c r="C57" s="424" t="s">
        <v>60</v>
      </c>
      <c r="D57" s="426">
        <v>1</v>
      </c>
      <c r="E57" s="426">
        <v>4480</v>
      </c>
      <c r="F57" s="425">
        <v>1.6</v>
      </c>
      <c r="G57" s="425">
        <v>-1.7</v>
      </c>
      <c r="H57" s="426">
        <v>-80</v>
      </c>
      <c r="I57" s="426">
        <v>-214</v>
      </c>
      <c r="J57" s="426">
        <v>55</v>
      </c>
      <c r="K57" s="425" t="s">
        <v>11</v>
      </c>
      <c r="L57" s="425">
        <v>4</v>
      </c>
      <c r="M57" s="426">
        <v>172</v>
      </c>
      <c r="N57" s="426">
        <v>0</v>
      </c>
      <c r="O57" s="426">
        <v>344</v>
      </c>
      <c r="P57" s="425" t="s">
        <v>11</v>
      </c>
      <c r="Q57" s="99" t="s">
        <v>282</v>
      </c>
    </row>
    <row r="58" spans="1:17" x14ac:dyDescent="0.2">
      <c r="A58" s="423" t="s">
        <v>11</v>
      </c>
      <c r="B58" s="424" t="s">
        <v>412</v>
      </c>
      <c r="C58" s="424" t="s">
        <v>61</v>
      </c>
      <c r="D58" s="426">
        <v>2</v>
      </c>
      <c r="E58" s="426">
        <v>4500</v>
      </c>
      <c r="F58" s="425">
        <v>1.6</v>
      </c>
      <c r="G58" s="425">
        <v>-0.1</v>
      </c>
      <c r="H58" s="426">
        <v>-3</v>
      </c>
      <c r="I58" s="426">
        <v>-135</v>
      </c>
      <c r="J58" s="426">
        <v>128</v>
      </c>
      <c r="K58" s="425" t="s">
        <v>11</v>
      </c>
      <c r="L58" s="425">
        <v>3.5</v>
      </c>
      <c r="M58" s="426">
        <v>153</v>
      </c>
      <c r="N58" s="426">
        <v>-20</v>
      </c>
      <c r="O58" s="426">
        <v>325</v>
      </c>
      <c r="P58" s="425" t="s">
        <v>11</v>
      </c>
      <c r="Q58" s="99" t="s">
        <v>282</v>
      </c>
    </row>
    <row r="59" spans="1:17" x14ac:dyDescent="0.2">
      <c r="A59" s="423" t="s">
        <v>11</v>
      </c>
      <c r="B59" s="424" t="s">
        <v>180</v>
      </c>
      <c r="C59" s="424" t="s">
        <v>62</v>
      </c>
      <c r="D59" s="426">
        <v>3</v>
      </c>
      <c r="E59" s="426">
        <v>4515</v>
      </c>
      <c r="F59" s="425">
        <v>1.6</v>
      </c>
      <c r="G59" s="425">
        <v>-0.3</v>
      </c>
      <c r="H59" s="426">
        <v>-12</v>
      </c>
      <c r="I59" s="426">
        <v>-145</v>
      </c>
      <c r="J59" s="426">
        <v>121</v>
      </c>
      <c r="K59" s="425" t="s">
        <v>11</v>
      </c>
      <c r="L59" s="425">
        <v>4.2</v>
      </c>
      <c r="M59" s="426">
        <v>182</v>
      </c>
      <c r="N59" s="426">
        <v>10</v>
      </c>
      <c r="O59" s="426">
        <v>353</v>
      </c>
      <c r="P59" s="425" t="s">
        <v>337</v>
      </c>
      <c r="Q59" s="99" t="s">
        <v>282</v>
      </c>
    </row>
    <row r="60" spans="1:17" x14ac:dyDescent="0.2">
      <c r="A60" s="423" t="s">
        <v>11</v>
      </c>
      <c r="B60" s="424" t="s">
        <v>181</v>
      </c>
      <c r="C60" s="424" t="s">
        <v>63</v>
      </c>
      <c r="D60" s="426">
        <v>1</v>
      </c>
      <c r="E60" s="426">
        <v>4473</v>
      </c>
      <c r="F60" s="425">
        <v>1.6</v>
      </c>
      <c r="G60" s="425">
        <v>-0.2</v>
      </c>
      <c r="H60" s="426">
        <v>-7</v>
      </c>
      <c r="I60" s="426">
        <v>-136</v>
      </c>
      <c r="J60" s="426">
        <v>122</v>
      </c>
      <c r="K60" s="425" t="s">
        <v>11</v>
      </c>
      <c r="L60" s="425">
        <v>3.8</v>
      </c>
      <c r="M60" s="426">
        <v>164</v>
      </c>
      <c r="N60" s="426">
        <v>-5</v>
      </c>
      <c r="O60" s="426">
        <v>333</v>
      </c>
      <c r="P60" s="425" t="s">
        <v>11</v>
      </c>
      <c r="Q60" s="99" t="s">
        <v>282</v>
      </c>
    </row>
    <row r="61" spans="1:17" x14ac:dyDescent="0.2">
      <c r="A61" s="423" t="s">
        <v>11</v>
      </c>
      <c r="B61" s="424" t="s">
        <v>411</v>
      </c>
      <c r="C61" s="424" t="s">
        <v>64</v>
      </c>
      <c r="D61" s="426">
        <v>2</v>
      </c>
      <c r="E61" s="426">
        <v>4461</v>
      </c>
      <c r="F61" s="425">
        <v>1.6</v>
      </c>
      <c r="G61" s="425">
        <v>-0.9</v>
      </c>
      <c r="H61" s="426">
        <v>-38</v>
      </c>
      <c r="I61" s="426">
        <v>-170</v>
      </c>
      <c r="J61" s="426">
        <v>93</v>
      </c>
      <c r="K61" s="425" t="s">
        <v>11</v>
      </c>
      <c r="L61" s="425">
        <v>3.2</v>
      </c>
      <c r="M61" s="426">
        <v>138</v>
      </c>
      <c r="N61" s="426">
        <v>-29</v>
      </c>
      <c r="O61" s="426">
        <v>304</v>
      </c>
      <c r="P61" s="425" t="s">
        <v>11</v>
      </c>
      <c r="Q61" s="99" t="s">
        <v>282</v>
      </c>
    </row>
    <row r="62" spans="1:17" x14ac:dyDescent="0.2">
      <c r="A62" s="423" t="s">
        <v>11</v>
      </c>
      <c r="B62" s="424" t="s">
        <v>182</v>
      </c>
      <c r="C62" s="424" t="s">
        <v>65</v>
      </c>
      <c r="D62" s="426">
        <v>3</v>
      </c>
      <c r="E62" s="426">
        <v>4560</v>
      </c>
      <c r="F62" s="425">
        <v>1.5</v>
      </c>
      <c r="G62" s="425">
        <v>1</v>
      </c>
      <c r="H62" s="426">
        <v>46</v>
      </c>
      <c r="I62" s="426">
        <v>-87</v>
      </c>
      <c r="J62" s="426">
        <v>178</v>
      </c>
      <c r="K62" s="425" t="s">
        <v>11</v>
      </c>
      <c r="L62" s="425">
        <v>5.4</v>
      </c>
      <c r="M62" s="426">
        <v>232</v>
      </c>
      <c r="N62" s="426">
        <v>62</v>
      </c>
      <c r="O62" s="426">
        <v>401</v>
      </c>
      <c r="P62" s="425" t="s">
        <v>337</v>
      </c>
      <c r="Q62" s="99" t="s">
        <v>282</v>
      </c>
    </row>
    <row r="63" spans="1:17" x14ac:dyDescent="0.2">
      <c r="A63" s="423" t="s">
        <v>11</v>
      </c>
      <c r="B63" s="424" t="s">
        <v>183</v>
      </c>
      <c r="C63" s="424" t="s">
        <v>66</v>
      </c>
      <c r="D63" s="426">
        <v>1</v>
      </c>
      <c r="E63" s="426">
        <v>4663</v>
      </c>
      <c r="F63" s="425">
        <v>1.5</v>
      </c>
      <c r="G63" s="425">
        <v>4.3</v>
      </c>
      <c r="H63" s="426">
        <v>190</v>
      </c>
      <c r="I63" s="426">
        <v>60</v>
      </c>
      <c r="J63" s="426">
        <v>321</v>
      </c>
      <c r="K63" s="425" t="s">
        <v>337</v>
      </c>
      <c r="L63" s="425">
        <v>8</v>
      </c>
      <c r="M63" s="426">
        <v>344</v>
      </c>
      <c r="N63" s="426">
        <v>173</v>
      </c>
      <c r="O63" s="426">
        <v>515</v>
      </c>
      <c r="P63" s="425" t="s">
        <v>337</v>
      </c>
      <c r="Q63" s="99" t="s">
        <v>282</v>
      </c>
    </row>
    <row r="64" spans="1:17" x14ac:dyDescent="0.2">
      <c r="A64" s="423" t="s">
        <v>11</v>
      </c>
      <c r="B64" s="424" t="s">
        <v>410</v>
      </c>
      <c r="C64" s="424" t="s">
        <v>67</v>
      </c>
      <c r="D64" s="426">
        <v>2</v>
      </c>
      <c r="E64" s="426">
        <v>4737</v>
      </c>
      <c r="F64" s="425">
        <v>1.5</v>
      </c>
      <c r="G64" s="425">
        <v>6.2</v>
      </c>
      <c r="H64" s="426">
        <v>275</v>
      </c>
      <c r="I64" s="426">
        <v>146</v>
      </c>
      <c r="J64" s="426">
        <v>404</v>
      </c>
      <c r="K64" s="425" t="s">
        <v>337</v>
      </c>
      <c r="L64" s="425">
        <v>7.4</v>
      </c>
      <c r="M64" s="426">
        <v>326</v>
      </c>
      <c r="N64" s="426">
        <v>152</v>
      </c>
      <c r="O64" s="426">
        <v>501</v>
      </c>
      <c r="P64" s="425" t="s">
        <v>337</v>
      </c>
      <c r="Q64" s="99" t="s">
        <v>282</v>
      </c>
    </row>
    <row r="65" spans="1:17" x14ac:dyDescent="0.2">
      <c r="A65" s="423" t="s">
        <v>11</v>
      </c>
      <c r="B65" s="424" t="s">
        <v>184</v>
      </c>
      <c r="C65" s="424" t="s">
        <v>68</v>
      </c>
      <c r="D65" s="426">
        <v>3</v>
      </c>
      <c r="E65" s="426">
        <v>4769</v>
      </c>
      <c r="F65" s="425">
        <v>1.6</v>
      </c>
      <c r="G65" s="425">
        <v>4.5999999999999996</v>
      </c>
      <c r="H65" s="426">
        <v>208</v>
      </c>
      <c r="I65" s="426">
        <v>77</v>
      </c>
      <c r="J65" s="426">
        <v>340</v>
      </c>
      <c r="K65" s="425" t="s">
        <v>337</v>
      </c>
      <c r="L65" s="425">
        <v>7.9</v>
      </c>
      <c r="M65" s="426">
        <v>348</v>
      </c>
      <c r="N65" s="426">
        <v>170</v>
      </c>
      <c r="O65" s="426">
        <v>525</v>
      </c>
      <c r="P65" s="425" t="s">
        <v>337</v>
      </c>
      <c r="Q65" s="99" t="s">
        <v>282</v>
      </c>
    </row>
    <row r="66" spans="1:17" x14ac:dyDescent="0.2">
      <c r="A66" s="423" t="s">
        <v>11</v>
      </c>
      <c r="B66" s="424" t="s">
        <v>185</v>
      </c>
      <c r="C66" s="424" t="s">
        <v>343</v>
      </c>
      <c r="D66" s="426">
        <v>1</v>
      </c>
      <c r="E66" s="426">
        <v>4811</v>
      </c>
      <c r="F66" s="425">
        <v>1.6</v>
      </c>
      <c r="G66" s="425">
        <v>3.2</v>
      </c>
      <c r="H66" s="426">
        <v>147</v>
      </c>
      <c r="I66" s="426">
        <v>10</v>
      </c>
      <c r="J66" s="426">
        <v>284</v>
      </c>
      <c r="K66" s="425" t="s">
        <v>337</v>
      </c>
      <c r="L66" s="425">
        <v>5.5</v>
      </c>
      <c r="M66" s="426">
        <v>251</v>
      </c>
      <c r="N66" s="426">
        <v>71</v>
      </c>
      <c r="O66" s="426">
        <v>431</v>
      </c>
      <c r="P66" s="425" t="s">
        <v>337</v>
      </c>
      <c r="Q66" s="99">
        <v>4606.75</v>
      </c>
    </row>
    <row r="67" spans="1:17" x14ac:dyDescent="0.2">
      <c r="A67" s="423" t="s">
        <v>11</v>
      </c>
      <c r="B67" s="424" t="s">
        <v>413</v>
      </c>
      <c r="C67" s="424" t="s">
        <v>69</v>
      </c>
      <c r="D67" s="426">
        <v>2</v>
      </c>
      <c r="E67" s="426">
        <v>4899</v>
      </c>
      <c r="F67" s="425">
        <v>1.6</v>
      </c>
      <c r="G67" s="425">
        <v>3.4</v>
      </c>
      <c r="H67" s="426">
        <v>162</v>
      </c>
      <c r="I67" s="426">
        <v>25</v>
      </c>
      <c r="J67" s="426">
        <v>299</v>
      </c>
      <c r="K67" s="425" t="s">
        <v>337</v>
      </c>
      <c r="L67" s="425">
        <v>8.8000000000000007</v>
      </c>
      <c r="M67" s="426">
        <v>396</v>
      </c>
      <c r="N67" s="426">
        <v>215</v>
      </c>
      <c r="O67" s="426">
        <v>576</v>
      </c>
      <c r="P67" s="425" t="s">
        <v>337</v>
      </c>
      <c r="Q67" s="99" t="s">
        <v>282</v>
      </c>
    </row>
    <row r="68" spans="1:17" x14ac:dyDescent="0.2">
      <c r="A68" s="423" t="s">
        <v>11</v>
      </c>
      <c r="B68" s="424" t="s">
        <v>186</v>
      </c>
      <c r="C68" s="424" t="s">
        <v>70</v>
      </c>
      <c r="D68" s="426">
        <v>3</v>
      </c>
      <c r="E68" s="426">
        <v>4939</v>
      </c>
      <c r="F68" s="425">
        <v>1.5</v>
      </c>
      <c r="G68" s="425">
        <v>3.6</v>
      </c>
      <c r="H68" s="426">
        <v>170</v>
      </c>
      <c r="I68" s="426">
        <v>33</v>
      </c>
      <c r="J68" s="426">
        <v>307</v>
      </c>
      <c r="K68" s="425" t="s">
        <v>337</v>
      </c>
      <c r="L68" s="425">
        <v>9.1</v>
      </c>
      <c r="M68" s="426">
        <v>412</v>
      </c>
      <c r="N68" s="426">
        <v>234</v>
      </c>
      <c r="O68" s="426">
        <v>590</v>
      </c>
      <c r="P68" s="425" t="s">
        <v>337</v>
      </c>
      <c r="Q68" s="99" t="s">
        <v>282</v>
      </c>
    </row>
    <row r="69" spans="1:17" x14ac:dyDescent="0.2">
      <c r="A69" s="423" t="s">
        <v>474</v>
      </c>
      <c r="B69" s="424" t="s">
        <v>179</v>
      </c>
      <c r="C69" s="424" t="s">
        <v>71</v>
      </c>
      <c r="D69" s="426">
        <v>1</v>
      </c>
      <c r="E69" s="426">
        <v>4975</v>
      </c>
      <c r="F69" s="425">
        <v>1.5</v>
      </c>
      <c r="G69" s="425">
        <v>3.4</v>
      </c>
      <c r="H69" s="426">
        <v>165</v>
      </c>
      <c r="I69" s="426">
        <v>26</v>
      </c>
      <c r="J69" s="426">
        <v>304</v>
      </c>
      <c r="K69" s="425" t="s">
        <v>337</v>
      </c>
      <c r="L69" s="425">
        <v>11.1</v>
      </c>
      <c r="M69" s="426">
        <v>495</v>
      </c>
      <c r="N69" s="426">
        <v>312</v>
      </c>
      <c r="O69" s="426">
        <v>679</v>
      </c>
      <c r="P69" s="425" t="s">
        <v>337</v>
      </c>
      <c r="Q69" s="99" t="s">
        <v>282</v>
      </c>
    </row>
    <row r="70" spans="1:17" x14ac:dyDescent="0.2">
      <c r="A70" s="423" t="s">
        <v>11</v>
      </c>
      <c r="B70" s="424" t="s">
        <v>412</v>
      </c>
      <c r="C70" s="424" t="s">
        <v>72</v>
      </c>
      <c r="D70" s="426">
        <v>2</v>
      </c>
      <c r="E70" s="426">
        <v>5047</v>
      </c>
      <c r="F70" s="425">
        <v>1.5</v>
      </c>
      <c r="G70" s="425">
        <v>3</v>
      </c>
      <c r="H70" s="426">
        <v>149</v>
      </c>
      <c r="I70" s="426">
        <v>7</v>
      </c>
      <c r="J70" s="426">
        <v>291</v>
      </c>
      <c r="K70" s="425" t="s">
        <v>337</v>
      </c>
      <c r="L70" s="425">
        <v>12.2</v>
      </c>
      <c r="M70" s="426">
        <v>548</v>
      </c>
      <c r="N70" s="426">
        <v>363</v>
      </c>
      <c r="O70" s="426">
        <v>733</v>
      </c>
      <c r="P70" s="425" t="s">
        <v>337</v>
      </c>
      <c r="Q70" s="99" t="s">
        <v>282</v>
      </c>
    </row>
    <row r="71" spans="1:17" x14ac:dyDescent="0.2">
      <c r="A71" s="423" t="s">
        <v>11</v>
      </c>
      <c r="B71" s="424" t="s">
        <v>180</v>
      </c>
      <c r="C71" s="424" t="s">
        <v>73</v>
      </c>
      <c r="D71" s="426">
        <v>3</v>
      </c>
      <c r="E71" s="426">
        <v>5084</v>
      </c>
      <c r="F71" s="425">
        <v>1.5</v>
      </c>
      <c r="G71" s="425">
        <v>2.9</v>
      </c>
      <c r="H71" s="426">
        <v>145</v>
      </c>
      <c r="I71" s="426">
        <v>8</v>
      </c>
      <c r="J71" s="426">
        <v>281</v>
      </c>
      <c r="K71" s="425" t="s">
        <v>337</v>
      </c>
      <c r="L71" s="425">
        <v>12.6</v>
      </c>
      <c r="M71" s="426">
        <v>569</v>
      </c>
      <c r="N71" s="426">
        <v>382</v>
      </c>
      <c r="O71" s="426">
        <v>756</v>
      </c>
      <c r="P71" s="425" t="s">
        <v>337</v>
      </c>
      <c r="Q71" s="99" t="s">
        <v>282</v>
      </c>
    </row>
    <row r="72" spans="1:17" x14ac:dyDescent="0.2">
      <c r="A72" s="423" t="s">
        <v>11</v>
      </c>
      <c r="B72" s="424" t="s">
        <v>181</v>
      </c>
      <c r="C72" s="424" t="s">
        <v>74</v>
      </c>
      <c r="D72" s="426">
        <v>1</v>
      </c>
      <c r="E72" s="426">
        <v>5053</v>
      </c>
      <c r="F72" s="425">
        <v>1.4</v>
      </c>
      <c r="G72" s="425">
        <v>1.6</v>
      </c>
      <c r="H72" s="426">
        <v>78</v>
      </c>
      <c r="I72" s="426">
        <v>-55</v>
      </c>
      <c r="J72" s="426">
        <v>210</v>
      </c>
      <c r="K72" s="425" t="s">
        <v>11</v>
      </c>
      <c r="L72" s="425">
        <v>13</v>
      </c>
      <c r="M72" s="426">
        <v>580</v>
      </c>
      <c r="N72" s="426">
        <v>402</v>
      </c>
      <c r="O72" s="426">
        <v>759</v>
      </c>
      <c r="P72" s="425" t="s">
        <v>337</v>
      </c>
      <c r="Q72" s="99" t="s">
        <v>282</v>
      </c>
    </row>
    <row r="73" spans="1:17" x14ac:dyDescent="0.2">
      <c r="A73" s="423" t="s">
        <v>11</v>
      </c>
      <c r="B73" s="424" t="s">
        <v>411</v>
      </c>
      <c r="C73" s="424" t="s">
        <v>75</v>
      </c>
      <c r="D73" s="426">
        <v>2</v>
      </c>
      <c r="E73" s="426">
        <v>5147</v>
      </c>
      <c r="F73" s="425">
        <v>1.5</v>
      </c>
      <c r="G73" s="425">
        <v>2</v>
      </c>
      <c r="H73" s="426">
        <v>100</v>
      </c>
      <c r="I73" s="426">
        <v>-40</v>
      </c>
      <c r="J73" s="426">
        <v>240</v>
      </c>
      <c r="K73" s="425" t="s">
        <v>11</v>
      </c>
      <c r="L73" s="425">
        <v>15.4</v>
      </c>
      <c r="M73" s="426">
        <v>686</v>
      </c>
      <c r="N73" s="426">
        <v>502</v>
      </c>
      <c r="O73" s="426">
        <v>870</v>
      </c>
      <c r="P73" s="425" t="s">
        <v>337</v>
      </c>
      <c r="Q73" s="99" t="s">
        <v>282</v>
      </c>
    </row>
    <row r="74" spans="1:17" x14ac:dyDescent="0.2">
      <c r="A74" s="423" t="s">
        <v>11</v>
      </c>
      <c r="B74" s="424" t="s">
        <v>182</v>
      </c>
      <c r="C74" s="424" t="s">
        <v>76</v>
      </c>
      <c r="D74" s="426">
        <v>3</v>
      </c>
      <c r="E74" s="426">
        <v>5167</v>
      </c>
      <c r="F74" s="425">
        <v>1.6</v>
      </c>
      <c r="G74" s="425">
        <v>1.6</v>
      </c>
      <c r="H74" s="426">
        <v>83</v>
      </c>
      <c r="I74" s="426">
        <v>-62</v>
      </c>
      <c r="J74" s="426">
        <v>228</v>
      </c>
      <c r="K74" s="425" t="s">
        <v>11</v>
      </c>
      <c r="L74" s="425">
        <v>13.3</v>
      </c>
      <c r="M74" s="426">
        <v>607</v>
      </c>
      <c r="N74" s="426">
        <v>420</v>
      </c>
      <c r="O74" s="426">
        <v>793</v>
      </c>
      <c r="P74" s="425" t="s">
        <v>337</v>
      </c>
      <c r="Q74" s="99" t="s">
        <v>282</v>
      </c>
    </row>
    <row r="75" spans="1:17" x14ac:dyDescent="0.2">
      <c r="A75" s="423" t="s">
        <v>11</v>
      </c>
      <c r="B75" s="424" t="s">
        <v>183</v>
      </c>
      <c r="C75" s="424" t="s">
        <v>77</v>
      </c>
      <c r="D75" s="426">
        <v>1</v>
      </c>
      <c r="E75" s="426">
        <v>5231</v>
      </c>
      <c r="F75" s="425">
        <v>1.6</v>
      </c>
      <c r="G75" s="425">
        <v>3.5</v>
      </c>
      <c r="H75" s="426">
        <v>177</v>
      </c>
      <c r="I75" s="426">
        <v>36</v>
      </c>
      <c r="J75" s="426">
        <v>319</v>
      </c>
      <c r="K75" s="425" t="s">
        <v>337</v>
      </c>
      <c r="L75" s="425">
        <v>12.2</v>
      </c>
      <c r="M75" s="426">
        <v>567</v>
      </c>
      <c r="N75" s="426">
        <v>378</v>
      </c>
      <c r="O75" s="426">
        <v>757</v>
      </c>
      <c r="P75" s="425" t="s">
        <v>337</v>
      </c>
      <c r="Q75" s="99" t="s">
        <v>282</v>
      </c>
    </row>
    <row r="76" spans="1:17" x14ac:dyDescent="0.2">
      <c r="A76" s="423" t="s">
        <v>11</v>
      </c>
      <c r="B76" s="424" t="s">
        <v>410</v>
      </c>
      <c r="C76" s="424" t="s">
        <v>78</v>
      </c>
      <c r="D76" s="426">
        <v>2</v>
      </c>
      <c r="E76" s="426">
        <v>5235</v>
      </c>
      <c r="F76" s="425">
        <v>1.6</v>
      </c>
      <c r="G76" s="425">
        <v>1.7</v>
      </c>
      <c r="H76" s="426">
        <v>87</v>
      </c>
      <c r="I76" s="426">
        <v>-49</v>
      </c>
      <c r="J76" s="426">
        <v>223</v>
      </c>
      <c r="K76" s="425" t="s">
        <v>11</v>
      </c>
      <c r="L76" s="425">
        <v>10.5</v>
      </c>
      <c r="M76" s="426">
        <v>498</v>
      </c>
      <c r="N76" s="426">
        <v>310</v>
      </c>
      <c r="O76" s="426">
        <v>686</v>
      </c>
      <c r="P76" s="425" t="s">
        <v>337</v>
      </c>
      <c r="Q76" s="99" t="s">
        <v>282</v>
      </c>
    </row>
    <row r="77" spans="1:17" x14ac:dyDescent="0.2">
      <c r="A77" s="423" t="s">
        <v>11</v>
      </c>
      <c r="B77" s="424" t="s">
        <v>184</v>
      </c>
      <c r="C77" s="424" t="s">
        <v>79</v>
      </c>
      <c r="D77" s="426">
        <v>3</v>
      </c>
      <c r="E77" s="426">
        <v>5211</v>
      </c>
      <c r="F77" s="425">
        <v>1.5</v>
      </c>
      <c r="G77" s="425">
        <v>0.9</v>
      </c>
      <c r="H77" s="426">
        <v>44</v>
      </c>
      <c r="I77" s="426">
        <v>-95</v>
      </c>
      <c r="J77" s="426">
        <v>183</v>
      </c>
      <c r="K77" s="425" t="s">
        <v>11</v>
      </c>
      <c r="L77" s="425">
        <v>9.3000000000000007</v>
      </c>
      <c r="M77" s="426">
        <v>442</v>
      </c>
      <c r="N77" s="426">
        <v>254</v>
      </c>
      <c r="O77" s="426">
        <v>631</v>
      </c>
      <c r="P77" s="425" t="s">
        <v>337</v>
      </c>
      <c r="Q77" s="99" t="s">
        <v>282</v>
      </c>
    </row>
    <row r="78" spans="1:17" x14ac:dyDescent="0.2">
      <c r="A78" s="423" t="s">
        <v>11</v>
      </c>
      <c r="B78" s="424" t="s">
        <v>185</v>
      </c>
      <c r="C78" s="424" t="s">
        <v>80</v>
      </c>
      <c r="D78" s="426">
        <v>1</v>
      </c>
      <c r="E78" s="426">
        <v>5233</v>
      </c>
      <c r="F78" s="425">
        <v>1.5</v>
      </c>
      <c r="G78" s="425">
        <v>0</v>
      </c>
      <c r="H78" s="426">
        <v>2</v>
      </c>
      <c r="I78" s="426">
        <v>-138</v>
      </c>
      <c r="J78" s="426">
        <v>142</v>
      </c>
      <c r="K78" s="425" t="s">
        <v>11</v>
      </c>
      <c r="L78" s="425">
        <v>8.8000000000000007</v>
      </c>
      <c r="M78" s="426">
        <v>422</v>
      </c>
      <c r="N78" s="426">
        <v>229</v>
      </c>
      <c r="O78" s="426">
        <v>616</v>
      </c>
      <c r="P78" s="425" t="s">
        <v>337</v>
      </c>
      <c r="Q78" s="99">
        <v>5123</v>
      </c>
    </row>
    <row r="79" spans="1:17" x14ac:dyDescent="0.2">
      <c r="A79" s="423" t="s">
        <v>11</v>
      </c>
      <c r="B79" s="424" t="s">
        <v>413</v>
      </c>
      <c r="C79" s="424" t="s">
        <v>81</v>
      </c>
      <c r="D79" s="426">
        <v>2</v>
      </c>
      <c r="E79" s="426">
        <v>5217</v>
      </c>
      <c r="F79" s="425">
        <v>1.5</v>
      </c>
      <c r="G79" s="425">
        <v>-0.3</v>
      </c>
      <c r="H79" s="426">
        <v>-17</v>
      </c>
      <c r="I79" s="426">
        <v>-153</v>
      </c>
      <c r="J79" s="426">
        <v>118</v>
      </c>
      <c r="K79" s="425" t="s">
        <v>11</v>
      </c>
      <c r="L79" s="425">
        <v>6.5</v>
      </c>
      <c r="M79" s="426">
        <v>319</v>
      </c>
      <c r="N79" s="426">
        <v>126</v>
      </c>
      <c r="O79" s="426">
        <v>512</v>
      </c>
      <c r="P79" s="425" t="s">
        <v>337</v>
      </c>
      <c r="Q79" s="99" t="s">
        <v>282</v>
      </c>
    </row>
    <row r="80" spans="1:17" x14ac:dyDescent="0.2">
      <c r="A80" s="423" t="s">
        <v>11</v>
      </c>
      <c r="B80" s="424" t="s">
        <v>186</v>
      </c>
      <c r="C80" s="424" t="s">
        <v>82</v>
      </c>
      <c r="D80" s="426">
        <v>3</v>
      </c>
      <c r="E80" s="426">
        <v>5212</v>
      </c>
      <c r="F80" s="425">
        <v>1.5</v>
      </c>
      <c r="G80" s="425">
        <v>0</v>
      </c>
      <c r="H80" s="426">
        <v>1</v>
      </c>
      <c r="I80" s="426">
        <v>-136</v>
      </c>
      <c r="J80" s="426">
        <v>139</v>
      </c>
      <c r="K80" s="425" t="s">
        <v>11</v>
      </c>
      <c r="L80" s="425">
        <v>5.5</v>
      </c>
      <c r="M80" s="426">
        <v>273</v>
      </c>
      <c r="N80" s="426">
        <v>83</v>
      </c>
      <c r="O80" s="426">
        <v>464</v>
      </c>
      <c r="P80" s="425" t="s">
        <v>337</v>
      </c>
    </row>
    <row r="81" spans="1:16" x14ac:dyDescent="0.2">
      <c r="A81" s="423" t="s">
        <v>342</v>
      </c>
      <c r="B81" s="424" t="s">
        <v>179</v>
      </c>
      <c r="C81" s="424" t="s">
        <v>83</v>
      </c>
      <c r="D81" s="426">
        <v>1</v>
      </c>
      <c r="E81" s="426">
        <v>5260</v>
      </c>
      <c r="F81" s="425">
        <v>1.5</v>
      </c>
      <c r="G81" s="425">
        <v>0.5</v>
      </c>
      <c r="H81" s="426">
        <v>27</v>
      </c>
      <c r="I81" s="426">
        <v>-114</v>
      </c>
      <c r="J81" s="426">
        <v>168</v>
      </c>
      <c r="K81" s="425" t="s">
        <v>11</v>
      </c>
      <c r="L81" s="425">
        <v>5.7</v>
      </c>
      <c r="M81" s="426">
        <v>284</v>
      </c>
      <c r="N81" s="426">
        <v>93</v>
      </c>
      <c r="O81" s="426">
        <v>475</v>
      </c>
      <c r="P81" s="425" t="s">
        <v>337</v>
      </c>
    </row>
    <row r="82" spans="1:16" x14ac:dyDescent="0.2">
      <c r="A82" s="423" t="s">
        <v>11</v>
      </c>
      <c r="B82" s="424" t="s">
        <v>412</v>
      </c>
      <c r="C82" s="424" t="s">
        <v>965</v>
      </c>
      <c r="D82" s="426">
        <v>2</v>
      </c>
      <c r="E82" s="426">
        <v>5207</v>
      </c>
      <c r="F82" s="425">
        <v>1.5</v>
      </c>
      <c r="G82" s="425">
        <v>-0.2</v>
      </c>
      <c r="H82" s="426">
        <v>-11</v>
      </c>
      <c r="I82" s="426">
        <v>-158</v>
      </c>
      <c r="J82" s="426">
        <v>136</v>
      </c>
      <c r="K82" s="425" t="s">
        <v>11</v>
      </c>
      <c r="L82" s="425">
        <v>3.2</v>
      </c>
      <c r="M82" s="426">
        <v>159</v>
      </c>
      <c r="N82" s="426">
        <v>-28</v>
      </c>
      <c r="O82" s="426">
        <v>346</v>
      </c>
      <c r="P82" s="425" t="s">
        <v>11</v>
      </c>
    </row>
    <row r="83" spans="1:16" x14ac:dyDescent="0.2">
      <c r="A83" s="423" t="s">
        <v>11</v>
      </c>
      <c r="B83" s="424" t="s">
        <v>180</v>
      </c>
      <c r="C83" s="424" t="s">
        <v>966</v>
      </c>
      <c r="D83" s="426">
        <v>3</v>
      </c>
      <c r="E83" s="426">
        <v>5236</v>
      </c>
      <c r="F83" s="425">
        <v>1.5</v>
      </c>
      <c r="G83" s="425">
        <v>0.5</v>
      </c>
      <c r="H83" s="426">
        <v>23</v>
      </c>
      <c r="I83" s="426">
        <v>-116</v>
      </c>
      <c r="J83" s="426">
        <v>162</v>
      </c>
      <c r="K83" s="425" t="s">
        <v>11</v>
      </c>
      <c r="L83" s="425">
        <v>3</v>
      </c>
      <c r="M83" s="426">
        <v>152</v>
      </c>
      <c r="N83" s="426">
        <v>-37</v>
      </c>
      <c r="O83" s="426">
        <v>341</v>
      </c>
      <c r="P83" s="425" t="s">
        <v>11</v>
      </c>
    </row>
    <row r="84" spans="1:16" x14ac:dyDescent="0.2">
      <c r="A84" s="423" t="s">
        <v>11</v>
      </c>
      <c r="B84" s="424" t="s">
        <v>181</v>
      </c>
      <c r="C84" s="424" t="s">
        <v>967</v>
      </c>
      <c r="D84" s="426">
        <v>1</v>
      </c>
      <c r="E84" s="426">
        <v>5189</v>
      </c>
      <c r="F84" s="425">
        <v>1.5</v>
      </c>
      <c r="G84" s="425">
        <v>-1.3</v>
      </c>
      <c r="H84" s="426">
        <v>-70</v>
      </c>
      <c r="I84" s="426">
        <v>-209</v>
      </c>
      <c r="J84" s="426">
        <v>68</v>
      </c>
      <c r="K84" s="425" t="s">
        <v>11</v>
      </c>
      <c r="L84" s="425">
        <v>2.7</v>
      </c>
      <c r="M84" s="426">
        <v>136</v>
      </c>
      <c r="N84" s="426">
        <v>-50</v>
      </c>
      <c r="O84" s="426">
        <v>323</v>
      </c>
      <c r="P84" s="425" t="s">
        <v>11</v>
      </c>
    </row>
    <row r="85" spans="1:16" x14ac:dyDescent="0.2">
      <c r="A85" s="423" t="s">
        <v>11</v>
      </c>
      <c r="B85" s="424" t="s">
        <v>411</v>
      </c>
      <c r="C85" s="424" t="s">
        <v>968</v>
      </c>
      <c r="D85" s="426">
        <v>2</v>
      </c>
      <c r="E85" s="426">
        <v>5227</v>
      </c>
      <c r="F85" s="425">
        <v>1.5</v>
      </c>
      <c r="G85" s="425">
        <v>0.4</v>
      </c>
      <c r="H85" s="426">
        <v>21</v>
      </c>
      <c r="I85" s="426">
        <v>-116</v>
      </c>
      <c r="J85" s="426">
        <v>157</v>
      </c>
      <c r="K85" s="425" t="s">
        <v>11</v>
      </c>
      <c r="L85" s="425">
        <v>1.6</v>
      </c>
      <c r="M85" s="426">
        <v>80</v>
      </c>
      <c r="N85" s="426">
        <v>-117</v>
      </c>
      <c r="O85" s="426">
        <v>277</v>
      </c>
      <c r="P85" s="425" t="s">
        <v>11</v>
      </c>
    </row>
    <row r="86" spans="1:16" x14ac:dyDescent="0.2">
      <c r="A86" s="423" t="s">
        <v>11</v>
      </c>
      <c r="B86" s="424" t="s">
        <v>182</v>
      </c>
      <c r="C86" s="424" t="s">
        <v>969</v>
      </c>
      <c r="D86" s="426">
        <v>3</v>
      </c>
      <c r="E86" s="426">
        <v>5262</v>
      </c>
      <c r="F86" s="425">
        <v>1.4</v>
      </c>
      <c r="G86" s="425">
        <v>0.5</v>
      </c>
      <c r="H86" s="426">
        <v>26</v>
      </c>
      <c r="I86" s="426">
        <v>-110</v>
      </c>
      <c r="J86" s="426">
        <v>163</v>
      </c>
      <c r="K86" s="425" t="s">
        <v>11</v>
      </c>
      <c r="L86" s="425">
        <v>1.8</v>
      </c>
      <c r="M86" s="426">
        <v>95</v>
      </c>
      <c r="N86" s="426">
        <v>-108</v>
      </c>
      <c r="O86" s="426">
        <v>298</v>
      </c>
      <c r="P86" s="425" t="s">
        <v>11</v>
      </c>
    </row>
    <row r="87" spans="1:16" x14ac:dyDescent="0.2">
      <c r="A87" s="423" t="s">
        <v>11</v>
      </c>
      <c r="B87" s="424" t="s">
        <v>183</v>
      </c>
      <c r="C87" s="424" t="s">
        <v>970</v>
      </c>
      <c r="D87" s="426">
        <v>1</v>
      </c>
      <c r="E87" s="426">
        <v>5367</v>
      </c>
      <c r="F87" s="425">
        <v>1.5</v>
      </c>
      <c r="G87" s="425">
        <v>3.4</v>
      </c>
      <c r="H87" s="426">
        <v>177</v>
      </c>
      <c r="I87" s="426">
        <v>40</v>
      </c>
      <c r="J87" s="426">
        <v>314</v>
      </c>
      <c r="K87" s="425" t="s">
        <v>337</v>
      </c>
      <c r="L87" s="425">
        <v>2.6</v>
      </c>
      <c r="M87" s="426">
        <v>136</v>
      </c>
      <c r="N87" s="426">
        <v>-72</v>
      </c>
      <c r="O87" s="426">
        <v>344</v>
      </c>
      <c r="P87" s="425" t="s">
        <v>11</v>
      </c>
    </row>
    <row r="88" spans="1:16" x14ac:dyDescent="0.2">
      <c r="A88" s="423" t="s">
        <v>11</v>
      </c>
      <c r="B88" s="424" t="s">
        <v>410</v>
      </c>
      <c r="C88" s="424" t="s">
        <v>971</v>
      </c>
      <c r="D88" s="426">
        <v>2</v>
      </c>
      <c r="E88" s="426">
        <v>5333</v>
      </c>
      <c r="F88" s="425">
        <v>1.5</v>
      </c>
      <c r="G88" s="425">
        <v>2</v>
      </c>
      <c r="H88" s="426">
        <v>105</v>
      </c>
      <c r="I88" s="426">
        <v>-31</v>
      </c>
      <c r="J88" s="426">
        <v>242</v>
      </c>
      <c r="K88" s="425" t="s">
        <v>11</v>
      </c>
      <c r="L88" s="425">
        <v>1.9</v>
      </c>
      <c r="M88" s="426">
        <v>98</v>
      </c>
      <c r="N88" s="426">
        <v>-107</v>
      </c>
      <c r="O88" s="426">
        <v>303</v>
      </c>
      <c r="P88" s="425" t="s">
        <v>11</v>
      </c>
    </row>
    <row r="89" spans="1:16" x14ac:dyDescent="0.2">
      <c r="A89" s="423" t="s">
        <v>11</v>
      </c>
      <c r="B89" s="424" t="s">
        <v>184</v>
      </c>
      <c r="C89" s="424" t="s">
        <v>972</v>
      </c>
      <c r="D89" s="426">
        <v>3</v>
      </c>
      <c r="E89" s="426">
        <v>5426</v>
      </c>
      <c r="F89" s="425">
        <v>1.4</v>
      </c>
      <c r="G89" s="425">
        <v>3.1</v>
      </c>
      <c r="H89" s="426">
        <v>164</v>
      </c>
      <c r="I89" s="426">
        <v>25</v>
      </c>
      <c r="J89" s="426">
        <v>303</v>
      </c>
      <c r="K89" s="425" t="s">
        <v>337</v>
      </c>
      <c r="L89" s="425">
        <v>4.0999999999999996</v>
      </c>
      <c r="M89" s="426">
        <v>215</v>
      </c>
      <c r="N89" s="426">
        <v>13</v>
      </c>
      <c r="O89" s="426">
        <v>418</v>
      </c>
      <c r="P89" s="425" t="s">
        <v>337</v>
      </c>
    </row>
    <row r="90" spans="1:16" x14ac:dyDescent="0.2">
      <c r="A90" s="423" t="s">
        <v>11</v>
      </c>
      <c r="B90" s="424" t="s">
        <v>185</v>
      </c>
      <c r="C90" s="424" t="s">
        <v>973</v>
      </c>
      <c r="D90" s="426">
        <v>1</v>
      </c>
      <c r="E90" s="426">
        <v>5381</v>
      </c>
      <c r="F90" s="425">
        <v>1.5</v>
      </c>
      <c r="G90" s="425">
        <v>0.3</v>
      </c>
      <c r="H90" s="426">
        <v>15</v>
      </c>
      <c r="I90" s="426">
        <v>-122</v>
      </c>
      <c r="J90" s="426">
        <v>151</v>
      </c>
      <c r="K90" s="425" t="s">
        <v>11</v>
      </c>
      <c r="L90" s="425">
        <v>2.8</v>
      </c>
      <c r="M90" s="426">
        <v>149</v>
      </c>
      <c r="N90" s="426">
        <v>-54</v>
      </c>
      <c r="O90" s="426">
        <v>351</v>
      </c>
      <c r="P90" s="425" t="s">
        <v>11</v>
      </c>
    </row>
    <row r="91" spans="1:16" x14ac:dyDescent="0.2">
      <c r="A91" s="423" t="s">
        <v>11</v>
      </c>
      <c r="B91" s="424" t="s">
        <v>413</v>
      </c>
      <c r="C91" s="424" t="s">
        <v>974</v>
      </c>
      <c r="D91" s="426">
        <v>2</v>
      </c>
      <c r="E91" s="426">
        <v>5459</v>
      </c>
      <c r="F91" s="425">
        <v>1.5</v>
      </c>
      <c r="G91" s="425">
        <v>2.4</v>
      </c>
      <c r="H91" s="426">
        <v>127</v>
      </c>
      <c r="I91" s="426">
        <v>-10</v>
      </c>
      <c r="J91" s="426">
        <v>263</v>
      </c>
      <c r="K91" s="425" t="s">
        <v>11</v>
      </c>
      <c r="L91" s="425">
        <v>4.5999999999999996</v>
      </c>
      <c r="M91" s="426">
        <v>242</v>
      </c>
      <c r="N91" s="426">
        <v>35</v>
      </c>
      <c r="O91" s="426">
        <v>449</v>
      </c>
      <c r="P91" s="425" t="s">
        <v>337</v>
      </c>
    </row>
    <row r="92" spans="1:16" x14ac:dyDescent="0.2">
      <c r="A92" s="423" t="s">
        <v>11</v>
      </c>
      <c r="B92" s="424" t="s">
        <v>186</v>
      </c>
      <c r="C92" s="424" t="s">
        <v>975</v>
      </c>
      <c r="D92" s="426">
        <v>3</v>
      </c>
      <c r="E92" s="426">
        <v>5419</v>
      </c>
      <c r="F92" s="425">
        <v>1.5</v>
      </c>
      <c r="G92" s="425">
        <v>-0.1</v>
      </c>
      <c r="H92" s="426">
        <v>-7</v>
      </c>
      <c r="I92" s="426">
        <v>-147</v>
      </c>
      <c r="J92" s="426">
        <v>133</v>
      </c>
      <c r="K92" s="425" t="s">
        <v>11</v>
      </c>
      <c r="L92" s="425">
        <v>4</v>
      </c>
      <c r="M92" s="426">
        <v>207</v>
      </c>
      <c r="N92" s="426">
        <v>6</v>
      </c>
      <c r="O92" s="426">
        <v>408</v>
      </c>
      <c r="P92" s="425" t="s">
        <v>337</v>
      </c>
    </row>
    <row r="93" spans="1:16" x14ac:dyDescent="0.2">
      <c r="A93" s="423" t="s">
        <v>963</v>
      </c>
      <c r="B93" s="424" t="s">
        <v>179</v>
      </c>
      <c r="C93" s="424" t="s">
        <v>976</v>
      </c>
      <c r="D93" s="426">
        <v>1</v>
      </c>
      <c r="E93" s="426">
        <v>5424</v>
      </c>
      <c r="F93" s="425">
        <v>1.4</v>
      </c>
      <c r="G93" s="425">
        <v>0.8</v>
      </c>
      <c r="H93" s="426">
        <v>43</v>
      </c>
      <c r="I93" s="426">
        <v>-104</v>
      </c>
      <c r="J93" s="426">
        <v>190</v>
      </c>
      <c r="K93" s="425" t="s">
        <v>11</v>
      </c>
      <c r="L93" s="425">
        <v>3.1</v>
      </c>
      <c r="M93" s="426">
        <v>164</v>
      </c>
      <c r="N93" s="426">
        <v>-36</v>
      </c>
      <c r="O93" s="426">
        <v>365</v>
      </c>
      <c r="P93" s="425" t="s">
        <v>11</v>
      </c>
    </row>
    <row r="94" spans="1:16" x14ac:dyDescent="0.2">
      <c r="A94" s="423" t="s">
        <v>11</v>
      </c>
      <c r="B94" s="424" t="s">
        <v>412</v>
      </c>
      <c r="C94" s="424" t="s">
        <v>977</v>
      </c>
      <c r="D94" s="426">
        <v>2</v>
      </c>
      <c r="E94" s="426">
        <v>5440</v>
      </c>
      <c r="F94" s="425">
        <v>1.4</v>
      </c>
      <c r="G94" s="425">
        <v>-0.4</v>
      </c>
      <c r="H94" s="426">
        <v>-19</v>
      </c>
      <c r="I94" s="426">
        <v>-164</v>
      </c>
      <c r="J94" s="426">
        <v>126</v>
      </c>
      <c r="K94" s="425" t="s">
        <v>11</v>
      </c>
      <c r="L94" s="425">
        <v>4.5</v>
      </c>
      <c r="M94" s="426">
        <v>234</v>
      </c>
      <c r="N94" s="426">
        <v>37</v>
      </c>
      <c r="O94" s="426">
        <v>430</v>
      </c>
      <c r="P94" s="425" t="s">
        <v>337</v>
      </c>
    </row>
    <row r="95" spans="1:16" x14ac:dyDescent="0.2">
      <c r="A95" s="423" t="s">
        <v>11</v>
      </c>
      <c r="B95" s="424" t="s">
        <v>180</v>
      </c>
      <c r="C95" s="424" t="s">
        <v>978</v>
      </c>
      <c r="D95" s="426">
        <v>3</v>
      </c>
      <c r="E95" s="426">
        <v>5429</v>
      </c>
      <c r="F95" s="425">
        <v>1.4</v>
      </c>
      <c r="G95" s="425">
        <v>0.2</v>
      </c>
      <c r="H95" s="426">
        <v>9</v>
      </c>
      <c r="I95" s="426">
        <v>-136</v>
      </c>
      <c r="J95" s="426">
        <v>154</v>
      </c>
      <c r="K95" s="425" t="s">
        <v>11</v>
      </c>
      <c r="L95" s="425">
        <v>3.7</v>
      </c>
      <c r="M95" s="426">
        <v>193</v>
      </c>
      <c r="N95" s="426">
        <v>-5</v>
      </c>
      <c r="O95" s="426">
        <v>391</v>
      </c>
      <c r="P95" s="425" t="s">
        <v>11</v>
      </c>
    </row>
    <row r="96" spans="1:16" x14ac:dyDescent="0.2">
      <c r="A96" s="423" t="s">
        <v>11</v>
      </c>
      <c r="B96" s="424" t="s">
        <v>181</v>
      </c>
      <c r="C96" s="424" t="s">
        <v>979</v>
      </c>
      <c r="D96" s="426">
        <v>1</v>
      </c>
      <c r="E96" s="426">
        <v>5417</v>
      </c>
      <c r="F96" s="425">
        <v>1.4</v>
      </c>
      <c r="G96" s="425">
        <v>-0.1</v>
      </c>
      <c r="H96" s="426">
        <v>-7</v>
      </c>
      <c r="I96" s="426">
        <v>-147</v>
      </c>
      <c r="J96" s="426">
        <v>133</v>
      </c>
      <c r="K96" s="425" t="s">
        <v>11</v>
      </c>
      <c r="L96" s="425">
        <v>4.4000000000000004</v>
      </c>
      <c r="M96" s="426">
        <v>228</v>
      </c>
      <c r="N96" s="426">
        <v>32</v>
      </c>
      <c r="O96" s="426">
        <v>424</v>
      </c>
      <c r="P96" s="425" t="s">
        <v>337</v>
      </c>
    </row>
    <row r="97" spans="1:16" x14ac:dyDescent="0.2">
      <c r="A97" s="423" t="s">
        <v>11</v>
      </c>
      <c r="B97" s="424" t="s">
        <v>411</v>
      </c>
      <c r="C97" s="424" t="s">
        <v>980</v>
      </c>
      <c r="D97" s="426">
        <v>2</v>
      </c>
      <c r="E97" s="426">
        <v>5415</v>
      </c>
      <c r="F97" s="425">
        <v>1.5</v>
      </c>
      <c r="G97" s="425">
        <v>-0.5</v>
      </c>
      <c r="H97" s="426">
        <v>-25</v>
      </c>
      <c r="I97" s="426">
        <v>-172</v>
      </c>
      <c r="J97" s="426">
        <v>121</v>
      </c>
      <c r="K97" s="425" t="s">
        <v>11</v>
      </c>
      <c r="L97" s="425">
        <v>3.6</v>
      </c>
      <c r="M97" s="426">
        <v>188</v>
      </c>
      <c r="N97" s="426">
        <v>-11</v>
      </c>
      <c r="O97" s="426">
        <v>386</v>
      </c>
      <c r="P97" s="425" t="s">
        <v>11</v>
      </c>
    </row>
    <row r="98" spans="1:16" x14ac:dyDescent="0.2">
      <c r="A98" s="423" t="s">
        <v>11</v>
      </c>
      <c r="B98" s="424" t="s">
        <v>182</v>
      </c>
      <c r="C98" s="424" t="s">
        <v>981</v>
      </c>
      <c r="D98" s="426">
        <v>3</v>
      </c>
      <c r="E98" s="426">
        <v>5409</v>
      </c>
      <c r="F98" s="425">
        <v>1.5</v>
      </c>
      <c r="G98" s="425">
        <v>-0.4</v>
      </c>
      <c r="H98" s="426">
        <v>-20</v>
      </c>
      <c r="I98" s="426">
        <v>-161</v>
      </c>
      <c r="J98" s="426">
        <v>122</v>
      </c>
      <c r="K98" s="425" t="s">
        <v>11</v>
      </c>
      <c r="L98" s="425">
        <v>2.8</v>
      </c>
      <c r="M98" s="426">
        <v>147</v>
      </c>
      <c r="N98" s="426">
        <v>-51</v>
      </c>
      <c r="O98" s="426">
        <v>344</v>
      </c>
      <c r="P98" s="425" t="s">
        <v>11</v>
      </c>
    </row>
    <row r="99" spans="1:16" x14ac:dyDescent="0.2">
      <c r="A99" s="423" t="s">
        <v>11</v>
      </c>
      <c r="B99" s="424" t="s">
        <v>183</v>
      </c>
      <c r="C99" s="424" t="s">
        <v>982</v>
      </c>
      <c r="D99" s="426">
        <v>1</v>
      </c>
      <c r="E99" s="426">
        <v>5484</v>
      </c>
      <c r="F99" s="425">
        <v>1.5</v>
      </c>
      <c r="G99" s="425">
        <v>1.2</v>
      </c>
      <c r="H99" s="426">
        <v>67</v>
      </c>
      <c r="I99" s="426">
        <v>-76</v>
      </c>
      <c r="J99" s="426">
        <v>210</v>
      </c>
      <c r="K99" s="425" t="s">
        <v>11</v>
      </c>
      <c r="L99" s="425">
        <v>2.2000000000000002</v>
      </c>
      <c r="M99" s="426">
        <v>118</v>
      </c>
      <c r="N99" s="426">
        <v>-87</v>
      </c>
      <c r="O99" s="426">
        <v>322</v>
      </c>
      <c r="P99" s="425" t="s">
        <v>11</v>
      </c>
    </row>
    <row r="100" spans="1:16" x14ac:dyDescent="0.2">
      <c r="A100" s="423" t="s">
        <v>11</v>
      </c>
      <c r="B100" s="424" t="s">
        <v>410</v>
      </c>
      <c r="C100" s="424" t="s">
        <v>983</v>
      </c>
      <c r="D100" s="426">
        <v>2</v>
      </c>
      <c r="E100" s="426">
        <v>5539</v>
      </c>
      <c r="F100" s="425">
        <v>1.5</v>
      </c>
      <c r="G100" s="425">
        <v>2.2999999999999998</v>
      </c>
      <c r="H100" s="426">
        <v>124</v>
      </c>
      <c r="I100" s="426">
        <v>-15</v>
      </c>
      <c r="J100" s="426">
        <v>263</v>
      </c>
      <c r="K100" s="425" t="s">
        <v>11</v>
      </c>
      <c r="L100" s="425">
        <v>3.9</v>
      </c>
      <c r="M100" s="426">
        <v>206</v>
      </c>
      <c r="N100" s="426">
        <v>1</v>
      </c>
      <c r="O100" s="426">
        <v>411</v>
      </c>
      <c r="P100" s="425" t="s">
        <v>337</v>
      </c>
    </row>
    <row r="101" spans="1:16" x14ac:dyDescent="0.2">
      <c r="A101" s="423" t="s">
        <v>11</v>
      </c>
      <c r="B101" s="424" t="s">
        <v>184</v>
      </c>
      <c r="C101" s="424" t="s">
        <v>984</v>
      </c>
      <c r="D101" s="426">
        <v>3</v>
      </c>
      <c r="E101" s="426">
        <v>5613</v>
      </c>
      <c r="F101" s="425">
        <v>1.5</v>
      </c>
      <c r="G101" s="425">
        <v>3.8</v>
      </c>
      <c r="H101" s="426">
        <v>204</v>
      </c>
      <c r="I101" s="426">
        <v>65</v>
      </c>
      <c r="J101" s="426">
        <v>343</v>
      </c>
      <c r="K101" s="425" t="s">
        <v>337</v>
      </c>
      <c r="L101" s="425">
        <v>3.4</v>
      </c>
      <c r="M101" s="426">
        <v>186</v>
      </c>
      <c r="N101" s="426">
        <v>-24</v>
      </c>
      <c r="O101" s="426">
        <v>396</v>
      </c>
      <c r="P101" s="425" t="s">
        <v>11</v>
      </c>
    </row>
    <row r="102" spans="1:16" x14ac:dyDescent="0.2">
      <c r="A102" s="423" t="s">
        <v>11</v>
      </c>
      <c r="B102" s="424" t="s">
        <v>185</v>
      </c>
      <c r="C102" s="424" t="s">
        <v>985</v>
      </c>
      <c r="D102" s="426">
        <v>1</v>
      </c>
      <c r="E102" s="426">
        <v>5663</v>
      </c>
      <c r="F102" s="425">
        <v>1.5</v>
      </c>
      <c r="G102" s="425">
        <v>3.3</v>
      </c>
      <c r="H102" s="426">
        <v>179</v>
      </c>
      <c r="I102" s="426">
        <v>41</v>
      </c>
      <c r="J102" s="426">
        <v>316</v>
      </c>
      <c r="K102" s="425" t="s">
        <v>337</v>
      </c>
      <c r="L102" s="425">
        <v>5.2</v>
      </c>
      <c r="M102" s="426">
        <v>282</v>
      </c>
      <c r="N102" s="426">
        <v>72</v>
      </c>
      <c r="O102" s="426">
        <v>491</v>
      </c>
      <c r="P102" s="425" t="s">
        <v>337</v>
      </c>
    </row>
    <row r="103" spans="1:16" x14ac:dyDescent="0.2">
      <c r="A103" s="423" t="s">
        <v>11</v>
      </c>
      <c r="B103" s="424" t="s">
        <v>413</v>
      </c>
      <c r="C103" s="424" t="s">
        <v>986</v>
      </c>
      <c r="D103" s="426">
        <v>2</v>
      </c>
      <c r="E103" s="426">
        <v>5633</v>
      </c>
      <c r="F103" s="425">
        <v>1.5</v>
      </c>
      <c r="G103" s="425">
        <v>1.7</v>
      </c>
      <c r="H103" s="426">
        <v>94</v>
      </c>
      <c r="I103" s="426">
        <v>-41</v>
      </c>
      <c r="J103" s="426">
        <v>229</v>
      </c>
      <c r="K103" s="425" t="s">
        <v>11</v>
      </c>
      <c r="L103" s="425">
        <v>3.2</v>
      </c>
      <c r="M103" s="426">
        <v>173</v>
      </c>
      <c r="N103" s="426">
        <v>-35</v>
      </c>
      <c r="O103" s="426">
        <v>382</v>
      </c>
      <c r="P103" s="425" t="s">
        <v>11</v>
      </c>
    </row>
    <row r="104" spans="1:16" x14ac:dyDescent="0.2">
      <c r="A104" s="423" t="s">
        <v>11</v>
      </c>
      <c r="B104" s="424" t="s">
        <v>186</v>
      </c>
      <c r="C104" s="424" t="s">
        <v>987</v>
      </c>
      <c r="D104" s="426">
        <v>3</v>
      </c>
      <c r="E104" s="426">
        <v>5613</v>
      </c>
      <c r="F104" s="425">
        <v>1.5</v>
      </c>
      <c r="G104" s="425">
        <v>0</v>
      </c>
      <c r="H104" s="426">
        <v>0</v>
      </c>
      <c r="I104" s="426">
        <v>-139</v>
      </c>
      <c r="J104" s="426">
        <v>140</v>
      </c>
      <c r="K104" s="425" t="s">
        <v>11</v>
      </c>
      <c r="L104" s="425">
        <v>3.6</v>
      </c>
      <c r="M104" s="426">
        <v>194</v>
      </c>
      <c r="N104" s="426">
        <v>-10</v>
      </c>
      <c r="O104" s="426">
        <v>398</v>
      </c>
      <c r="P104" s="425" t="s">
        <v>11</v>
      </c>
    </row>
    <row r="105" spans="1:16" x14ac:dyDescent="0.2">
      <c r="A105" s="423" t="s">
        <v>964</v>
      </c>
      <c r="B105" s="424" t="s">
        <v>179</v>
      </c>
      <c r="C105" s="424" t="s">
        <v>988</v>
      </c>
      <c r="D105" s="426">
        <v>1</v>
      </c>
      <c r="E105" s="426">
        <v>5355</v>
      </c>
      <c r="F105" s="425">
        <v>1.8</v>
      </c>
      <c r="G105" s="425">
        <v>-5.4</v>
      </c>
      <c r="H105" s="426">
        <v>-308</v>
      </c>
      <c r="I105" s="426">
        <v>-476</v>
      </c>
      <c r="J105" s="426">
        <v>-140</v>
      </c>
      <c r="K105" s="425" t="s">
        <v>337</v>
      </c>
      <c r="L105" s="425">
        <v>-1.3</v>
      </c>
      <c r="M105" s="426">
        <v>-70</v>
      </c>
      <c r="N105" s="426">
        <v>-283</v>
      </c>
      <c r="O105" s="426">
        <v>143</v>
      </c>
      <c r="P105" s="425" t="s">
        <v>11</v>
      </c>
    </row>
    <row r="106" spans="1:16" x14ac:dyDescent="0.2">
      <c r="A106" s="423" t="s">
        <v>11</v>
      </c>
      <c r="B106" s="424" t="s">
        <v>412</v>
      </c>
      <c r="C106" s="424" t="s">
        <v>989</v>
      </c>
      <c r="D106" s="426">
        <v>2</v>
      </c>
      <c r="E106" s="426">
        <v>4933</v>
      </c>
      <c r="F106" s="425">
        <v>2</v>
      </c>
      <c r="G106" s="425">
        <v>-12.4</v>
      </c>
      <c r="H106" s="426">
        <v>-699</v>
      </c>
      <c r="I106" s="426">
        <v>-883</v>
      </c>
      <c r="J106" s="426">
        <v>-516</v>
      </c>
      <c r="K106" s="425" t="s">
        <v>337</v>
      </c>
      <c r="L106" s="425">
        <v>-9.3000000000000007</v>
      </c>
      <c r="M106" s="426">
        <v>-507</v>
      </c>
      <c r="N106" s="426">
        <v>-731</v>
      </c>
      <c r="O106" s="426">
        <v>-283</v>
      </c>
      <c r="P106" s="425" t="s">
        <v>337</v>
      </c>
    </row>
    <row r="107" spans="1:16" x14ac:dyDescent="0.2">
      <c r="A107" s="423" t="s">
        <v>11</v>
      </c>
      <c r="B107" s="424" t="s">
        <v>180</v>
      </c>
      <c r="C107" s="424" t="s">
        <v>990</v>
      </c>
      <c r="D107" s="426">
        <v>3</v>
      </c>
      <c r="E107" s="426">
        <v>4373</v>
      </c>
      <c r="F107" s="425">
        <v>2.2000000000000002</v>
      </c>
      <c r="G107" s="425">
        <v>-22.1</v>
      </c>
      <c r="H107" s="426">
        <v>-1240</v>
      </c>
      <c r="I107" s="426">
        <v>-1426</v>
      </c>
      <c r="J107" s="426">
        <v>-1055</v>
      </c>
      <c r="K107" s="425" t="s">
        <v>337</v>
      </c>
      <c r="L107" s="425">
        <v>-19.5</v>
      </c>
      <c r="M107" s="426">
        <v>-1056</v>
      </c>
      <c r="N107" s="426">
        <v>-1282</v>
      </c>
      <c r="O107" s="426">
        <v>-830</v>
      </c>
      <c r="P107" s="425" t="s">
        <v>337</v>
      </c>
    </row>
    <row r="108" spans="1:16" x14ac:dyDescent="0.2">
      <c r="A108" s="423" t="s">
        <v>11</v>
      </c>
      <c r="B108" s="424" t="s">
        <v>181</v>
      </c>
      <c r="C108" s="424" t="s">
        <v>991</v>
      </c>
      <c r="D108" s="426">
        <v>1</v>
      </c>
      <c r="E108" s="426">
        <v>4006</v>
      </c>
      <c r="F108" s="425">
        <v>2.2000000000000002</v>
      </c>
      <c r="G108" s="425">
        <v>-25.2</v>
      </c>
      <c r="H108" s="426">
        <v>-1349</v>
      </c>
      <c r="I108" s="426">
        <v>-1533</v>
      </c>
      <c r="J108" s="426">
        <v>-1166</v>
      </c>
      <c r="K108" s="425" t="s">
        <v>337</v>
      </c>
      <c r="L108" s="425">
        <v>-26.1</v>
      </c>
      <c r="M108" s="426">
        <v>-1411</v>
      </c>
      <c r="N108" s="426">
        <v>-1625</v>
      </c>
      <c r="O108" s="426">
        <v>-1198</v>
      </c>
      <c r="P108" s="425" t="s">
        <v>337</v>
      </c>
    </row>
    <row r="109" spans="1:16" x14ac:dyDescent="0.2">
      <c r="A109" s="423" t="s">
        <v>11</v>
      </c>
      <c r="B109" s="424" t="s">
        <v>411</v>
      </c>
      <c r="C109" s="424" t="s">
        <v>992</v>
      </c>
      <c r="D109" s="426">
        <v>2</v>
      </c>
      <c r="E109" s="426">
        <v>3790</v>
      </c>
      <c r="F109" s="425">
        <v>2.2000000000000002</v>
      </c>
      <c r="G109" s="425">
        <v>-23.2</v>
      </c>
      <c r="H109" s="426">
        <v>-1143</v>
      </c>
      <c r="I109" s="426">
        <v>-1334</v>
      </c>
      <c r="J109" s="426">
        <v>-953</v>
      </c>
      <c r="K109" s="425" t="s">
        <v>337</v>
      </c>
      <c r="L109" s="425">
        <v>-30</v>
      </c>
      <c r="M109" s="426">
        <v>-1625</v>
      </c>
      <c r="N109" s="426">
        <v>-1829</v>
      </c>
      <c r="O109" s="426">
        <v>-1421</v>
      </c>
      <c r="P109" s="425" t="s">
        <v>337</v>
      </c>
    </row>
    <row r="110" spans="1:16" x14ac:dyDescent="0.2">
      <c r="A110" s="423" t="s">
        <v>11</v>
      </c>
      <c r="B110" s="424" t="s">
        <v>182</v>
      </c>
      <c r="C110" s="424" t="s">
        <v>993</v>
      </c>
      <c r="D110" s="426">
        <v>3</v>
      </c>
      <c r="E110" s="426">
        <v>3711</v>
      </c>
      <c r="F110" s="425">
        <v>2.4</v>
      </c>
      <c r="G110" s="425">
        <v>-15.1</v>
      </c>
      <c r="H110" s="426">
        <v>-661</v>
      </c>
      <c r="I110" s="426">
        <v>-863</v>
      </c>
      <c r="J110" s="426">
        <v>-460</v>
      </c>
      <c r="K110" s="425" t="s">
        <v>337</v>
      </c>
      <c r="L110" s="425">
        <v>-31.4</v>
      </c>
      <c r="M110" s="426">
        <v>-1698</v>
      </c>
      <c r="N110" s="426">
        <v>-1915</v>
      </c>
      <c r="O110" s="426">
        <v>-1480</v>
      </c>
      <c r="P110" s="425" t="s">
        <v>337</v>
      </c>
    </row>
    <row r="111" spans="1:16" x14ac:dyDescent="0.2">
      <c r="A111" s="423" t="s">
        <v>11</v>
      </c>
      <c r="B111" s="424" t="s">
        <v>183</v>
      </c>
      <c r="C111" s="424" t="s">
        <v>994</v>
      </c>
      <c r="D111" s="426">
        <v>1</v>
      </c>
      <c r="E111" s="426">
        <v>3846</v>
      </c>
      <c r="F111" s="425">
        <v>2.6</v>
      </c>
      <c r="G111" s="425">
        <v>-4</v>
      </c>
      <c r="H111" s="426">
        <v>-160</v>
      </c>
      <c r="I111" s="426">
        <v>-370</v>
      </c>
      <c r="J111" s="426">
        <v>50</v>
      </c>
      <c r="K111" s="425" t="s">
        <v>11</v>
      </c>
      <c r="L111" s="425">
        <v>-29.9</v>
      </c>
      <c r="M111" s="426">
        <v>-1639</v>
      </c>
      <c r="N111" s="426">
        <v>-1877</v>
      </c>
      <c r="O111" s="426">
        <v>-1400</v>
      </c>
      <c r="P111" s="425" t="s">
        <v>337</v>
      </c>
    </row>
    <row r="112" spans="1:16" x14ac:dyDescent="0.2">
      <c r="A112" s="423" t="s">
        <v>11</v>
      </c>
      <c r="B112" s="424" t="s">
        <v>410</v>
      </c>
      <c r="C112" s="424" t="s">
        <v>995</v>
      </c>
      <c r="D112" s="426">
        <v>2</v>
      </c>
      <c r="E112" s="426">
        <v>3958</v>
      </c>
      <c r="F112" s="425">
        <v>2.5</v>
      </c>
      <c r="G112" s="425">
        <v>4.4000000000000004</v>
      </c>
      <c r="H112" s="426">
        <v>168</v>
      </c>
      <c r="I112" s="426">
        <v>-33</v>
      </c>
      <c r="J112" s="426">
        <v>369</v>
      </c>
      <c r="K112" s="425" t="s">
        <v>11</v>
      </c>
      <c r="L112" s="425">
        <v>-28.5</v>
      </c>
      <c r="M112" s="426">
        <v>-1580</v>
      </c>
      <c r="N112" s="426">
        <v>-1821</v>
      </c>
      <c r="O112" s="426">
        <v>-1340</v>
      </c>
      <c r="P112" s="425" t="s">
        <v>337</v>
      </c>
    </row>
    <row r="113" spans="1:17" x14ac:dyDescent="0.2">
      <c r="A113" s="423" t="s">
        <v>11</v>
      </c>
      <c r="B113" s="424" t="s">
        <v>184</v>
      </c>
      <c r="C113" s="424" t="s">
        <v>996</v>
      </c>
      <c r="D113" s="426">
        <v>3</v>
      </c>
      <c r="E113" s="426">
        <v>4112</v>
      </c>
      <c r="F113" s="425">
        <v>2.5</v>
      </c>
      <c r="G113" s="425">
        <v>10.8</v>
      </c>
      <c r="H113" s="426">
        <v>400</v>
      </c>
      <c r="I113" s="426">
        <v>200</v>
      </c>
      <c r="J113" s="426">
        <v>600</v>
      </c>
      <c r="K113" s="425" t="s">
        <v>337</v>
      </c>
      <c r="L113" s="425">
        <v>-26.7</v>
      </c>
      <c r="M113" s="426">
        <v>-1501</v>
      </c>
      <c r="N113" s="426">
        <v>-1745</v>
      </c>
      <c r="O113" s="426">
        <v>-1256</v>
      </c>
      <c r="P113" s="425" t="s">
        <v>337</v>
      </c>
    </row>
    <row r="114" spans="1:17" x14ac:dyDescent="0.2">
      <c r="A114" s="423" t="s">
        <v>11</v>
      </c>
      <c r="B114" s="424" t="s">
        <v>185</v>
      </c>
      <c r="C114" s="424" t="s">
        <v>997</v>
      </c>
      <c r="D114" s="426">
        <v>1</v>
      </c>
      <c r="E114" s="426">
        <v>4094</v>
      </c>
      <c r="F114" s="425">
        <v>2.5</v>
      </c>
      <c r="G114" s="425">
        <v>6.5</v>
      </c>
      <c r="H114" s="426">
        <v>249</v>
      </c>
      <c r="I114" s="426">
        <v>49</v>
      </c>
      <c r="J114" s="426">
        <v>449</v>
      </c>
      <c r="K114" s="425" t="s">
        <v>337</v>
      </c>
      <c r="L114" s="425">
        <v>-27.7</v>
      </c>
      <c r="M114" s="426">
        <v>-1569</v>
      </c>
      <c r="N114" s="426">
        <v>-1812</v>
      </c>
      <c r="O114" s="426">
        <v>-1325</v>
      </c>
      <c r="P114" s="425" t="s">
        <v>337</v>
      </c>
    </row>
    <row r="115" spans="1:17" x14ac:dyDescent="0.2">
      <c r="A115" s="423" t="s">
        <v>11</v>
      </c>
      <c r="B115" s="424" t="s">
        <v>413</v>
      </c>
      <c r="C115" s="424" t="s">
        <v>998</v>
      </c>
      <c r="D115" s="426">
        <v>2</v>
      </c>
      <c r="E115" s="426">
        <v>4048</v>
      </c>
      <c r="F115" s="425">
        <v>2.5</v>
      </c>
      <c r="G115" s="425">
        <v>2.2999999999999998</v>
      </c>
      <c r="H115" s="426">
        <v>90</v>
      </c>
      <c r="I115" s="426">
        <v>-106</v>
      </c>
      <c r="J115" s="426">
        <v>285</v>
      </c>
      <c r="K115" s="425" t="s">
        <v>11</v>
      </c>
      <c r="L115" s="425">
        <v>-28.1</v>
      </c>
      <c r="M115" s="426">
        <v>-1585</v>
      </c>
      <c r="N115" s="426">
        <v>-1829</v>
      </c>
      <c r="O115" s="426">
        <v>-1340</v>
      </c>
      <c r="P115" s="425" t="s">
        <v>337</v>
      </c>
    </row>
    <row r="116" spans="1:17" x14ac:dyDescent="0.2">
      <c r="A116" s="423" t="s">
        <v>11</v>
      </c>
      <c r="B116" s="424" t="s">
        <v>186</v>
      </c>
      <c r="C116" s="424" t="s">
        <v>999</v>
      </c>
      <c r="D116" s="426">
        <v>3</v>
      </c>
      <c r="E116" s="426">
        <v>4077</v>
      </c>
      <c r="F116" s="425">
        <v>2.7</v>
      </c>
      <c r="G116" s="425">
        <v>-0.8</v>
      </c>
      <c r="H116" s="426">
        <v>-34</v>
      </c>
      <c r="I116" s="426">
        <v>-233</v>
      </c>
      <c r="J116" s="426">
        <v>165</v>
      </c>
      <c r="K116" s="425" t="s">
        <v>11</v>
      </c>
      <c r="L116" s="425">
        <v>-27.4</v>
      </c>
      <c r="M116" s="426">
        <v>-1536</v>
      </c>
      <c r="N116" s="426">
        <v>-1798</v>
      </c>
      <c r="O116" s="426">
        <v>-1273</v>
      </c>
      <c r="P116" s="425" t="s">
        <v>337</v>
      </c>
    </row>
    <row r="117" spans="1:17" x14ac:dyDescent="0.2">
      <c r="A117" s="423" t="s">
        <v>958</v>
      </c>
      <c r="B117" s="424" t="s">
        <v>179</v>
      </c>
      <c r="C117" s="424" t="s">
        <v>1000</v>
      </c>
      <c r="D117" s="426">
        <v>1</v>
      </c>
      <c r="E117" s="426">
        <v>3955</v>
      </c>
      <c r="F117" s="425">
        <v>2.7</v>
      </c>
      <c r="G117" s="425">
        <v>-3.4</v>
      </c>
      <c r="H117" s="426">
        <v>-139</v>
      </c>
      <c r="I117" s="426">
        <v>-332</v>
      </c>
      <c r="J117" s="426">
        <v>53</v>
      </c>
      <c r="K117" s="425" t="s">
        <v>11</v>
      </c>
      <c r="L117" s="425">
        <v>-26.1</v>
      </c>
      <c r="M117" s="426">
        <v>-1400</v>
      </c>
      <c r="N117" s="426">
        <v>-1669</v>
      </c>
      <c r="O117" s="426">
        <v>-1130</v>
      </c>
      <c r="P117" s="425" t="s">
        <v>337</v>
      </c>
    </row>
    <row r="118" spans="1:17" x14ac:dyDescent="0.2">
      <c r="A118" s="423" t="s">
        <v>11</v>
      </c>
      <c r="B118" s="424" t="s">
        <v>412</v>
      </c>
      <c r="C118" s="424" t="s">
        <v>1001</v>
      </c>
      <c r="D118" s="426">
        <v>2</v>
      </c>
      <c r="E118" s="426">
        <v>4062</v>
      </c>
      <c r="F118" s="425">
        <v>2.8</v>
      </c>
      <c r="G118" s="425">
        <v>0.3</v>
      </c>
      <c r="H118" s="426">
        <v>14</v>
      </c>
      <c r="I118" s="426">
        <v>-191</v>
      </c>
      <c r="J118" s="426">
        <v>218</v>
      </c>
      <c r="K118" s="425" t="s">
        <v>11</v>
      </c>
      <c r="L118" s="425">
        <v>-17.7</v>
      </c>
      <c r="M118" s="426">
        <v>-871</v>
      </c>
      <c r="N118" s="426">
        <v>-1158</v>
      </c>
      <c r="O118" s="426">
        <v>-585</v>
      </c>
      <c r="P118" s="425" t="s">
        <v>337</v>
      </c>
    </row>
    <row r="119" spans="1:17" x14ac:dyDescent="0.2">
      <c r="A119" s="423" t="s">
        <v>11</v>
      </c>
      <c r="B119" s="424" t="s">
        <v>180</v>
      </c>
      <c r="C119" s="424" t="s">
        <v>1002</v>
      </c>
      <c r="D119" s="426">
        <v>3</v>
      </c>
      <c r="E119" s="426">
        <v>4173</v>
      </c>
      <c r="F119" s="425">
        <v>2.7</v>
      </c>
      <c r="G119" s="425">
        <v>2.2999999999999998</v>
      </c>
      <c r="H119" s="426">
        <v>95</v>
      </c>
      <c r="I119" s="426">
        <v>-123</v>
      </c>
      <c r="J119" s="426">
        <v>314</v>
      </c>
      <c r="K119" s="425" t="s">
        <v>11</v>
      </c>
      <c r="L119" s="425">
        <v>-4.5999999999999996</v>
      </c>
      <c r="M119" s="426">
        <v>-200</v>
      </c>
      <c r="N119" s="426">
        <v>-482</v>
      </c>
      <c r="O119" s="426">
        <v>82</v>
      </c>
      <c r="P119" s="425" t="s">
        <v>11</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29"/>
  <dimension ref="A1:AD125"/>
  <sheetViews>
    <sheetView zoomScale="90" zoomScaleNormal="9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356</v>
      </c>
      <c r="B4" s="4"/>
      <c r="C4" s="4"/>
      <c r="D4" s="91"/>
    </row>
    <row r="5" spans="1:17" hidden="1" x14ac:dyDescent="0.2">
      <c r="A5" s="43" t="s">
        <v>122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7" t="s">
        <v>192</v>
      </c>
      <c r="B9" s="428" t="s">
        <v>179</v>
      </c>
      <c r="C9" s="428" t="s">
        <v>12</v>
      </c>
      <c r="D9" s="430">
        <v>1</v>
      </c>
      <c r="E9" s="430">
        <v>9415</v>
      </c>
      <c r="F9" s="429">
        <v>1.1000000000000001</v>
      </c>
      <c r="G9" s="429"/>
      <c r="H9" s="430"/>
      <c r="I9" s="430"/>
      <c r="J9" s="430"/>
      <c r="K9" s="429" t="s">
        <v>11</v>
      </c>
      <c r="L9" s="429"/>
      <c r="M9" s="430"/>
      <c r="N9" s="430"/>
      <c r="O9" s="430"/>
      <c r="P9" s="429" t="s">
        <v>11</v>
      </c>
      <c r="Q9" s="99" t="s">
        <v>282</v>
      </c>
    </row>
    <row r="10" spans="1:17" x14ac:dyDescent="0.2">
      <c r="A10" s="427" t="s">
        <v>11</v>
      </c>
      <c r="B10" s="428" t="s">
        <v>412</v>
      </c>
      <c r="C10" s="428" t="s">
        <v>13</v>
      </c>
      <c r="D10" s="430">
        <v>2</v>
      </c>
      <c r="E10" s="430">
        <v>9464</v>
      </c>
      <c r="F10" s="429">
        <v>1.1000000000000001</v>
      </c>
      <c r="G10" s="429"/>
      <c r="H10" s="430"/>
      <c r="I10" s="430"/>
      <c r="J10" s="430"/>
      <c r="K10" s="429" t="s">
        <v>11</v>
      </c>
      <c r="L10" s="429"/>
      <c r="M10" s="430"/>
      <c r="N10" s="430"/>
      <c r="O10" s="430"/>
      <c r="P10" s="429" t="s">
        <v>11</v>
      </c>
      <c r="Q10" s="99" t="s">
        <v>282</v>
      </c>
    </row>
    <row r="11" spans="1:17" x14ac:dyDescent="0.2">
      <c r="A11" s="427" t="s">
        <v>11</v>
      </c>
      <c r="B11" s="428" t="s">
        <v>180</v>
      </c>
      <c r="C11" s="428" t="s">
        <v>14</v>
      </c>
      <c r="D11" s="430">
        <v>3</v>
      </c>
      <c r="E11" s="430">
        <v>9361</v>
      </c>
      <c r="F11" s="429">
        <v>1.1000000000000001</v>
      </c>
      <c r="G11" s="429"/>
      <c r="H11" s="430"/>
      <c r="I11" s="430"/>
      <c r="J11" s="430"/>
      <c r="K11" s="429" t="s">
        <v>11</v>
      </c>
      <c r="L11" s="429"/>
      <c r="M11" s="430"/>
      <c r="N11" s="430"/>
      <c r="O11" s="430"/>
      <c r="P11" s="429" t="s">
        <v>11</v>
      </c>
      <c r="Q11" s="99" t="s">
        <v>282</v>
      </c>
    </row>
    <row r="12" spans="1:17" x14ac:dyDescent="0.2">
      <c r="A12" s="427" t="s">
        <v>11</v>
      </c>
      <c r="B12" s="428" t="s">
        <v>181</v>
      </c>
      <c r="C12" s="428" t="s">
        <v>15</v>
      </c>
      <c r="D12" s="430">
        <v>1</v>
      </c>
      <c r="E12" s="430">
        <v>9313</v>
      </c>
      <c r="F12" s="429">
        <v>1.1000000000000001</v>
      </c>
      <c r="G12" s="429">
        <v>-1.1000000000000001</v>
      </c>
      <c r="H12" s="430">
        <v>-102</v>
      </c>
      <c r="I12" s="430">
        <v>-282</v>
      </c>
      <c r="J12" s="430">
        <v>78</v>
      </c>
      <c r="K12" s="429" t="s">
        <v>11</v>
      </c>
      <c r="L12" s="429"/>
      <c r="M12" s="430"/>
      <c r="N12" s="430"/>
      <c r="O12" s="430"/>
      <c r="P12" s="429" t="s">
        <v>11</v>
      </c>
      <c r="Q12" s="99" t="s">
        <v>282</v>
      </c>
    </row>
    <row r="13" spans="1:17" x14ac:dyDescent="0.2">
      <c r="A13" s="427" t="s">
        <v>11</v>
      </c>
      <c r="B13" s="428" t="s">
        <v>411</v>
      </c>
      <c r="C13" s="428" t="s">
        <v>16</v>
      </c>
      <c r="D13" s="430">
        <v>2</v>
      </c>
      <c r="E13" s="430">
        <v>9270</v>
      </c>
      <c r="F13" s="429">
        <v>1.1000000000000001</v>
      </c>
      <c r="G13" s="429">
        <v>-2.1</v>
      </c>
      <c r="H13" s="430">
        <v>-194</v>
      </c>
      <c r="I13" s="430">
        <v>-371</v>
      </c>
      <c r="J13" s="430">
        <v>-18</v>
      </c>
      <c r="K13" s="429" t="s">
        <v>337</v>
      </c>
      <c r="L13" s="429"/>
      <c r="M13" s="430"/>
      <c r="N13" s="430"/>
      <c r="O13" s="430"/>
      <c r="P13" s="429" t="s">
        <v>11</v>
      </c>
      <c r="Q13" s="99" t="s">
        <v>282</v>
      </c>
    </row>
    <row r="14" spans="1:17" x14ac:dyDescent="0.2">
      <c r="A14" s="427" t="s">
        <v>11</v>
      </c>
      <c r="B14" s="428" t="s">
        <v>182</v>
      </c>
      <c r="C14" s="428" t="s">
        <v>17</v>
      </c>
      <c r="D14" s="430">
        <v>3</v>
      </c>
      <c r="E14" s="430">
        <v>9410</v>
      </c>
      <c r="F14" s="429">
        <v>1</v>
      </c>
      <c r="G14" s="429">
        <v>0.5</v>
      </c>
      <c r="H14" s="430">
        <v>49</v>
      </c>
      <c r="I14" s="430">
        <v>-131</v>
      </c>
      <c r="J14" s="430">
        <v>229</v>
      </c>
      <c r="K14" s="429" t="s">
        <v>11</v>
      </c>
      <c r="L14" s="429"/>
      <c r="M14" s="430"/>
      <c r="N14" s="430"/>
      <c r="O14" s="430"/>
      <c r="P14" s="429" t="s">
        <v>11</v>
      </c>
      <c r="Q14" s="99" t="s">
        <v>282</v>
      </c>
    </row>
    <row r="15" spans="1:17" x14ac:dyDescent="0.2">
      <c r="A15" s="427" t="s">
        <v>11</v>
      </c>
      <c r="B15" s="428" t="s">
        <v>183</v>
      </c>
      <c r="C15" s="428" t="s">
        <v>18</v>
      </c>
      <c r="D15" s="430">
        <v>1</v>
      </c>
      <c r="E15" s="430">
        <v>9618</v>
      </c>
      <c r="F15" s="429">
        <v>1</v>
      </c>
      <c r="G15" s="429">
        <v>3.3</v>
      </c>
      <c r="H15" s="430">
        <v>305</v>
      </c>
      <c r="I15" s="430">
        <v>129</v>
      </c>
      <c r="J15" s="430">
        <v>482</v>
      </c>
      <c r="K15" s="429" t="s">
        <v>337</v>
      </c>
      <c r="L15" s="429"/>
      <c r="M15" s="430"/>
      <c r="N15" s="430"/>
      <c r="O15" s="430"/>
      <c r="P15" s="429" t="s">
        <v>11</v>
      </c>
      <c r="Q15" s="99" t="s">
        <v>282</v>
      </c>
    </row>
    <row r="16" spans="1:17" x14ac:dyDescent="0.2">
      <c r="A16" s="427" t="s">
        <v>11</v>
      </c>
      <c r="B16" s="428" t="s">
        <v>410</v>
      </c>
      <c r="C16" s="428" t="s">
        <v>19</v>
      </c>
      <c r="D16" s="430">
        <v>2</v>
      </c>
      <c r="E16" s="430">
        <v>9681</v>
      </c>
      <c r="F16" s="429">
        <v>1.1000000000000001</v>
      </c>
      <c r="G16" s="429">
        <v>4.4000000000000004</v>
      </c>
      <c r="H16" s="430">
        <v>411</v>
      </c>
      <c r="I16" s="430">
        <v>238</v>
      </c>
      <c r="J16" s="430">
        <v>583</v>
      </c>
      <c r="K16" s="429" t="s">
        <v>337</v>
      </c>
      <c r="L16" s="429"/>
      <c r="M16" s="430"/>
      <c r="N16" s="430"/>
      <c r="O16" s="430"/>
      <c r="P16" s="429" t="s">
        <v>11</v>
      </c>
      <c r="Q16" s="99" t="s">
        <v>282</v>
      </c>
    </row>
    <row r="17" spans="1:17" x14ac:dyDescent="0.2">
      <c r="A17" s="427" t="s">
        <v>11</v>
      </c>
      <c r="B17" s="428" t="s">
        <v>184</v>
      </c>
      <c r="C17" s="428" t="s">
        <v>20</v>
      </c>
      <c r="D17" s="430">
        <v>3</v>
      </c>
      <c r="E17" s="430">
        <v>9613</v>
      </c>
      <c r="F17" s="429">
        <v>1.1000000000000001</v>
      </c>
      <c r="G17" s="429">
        <v>2.2000000000000002</v>
      </c>
      <c r="H17" s="430">
        <v>204</v>
      </c>
      <c r="I17" s="430">
        <v>34</v>
      </c>
      <c r="J17" s="430">
        <v>373</v>
      </c>
      <c r="K17" s="429" t="s">
        <v>337</v>
      </c>
      <c r="L17" s="429"/>
      <c r="M17" s="430"/>
      <c r="N17" s="430"/>
      <c r="O17" s="430"/>
      <c r="P17" s="429" t="s">
        <v>11</v>
      </c>
      <c r="Q17" s="99" t="s">
        <v>282</v>
      </c>
    </row>
    <row r="18" spans="1:17" x14ac:dyDescent="0.2">
      <c r="A18" s="427" t="s">
        <v>11</v>
      </c>
      <c r="B18" s="428" t="s">
        <v>185</v>
      </c>
      <c r="C18" s="428" t="s">
        <v>21</v>
      </c>
      <c r="D18" s="430">
        <v>1</v>
      </c>
      <c r="E18" s="430">
        <v>9549</v>
      </c>
      <c r="F18" s="429">
        <v>1.1000000000000001</v>
      </c>
      <c r="G18" s="429">
        <v>-0.7</v>
      </c>
      <c r="H18" s="430">
        <v>-70</v>
      </c>
      <c r="I18" s="430">
        <v>-239</v>
      </c>
      <c r="J18" s="430">
        <v>100</v>
      </c>
      <c r="K18" s="429" t="s">
        <v>11</v>
      </c>
      <c r="L18" s="429"/>
      <c r="M18" s="430"/>
      <c r="N18" s="430"/>
      <c r="O18" s="430"/>
      <c r="P18" s="429" t="s">
        <v>11</v>
      </c>
      <c r="Q18" s="99">
        <v>9473.75</v>
      </c>
    </row>
    <row r="19" spans="1:17" x14ac:dyDescent="0.2">
      <c r="A19" s="427" t="s">
        <v>11</v>
      </c>
      <c r="B19" s="428" t="s">
        <v>413</v>
      </c>
      <c r="C19" s="428" t="s">
        <v>22</v>
      </c>
      <c r="D19" s="430">
        <v>2</v>
      </c>
      <c r="E19" s="430">
        <v>9589</v>
      </c>
      <c r="F19" s="429">
        <v>1.1000000000000001</v>
      </c>
      <c r="G19" s="429">
        <v>-1</v>
      </c>
      <c r="H19" s="430">
        <v>-92</v>
      </c>
      <c r="I19" s="430">
        <v>-265</v>
      </c>
      <c r="J19" s="430">
        <v>80</v>
      </c>
      <c r="K19" s="429" t="s">
        <v>11</v>
      </c>
      <c r="L19" s="429"/>
      <c r="M19" s="430"/>
      <c r="N19" s="430"/>
      <c r="O19" s="430"/>
      <c r="P19" s="429" t="s">
        <v>11</v>
      </c>
      <c r="Q19" s="99" t="s">
        <v>282</v>
      </c>
    </row>
    <row r="20" spans="1:17" x14ac:dyDescent="0.2">
      <c r="A20" s="427" t="s">
        <v>11</v>
      </c>
      <c r="B20" s="428" t="s">
        <v>186</v>
      </c>
      <c r="C20" s="428" t="s">
        <v>23</v>
      </c>
      <c r="D20" s="430">
        <v>3</v>
      </c>
      <c r="E20" s="430">
        <v>9627</v>
      </c>
      <c r="F20" s="429">
        <v>1.1000000000000001</v>
      </c>
      <c r="G20" s="429">
        <v>0.1</v>
      </c>
      <c r="H20" s="430">
        <v>14</v>
      </c>
      <c r="I20" s="430">
        <v>-158</v>
      </c>
      <c r="J20" s="430">
        <v>186</v>
      </c>
      <c r="K20" s="429" t="s">
        <v>11</v>
      </c>
      <c r="L20" s="429"/>
      <c r="M20" s="430"/>
      <c r="N20" s="430"/>
      <c r="O20" s="430"/>
      <c r="P20" s="429" t="s">
        <v>11</v>
      </c>
      <c r="Q20" s="99" t="s">
        <v>282</v>
      </c>
    </row>
    <row r="21" spans="1:17" x14ac:dyDescent="0.2">
      <c r="A21" s="427" t="s">
        <v>190</v>
      </c>
      <c r="B21" s="428" t="s">
        <v>179</v>
      </c>
      <c r="C21" s="428" t="s">
        <v>24</v>
      </c>
      <c r="D21" s="430">
        <v>1</v>
      </c>
      <c r="E21" s="430">
        <v>9617</v>
      </c>
      <c r="F21" s="429">
        <v>1</v>
      </c>
      <c r="G21" s="429">
        <v>0.7</v>
      </c>
      <c r="H21" s="430">
        <v>68</v>
      </c>
      <c r="I21" s="430">
        <v>-105</v>
      </c>
      <c r="J21" s="430">
        <v>242</v>
      </c>
      <c r="K21" s="429" t="s">
        <v>11</v>
      </c>
      <c r="L21" s="429">
        <v>2.1</v>
      </c>
      <c r="M21" s="430">
        <v>202</v>
      </c>
      <c r="N21" s="430">
        <v>-30</v>
      </c>
      <c r="O21" s="430">
        <v>434</v>
      </c>
      <c r="P21" s="429" t="s">
        <v>11</v>
      </c>
      <c r="Q21" s="99" t="s">
        <v>282</v>
      </c>
    </row>
    <row r="22" spans="1:17" x14ac:dyDescent="0.2">
      <c r="A22" s="427" t="s">
        <v>11</v>
      </c>
      <c r="B22" s="428" t="s">
        <v>412</v>
      </c>
      <c r="C22" s="428" t="s">
        <v>25</v>
      </c>
      <c r="D22" s="430">
        <v>2</v>
      </c>
      <c r="E22" s="430">
        <v>9680</v>
      </c>
      <c r="F22" s="429">
        <v>1</v>
      </c>
      <c r="G22" s="429">
        <v>1</v>
      </c>
      <c r="H22" s="430">
        <v>91</v>
      </c>
      <c r="I22" s="430">
        <v>-85</v>
      </c>
      <c r="J22" s="430">
        <v>268</v>
      </c>
      <c r="K22" s="429" t="s">
        <v>11</v>
      </c>
      <c r="L22" s="429">
        <v>2.2999999999999998</v>
      </c>
      <c r="M22" s="430">
        <v>215</v>
      </c>
      <c r="N22" s="430">
        <v>-17</v>
      </c>
      <c r="O22" s="430">
        <v>448</v>
      </c>
      <c r="P22" s="429" t="s">
        <v>11</v>
      </c>
      <c r="Q22" s="99" t="s">
        <v>282</v>
      </c>
    </row>
    <row r="23" spans="1:17" x14ac:dyDescent="0.2">
      <c r="A23" s="427" t="s">
        <v>11</v>
      </c>
      <c r="B23" s="428" t="s">
        <v>180</v>
      </c>
      <c r="C23" s="428" t="s">
        <v>26</v>
      </c>
      <c r="D23" s="430">
        <v>3</v>
      </c>
      <c r="E23" s="430">
        <v>9664</v>
      </c>
      <c r="F23" s="429">
        <v>1</v>
      </c>
      <c r="G23" s="429">
        <v>0.4</v>
      </c>
      <c r="H23" s="430">
        <v>37</v>
      </c>
      <c r="I23" s="430">
        <v>-140</v>
      </c>
      <c r="J23" s="430">
        <v>214</v>
      </c>
      <c r="K23" s="429" t="s">
        <v>11</v>
      </c>
      <c r="L23" s="429">
        <v>3.2</v>
      </c>
      <c r="M23" s="430">
        <v>304</v>
      </c>
      <c r="N23" s="430">
        <v>69</v>
      </c>
      <c r="O23" s="430">
        <v>538</v>
      </c>
      <c r="P23" s="429" t="s">
        <v>337</v>
      </c>
      <c r="Q23" s="99" t="s">
        <v>282</v>
      </c>
    </row>
    <row r="24" spans="1:17" x14ac:dyDescent="0.2">
      <c r="A24" s="427" t="s">
        <v>11</v>
      </c>
      <c r="B24" s="428" t="s">
        <v>181</v>
      </c>
      <c r="C24" s="428" t="s">
        <v>27</v>
      </c>
      <c r="D24" s="430">
        <v>1</v>
      </c>
      <c r="E24" s="430">
        <v>9767</v>
      </c>
      <c r="F24" s="429">
        <v>1.1000000000000001</v>
      </c>
      <c r="G24" s="429">
        <v>1.6</v>
      </c>
      <c r="H24" s="430">
        <v>150</v>
      </c>
      <c r="I24" s="430">
        <v>-30</v>
      </c>
      <c r="J24" s="430">
        <v>330</v>
      </c>
      <c r="K24" s="429" t="s">
        <v>11</v>
      </c>
      <c r="L24" s="429">
        <v>4.9000000000000004</v>
      </c>
      <c r="M24" s="430">
        <v>454</v>
      </c>
      <c r="N24" s="430">
        <v>219</v>
      </c>
      <c r="O24" s="430">
        <v>689</v>
      </c>
      <c r="P24" s="429" t="s">
        <v>337</v>
      </c>
      <c r="Q24" s="99" t="s">
        <v>282</v>
      </c>
    </row>
    <row r="25" spans="1:17" x14ac:dyDescent="0.2">
      <c r="A25" s="427" t="s">
        <v>11</v>
      </c>
      <c r="B25" s="428" t="s">
        <v>411</v>
      </c>
      <c r="C25" s="428" t="s">
        <v>28</v>
      </c>
      <c r="D25" s="430">
        <v>2</v>
      </c>
      <c r="E25" s="430">
        <v>9789</v>
      </c>
      <c r="F25" s="429">
        <v>1.1000000000000001</v>
      </c>
      <c r="G25" s="429">
        <v>1.1000000000000001</v>
      </c>
      <c r="H25" s="430">
        <v>109</v>
      </c>
      <c r="I25" s="430">
        <v>-67</v>
      </c>
      <c r="J25" s="430">
        <v>286</v>
      </c>
      <c r="K25" s="429" t="s">
        <v>11</v>
      </c>
      <c r="L25" s="429">
        <v>5.6</v>
      </c>
      <c r="M25" s="430">
        <v>519</v>
      </c>
      <c r="N25" s="430">
        <v>287</v>
      </c>
      <c r="O25" s="430">
        <v>752</v>
      </c>
      <c r="P25" s="429" t="s">
        <v>337</v>
      </c>
      <c r="Q25" s="99" t="s">
        <v>282</v>
      </c>
    </row>
    <row r="26" spans="1:17" x14ac:dyDescent="0.2">
      <c r="A26" s="427" t="s">
        <v>11</v>
      </c>
      <c r="B26" s="428" t="s">
        <v>182</v>
      </c>
      <c r="C26" s="428" t="s">
        <v>29</v>
      </c>
      <c r="D26" s="430">
        <v>3</v>
      </c>
      <c r="E26" s="430">
        <v>9821</v>
      </c>
      <c r="F26" s="429">
        <v>1.1000000000000001</v>
      </c>
      <c r="G26" s="429">
        <v>1.6</v>
      </c>
      <c r="H26" s="430">
        <v>157</v>
      </c>
      <c r="I26" s="430">
        <v>-21</v>
      </c>
      <c r="J26" s="430">
        <v>334</v>
      </c>
      <c r="K26" s="429" t="s">
        <v>11</v>
      </c>
      <c r="L26" s="429">
        <v>4.4000000000000004</v>
      </c>
      <c r="M26" s="430">
        <v>411</v>
      </c>
      <c r="N26" s="430">
        <v>180</v>
      </c>
      <c r="O26" s="430">
        <v>643</v>
      </c>
      <c r="P26" s="429" t="s">
        <v>337</v>
      </c>
      <c r="Q26" s="99" t="s">
        <v>282</v>
      </c>
    </row>
    <row r="27" spans="1:17" x14ac:dyDescent="0.2">
      <c r="A27" s="427" t="s">
        <v>11</v>
      </c>
      <c r="B27" s="428" t="s">
        <v>183</v>
      </c>
      <c r="C27" s="428" t="s">
        <v>30</v>
      </c>
      <c r="D27" s="430">
        <v>1</v>
      </c>
      <c r="E27" s="430">
        <v>9745</v>
      </c>
      <c r="F27" s="429">
        <v>1</v>
      </c>
      <c r="G27" s="429">
        <v>-0.2</v>
      </c>
      <c r="H27" s="430">
        <v>-22</v>
      </c>
      <c r="I27" s="430">
        <v>-196</v>
      </c>
      <c r="J27" s="430">
        <v>152</v>
      </c>
      <c r="K27" s="429" t="s">
        <v>11</v>
      </c>
      <c r="L27" s="429">
        <v>1.3</v>
      </c>
      <c r="M27" s="430">
        <v>127</v>
      </c>
      <c r="N27" s="430">
        <v>-107</v>
      </c>
      <c r="O27" s="430">
        <v>361</v>
      </c>
      <c r="P27" s="429" t="s">
        <v>11</v>
      </c>
      <c r="Q27" s="99" t="s">
        <v>282</v>
      </c>
    </row>
    <row r="28" spans="1:17" x14ac:dyDescent="0.2">
      <c r="A28" s="427" t="s">
        <v>11</v>
      </c>
      <c r="B28" s="428" t="s">
        <v>410</v>
      </c>
      <c r="C28" s="428" t="s">
        <v>31</v>
      </c>
      <c r="D28" s="430">
        <v>2</v>
      </c>
      <c r="E28" s="430">
        <v>9695</v>
      </c>
      <c r="F28" s="429">
        <v>1</v>
      </c>
      <c r="G28" s="429">
        <v>-1</v>
      </c>
      <c r="H28" s="430">
        <v>-94</v>
      </c>
      <c r="I28" s="430">
        <v>-266</v>
      </c>
      <c r="J28" s="430">
        <v>79</v>
      </c>
      <c r="K28" s="429" t="s">
        <v>11</v>
      </c>
      <c r="L28" s="429">
        <v>0.2</v>
      </c>
      <c r="M28" s="430">
        <v>15</v>
      </c>
      <c r="N28" s="430">
        <v>-222</v>
      </c>
      <c r="O28" s="430">
        <v>251</v>
      </c>
      <c r="P28" s="429" t="s">
        <v>11</v>
      </c>
      <c r="Q28" s="99" t="s">
        <v>282</v>
      </c>
    </row>
    <row r="29" spans="1:17" x14ac:dyDescent="0.2">
      <c r="A29" s="427" t="s">
        <v>11</v>
      </c>
      <c r="B29" s="428" t="s">
        <v>184</v>
      </c>
      <c r="C29" s="428" t="s">
        <v>32</v>
      </c>
      <c r="D29" s="430">
        <v>3</v>
      </c>
      <c r="E29" s="430">
        <v>9783</v>
      </c>
      <c r="F29" s="429">
        <v>1</v>
      </c>
      <c r="G29" s="429">
        <v>-0.4</v>
      </c>
      <c r="H29" s="430">
        <v>-38</v>
      </c>
      <c r="I29" s="430">
        <v>-214</v>
      </c>
      <c r="J29" s="430">
        <v>138</v>
      </c>
      <c r="K29" s="429" t="s">
        <v>11</v>
      </c>
      <c r="L29" s="429">
        <v>1.8</v>
      </c>
      <c r="M29" s="430">
        <v>169</v>
      </c>
      <c r="N29" s="430">
        <v>-71</v>
      </c>
      <c r="O29" s="430">
        <v>410</v>
      </c>
      <c r="P29" s="429" t="s">
        <v>11</v>
      </c>
      <c r="Q29" s="99" t="s">
        <v>282</v>
      </c>
    </row>
    <row r="30" spans="1:17" x14ac:dyDescent="0.2">
      <c r="A30" s="427" t="s">
        <v>11</v>
      </c>
      <c r="B30" s="428" t="s">
        <v>185</v>
      </c>
      <c r="C30" s="428" t="s">
        <v>33</v>
      </c>
      <c r="D30" s="430">
        <v>1</v>
      </c>
      <c r="E30" s="430">
        <v>9687</v>
      </c>
      <c r="F30" s="429">
        <v>1.1000000000000001</v>
      </c>
      <c r="G30" s="429">
        <v>-0.6</v>
      </c>
      <c r="H30" s="430">
        <v>-58</v>
      </c>
      <c r="I30" s="430">
        <v>-239</v>
      </c>
      <c r="J30" s="430">
        <v>123</v>
      </c>
      <c r="K30" s="429" t="s">
        <v>11</v>
      </c>
      <c r="L30" s="429">
        <v>1.4</v>
      </c>
      <c r="M30" s="430">
        <v>138</v>
      </c>
      <c r="N30" s="430">
        <v>-104</v>
      </c>
      <c r="O30" s="430">
        <v>380</v>
      </c>
      <c r="P30" s="429" t="s">
        <v>11</v>
      </c>
      <c r="Q30" s="99">
        <v>9704</v>
      </c>
    </row>
    <row r="31" spans="1:17" x14ac:dyDescent="0.2">
      <c r="A31" s="427" t="s">
        <v>11</v>
      </c>
      <c r="B31" s="428" t="s">
        <v>413</v>
      </c>
      <c r="C31" s="428" t="s">
        <v>34</v>
      </c>
      <c r="D31" s="430">
        <v>2</v>
      </c>
      <c r="E31" s="430">
        <v>9662</v>
      </c>
      <c r="F31" s="429">
        <v>1.1000000000000001</v>
      </c>
      <c r="G31" s="429">
        <v>-0.3</v>
      </c>
      <c r="H31" s="430">
        <v>-33</v>
      </c>
      <c r="I31" s="430">
        <v>-213</v>
      </c>
      <c r="J31" s="430">
        <v>147</v>
      </c>
      <c r="K31" s="429" t="s">
        <v>11</v>
      </c>
      <c r="L31" s="429">
        <v>0.8</v>
      </c>
      <c r="M31" s="430">
        <v>74</v>
      </c>
      <c r="N31" s="430">
        <v>-167</v>
      </c>
      <c r="O31" s="430">
        <v>315</v>
      </c>
      <c r="P31" s="429" t="s">
        <v>11</v>
      </c>
      <c r="Q31" s="99" t="s">
        <v>282</v>
      </c>
    </row>
    <row r="32" spans="1:17" x14ac:dyDescent="0.2">
      <c r="A32" s="427" t="s">
        <v>11</v>
      </c>
      <c r="B32" s="428" t="s">
        <v>186</v>
      </c>
      <c r="C32" s="428" t="s">
        <v>35</v>
      </c>
      <c r="D32" s="430">
        <v>3</v>
      </c>
      <c r="E32" s="430">
        <v>9680</v>
      </c>
      <c r="F32" s="429">
        <v>1.1000000000000001</v>
      </c>
      <c r="G32" s="429">
        <v>-1.1000000000000001</v>
      </c>
      <c r="H32" s="430">
        <v>-103</v>
      </c>
      <c r="I32" s="430">
        <v>-284</v>
      </c>
      <c r="J32" s="430">
        <v>78</v>
      </c>
      <c r="K32" s="429" t="s">
        <v>11</v>
      </c>
      <c r="L32" s="429">
        <v>0.5</v>
      </c>
      <c r="M32" s="430">
        <v>52</v>
      </c>
      <c r="N32" s="430">
        <v>-189</v>
      </c>
      <c r="O32" s="430">
        <v>293</v>
      </c>
      <c r="P32" s="429" t="s">
        <v>11</v>
      </c>
      <c r="Q32" s="99" t="s">
        <v>282</v>
      </c>
    </row>
    <row r="33" spans="1:17" x14ac:dyDescent="0.2">
      <c r="A33" s="427" t="s">
        <v>188</v>
      </c>
      <c r="B33" s="428" t="s">
        <v>179</v>
      </c>
      <c r="C33" s="428" t="s">
        <v>36</v>
      </c>
      <c r="D33" s="430">
        <v>1</v>
      </c>
      <c r="E33" s="430">
        <v>9781</v>
      </c>
      <c r="F33" s="429">
        <v>1.1000000000000001</v>
      </c>
      <c r="G33" s="429">
        <v>1</v>
      </c>
      <c r="H33" s="430">
        <v>95</v>
      </c>
      <c r="I33" s="430">
        <v>-85</v>
      </c>
      <c r="J33" s="430">
        <v>274</v>
      </c>
      <c r="K33" s="429" t="s">
        <v>11</v>
      </c>
      <c r="L33" s="429">
        <v>1.7</v>
      </c>
      <c r="M33" s="430">
        <v>164</v>
      </c>
      <c r="N33" s="430">
        <v>-72</v>
      </c>
      <c r="O33" s="430">
        <v>401</v>
      </c>
      <c r="P33" s="429" t="s">
        <v>11</v>
      </c>
      <c r="Q33" s="99" t="s">
        <v>282</v>
      </c>
    </row>
    <row r="34" spans="1:17" x14ac:dyDescent="0.2">
      <c r="A34" s="427" t="s">
        <v>11</v>
      </c>
      <c r="B34" s="428" t="s">
        <v>412</v>
      </c>
      <c r="C34" s="428" t="s">
        <v>37</v>
      </c>
      <c r="D34" s="430">
        <v>2</v>
      </c>
      <c r="E34" s="430">
        <v>9815</v>
      </c>
      <c r="F34" s="429">
        <v>1.1000000000000001</v>
      </c>
      <c r="G34" s="429">
        <v>1.6</v>
      </c>
      <c r="H34" s="430">
        <v>152</v>
      </c>
      <c r="I34" s="430">
        <v>-28</v>
      </c>
      <c r="J34" s="430">
        <v>333</v>
      </c>
      <c r="K34" s="429" t="s">
        <v>11</v>
      </c>
      <c r="L34" s="429">
        <v>1.4</v>
      </c>
      <c r="M34" s="430">
        <v>135</v>
      </c>
      <c r="N34" s="430">
        <v>-102</v>
      </c>
      <c r="O34" s="430">
        <v>372</v>
      </c>
      <c r="P34" s="429" t="s">
        <v>11</v>
      </c>
      <c r="Q34" s="99" t="s">
        <v>282</v>
      </c>
    </row>
    <row r="35" spans="1:17" x14ac:dyDescent="0.2">
      <c r="A35" s="427" t="s">
        <v>11</v>
      </c>
      <c r="B35" s="428" t="s">
        <v>180</v>
      </c>
      <c r="C35" s="428" t="s">
        <v>38</v>
      </c>
      <c r="D35" s="430">
        <v>3</v>
      </c>
      <c r="E35" s="430">
        <v>9996</v>
      </c>
      <c r="F35" s="429">
        <v>1.1000000000000001</v>
      </c>
      <c r="G35" s="429">
        <v>3.3</v>
      </c>
      <c r="H35" s="430">
        <v>316</v>
      </c>
      <c r="I35" s="430">
        <v>135</v>
      </c>
      <c r="J35" s="430">
        <v>497</v>
      </c>
      <c r="K35" s="429" t="s">
        <v>337</v>
      </c>
      <c r="L35" s="429">
        <v>3.4</v>
      </c>
      <c r="M35" s="430">
        <v>332</v>
      </c>
      <c r="N35" s="430">
        <v>91</v>
      </c>
      <c r="O35" s="430">
        <v>572</v>
      </c>
      <c r="P35" s="429" t="s">
        <v>337</v>
      </c>
      <c r="Q35" s="99" t="s">
        <v>282</v>
      </c>
    </row>
    <row r="36" spans="1:17" x14ac:dyDescent="0.2">
      <c r="A36" s="427" t="s">
        <v>11</v>
      </c>
      <c r="B36" s="428" t="s">
        <v>181</v>
      </c>
      <c r="C36" s="428" t="s">
        <v>39</v>
      </c>
      <c r="D36" s="430">
        <v>1</v>
      </c>
      <c r="E36" s="430">
        <v>10224</v>
      </c>
      <c r="F36" s="429">
        <v>1.1000000000000001</v>
      </c>
      <c r="G36" s="429">
        <v>4.5</v>
      </c>
      <c r="H36" s="430">
        <v>443</v>
      </c>
      <c r="I36" s="430">
        <v>261</v>
      </c>
      <c r="J36" s="430">
        <v>625</v>
      </c>
      <c r="K36" s="429" t="s">
        <v>337</v>
      </c>
      <c r="L36" s="429">
        <v>4.7</v>
      </c>
      <c r="M36" s="430">
        <v>457</v>
      </c>
      <c r="N36" s="430">
        <v>211</v>
      </c>
      <c r="O36" s="430">
        <v>704</v>
      </c>
      <c r="P36" s="429" t="s">
        <v>337</v>
      </c>
      <c r="Q36" s="99" t="s">
        <v>282</v>
      </c>
    </row>
    <row r="37" spans="1:17" x14ac:dyDescent="0.2">
      <c r="A37" s="427" t="s">
        <v>11</v>
      </c>
      <c r="B37" s="428" t="s">
        <v>411</v>
      </c>
      <c r="C37" s="428" t="s">
        <v>40</v>
      </c>
      <c r="D37" s="430">
        <v>2</v>
      </c>
      <c r="E37" s="430">
        <v>10493</v>
      </c>
      <c r="F37" s="429">
        <v>1.1000000000000001</v>
      </c>
      <c r="G37" s="429">
        <v>6.9</v>
      </c>
      <c r="H37" s="430">
        <v>678</v>
      </c>
      <c r="I37" s="430">
        <v>500</v>
      </c>
      <c r="J37" s="430">
        <v>857</v>
      </c>
      <c r="K37" s="429" t="s">
        <v>337</v>
      </c>
      <c r="L37" s="429">
        <v>7.2</v>
      </c>
      <c r="M37" s="430">
        <v>704</v>
      </c>
      <c r="N37" s="430">
        <v>455</v>
      </c>
      <c r="O37" s="430">
        <v>953</v>
      </c>
      <c r="P37" s="429" t="s">
        <v>337</v>
      </c>
      <c r="Q37" s="99" t="s">
        <v>282</v>
      </c>
    </row>
    <row r="38" spans="1:17" x14ac:dyDescent="0.2">
      <c r="A38" s="427" t="s">
        <v>11</v>
      </c>
      <c r="B38" s="428" t="s">
        <v>182</v>
      </c>
      <c r="C38" s="428" t="s">
        <v>41</v>
      </c>
      <c r="D38" s="430">
        <v>3</v>
      </c>
      <c r="E38" s="430">
        <v>10495</v>
      </c>
      <c r="F38" s="429">
        <v>1.1000000000000001</v>
      </c>
      <c r="G38" s="429">
        <v>5</v>
      </c>
      <c r="H38" s="430">
        <v>499</v>
      </c>
      <c r="I38" s="430">
        <v>315</v>
      </c>
      <c r="J38" s="430">
        <v>682</v>
      </c>
      <c r="K38" s="429" t="s">
        <v>337</v>
      </c>
      <c r="L38" s="429">
        <v>6.9</v>
      </c>
      <c r="M38" s="430">
        <v>674</v>
      </c>
      <c r="N38" s="430">
        <v>424</v>
      </c>
      <c r="O38" s="430">
        <v>923</v>
      </c>
      <c r="P38" s="429" t="s">
        <v>337</v>
      </c>
      <c r="Q38" s="99" t="s">
        <v>282</v>
      </c>
    </row>
    <row r="39" spans="1:17" x14ac:dyDescent="0.2">
      <c r="A39" s="427" t="s">
        <v>11</v>
      </c>
      <c r="B39" s="428" t="s">
        <v>183</v>
      </c>
      <c r="C39" s="428" t="s">
        <v>42</v>
      </c>
      <c r="D39" s="430">
        <v>1</v>
      </c>
      <c r="E39" s="430">
        <v>10641</v>
      </c>
      <c r="F39" s="429">
        <v>1.1000000000000001</v>
      </c>
      <c r="G39" s="429">
        <v>4.0999999999999996</v>
      </c>
      <c r="H39" s="430">
        <v>417</v>
      </c>
      <c r="I39" s="430">
        <v>236</v>
      </c>
      <c r="J39" s="430">
        <v>598</v>
      </c>
      <c r="K39" s="429" t="s">
        <v>337</v>
      </c>
      <c r="L39" s="429">
        <v>9.1999999999999993</v>
      </c>
      <c r="M39" s="430">
        <v>896</v>
      </c>
      <c r="N39" s="430">
        <v>645</v>
      </c>
      <c r="O39" s="430">
        <v>1147</v>
      </c>
      <c r="P39" s="429" t="s">
        <v>337</v>
      </c>
      <c r="Q39" s="99" t="s">
        <v>282</v>
      </c>
    </row>
    <row r="40" spans="1:17" x14ac:dyDescent="0.2">
      <c r="A40" s="427" t="s">
        <v>11</v>
      </c>
      <c r="B40" s="428" t="s">
        <v>410</v>
      </c>
      <c r="C40" s="428" t="s">
        <v>43</v>
      </c>
      <c r="D40" s="430">
        <v>2</v>
      </c>
      <c r="E40" s="430">
        <v>10549</v>
      </c>
      <c r="F40" s="429">
        <v>1.1000000000000001</v>
      </c>
      <c r="G40" s="429">
        <v>0.5</v>
      </c>
      <c r="H40" s="430">
        <v>56</v>
      </c>
      <c r="I40" s="430">
        <v>-132</v>
      </c>
      <c r="J40" s="430">
        <v>244</v>
      </c>
      <c r="K40" s="429" t="s">
        <v>11</v>
      </c>
      <c r="L40" s="429">
        <v>8.8000000000000007</v>
      </c>
      <c r="M40" s="430">
        <v>853</v>
      </c>
      <c r="N40" s="430">
        <v>602</v>
      </c>
      <c r="O40" s="430">
        <v>1105</v>
      </c>
      <c r="P40" s="429" t="s">
        <v>337</v>
      </c>
      <c r="Q40" s="99" t="s">
        <v>282</v>
      </c>
    </row>
    <row r="41" spans="1:17" x14ac:dyDescent="0.2">
      <c r="A41" s="427" t="s">
        <v>11</v>
      </c>
      <c r="B41" s="428" t="s">
        <v>184</v>
      </c>
      <c r="C41" s="428" t="s">
        <v>44</v>
      </c>
      <c r="D41" s="430">
        <v>3</v>
      </c>
      <c r="E41" s="430">
        <v>10530</v>
      </c>
      <c r="F41" s="429">
        <v>1.1000000000000001</v>
      </c>
      <c r="G41" s="429">
        <v>0.3</v>
      </c>
      <c r="H41" s="430">
        <v>36</v>
      </c>
      <c r="I41" s="430">
        <v>-142</v>
      </c>
      <c r="J41" s="430">
        <v>214</v>
      </c>
      <c r="K41" s="429" t="s">
        <v>11</v>
      </c>
      <c r="L41" s="429">
        <v>7.6</v>
      </c>
      <c r="M41" s="430">
        <v>748</v>
      </c>
      <c r="N41" s="430">
        <v>493</v>
      </c>
      <c r="O41" s="430">
        <v>1003</v>
      </c>
      <c r="P41" s="429" t="s">
        <v>337</v>
      </c>
      <c r="Q41" s="99" t="s">
        <v>282</v>
      </c>
    </row>
    <row r="42" spans="1:17" x14ac:dyDescent="0.2">
      <c r="A42" s="427" t="s">
        <v>11</v>
      </c>
      <c r="B42" s="428" t="s">
        <v>185</v>
      </c>
      <c r="C42" s="428" t="s">
        <v>45</v>
      </c>
      <c r="D42" s="430">
        <v>1</v>
      </c>
      <c r="E42" s="430">
        <v>10480</v>
      </c>
      <c r="F42" s="429">
        <v>1.1000000000000001</v>
      </c>
      <c r="G42" s="429">
        <v>-1.5</v>
      </c>
      <c r="H42" s="430">
        <v>-161</v>
      </c>
      <c r="I42" s="430">
        <v>-339</v>
      </c>
      <c r="J42" s="430">
        <v>17</v>
      </c>
      <c r="K42" s="429" t="s">
        <v>11</v>
      </c>
      <c r="L42" s="429">
        <v>8.1999999999999993</v>
      </c>
      <c r="M42" s="430">
        <v>793</v>
      </c>
      <c r="N42" s="430">
        <v>533</v>
      </c>
      <c r="O42" s="430">
        <v>1053</v>
      </c>
      <c r="P42" s="429" t="s">
        <v>337</v>
      </c>
      <c r="Q42" s="99">
        <v>10281.5</v>
      </c>
    </row>
    <row r="43" spans="1:17" x14ac:dyDescent="0.2">
      <c r="A43" s="427" t="s">
        <v>11</v>
      </c>
      <c r="B43" s="428" t="s">
        <v>413</v>
      </c>
      <c r="C43" s="428" t="s">
        <v>46</v>
      </c>
      <c r="D43" s="430">
        <v>2</v>
      </c>
      <c r="E43" s="430">
        <v>10429</v>
      </c>
      <c r="F43" s="429">
        <v>1.1000000000000001</v>
      </c>
      <c r="G43" s="429">
        <v>-1.1000000000000001</v>
      </c>
      <c r="H43" s="430">
        <v>-120</v>
      </c>
      <c r="I43" s="430">
        <v>-294</v>
      </c>
      <c r="J43" s="430">
        <v>54</v>
      </c>
      <c r="K43" s="429" t="s">
        <v>11</v>
      </c>
      <c r="L43" s="429">
        <v>7.9</v>
      </c>
      <c r="M43" s="430">
        <v>767</v>
      </c>
      <c r="N43" s="430">
        <v>509</v>
      </c>
      <c r="O43" s="430">
        <v>1025</v>
      </c>
      <c r="P43" s="429" t="s">
        <v>337</v>
      </c>
      <c r="Q43" s="99" t="s">
        <v>282</v>
      </c>
    </row>
    <row r="44" spans="1:17" x14ac:dyDescent="0.2">
      <c r="A44" s="427" t="s">
        <v>11</v>
      </c>
      <c r="B44" s="428" t="s">
        <v>186</v>
      </c>
      <c r="C44" s="428" t="s">
        <v>47</v>
      </c>
      <c r="D44" s="430">
        <v>3</v>
      </c>
      <c r="E44" s="430">
        <v>10407</v>
      </c>
      <c r="F44" s="429">
        <v>1.1000000000000001</v>
      </c>
      <c r="G44" s="429">
        <v>-1.2</v>
      </c>
      <c r="H44" s="430">
        <v>-123</v>
      </c>
      <c r="I44" s="430">
        <v>-302</v>
      </c>
      <c r="J44" s="430">
        <v>56</v>
      </c>
      <c r="K44" s="429" t="s">
        <v>11</v>
      </c>
      <c r="L44" s="429">
        <v>7.5</v>
      </c>
      <c r="M44" s="430">
        <v>728</v>
      </c>
      <c r="N44" s="430">
        <v>471</v>
      </c>
      <c r="O44" s="430">
        <v>985</v>
      </c>
      <c r="P44" s="429" t="s">
        <v>337</v>
      </c>
      <c r="Q44" s="99" t="s">
        <v>282</v>
      </c>
    </row>
    <row r="45" spans="1:17" x14ac:dyDescent="0.2">
      <c r="A45" s="427" t="s">
        <v>191</v>
      </c>
      <c r="B45" s="428" t="s">
        <v>179</v>
      </c>
      <c r="C45" s="428" t="s">
        <v>48</v>
      </c>
      <c r="D45" s="430">
        <v>1</v>
      </c>
      <c r="E45" s="430">
        <v>10311</v>
      </c>
      <c r="F45" s="429">
        <v>1.1000000000000001</v>
      </c>
      <c r="G45" s="429">
        <v>-1.6</v>
      </c>
      <c r="H45" s="430">
        <v>-169</v>
      </c>
      <c r="I45" s="430">
        <v>-355</v>
      </c>
      <c r="J45" s="430">
        <v>16</v>
      </c>
      <c r="K45" s="429" t="s">
        <v>11</v>
      </c>
      <c r="L45" s="429">
        <v>5.4</v>
      </c>
      <c r="M45" s="430">
        <v>529</v>
      </c>
      <c r="N45" s="430">
        <v>275</v>
      </c>
      <c r="O45" s="430">
        <v>784</v>
      </c>
      <c r="P45" s="429" t="s">
        <v>337</v>
      </c>
      <c r="Q45" s="99" t="s">
        <v>282</v>
      </c>
    </row>
    <row r="46" spans="1:17" x14ac:dyDescent="0.2">
      <c r="A46" s="427" t="s">
        <v>11</v>
      </c>
      <c r="B46" s="428" t="s">
        <v>412</v>
      </c>
      <c r="C46" s="428" t="s">
        <v>49</v>
      </c>
      <c r="D46" s="430">
        <v>2</v>
      </c>
      <c r="E46" s="430">
        <v>10473</v>
      </c>
      <c r="F46" s="429">
        <v>1.1000000000000001</v>
      </c>
      <c r="G46" s="429">
        <v>0.4</v>
      </c>
      <c r="H46" s="430">
        <v>44</v>
      </c>
      <c r="I46" s="430">
        <v>-142</v>
      </c>
      <c r="J46" s="430">
        <v>230</v>
      </c>
      <c r="K46" s="429" t="s">
        <v>11</v>
      </c>
      <c r="L46" s="429">
        <v>6.7</v>
      </c>
      <c r="M46" s="430">
        <v>659</v>
      </c>
      <c r="N46" s="430">
        <v>405</v>
      </c>
      <c r="O46" s="430">
        <v>912</v>
      </c>
      <c r="P46" s="429" t="s">
        <v>337</v>
      </c>
      <c r="Q46" s="99" t="s">
        <v>282</v>
      </c>
    </row>
    <row r="47" spans="1:17" x14ac:dyDescent="0.2">
      <c r="A47" s="427" t="s">
        <v>11</v>
      </c>
      <c r="B47" s="428" t="s">
        <v>180</v>
      </c>
      <c r="C47" s="428" t="s">
        <v>50</v>
      </c>
      <c r="D47" s="430">
        <v>3</v>
      </c>
      <c r="E47" s="430">
        <v>10613</v>
      </c>
      <c r="F47" s="429">
        <v>1</v>
      </c>
      <c r="G47" s="429">
        <v>2</v>
      </c>
      <c r="H47" s="430">
        <v>206</v>
      </c>
      <c r="I47" s="430">
        <v>17</v>
      </c>
      <c r="J47" s="430">
        <v>395</v>
      </c>
      <c r="K47" s="429" t="s">
        <v>337</v>
      </c>
      <c r="L47" s="429">
        <v>6.2</v>
      </c>
      <c r="M47" s="430">
        <v>617</v>
      </c>
      <c r="N47" s="430">
        <v>358</v>
      </c>
      <c r="O47" s="430">
        <v>877</v>
      </c>
      <c r="P47" s="429" t="s">
        <v>337</v>
      </c>
      <c r="Q47" s="99" t="s">
        <v>282</v>
      </c>
    </row>
    <row r="48" spans="1:17" x14ac:dyDescent="0.2">
      <c r="A48" s="427" t="s">
        <v>11</v>
      </c>
      <c r="B48" s="428" t="s">
        <v>181</v>
      </c>
      <c r="C48" s="428" t="s">
        <v>51</v>
      </c>
      <c r="D48" s="430">
        <v>1</v>
      </c>
      <c r="E48" s="430">
        <v>10730</v>
      </c>
      <c r="F48" s="429">
        <v>1</v>
      </c>
      <c r="G48" s="429">
        <v>4.0999999999999996</v>
      </c>
      <c r="H48" s="430">
        <v>419</v>
      </c>
      <c r="I48" s="430">
        <v>241</v>
      </c>
      <c r="J48" s="430">
        <v>598</v>
      </c>
      <c r="K48" s="429" t="s">
        <v>337</v>
      </c>
      <c r="L48" s="429">
        <v>4.9000000000000004</v>
      </c>
      <c r="M48" s="430">
        <v>506</v>
      </c>
      <c r="N48" s="430">
        <v>248</v>
      </c>
      <c r="O48" s="430">
        <v>764</v>
      </c>
      <c r="P48" s="429" t="s">
        <v>337</v>
      </c>
      <c r="Q48" s="99" t="s">
        <v>282</v>
      </c>
    </row>
    <row r="49" spans="1:17" x14ac:dyDescent="0.2">
      <c r="A49" s="427" t="s">
        <v>11</v>
      </c>
      <c r="B49" s="428" t="s">
        <v>411</v>
      </c>
      <c r="C49" s="428" t="s">
        <v>52</v>
      </c>
      <c r="D49" s="430">
        <v>2</v>
      </c>
      <c r="E49" s="430">
        <v>10705</v>
      </c>
      <c r="F49" s="429">
        <v>1</v>
      </c>
      <c r="G49" s="429">
        <v>2.2000000000000002</v>
      </c>
      <c r="H49" s="430">
        <v>231</v>
      </c>
      <c r="I49" s="430">
        <v>50</v>
      </c>
      <c r="J49" s="430">
        <v>412</v>
      </c>
      <c r="K49" s="429" t="s">
        <v>337</v>
      </c>
      <c r="L49" s="429">
        <v>2</v>
      </c>
      <c r="M49" s="430">
        <v>212</v>
      </c>
      <c r="N49" s="430">
        <v>-47</v>
      </c>
      <c r="O49" s="430">
        <v>471</v>
      </c>
      <c r="P49" s="429" t="s">
        <v>11</v>
      </c>
      <c r="Q49" s="99" t="s">
        <v>282</v>
      </c>
    </row>
    <row r="50" spans="1:17" x14ac:dyDescent="0.2">
      <c r="A50" s="427" t="s">
        <v>11</v>
      </c>
      <c r="B50" s="428" t="s">
        <v>182</v>
      </c>
      <c r="C50" s="428" t="s">
        <v>53</v>
      </c>
      <c r="D50" s="430">
        <v>3</v>
      </c>
      <c r="E50" s="430">
        <v>10574</v>
      </c>
      <c r="F50" s="429">
        <v>1.1000000000000001</v>
      </c>
      <c r="G50" s="429">
        <v>-0.4</v>
      </c>
      <c r="H50" s="430">
        <v>-39</v>
      </c>
      <c r="I50" s="430">
        <v>-221</v>
      </c>
      <c r="J50" s="430">
        <v>143</v>
      </c>
      <c r="K50" s="429" t="s">
        <v>11</v>
      </c>
      <c r="L50" s="429">
        <v>0.8</v>
      </c>
      <c r="M50" s="430">
        <v>79</v>
      </c>
      <c r="N50" s="430">
        <v>-176</v>
      </c>
      <c r="O50" s="430">
        <v>335</v>
      </c>
      <c r="P50" s="429" t="s">
        <v>11</v>
      </c>
      <c r="Q50" s="99" t="s">
        <v>282</v>
      </c>
    </row>
    <row r="51" spans="1:17" x14ac:dyDescent="0.2">
      <c r="A51" s="427" t="s">
        <v>11</v>
      </c>
      <c r="B51" s="428" t="s">
        <v>183</v>
      </c>
      <c r="C51" s="428" t="s">
        <v>54</v>
      </c>
      <c r="D51" s="430">
        <v>1</v>
      </c>
      <c r="E51" s="430">
        <v>10514</v>
      </c>
      <c r="F51" s="429">
        <v>1.1000000000000001</v>
      </c>
      <c r="G51" s="429">
        <v>-2</v>
      </c>
      <c r="H51" s="430">
        <v>-217</v>
      </c>
      <c r="I51" s="430">
        <v>-403</v>
      </c>
      <c r="J51" s="430">
        <v>-30</v>
      </c>
      <c r="K51" s="429" t="s">
        <v>337</v>
      </c>
      <c r="L51" s="429">
        <v>-1.2</v>
      </c>
      <c r="M51" s="430">
        <v>-127</v>
      </c>
      <c r="N51" s="430">
        <v>-390</v>
      </c>
      <c r="O51" s="430">
        <v>135</v>
      </c>
      <c r="P51" s="429" t="s">
        <v>11</v>
      </c>
      <c r="Q51" s="99" t="s">
        <v>282</v>
      </c>
    </row>
    <row r="52" spans="1:17" x14ac:dyDescent="0.2">
      <c r="A52" s="427" t="s">
        <v>11</v>
      </c>
      <c r="B52" s="428" t="s">
        <v>410</v>
      </c>
      <c r="C52" s="428" t="s">
        <v>55</v>
      </c>
      <c r="D52" s="430">
        <v>2</v>
      </c>
      <c r="E52" s="430">
        <v>10128</v>
      </c>
      <c r="F52" s="429">
        <v>1.1000000000000001</v>
      </c>
      <c r="G52" s="429">
        <v>-5.4</v>
      </c>
      <c r="H52" s="430">
        <v>-576</v>
      </c>
      <c r="I52" s="430">
        <v>-769</v>
      </c>
      <c r="J52" s="430">
        <v>-383</v>
      </c>
      <c r="K52" s="429" t="s">
        <v>337</v>
      </c>
      <c r="L52" s="429">
        <v>-4</v>
      </c>
      <c r="M52" s="430">
        <v>-421</v>
      </c>
      <c r="N52" s="430">
        <v>-683</v>
      </c>
      <c r="O52" s="430">
        <v>-158</v>
      </c>
      <c r="P52" s="429" t="s">
        <v>337</v>
      </c>
      <c r="Q52" s="99" t="s">
        <v>282</v>
      </c>
    </row>
    <row r="53" spans="1:17" x14ac:dyDescent="0.2">
      <c r="A53" s="427" t="s">
        <v>11</v>
      </c>
      <c r="B53" s="428" t="s">
        <v>184</v>
      </c>
      <c r="C53" s="428" t="s">
        <v>56</v>
      </c>
      <c r="D53" s="430">
        <v>3</v>
      </c>
      <c r="E53" s="430">
        <v>9853</v>
      </c>
      <c r="F53" s="429">
        <v>1.1000000000000001</v>
      </c>
      <c r="G53" s="429">
        <v>-6.8</v>
      </c>
      <c r="H53" s="430">
        <v>-721</v>
      </c>
      <c r="I53" s="430">
        <v>-916</v>
      </c>
      <c r="J53" s="430">
        <v>-526</v>
      </c>
      <c r="K53" s="429" t="s">
        <v>337</v>
      </c>
      <c r="L53" s="429">
        <v>-6.4</v>
      </c>
      <c r="M53" s="430">
        <v>-677</v>
      </c>
      <c r="N53" s="430">
        <v>-935</v>
      </c>
      <c r="O53" s="430">
        <v>-419</v>
      </c>
      <c r="P53" s="429" t="s">
        <v>337</v>
      </c>
      <c r="Q53" s="99" t="s">
        <v>282</v>
      </c>
    </row>
    <row r="54" spans="1:17" x14ac:dyDescent="0.2">
      <c r="A54" s="427" t="s">
        <v>11</v>
      </c>
      <c r="B54" s="428" t="s">
        <v>185</v>
      </c>
      <c r="C54" s="428" t="s">
        <v>57</v>
      </c>
      <c r="D54" s="430">
        <v>1</v>
      </c>
      <c r="E54" s="430">
        <v>9530</v>
      </c>
      <c r="F54" s="429">
        <v>1.2</v>
      </c>
      <c r="G54" s="429">
        <v>-9.4</v>
      </c>
      <c r="H54" s="430">
        <v>-983</v>
      </c>
      <c r="I54" s="430">
        <v>-1177</v>
      </c>
      <c r="J54" s="430">
        <v>-790</v>
      </c>
      <c r="K54" s="429" t="s">
        <v>337</v>
      </c>
      <c r="L54" s="429">
        <v>-9.1</v>
      </c>
      <c r="M54" s="430">
        <v>-950</v>
      </c>
      <c r="N54" s="430">
        <v>-1211</v>
      </c>
      <c r="O54" s="430">
        <v>-688</v>
      </c>
      <c r="P54" s="429" t="s">
        <v>337</v>
      </c>
      <c r="Q54" s="99">
        <v>10271.25</v>
      </c>
    </row>
    <row r="55" spans="1:17" x14ac:dyDescent="0.2">
      <c r="A55" s="427" t="s">
        <v>11</v>
      </c>
      <c r="B55" s="428" t="s">
        <v>413</v>
      </c>
      <c r="C55" s="428" t="s">
        <v>58</v>
      </c>
      <c r="D55" s="430">
        <v>2</v>
      </c>
      <c r="E55" s="430">
        <v>9572</v>
      </c>
      <c r="F55" s="429">
        <v>1.2</v>
      </c>
      <c r="G55" s="429">
        <v>-5.5</v>
      </c>
      <c r="H55" s="430">
        <v>-557</v>
      </c>
      <c r="I55" s="430">
        <v>-757</v>
      </c>
      <c r="J55" s="430">
        <v>-356</v>
      </c>
      <c r="K55" s="429" t="s">
        <v>337</v>
      </c>
      <c r="L55" s="429">
        <v>-8.1999999999999993</v>
      </c>
      <c r="M55" s="430">
        <v>-857</v>
      </c>
      <c r="N55" s="430">
        <v>-1127</v>
      </c>
      <c r="O55" s="430">
        <v>-587</v>
      </c>
      <c r="P55" s="429" t="s">
        <v>337</v>
      </c>
      <c r="Q55" s="99" t="s">
        <v>282</v>
      </c>
    </row>
    <row r="56" spans="1:17" x14ac:dyDescent="0.2">
      <c r="A56" s="427" t="s">
        <v>11</v>
      </c>
      <c r="B56" s="428" t="s">
        <v>186</v>
      </c>
      <c r="C56" s="428" t="s">
        <v>59</v>
      </c>
      <c r="D56" s="430">
        <v>3</v>
      </c>
      <c r="E56" s="430">
        <v>9606</v>
      </c>
      <c r="F56" s="429">
        <v>1.3</v>
      </c>
      <c r="G56" s="429">
        <v>-2.5</v>
      </c>
      <c r="H56" s="430">
        <v>-247</v>
      </c>
      <c r="I56" s="430">
        <v>-457</v>
      </c>
      <c r="J56" s="430">
        <v>-38</v>
      </c>
      <c r="K56" s="429" t="s">
        <v>337</v>
      </c>
      <c r="L56" s="429">
        <v>-7.7</v>
      </c>
      <c r="M56" s="430">
        <v>-802</v>
      </c>
      <c r="N56" s="430">
        <v>-1086</v>
      </c>
      <c r="O56" s="430">
        <v>-518</v>
      </c>
      <c r="P56" s="429" t="s">
        <v>337</v>
      </c>
      <c r="Q56" s="99" t="s">
        <v>282</v>
      </c>
    </row>
    <row r="57" spans="1:17" x14ac:dyDescent="0.2">
      <c r="A57" s="427" t="s">
        <v>470</v>
      </c>
      <c r="B57" s="428" t="s">
        <v>179</v>
      </c>
      <c r="C57" s="428" t="s">
        <v>60</v>
      </c>
      <c r="D57" s="430">
        <v>1</v>
      </c>
      <c r="E57" s="430">
        <v>9661</v>
      </c>
      <c r="F57" s="429">
        <v>1.4</v>
      </c>
      <c r="G57" s="429">
        <v>1.4</v>
      </c>
      <c r="H57" s="430">
        <v>131</v>
      </c>
      <c r="I57" s="430">
        <v>-82</v>
      </c>
      <c r="J57" s="430">
        <v>344</v>
      </c>
      <c r="K57" s="429" t="s">
        <v>11</v>
      </c>
      <c r="L57" s="429">
        <v>-6.3</v>
      </c>
      <c r="M57" s="430">
        <v>-649</v>
      </c>
      <c r="N57" s="430">
        <v>-927</v>
      </c>
      <c r="O57" s="430">
        <v>-372</v>
      </c>
      <c r="P57" s="429" t="s">
        <v>337</v>
      </c>
      <c r="Q57" s="99" t="s">
        <v>282</v>
      </c>
    </row>
    <row r="58" spans="1:17" x14ac:dyDescent="0.2">
      <c r="A58" s="427" t="s">
        <v>11</v>
      </c>
      <c r="B58" s="428" t="s">
        <v>412</v>
      </c>
      <c r="C58" s="428" t="s">
        <v>61</v>
      </c>
      <c r="D58" s="430">
        <v>2</v>
      </c>
      <c r="E58" s="430">
        <v>9660</v>
      </c>
      <c r="F58" s="429">
        <v>1.4</v>
      </c>
      <c r="G58" s="429">
        <v>0.9</v>
      </c>
      <c r="H58" s="430">
        <v>88</v>
      </c>
      <c r="I58" s="430">
        <v>-106</v>
      </c>
      <c r="J58" s="430">
        <v>283</v>
      </c>
      <c r="K58" s="429" t="s">
        <v>11</v>
      </c>
      <c r="L58" s="429">
        <v>-7.8</v>
      </c>
      <c r="M58" s="430">
        <v>-813</v>
      </c>
      <c r="N58" s="430">
        <v>-1089</v>
      </c>
      <c r="O58" s="430">
        <v>-537</v>
      </c>
      <c r="P58" s="429" t="s">
        <v>337</v>
      </c>
      <c r="Q58" s="99" t="s">
        <v>282</v>
      </c>
    </row>
    <row r="59" spans="1:17" x14ac:dyDescent="0.2">
      <c r="A59" s="427" t="s">
        <v>11</v>
      </c>
      <c r="B59" s="428" t="s">
        <v>180</v>
      </c>
      <c r="C59" s="428" t="s">
        <v>62</v>
      </c>
      <c r="D59" s="430">
        <v>3</v>
      </c>
      <c r="E59" s="430">
        <v>9702</v>
      </c>
      <c r="F59" s="429">
        <v>1.3</v>
      </c>
      <c r="G59" s="429">
        <v>1</v>
      </c>
      <c r="H59" s="430">
        <v>96</v>
      </c>
      <c r="I59" s="430">
        <v>-81</v>
      </c>
      <c r="J59" s="430">
        <v>273</v>
      </c>
      <c r="K59" s="429" t="s">
        <v>11</v>
      </c>
      <c r="L59" s="429">
        <v>-8.6</v>
      </c>
      <c r="M59" s="430">
        <v>-911</v>
      </c>
      <c r="N59" s="430">
        <v>-1177</v>
      </c>
      <c r="O59" s="430">
        <v>-645</v>
      </c>
      <c r="P59" s="429" t="s">
        <v>337</v>
      </c>
      <c r="Q59" s="99" t="s">
        <v>282</v>
      </c>
    </row>
    <row r="60" spans="1:17" x14ac:dyDescent="0.2">
      <c r="A60" s="427" t="s">
        <v>11</v>
      </c>
      <c r="B60" s="428" t="s">
        <v>181</v>
      </c>
      <c r="C60" s="428" t="s">
        <v>63</v>
      </c>
      <c r="D60" s="430">
        <v>1</v>
      </c>
      <c r="E60" s="430">
        <v>9658</v>
      </c>
      <c r="F60" s="429">
        <v>1.3</v>
      </c>
      <c r="G60" s="429">
        <v>0</v>
      </c>
      <c r="H60" s="430">
        <v>-3</v>
      </c>
      <c r="I60" s="430">
        <v>-174</v>
      </c>
      <c r="J60" s="430">
        <v>167</v>
      </c>
      <c r="K60" s="429" t="s">
        <v>11</v>
      </c>
      <c r="L60" s="429">
        <v>-10</v>
      </c>
      <c r="M60" s="430">
        <v>-1072</v>
      </c>
      <c r="N60" s="430">
        <v>-1337</v>
      </c>
      <c r="O60" s="430">
        <v>-807</v>
      </c>
      <c r="P60" s="429" t="s">
        <v>337</v>
      </c>
      <c r="Q60" s="99" t="s">
        <v>282</v>
      </c>
    </row>
    <row r="61" spans="1:17" x14ac:dyDescent="0.2">
      <c r="A61" s="427" t="s">
        <v>11</v>
      </c>
      <c r="B61" s="428" t="s">
        <v>411</v>
      </c>
      <c r="C61" s="428" t="s">
        <v>64</v>
      </c>
      <c r="D61" s="430">
        <v>2</v>
      </c>
      <c r="E61" s="430">
        <v>9655</v>
      </c>
      <c r="F61" s="429">
        <v>1.2</v>
      </c>
      <c r="G61" s="429">
        <v>-0.1</v>
      </c>
      <c r="H61" s="430">
        <v>-6</v>
      </c>
      <c r="I61" s="430">
        <v>-183</v>
      </c>
      <c r="J61" s="430">
        <v>172</v>
      </c>
      <c r="K61" s="429" t="s">
        <v>11</v>
      </c>
      <c r="L61" s="429">
        <v>-9.8000000000000007</v>
      </c>
      <c r="M61" s="430">
        <v>-1050</v>
      </c>
      <c r="N61" s="430">
        <v>-1301</v>
      </c>
      <c r="O61" s="430">
        <v>-799</v>
      </c>
      <c r="P61" s="429" t="s">
        <v>337</v>
      </c>
      <c r="Q61" s="99" t="s">
        <v>282</v>
      </c>
    </row>
    <row r="62" spans="1:17" x14ac:dyDescent="0.2">
      <c r="A62" s="427" t="s">
        <v>11</v>
      </c>
      <c r="B62" s="428" t="s">
        <v>182</v>
      </c>
      <c r="C62" s="428" t="s">
        <v>65</v>
      </c>
      <c r="D62" s="430">
        <v>3</v>
      </c>
      <c r="E62" s="430">
        <v>9586</v>
      </c>
      <c r="F62" s="429">
        <v>1.2</v>
      </c>
      <c r="G62" s="429">
        <v>-1.2</v>
      </c>
      <c r="H62" s="430">
        <v>-116</v>
      </c>
      <c r="I62" s="430">
        <v>-295</v>
      </c>
      <c r="J62" s="430">
        <v>63</v>
      </c>
      <c r="K62" s="429" t="s">
        <v>11</v>
      </c>
      <c r="L62" s="429">
        <v>-9.3000000000000007</v>
      </c>
      <c r="M62" s="430">
        <v>-988</v>
      </c>
      <c r="N62" s="430">
        <v>-1242</v>
      </c>
      <c r="O62" s="430">
        <v>-735</v>
      </c>
      <c r="P62" s="429" t="s">
        <v>337</v>
      </c>
      <c r="Q62" s="99" t="s">
        <v>282</v>
      </c>
    </row>
    <row r="63" spans="1:17" x14ac:dyDescent="0.2">
      <c r="A63" s="427" t="s">
        <v>11</v>
      </c>
      <c r="B63" s="428" t="s">
        <v>183</v>
      </c>
      <c r="C63" s="428" t="s">
        <v>66</v>
      </c>
      <c r="D63" s="430">
        <v>1</v>
      </c>
      <c r="E63" s="430">
        <v>9543</v>
      </c>
      <c r="F63" s="429">
        <v>1.2</v>
      </c>
      <c r="G63" s="429">
        <v>-1.2</v>
      </c>
      <c r="H63" s="430">
        <v>-115</v>
      </c>
      <c r="I63" s="430">
        <v>-296</v>
      </c>
      <c r="J63" s="430">
        <v>66</v>
      </c>
      <c r="K63" s="429" t="s">
        <v>11</v>
      </c>
      <c r="L63" s="429">
        <v>-9.1999999999999993</v>
      </c>
      <c r="M63" s="430">
        <v>-970</v>
      </c>
      <c r="N63" s="430">
        <v>-1223</v>
      </c>
      <c r="O63" s="430">
        <v>-717</v>
      </c>
      <c r="P63" s="429" t="s">
        <v>337</v>
      </c>
      <c r="Q63" s="99" t="s">
        <v>282</v>
      </c>
    </row>
    <row r="64" spans="1:17" x14ac:dyDescent="0.2">
      <c r="A64" s="427" t="s">
        <v>11</v>
      </c>
      <c r="B64" s="428" t="s">
        <v>410</v>
      </c>
      <c r="C64" s="428" t="s">
        <v>67</v>
      </c>
      <c r="D64" s="430">
        <v>2</v>
      </c>
      <c r="E64" s="430">
        <v>9550</v>
      </c>
      <c r="F64" s="429">
        <v>1.2</v>
      </c>
      <c r="G64" s="429">
        <v>-1.1000000000000001</v>
      </c>
      <c r="H64" s="430">
        <v>-104</v>
      </c>
      <c r="I64" s="430">
        <v>-279</v>
      </c>
      <c r="J64" s="430">
        <v>70</v>
      </c>
      <c r="K64" s="429" t="s">
        <v>11</v>
      </c>
      <c r="L64" s="429">
        <v>-5.7</v>
      </c>
      <c r="M64" s="430">
        <v>-578</v>
      </c>
      <c r="N64" s="430">
        <v>-834</v>
      </c>
      <c r="O64" s="430">
        <v>-322</v>
      </c>
      <c r="P64" s="429" t="s">
        <v>337</v>
      </c>
      <c r="Q64" s="99" t="s">
        <v>282</v>
      </c>
    </row>
    <row r="65" spans="1:17" x14ac:dyDescent="0.2">
      <c r="A65" s="427" t="s">
        <v>11</v>
      </c>
      <c r="B65" s="428" t="s">
        <v>184</v>
      </c>
      <c r="C65" s="428" t="s">
        <v>68</v>
      </c>
      <c r="D65" s="430">
        <v>3</v>
      </c>
      <c r="E65" s="430">
        <v>9601</v>
      </c>
      <c r="F65" s="429">
        <v>1.2</v>
      </c>
      <c r="G65" s="429">
        <v>0.2</v>
      </c>
      <c r="H65" s="430">
        <v>16</v>
      </c>
      <c r="I65" s="430">
        <v>-169</v>
      </c>
      <c r="J65" s="430">
        <v>200</v>
      </c>
      <c r="K65" s="429" t="s">
        <v>11</v>
      </c>
      <c r="L65" s="429">
        <v>-2.6</v>
      </c>
      <c r="M65" s="430">
        <v>-252</v>
      </c>
      <c r="N65" s="430">
        <v>-504</v>
      </c>
      <c r="O65" s="430">
        <v>1</v>
      </c>
      <c r="P65" s="429" t="s">
        <v>11</v>
      </c>
      <c r="Q65" s="99" t="s">
        <v>282</v>
      </c>
    </row>
    <row r="66" spans="1:17" x14ac:dyDescent="0.2">
      <c r="A66" s="427" t="s">
        <v>11</v>
      </c>
      <c r="B66" s="428" t="s">
        <v>185</v>
      </c>
      <c r="C66" s="428" t="s">
        <v>343</v>
      </c>
      <c r="D66" s="430">
        <v>1</v>
      </c>
      <c r="E66" s="430">
        <v>9709</v>
      </c>
      <c r="F66" s="429">
        <v>1.2</v>
      </c>
      <c r="G66" s="429">
        <v>1.7</v>
      </c>
      <c r="H66" s="430">
        <v>166</v>
      </c>
      <c r="I66" s="430">
        <v>-15</v>
      </c>
      <c r="J66" s="430">
        <v>346</v>
      </c>
      <c r="K66" s="429" t="s">
        <v>11</v>
      </c>
      <c r="L66" s="429">
        <v>1.9</v>
      </c>
      <c r="M66" s="430">
        <v>179</v>
      </c>
      <c r="N66" s="430">
        <v>-74</v>
      </c>
      <c r="O66" s="430">
        <v>432</v>
      </c>
      <c r="P66" s="429" t="s">
        <v>11</v>
      </c>
      <c r="Q66" s="99">
        <v>9642.75</v>
      </c>
    </row>
    <row r="67" spans="1:17" x14ac:dyDescent="0.2">
      <c r="A67" s="427" t="s">
        <v>11</v>
      </c>
      <c r="B67" s="428" t="s">
        <v>413</v>
      </c>
      <c r="C67" s="428" t="s">
        <v>69</v>
      </c>
      <c r="D67" s="430">
        <v>2</v>
      </c>
      <c r="E67" s="430">
        <v>9787</v>
      </c>
      <c r="F67" s="429">
        <v>1.3</v>
      </c>
      <c r="G67" s="429">
        <v>2.5</v>
      </c>
      <c r="H67" s="430">
        <v>236</v>
      </c>
      <c r="I67" s="430">
        <v>47</v>
      </c>
      <c r="J67" s="430">
        <v>426</v>
      </c>
      <c r="K67" s="429" t="s">
        <v>337</v>
      </c>
      <c r="L67" s="429">
        <v>2.2000000000000002</v>
      </c>
      <c r="M67" s="430">
        <v>215</v>
      </c>
      <c r="N67" s="430">
        <v>-33</v>
      </c>
      <c r="O67" s="430">
        <v>464</v>
      </c>
      <c r="P67" s="429" t="s">
        <v>11</v>
      </c>
      <c r="Q67" s="99" t="s">
        <v>282</v>
      </c>
    </row>
    <row r="68" spans="1:17" x14ac:dyDescent="0.2">
      <c r="A68" s="427" t="s">
        <v>11</v>
      </c>
      <c r="B68" s="428" t="s">
        <v>186</v>
      </c>
      <c r="C68" s="428" t="s">
        <v>70</v>
      </c>
      <c r="D68" s="430">
        <v>3</v>
      </c>
      <c r="E68" s="430">
        <v>9818</v>
      </c>
      <c r="F68" s="429">
        <v>1.3</v>
      </c>
      <c r="G68" s="429">
        <v>2.2999999999999998</v>
      </c>
      <c r="H68" s="430">
        <v>217</v>
      </c>
      <c r="I68" s="430">
        <v>40</v>
      </c>
      <c r="J68" s="430">
        <v>393</v>
      </c>
      <c r="K68" s="429" t="s">
        <v>337</v>
      </c>
      <c r="L68" s="429">
        <v>2.2000000000000002</v>
      </c>
      <c r="M68" s="430">
        <v>212</v>
      </c>
      <c r="N68" s="430">
        <v>-61</v>
      </c>
      <c r="O68" s="430">
        <v>486</v>
      </c>
      <c r="P68" s="429" t="s">
        <v>11</v>
      </c>
      <c r="Q68" s="99" t="s">
        <v>282</v>
      </c>
    </row>
    <row r="69" spans="1:17" x14ac:dyDescent="0.2">
      <c r="A69" s="427" t="s">
        <v>474</v>
      </c>
      <c r="B69" s="428" t="s">
        <v>179</v>
      </c>
      <c r="C69" s="428" t="s">
        <v>71</v>
      </c>
      <c r="D69" s="430">
        <v>1</v>
      </c>
      <c r="E69" s="430">
        <v>9911</v>
      </c>
      <c r="F69" s="429">
        <v>1.3</v>
      </c>
      <c r="G69" s="429">
        <v>2.1</v>
      </c>
      <c r="H69" s="430">
        <v>202</v>
      </c>
      <c r="I69" s="430">
        <v>24</v>
      </c>
      <c r="J69" s="430">
        <v>379</v>
      </c>
      <c r="K69" s="429" t="s">
        <v>337</v>
      </c>
      <c r="L69" s="429">
        <v>2.6</v>
      </c>
      <c r="M69" s="430">
        <v>250</v>
      </c>
      <c r="N69" s="430">
        <v>-22</v>
      </c>
      <c r="O69" s="430">
        <v>522</v>
      </c>
      <c r="P69" s="429" t="s">
        <v>11</v>
      </c>
      <c r="Q69" s="99" t="s">
        <v>282</v>
      </c>
    </row>
    <row r="70" spans="1:17" x14ac:dyDescent="0.2">
      <c r="A70" s="427" t="s">
        <v>11</v>
      </c>
      <c r="B70" s="428" t="s">
        <v>412</v>
      </c>
      <c r="C70" s="428" t="s">
        <v>72</v>
      </c>
      <c r="D70" s="430">
        <v>2</v>
      </c>
      <c r="E70" s="430">
        <v>9815</v>
      </c>
      <c r="F70" s="429">
        <v>1.2</v>
      </c>
      <c r="G70" s="429">
        <v>0.3</v>
      </c>
      <c r="H70" s="430">
        <v>28</v>
      </c>
      <c r="I70" s="430">
        <v>-177</v>
      </c>
      <c r="J70" s="430">
        <v>233</v>
      </c>
      <c r="K70" s="429" t="s">
        <v>11</v>
      </c>
      <c r="L70" s="429">
        <v>1.6</v>
      </c>
      <c r="M70" s="430">
        <v>154</v>
      </c>
      <c r="N70" s="430">
        <v>-141</v>
      </c>
      <c r="O70" s="430">
        <v>450</v>
      </c>
      <c r="P70" s="429" t="s">
        <v>11</v>
      </c>
      <c r="Q70" s="99" t="s">
        <v>282</v>
      </c>
    </row>
    <row r="71" spans="1:17" x14ac:dyDescent="0.2">
      <c r="A71" s="427" t="s">
        <v>11</v>
      </c>
      <c r="B71" s="428" t="s">
        <v>180</v>
      </c>
      <c r="C71" s="428" t="s">
        <v>73</v>
      </c>
      <c r="D71" s="430">
        <v>3</v>
      </c>
      <c r="E71" s="430">
        <v>9806</v>
      </c>
      <c r="F71" s="429">
        <v>1.2</v>
      </c>
      <c r="G71" s="429">
        <v>-0.1</v>
      </c>
      <c r="H71" s="430">
        <v>-12</v>
      </c>
      <c r="I71" s="430">
        <v>-223</v>
      </c>
      <c r="J71" s="430">
        <v>200</v>
      </c>
      <c r="K71" s="429" t="s">
        <v>11</v>
      </c>
      <c r="L71" s="429">
        <v>1.1000000000000001</v>
      </c>
      <c r="M71" s="430">
        <v>105</v>
      </c>
      <c r="N71" s="430">
        <v>-176</v>
      </c>
      <c r="O71" s="430">
        <v>385</v>
      </c>
      <c r="P71" s="429" t="s">
        <v>11</v>
      </c>
      <c r="Q71" s="99" t="s">
        <v>282</v>
      </c>
    </row>
    <row r="72" spans="1:17" x14ac:dyDescent="0.2">
      <c r="A72" s="427" t="s">
        <v>11</v>
      </c>
      <c r="B72" s="428" t="s">
        <v>181</v>
      </c>
      <c r="C72" s="428" t="s">
        <v>74</v>
      </c>
      <c r="D72" s="430">
        <v>1</v>
      </c>
      <c r="E72" s="430">
        <v>9794</v>
      </c>
      <c r="F72" s="429">
        <v>1.2</v>
      </c>
      <c r="G72" s="429">
        <v>-1.2</v>
      </c>
      <c r="H72" s="430">
        <v>-117</v>
      </c>
      <c r="I72" s="430">
        <v>-329</v>
      </c>
      <c r="J72" s="430">
        <v>94</v>
      </c>
      <c r="K72" s="429" t="s">
        <v>11</v>
      </c>
      <c r="L72" s="429">
        <v>1.4</v>
      </c>
      <c r="M72" s="430">
        <v>136</v>
      </c>
      <c r="N72" s="430">
        <v>-142</v>
      </c>
      <c r="O72" s="430">
        <v>413</v>
      </c>
      <c r="P72" s="429" t="s">
        <v>11</v>
      </c>
      <c r="Q72" s="99" t="s">
        <v>282</v>
      </c>
    </row>
    <row r="73" spans="1:17" x14ac:dyDescent="0.2">
      <c r="A73" s="427" t="s">
        <v>11</v>
      </c>
      <c r="B73" s="428" t="s">
        <v>411</v>
      </c>
      <c r="C73" s="428" t="s">
        <v>75</v>
      </c>
      <c r="D73" s="430">
        <v>2</v>
      </c>
      <c r="E73" s="430">
        <v>9783</v>
      </c>
      <c r="F73" s="429">
        <v>1.2</v>
      </c>
      <c r="G73" s="429">
        <v>-0.3</v>
      </c>
      <c r="H73" s="430">
        <v>-31</v>
      </c>
      <c r="I73" s="430">
        <v>-214</v>
      </c>
      <c r="J73" s="430">
        <v>151</v>
      </c>
      <c r="K73" s="429" t="s">
        <v>11</v>
      </c>
      <c r="L73" s="429">
        <v>1.3</v>
      </c>
      <c r="M73" s="430">
        <v>129</v>
      </c>
      <c r="N73" s="430">
        <v>-135</v>
      </c>
      <c r="O73" s="430">
        <v>393</v>
      </c>
      <c r="P73" s="429" t="s">
        <v>11</v>
      </c>
      <c r="Q73" s="99" t="s">
        <v>282</v>
      </c>
    </row>
    <row r="74" spans="1:17" x14ac:dyDescent="0.2">
      <c r="A74" s="427" t="s">
        <v>11</v>
      </c>
      <c r="B74" s="428" t="s">
        <v>182</v>
      </c>
      <c r="C74" s="428" t="s">
        <v>76</v>
      </c>
      <c r="D74" s="430">
        <v>3</v>
      </c>
      <c r="E74" s="430">
        <v>9900</v>
      </c>
      <c r="F74" s="429">
        <v>1.1000000000000001</v>
      </c>
      <c r="G74" s="429">
        <v>1</v>
      </c>
      <c r="H74" s="430">
        <v>94</v>
      </c>
      <c r="I74" s="430">
        <v>-90</v>
      </c>
      <c r="J74" s="430">
        <v>277</v>
      </c>
      <c r="K74" s="429" t="s">
        <v>11</v>
      </c>
      <c r="L74" s="429">
        <v>3.3</v>
      </c>
      <c r="M74" s="430">
        <v>314</v>
      </c>
      <c r="N74" s="430">
        <v>61</v>
      </c>
      <c r="O74" s="430">
        <v>567</v>
      </c>
      <c r="P74" s="429" t="s">
        <v>337</v>
      </c>
      <c r="Q74" s="99" t="s">
        <v>282</v>
      </c>
    </row>
    <row r="75" spans="1:17" x14ac:dyDescent="0.2">
      <c r="A75" s="427" t="s">
        <v>11</v>
      </c>
      <c r="B75" s="428" t="s">
        <v>183</v>
      </c>
      <c r="C75" s="428" t="s">
        <v>77</v>
      </c>
      <c r="D75" s="430">
        <v>1</v>
      </c>
      <c r="E75" s="430">
        <v>10037</v>
      </c>
      <c r="F75" s="429">
        <v>1.2</v>
      </c>
      <c r="G75" s="429">
        <v>2.5</v>
      </c>
      <c r="H75" s="430">
        <v>243</v>
      </c>
      <c r="I75" s="430">
        <v>53</v>
      </c>
      <c r="J75" s="430">
        <v>434</v>
      </c>
      <c r="K75" s="429" t="s">
        <v>337</v>
      </c>
      <c r="L75" s="429">
        <v>5.2</v>
      </c>
      <c r="M75" s="430">
        <v>493</v>
      </c>
      <c r="N75" s="430">
        <v>235</v>
      </c>
      <c r="O75" s="430">
        <v>752</v>
      </c>
      <c r="P75" s="429" t="s">
        <v>337</v>
      </c>
      <c r="Q75" s="99" t="s">
        <v>282</v>
      </c>
    </row>
    <row r="76" spans="1:17" x14ac:dyDescent="0.2">
      <c r="A76" s="427" t="s">
        <v>11</v>
      </c>
      <c r="B76" s="428" t="s">
        <v>410</v>
      </c>
      <c r="C76" s="428" t="s">
        <v>78</v>
      </c>
      <c r="D76" s="430">
        <v>2</v>
      </c>
      <c r="E76" s="430">
        <v>10097</v>
      </c>
      <c r="F76" s="429">
        <v>1.2</v>
      </c>
      <c r="G76" s="429">
        <v>3.2</v>
      </c>
      <c r="H76" s="430">
        <v>313</v>
      </c>
      <c r="I76" s="430">
        <v>126</v>
      </c>
      <c r="J76" s="430">
        <v>501</v>
      </c>
      <c r="K76" s="429" t="s">
        <v>337</v>
      </c>
      <c r="L76" s="429">
        <v>5.7</v>
      </c>
      <c r="M76" s="430">
        <v>546</v>
      </c>
      <c r="N76" s="430">
        <v>286</v>
      </c>
      <c r="O76" s="430">
        <v>807</v>
      </c>
      <c r="P76" s="429" t="s">
        <v>337</v>
      </c>
      <c r="Q76" s="99" t="s">
        <v>282</v>
      </c>
    </row>
    <row r="77" spans="1:17" x14ac:dyDescent="0.2">
      <c r="A77" s="427" t="s">
        <v>11</v>
      </c>
      <c r="B77" s="428" t="s">
        <v>184</v>
      </c>
      <c r="C77" s="428" t="s">
        <v>79</v>
      </c>
      <c r="D77" s="430">
        <v>3</v>
      </c>
      <c r="E77" s="430">
        <v>10122</v>
      </c>
      <c r="F77" s="429">
        <v>1.2</v>
      </c>
      <c r="G77" s="429">
        <v>2.2000000000000002</v>
      </c>
      <c r="H77" s="430">
        <v>222</v>
      </c>
      <c r="I77" s="430">
        <v>39</v>
      </c>
      <c r="J77" s="430">
        <v>404</v>
      </c>
      <c r="K77" s="429" t="s">
        <v>337</v>
      </c>
      <c r="L77" s="429">
        <v>5.4</v>
      </c>
      <c r="M77" s="430">
        <v>520</v>
      </c>
      <c r="N77" s="430">
        <v>261</v>
      </c>
      <c r="O77" s="430">
        <v>780</v>
      </c>
      <c r="P77" s="429" t="s">
        <v>337</v>
      </c>
      <c r="Q77" s="99" t="s">
        <v>282</v>
      </c>
    </row>
    <row r="78" spans="1:17" x14ac:dyDescent="0.2">
      <c r="A78" s="427" t="s">
        <v>11</v>
      </c>
      <c r="B78" s="428" t="s">
        <v>185</v>
      </c>
      <c r="C78" s="428" t="s">
        <v>80</v>
      </c>
      <c r="D78" s="430">
        <v>1</v>
      </c>
      <c r="E78" s="430">
        <v>10125</v>
      </c>
      <c r="F78" s="429">
        <v>1.1000000000000001</v>
      </c>
      <c r="G78" s="429">
        <v>0.9</v>
      </c>
      <c r="H78" s="430">
        <v>88</v>
      </c>
      <c r="I78" s="430">
        <v>-99</v>
      </c>
      <c r="J78" s="430">
        <v>276</v>
      </c>
      <c r="K78" s="429" t="s">
        <v>11</v>
      </c>
      <c r="L78" s="429">
        <v>4.3</v>
      </c>
      <c r="M78" s="430">
        <v>416</v>
      </c>
      <c r="N78" s="430">
        <v>158</v>
      </c>
      <c r="O78" s="430">
        <v>674</v>
      </c>
      <c r="P78" s="429" t="s">
        <v>337</v>
      </c>
      <c r="Q78" s="99">
        <v>9966.75</v>
      </c>
    </row>
    <row r="79" spans="1:17" x14ac:dyDescent="0.2">
      <c r="A79" s="427" t="s">
        <v>11</v>
      </c>
      <c r="B79" s="428" t="s">
        <v>413</v>
      </c>
      <c r="C79" s="428" t="s">
        <v>81</v>
      </c>
      <c r="D79" s="430">
        <v>2</v>
      </c>
      <c r="E79" s="430">
        <v>10147</v>
      </c>
      <c r="F79" s="429">
        <v>1.1000000000000001</v>
      </c>
      <c r="G79" s="429">
        <v>0.5</v>
      </c>
      <c r="H79" s="430">
        <v>51</v>
      </c>
      <c r="I79" s="430">
        <v>-139</v>
      </c>
      <c r="J79" s="430">
        <v>240</v>
      </c>
      <c r="K79" s="429" t="s">
        <v>11</v>
      </c>
      <c r="L79" s="429">
        <v>3.7</v>
      </c>
      <c r="M79" s="430">
        <v>361</v>
      </c>
      <c r="N79" s="430">
        <v>87</v>
      </c>
      <c r="O79" s="430">
        <v>634</v>
      </c>
      <c r="P79" s="429" t="s">
        <v>337</v>
      </c>
      <c r="Q79" s="99" t="s">
        <v>282</v>
      </c>
    </row>
    <row r="80" spans="1:17" x14ac:dyDescent="0.2">
      <c r="A80" s="427" t="s">
        <v>11</v>
      </c>
      <c r="B80" s="428" t="s">
        <v>186</v>
      </c>
      <c r="C80" s="428" t="s">
        <v>82</v>
      </c>
      <c r="D80" s="430">
        <v>3</v>
      </c>
      <c r="E80" s="430">
        <v>10154</v>
      </c>
      <c r="F80" s="429">
        <v>1.2</v>
      </c>
      <c r="G80" s="429">
        <v>0.3</v>
      </c>
      <c r="H80" s="430">
        <v>32</v>
      </c>
      <c r="I80" s="430">
        <v>-158</v>
      </c>
      <c r="J80" s="430">
        <v>222</v>
      </c>
      <c r="K80" s="429" t="s">
        <v>11</v>
      </c>
      <c r="L80" s="429">
        <v>3.4</v>
      </c>
      <c r="M80" s="430">
        <v>336</v>
      </c>
      <c r="N80" s="430">
        <v>50</v>
      </c>
      <c r="O80" s="430">
        <v>622</v>
      </c>
      <c r="P80" s="429" t="s">
        <v>337</v>
      </c>
    </row>
    <row r="81" spans="1:16" x14ac:dyDescent="0.2">
      <c r="A81" s="427" t="s">
        <v>342</v>
      </c>
      <c r="B81" s="428" t="s">
        <v>179</v>
      </c>
      <c r="C81" s="428" t="s">
        <v>83</v>
      </c>
      <c r="D81" s="430">
        <v>1</v>
      </c>
      <c r="E81" s="430">
        <v>10050</v>
      </c>
      <c r="F81" s="429">
        <v>1.2</v>
      </c>
      <c r="G81" s="429">
        <v>-0.7</v>
      </c>
      <c r="H81" s="430">
        <v>-75</v>
      </c>
      <c r="I81" s="430">
        <v>-254</v>
      </c>
      <c r="J81" s="430">
        <v>103</v>
      </c>
      <c r="K81" s="429" t="s">
        <v>11</v>
      </c>
      <c r="L81" s="429">
        <v>1.4</v>
      </c>
      <c r="M81" s="430">
        <v>139</v>
      </c>
      <c r="N81" s="430">
        <v>-151</v>
      </c>
      <c r="O81" s="430">
        <v>429</v>
      </c>
      <c r="P81" s="429" t="s">
        <v>11</v>
      </c>
    </row>
    <row r="82" spans="1:16" x14ac:dyDescent="0.2">
      <c r="A82" s="427" t="s">
        <v>11</v>
      </c>
      <c r="B82" s="428" t="s">
        <v>412</v>
      </c>
      <c r="C82" s="428" t="s">
        <v>965</v>
      </c>
      <c r="D82" s="430">
        <v>2</v>
      </c>
      <c r="E82" s="430">
        <v>10036</v>
      </c>
      <c r="F82" s="429">
        <v>1.2</v>
      </c>
      <c r="G82" s="429">
        <v>-1.1000000000000001</v>
      </c>
      <c r="H82" s="430">
        <v>-112</v>
      </c>
      <c r="I82" s="430">
        <v>-286</v>
      </c>
      <c r="J82" s="430">
        <v>63</v>
      </c>
      <c r="K82" s="429" t="s">
        <v>11</v>
      </c>
      <c r="L82" s="429">
        <v>2.2999999999999998</v>
      </c>
      <c r="M82" s="430">
        <v>221</v>
      </c>
      <c r="N82" s="430">
        <v>-47</v>
      </c>
      <c r="O82" s="430">
        <v>490</v>
      </c>
      <c r="P82" s="429" t="s">
        <v>11</v>
      </c>
    </row>
    <row r="83" spans="1:16" x14ac:dyDescent="0.2">
      <c r="A83" s="427" t="s">
        <v>11</v>
      </c>
      <c r="B83" s="428" t="s">
        <v>180</v>
      </c>
      <c r="C83" s="428" t="s">
        <v>966</v>
      </c>
      <c r="D83" s="430">
        <v>3</v>
      </c>
      <c r="E83" s="430">
        <v>9947</v>
      </c>
      <c r="F83" s="429">
        <v>1.2</v>
      </c>
      <c r="G83" s="429">
        <v>-2</v>
      </c>
      <c r="H83" s="430">
        <v>-207</v>
      </c>
      <c r="I83" s="430">
        <v>-378</v>
      </c>
      <c r="J83" s="430">
        <v>-35</v>
      </c>
      <c r="K83" s="429" t="s">
        <v>337</v>
      </c>
      <c r="L83" s="429">
        <v>1.4</v>
      </c>
      <c r="M83" s="430">
        <v>141</v>
      </c>
      <c r="N83" s="430">
        <v>-116</v>
      </c>
      <c r="O83" s="430">
        <v>398</v>
      </c>
      <c r="P83" s="429" t="s">
        <v>11</v>
      </c>
    </row>
    <row r="84" spans="1:16" x14ac:dyDescent="0.2">
      <c r="A84" s="427" t="s">
        <v>11</v>
      </c>
      <c r="B84" s="428" t="s">
        <v>181</v>
      </c>
      <c r="C84" s="428" t="s">
        <v>967</v>
      </c>
      <c r="D84" s="430">
        <v>1</v>
      </c>
      <c r="E84" s="430">
        <v>9891</v>
      </c>
      <c r="F84" s="429">
        <v>1.2</v>
      </c>
      <c r="G84" s="429">
        <v>-1.6</v>
      </c>
      <c r="H84" s="430">
        <v>-159</v>
      </c>
      <c r="I84" s="430">
        <v>-333</v>
      </c>
      <c r="J84" s="430">
        <v>14</v>
      </c>
      <c r="K84" s="429" t="s">
        <v>11</v>
      </c>
      <c r="L84" s="429">
        <v>1</v>
      </c>
      <c r="M84" s="430">
        <v>97</v>
      </c>
      <c r="N84" s="430">
        <v>-154</v>
      </c>
      <c r="O84" s="430">
        <v>348</v>
      </c>
      <c r="P84" s="429" t="s">
        <v>11</v>
      </c>
    </row>
    <row r="85" spans="1:16" x14ac:dyDescent="0.2">
      <c r="A85" s="427" t="s">
        <v>11</v>
      </c>
      <c r="B85" s="428" t="s">
        <v>411</v>
      </c>
      <c r="C85" s="428" t="s">
        <v>968</v>
      </c>
      <c r="D85" s="430">
        <v>2</v>
      </c>
      <c r="E85" s="430">
        <v>9999</v>
      </c>
      <c r="F85" s="429">
        <v>1.2</v>
      </c>
      <c r="G85" s="429">
        <v>-0.4</v>
      </c>
      <c r="H85" s="430">
        <v>-37</v>
      </c>
      <c r="I85" s="430">
        <v>-218</v>
      </c>
      <c r="J85" s="430">
        <v>144</v>
      </c>
      <c r="K85" s="429" t="s">
        <v>11</v>
      </c>
      <c r="L85" s="429">
        <v>2.2000000000000002</v>
      </c>
      <c r="M85" s="430">
        <v>215</v>
      </c>
      <c r="N85" s="430">
        <v>-37</v>
      </c>
      <c r="O85" s="430">
        <v>467</v>
      </c>
      <c r="P85" s="429" t="s">
        <v>11</v>
      </c>
    </row>
    <row r="86" spans="1:16" x14ac:dyDescent="0.2">
      <c r="A86" s="427" t="s">
        <v>11</v>
      </c>
      <c r="B86" s="428" t="s">
        <v>182</v>
      </c>
      <c r="C86" s="428" t="s">
        <v>969</v>
      </c>
      <c r="D86" s="430">
        <v>3</v>
      </c>
      <c r="E86" s="430">
        <v>10030</v>
      </c>
      <c r="F86" s="429">
        <v>1.1000000000000001</v>
      </c>
      <c r="G86" s="429">
        <v>0.8</v>
      </c>
      <c r="H86" s="430">
        <v>83</v>
      </c>
      <c r="I86" s="430">
        <v>-95</v>
      </c>
      <c r="J86" s="430">
        <v>261</v>
      </c>
      <c r="K86" s="429" t="s">
        <v>11</v>
      </c>
      <c r="L86" s="429">
        <v>1.3</v>
      </c>
      <c r="M86" s="430">
        <v>130</v>
      </c>
      <c r="N86" s="430">
        <v>-121</v>
      </c>
      <c r="O86" s="430">
        <v>381</v>
      </c>
      <c r="P86" s="429" t="s">
        <v>11</v>
      </c>
    </row>
    <row r="87" spans="1:16" x14ac:dyDescent="0.2">
      <c r="A87" s="427" t="s">
        <v>11</v>
      </c>
      <c r="B87" s="428" t="s">
        <v>183</v>
      </c>
      <c r="C87" s="428" t="s">
        <v>970</v>
      </c>
      <c r="D87" s="430">
        <v>1</v>
      </c>
      <c r="E87" s="430">
        <v>10156</v>
      </c>
      <c r="F87" s="429">
        <v>1.1000000000000001</v>
      </c>
      <c r="G87" s="429">
        <v>2.7</v>
      </c>
      <c r="H87" s="430">
        <v>265</v>
      </c>
      <c r="I87" s="430">
        <v>87</v>
      </c>
      <c r="J87" s="430">
        <v>443</v>
      </c>
      <c r="K87" s="429" t="s">
        <v>337</v>
      </c>
      <c r="L87" s="429">
        <v>1.2</v>
      </c>
      <c r="M87" s="430">
        <v>119</v>
      </c>
      <c r="N87" s="430">
        <v>-134</v>
      </c>
      <c r="O87" s="430">
        <v>372</v>
      </c>
      <c r="P87" s="429" t="s">
        <v>11</v>
      </c>
    </row>
    <row r="88" spans="1:16" x14ac:dyDescent="0.2">
      <c r="A88" s="427" t="s">
        <v>11</v>
      </c>
      <c r="B88" s="428" t="s">
        <v>410</v>
      </c>
      <c r="C88" s="428" t="s">
        <v>971</v>
      </c>
      <c r="D88" s="430">
        <v>2</v>
      </c>
      <c r="E88" s="430">
        <v>10216</v>
      </c>
      <c r="F88" s="429">
        <v>1.1000000000000001</v>
      </c>
      <c r="G88" s="429">
        <v>2.2000000000000002</v>
      </c>
      <c r="H88" s="430">
        <v>217</v>
      </c>
      <c r="I88" s="430">
        <v>44</v>
      </c>
      <c r="J88" s="430">
        <v>390</v>
      </c>
      <c r="K88" s="429" t="s">
        <v>337</v>
      </c>
      <c r="L88" s="429">
        <v>1.2</v>
      </c>
      <c r="M88" s="430">
        <v>119</v>
      </c>
      <c r="N88" s="430">
        <v>-134</v>
      </c>
      <c r="O88" s="430">
        <v>371</v>
      </c>
      <c r="P88" s="429" t="s">
        <v>11</v>
      </c>
    </row>
    <row r="89" spans="1:16" x14ac:dyDescent="0.2">
      <c r="A89" s="427" t="s">
        <v>11</v>
      </c>
      <c r="B89" s="428" t="s">
        <v>184</v>
      </c>
      <c r="C89" s="428" t="s">
        <v>972</v>
      </c>
      <c r="D89" s="430">
        <v>3</v>
      </c>
      <c r="E89" s="430">
        <v>10314</v>
      </c>
      <c r="F89" s="429">
        <v>1.2</v>
      </c>
      <c r="G89" s="429">
        <v>2.8</v>
      </c>
      <c r="H89" s="430">
        <v>284</v>
      </c>
      <c r="I89" s="430">
        <v>110</v>
      </c>
      <c r="J89" s="430">
        <v>459</v>
      </c>
      <c r="K89" s="429" t="s">
        <v>337</v>
      </c>
      <c r="L89" s="429">
        <v>1.9</v>
      </c>
      <c r="M89" s="430">
        <v>193</v>
      </c>
      <c r="N89" s="430">
        <v>-64</v>
      </c>
      <c r="O89" s="430">
        <v>449</v>
      </c>
      <c r="P89" s="429" t="s">
        <v>11</v>
      </c>
    </row>
    <row r="90" spans="1:16" x14ac:dyDescent="0.2">
      <c r="A90" s="427" t="s">
        <v>11</v>
      </c>
      <c r="B90" s="428" t="s">
        <v>185</v>
      </c>
      <c r="C90" s="428" t="s">
        <v>973</v>
      </c>
      <c r="D90" s="430">
        <v>1</v>
      </c>
      <c r="E90" s="430">
        <v>10349</v>
      </c>
      <c r="F90" s="429">
        <v>1.1000000000000001</v>
      </c>
      <c r="G90" s="429">
        <v>1.9</v>
      </c>
      <c r="H90" s="430">
        <v>194</v>
      </c>
      <c r="I90" s="430">
        <v>17</v>
      </c>
      <c r="J90" s="430">
        <v>370</v>
      </c>
      <c r="K90" s="429" t="s">
        <v>337</v>
      </c>
      <c r="L90" s="429">
        <v>2.2000000000000002</v>
      </c>
      <c r="M90" s="430">
        <v>224</v>
      </c>
      <c r="N90" s="430">
        <v>-25</v>
      </c>
      <c r="O90" s="430">
        <v>473</v>
      </c>
      <c r="P90" s="429" t="s">
        <v>11</v>
      </c>
    </row>
    <row r="91" spans="1:16" x14ac:dyDescent="0.2">
      <c r="A91" s="427" t="s">
        <v>11</v>
      </c>
      <c r="B91" s="428" t="s">
        <v>413</v>
      </c>
      <c r="C91" s="428" t="s">
        <v>974</v>
      </c>
      <c r="D91" s="430">
        <v>2</v>
      </c>
      <c r="E91" s="430">
        <v>10386</v>
      </c>
      <c r="F91" s="429">
        <v>1.1000000000000001</v>
      </c>
      <c r="G91" s="429">
        <v>1.7</v>
      </c>
      <c r="H91" s="430">
        <v>171</v>
      </c>
      <c r="I91" s="430">
        <v>-7</v>
      </c>
      <c r="J91" s="430">
        <v>348</v>
      </c>
      <c r="K91" s="429" t="s">
        <v>11</v>
      </c>
      <c r="L91" s="429">
        <v>2.4</v>
      </c>
      <c r="M91" s="430">
        <v>239</v>
      </c>
      <c r="N91" s="430">
        <v>-7</v>
      </c>
      <c r="O91" s="430">
        <v>485</v>
      </c>
      <c r="P91" s="429" t="s">
        <v>11</v>
      </c>
    </row>
    <row r="92" spans="1:16" x14ac:dyDescent="0.2">
      <c r="A92" s="427" t="s">
        <v>11</v>
      </c>
      <c r="B92" s="428" t="s">
        <v>186</v>
      </c>
      <c r="C92" s="428" t="s">
        <v>975</v>
      </c>
      <c r="D92" s="430">
        <v>3</v>
      </c>
      <c r="E92" s="430">
        <v>10406</v>
      </c>
      <c r="F92" s="429">
        <v>1.2</v>
      </c>
      <c r="G92" s="429">
        <v>0.9</v>
      </c>
      <c r="H92" s="430">
        <v>92</v>
      </c>
      <c r="I92" s="430">
        <v>-96</v>
      </c>
      <c r="J92" s="430">
        <v>279</v>
      </c>
      <c r="K92" s="429" t="s">
        <v>11</v>
      </c>
      <c r="L92" s="429">
        <v>2.5</v>
      </c>
      <c r="M92" s="430">
        <v>252</v>
      </c>
      <c r="N92" s="430">
        <v>-1</v>
      </c>
      <c r="O92" s="430">
        <v>506</v>
      </c>
      <c r="P92" s="429" t="s">
        <v>11</v>
      </c>
    </row>
    <row r="93" spans="1:16" x14ac:dyDescent="0.2">
      <c r="A93" s="427" t="s">
        <v>963</v>
      </c>
      <c r="B93" s="428" t="s">
        <v>179</v>
      </c>
      <c r="C93" s="428" t="s">
        <v>976</v>
      </c>
      <c r="D93" s="430">
        <v>1</v>
      </c>
      <c r="E93" s="430">
        <v>10467</v>
      </c>
      <c r="F93" s="429">
        <v>1.2</v>
      </c>
      <c r="G93" s="429">
        <v>1.1000000000000001</v>
      </c>
      <c r="H93" s="430">
        <v>117</v>
      </c>
      <c r="I93" s="430">
        <v>-68</v>
      </c>
      <c r="J93" s="430">
        <v>302</v>
      </c>
      <c r="K93" s="429" t="s">
        <v>11</v>
      </c>
      <c r="L93" s="429">
        <v>4.0999999999999996</v>
      </c>
      <c r="M93" s="430">
        <v>417</v>
      </c>
      <c r="N93" s="430">
        <v>159</v>
      </c>
      <c r="O93" s="430">
        <v>675</v>
      </c>
      <c r="P93" s="429" t="s">
        <v>337</v>
      </c>
    </row>
    <row r="94" spans="1:16" x14ac:dyDescent="0.2">
      <c r="A94" s="427" t="s">
        <v>11</v>
      </c>
      <c r="B94" s="428" t="s">
        <v>412</v>
      </c>
      <c r="C94" s="428" t="s">
        <v>977</v>
      </c>
      <c r="D94" s="430">
        <v>2</v>
      </c>
      <c r="E94" s="430">
        <v>10508</v>
      </c>
      <c r="F94" s="429">
        <v>1.2</v>
      </c>
      <c r="G94" s="429">
        <v>1.2</v>
      </c>
      <c r="H94" s="430">
        <v>122</v>
      </c>
      <c r="I94" s="430">
        <v>-68</v>
      </c>
      <c r="J94" s="430">
        <v>312</v>
      </c>
      <c r="K94" s="429" t="s">
        <v>11</v>
      </c>
      <c r="L94" s="429">
        <v>4.7</v>
      </c>
      <c r="M94" s="430">
        <v>472</v>
      </c>
      <c r="N94" s="430">
        <v>209</v>
      </c>
      <c r="O94" s="430">
        <v>736</v>
      </c>
      <c r="P94" s="429" t="s">
        <v>337</v>
      </c>
    </row>
    <row r="95" spans="1:16" x14ac:dyDescent="0.2">
      <c r="A95" s="427" t="s">
        <v>11</v>
      </c>
      <c r="B95" s="428" t="s">
        <v>180</v>
      </c>
      <c r="C95" s="428" t="s">
        <v>978</v>
      </c>
      <c r="D95" s="430">
        <v>3</v>
      </c>
      <c r="E95" s="430">
        <v>10527</v>
      </c>
      <c r="F95" s="429">
        <v>1.1000000000000001</v>
      </c>
      <c r="G95" s="429">
        <v>1.2</v>
      </c>
      <c r="H95" s="430">
        <v>121</v>
      </c>
      <c r="I95" s="430">
        <v>-65</v>
      </c>
      <c r="J95" s="430">
        <v>307</v>
      </c>
      <c r="K95" s="429" t="s">
        <v>11</v>
      </c>
      <c r="L95" s="429">
        <v>5.8</v>
      </c>
      <c r="M95" s="430">
        <v>580</v>
      </c>
      <c r="N95" s="430">
        <v>323</v>
      </c>
      <c r="O95" s="430">
        <v>837</v>
      </c>
      <c r="P95" s="429" t="s">
        <v>337</v>
      </c>
    </row>
    <row r="96" spans="1:16" x14ac:dyDescent="0.2">
      <c r="A96" s="427" t="s">
        <v>11</v>
      </c>
      <c r="B96" s="428" t="s">
        <v>181</v>
      </c>
      <c r="C96" s="428" t="s">
        <v>979</v>
      </c>
      <c r="D96" s="430">
        <v>1</v>
      </c>
      <c r="E96" s="430">
        <v>10509</v>
      </c>
      <c r="F96" s="429">
        <v>1.1000000000000001</v>
      </c>
      <c r="G96" s="429">
        <v>0.4</v>
      </c>
      <c r="H96" s="430">
        <v>42</v>
      </c>
      <c r="I96" s="430">
        <v>-144</v>
      </c>
      <c r="J96" s="430">
        <v>228</v>
      </c>
      <c r="K96" s="429" t="s">
        <v>11</v>
      </c>
      <c r="L96" s="429">
        <v>6.2</v>
      </c>
      <c r="M96" s="430">
        <v>618</v>
      </c>
      <c r="N96" s="430">
        <v>359</v>
      </c>
      <c r="O96" s="430">
        <v>877</v>
      </c>
      <c r="P96" s="429" t="s">
        <v>337</v>
      </c>
    </row>
    <row r="97" spans="1:16" x14ac:dyDescent="0.2">
      <c r="A97" s="427" t="s">
        <v>11</v>
      </c>
      <c r="B97" s="428" t="s">
        <v>411</v>
      </c>
      <c r="C97" s="428" t="s">
        <v>980</v>
      </c>
      <c r="D97" s="430">
        <v>2</v>
      </c>
      <c r="E97" s="430">
        <v>10529</v>
      </c>
      <c r="F97" s="429">
        <v>1.1000000000000001</v>
      </c>
      <c r="G97" s="429">
        <v>0.2</v>
      </c>
      <c r="H97" s="430">
        <v>21</v>
      </c>
      <c r="I97" s="430">
        <v>-162</v>
      </c>
      <c r="J97" s="430">
        <v>204</v>
      </c>
      <c r="K97" s="429" t="s">
        <v>11</v>
      </c>
      <c r="L97" s="429">
        <v>5.3</v>
      </c>
      <c r="M97" s="430">
        <v>530</v>
      </c>
      <c r="N97" s="430">
        <v>269</v>
      </c>
      <c r="O97" s="430">
        <v>791</v>
      </c>
      <c r="P97" s="429" t="s">
        <v>337</v>
      </c>
    </row>
    <row r="98" spans="1:16" x14ac:dyDescent="0.2">
      <c r="A98" s="427" t="s">
        <v>11</v>
      </c>
      <c r="B98" s="428" t="s">
        <v>182</v>
      </c>
      <c r="C98" s="428" t="s">
        <v>981</v>
      </c>
      <c r="D98" s="430">
        <v>3</v>
      </c>
      <c r="E98" s="430">
        <v>10560</v>
      </c>
      <c r="F98" s="429">
        <v>1.1000000000000001</v>
      </c>
      <c r="G98" s="429">
        <v>0.3</v>
      </c>
      <c r="H98" s="430">
        <v>33</v>
      </c>
      <c r="I98" s="430">
        <v>-153</v>
      </c>
      <c r="J98" s="430">
        <v>219</v>
      </c>
      <c r="K98" s="429" t="s">
        <v>11</v>
      </c>
      <c r="L98" s="429">
        <v>5.3</v>
      </c>
      <c r="M98" s="430">
        <v>530</v>
      </c>
      <c r="N98" s="430">
        <v>271</v>
      </c>
      <c r="O98" s="430">
        <v>789</v>
      </c>
      <c r="P98" s="429" t="s">
        <v>337</v>
      </c>
    </row>
    <row r="99" spans="1:16" x14ac:dyDescent="0.2">
      <c r="A99" s="427" t="s">
        <v>11</v>
      </c>
      <c r="B99" s="428" t="s">
        <v>183</v>
      </c>
      <c r="C99" s="428" t="s">
        <v>982</v>
      </c>
      <c r="D99" s="430">
        <v>1</v>
      </c>
      <c r="E99" s="430">
        <v>10560</v>
      </c>
      <c r="F99" s="429">
        <v>1.1000000000000001</v>
      </c>
      <c r="G99" s="429">
        <v>0.5</v>
      </c>
      <c r="H99" s="430">
        <v>51</v>
      </c>
      <c r="I99" s="430">
        <v>-139</v>
      </c>
      <c r="J99" s="430">
        <v>241</v>
      </c>
      <c r="K99" s="429" t="s">
        <v>11</v>
      </c>
      <c r="L99" s="429">
        <v>4</v>
      </c>
      <c r="M99" s="430">
        <v>404</v>
      </c>
      <c r="N99" s="430">
        <v>144</v>
      </c>
      <c r="O99" s="430">
        <v>664</v>
      </c>
      <c r="P99" s="429" t="s">
        <v>337</v>
      </c>
    </row>
    <row r="100" spans="1:16" x14ac:dyDescent="0.2">
      <c r="A100" s="427" t="s">
        <v>11</v>
      </c>
      <c r="B100" s="428" t="s">
        <v>410</v>
      </c>
      <c r="C100" s="428" t="s">
        <v>983</v>
      </c>
      <c r="D100" s="430">
        <v>2</v>
      </c>
      <c r="E100" s="430">
        <v>10540</v>
      </c>
      <c r="F100" s="429">
        <v>1.1000000000000001</v>
      </c>
      <c r="G100" s="429">
        <v>0.1</v>
      </c>
      <c r="H100" s="430">
        <v>11</v>
      </c>
      <c r="I100" s="430">
        <v>-184</v>
      </c>
      <c r="J100" s="430">
        <v>205</v>
      </c>
      <c r="K100" s="429" t="s">
        <v>11</v>
      </c>
      <c r="L100" s="429">
        <v>3.2</v>
      </c>
      <c r="M100" s="430">
        <v>324</v>
      </c>
      <c r="N100" s="430">
        <v>61</v>
      </c>
      <c r="O100" s="430">
        <v>587</v>
      </c>
      <c r="P100" s="429" t="s">
        <v>337</v>
      </c>
    </row>
    <row r="101" spans="1:16" x14ac:dyDescent="0.2">
      <c r="A101" s="427" t="s">
        <v>11</v>
      </c>
      <c r="B101" s="428" t="s">
        <v>184</v>
      </c>
      <c r="C101" s="428" t="s">
        <v>984</v>
      </c>
      <c r="D101" s="430">
        <v>3</v>
      </c>
      <c r="E101" s="430">
        <v>10572</v>
      </c>
      <c r="F101" s="429">
        <v>1.1000000000000001</v>
      </c>
      <c r="G101" s="429">
        <v>0.1</v>
      </c>
      <c r="H101" s="430">
        <v>12</v>
      </c>
      <c r="I101" s="430">
        <v>-180</v>
      </c>
      <c r="J101" s="430">
        <v>204</v>
      </c>
      <c r="K101" s="429" t="s">
        <v>11</v>
      </c>
      <c r="L101" s="429">
        <v>2.5</v>
      </c>
      <c r="M101" s="430">
        <v>258</v>
      </c>
      <c r="N101" s="430">
        <v>-8</v>
      </c>
      <c r="O101" s="430">
        <v>523</v>
      </c>
      <c r="P101" s="429" t="s">
        <v>11</v>
      </c>
    </row>
    <row r="102" spans="1:16" x14ac:dyDescent="0.2">
      <c r="A102" s="427" t="s">
        <v>11</v>
      </c>
      <c r="B102" s="428" t="s">
        <v>185</v>
      </c>
      <c r="C102" s="428" t="s">
        <v>985</v>
      </c>
      <c r="D102" s="430">
        <v>1</v>
      </c>
      <c r="E102" s="430">
        <v>10570</v>
      </c>
      <c r="F102" s="429">
        <v>1.2</v>
      </c>
      <c r="G102" s="429">
        <v>0.1</v>
      </c>
      <c r="H102" s="430">
        <v>10</v>
      </c>
      <c r="I102" s="430">
        <v>-184</v>
      </c>
      <c r="J102" s="430">
        <v>205</v>
      </c>
      <c r="K102" s="429" t="s">
        <v>11</v>
      </c>
      <c r="L102" s="429">
        <v>2.1</v>
      </c>
      <c r="M102" s="430">
        <v>221</v>
      </c>
      <c r="N102" s="430">
        <v>-44</v>
      </c>
      <c r="O102" s="430">
        <v>486</v>
      </c>
      <c r="P102" s="429" t="s">
        <v>11</v>
      </c>
    </row>
    <row r="103" spans="1:16" x14ac:dyDescent="0.2">
      <c r="A103" s="427" t="s">
        <v>11</v>
      </c>
      <c r="B103" s="428" t="s">
        <v>413</v>
      </c>
      <c r="C103" s="428" t="s">
        <v>986</v>
      </c>
      <c r="D103" s="430">
        <v>2</v>
      </c>
      <c r="E103" s="430">
        <v>10598</v>
      </c>
      <c r="F103" s="429">
        <v>1.1000000000000001</v>
      </c>
      <c r="G103" s="429">
        <v>0.6</v>
      </c>
      <c r="H103" s="430">
        <v>58</v>
      </c>
      <c r="I103" s="430">
        <v>-133</v>
      </c>
      <c r="J103" s="430">
        <v>249</v>
      </c>
      <c r="K103" s="429" t="s">
        <v>11</v>
      </c>
      <c r="L103" s="429">
        <v>2</v>
      </c>
      <c r="M103" s="430">
        <v>212</v>
      </c>
      <c r="N103" s="430">
        <v>-50</v>
      </c>
      <c r="O103" s="430">
        <v>473</v>
      </c>
      <c r="P103" s="429" t="s">
        <v>11</v>
      </c>
    </row>
    <row r="104" spans="1:16" x14ac:dyDescent="0.2">
      <c r="A104" s="427" t="s">
        <v>11</v>
      </c>
      <c r="B104" s="428" t="s">
        <v>186</v>
      </c>
      <c r="C104" s="428" t="s">
        <v>987</v>
      </c>
      <c r="D104" s="430">
        <v>3</v>
      </c>
      <c r="E104" s="430">
        <v>10582</v>
      </c>
      <c r="F104" s="429">
        <v>1.1000000000000001</v>
      </c>
      <c r="G104" s="429">
        <v>0.1</v>
      </c>
      <c r="H104" s="430">
        <v>10</v>
      </c>
      <c r="I104" s="430">
        <v>-178</v>
      </c>
      <c r="J104" s="430">
        <v>198</v>
      </c>
      <c r="K104" s="429" t="s">
        <v>11</v>
      </c>
      <c r="L104" s="429">
        <v>1.7</v>
      </c>
      <c r="M104" s="430">
        <v>176</v>
      </c>
      <c r="N104" s="430">
        <v>-87</v>
      </c>
      <c r="O104" s="430">
        <v>439</v>
      </c>
      <c r="P104" s="429" t="s">
        <v>11</v>
      </c>
    </row>
    <row r="105" spans="1:16" x14ac:dyDescent="0.2">
      <c r="A105" s="427" t="s">
        <v>964</v>
      </c>
      <c r="B105" s="428" t="s">
        <v>179</v>
      </c>
      <c r="C105" s="428" t="s">
        <v>988</v>
      </c>
      <c r="D105" s="430">
        <v>1</v>
      </c>
      <c r="E105" s="430">
        <v>10625</v>
      </c>
      <c r="F105" s="429">
        <v>1.3</v>
      </c>
      <c r="G105" s="429">
        <v>0.5</v>
      </c>
      <c r="H105" s="430">
        <v>55</v>
      </c>
      <c r="I105" s="430">
        <v>-168</v>
      </c>
      <c r="J105" s="430">
        <v>278</v>
      </c>
      <c r="K105" s="429" t="s">
        <v>11</v>
      </c>
      <c r="L105" s="429">
        <v>1.5</v>
      </c>
      <c r="M105" s="430">
        <v>159</v>
      </c>
      <c r="N105" s="430">
        <v>-138</v>
      </c>
      <c r="O105" s="430">
        <v>455</v>
      </c>
      <c r="P105" s="429" t="s">
        <v>11</v>
      </c>
    </row>
    <row r="106" spans="1:16" x14ac:dyDescent="0.2">
      <c r="A106" s="427" t="s">
        <v>11</v>
      </c>
      <c r="B106" s="428" t="s">
        <v>412</v>
      </c>
      <c r="C106" s="428" t="s">
        <v>989</v>
      </c>
      <c r="D106" s="430">
        <v>2</v>
      </c>
      <c r="E106" s="430">
        <v>10379</v>
      </c>
      <c r="F106" s="429">
        <v>1.4</v>
      </c>
      <c r="G106" s="429">
        <v>-2.1</v>
      </c>
      <c r="H106" s="430">
        <v>-218</v>
      </c>
      <c r="I106" s="430">
        <v>-462</v>
      </c>
      <c r="J106" s="430">
        <v>25</v>
      </c>
      <c r="K106" s="429" t="s">
        <v>11</v>
      </c>
      <c r="L106" s="429">
        <v>-1.2</v>
      </c>
      <c r="M106" s="430">
        <v>-129</v>
      </c>
      <c r="N106" s="430">
        <v>-437</v>
      </c>
      <c r="O106" s="430">
        <v>179</v>
      </c>
      <c r="P106" s="429" t="s">
        <v>11</v>
      </c>
    </row>
    <row r="107" spans="1:16" x14ac:dyDescent="0.2">
      <c r="A107" s="427" t="s">
        <v>11</v>
      </c>
      <c r="B107" s="428" t="s">
        <v>180</v>
      </c>
      <c r="C107" s="428" t="s">
        <v>990</v>
      </c>
      <c r="D107" s="430">
        <v>3</v>
      </c>
      <c r="E107" s="430">
        <v>10240</v>
      </c>
      <c r="F107" s="429">
        <v>1.5</v>
      </c>
      <c r="G107" s="429">
        <v>-3.2</v>
      </c>
      <c r="H107" s="430">
        <v>-343</v>
      </c>
      <c r="I107" s="430">
        <v>-606</v>
      </c>
      <c r="J107" s="430">
        <v>-79</v>
      </c>
      <c r="K107" s="429" t="s">
        <v>337</v>
      </c>
      <c r="L107" s="429">
        <v>-2.7</v>
      </c>
      <c r="M107" s="430">
        <v>-288</v>
      </c>
      <c r="N107" s="430">
        <v>-617</v>
      </c>
      <c r="O107" s="430">
        <v>41</v>
      </c>
      <c r="P107" s="429" t="s">
        <v>11</v>
      </c>
    </row>
    <row r="108" spans="1:16" x14ac:dyDescent="0.2">
      <c r="A108" s="427" t="s">
        <v>11</v>
      </c>
      <c r="B108" s="428" t="s">
        <v>181</v>
      </c>
      <c r="C108" s="428" t="s">
        <v>991</v>
      </c>
      <c r="D108" s="430">
        <v>1</v>
      </c>
      <c r="E108" s="430">
        <v>10064</v>
      </c>
      <c r="F108" s="429">
        <v>1.5</v>
      </c>
      <c r="G108" s="429">
        <v>-5.3</v>
      </c>
      <c r="H108" s="430">
        <v>-562</v>
      </c>
      <c r="I108" s="430">
        <v>-841</v>
      </c>
      <c r="J108" s="430">
        <v>-282</v>
      </c>
      <c r="K108" s="429" t="s">
        <v>337</v>
      </c>
      <c r="L108" s="429">
        <v>-4.2</v>
      </c>
      <c r="M108" s="430">
        <v>-445</v>
      </c>
      <c r="N108" s="430">
        <v>-776</v>
      </c>
      <c r="O108" s="430">
        <v>-114</v>
      </c>
      <c r="P108" s="429" t="s">
        <v>337</v>
      </c>
    </row>
    <row r="109" spans="1:16" x14ac:dyDescent="0.2">
      <c r="A109" s="427" t="s">
        <v>11</v>
      </c>
      <c r="B109" s="428" t="s">
        <v>411</v>
      </c>
      <c r="C109" s="428" t="s">
        <v>992</v>
      </c>
      <c r="D109" s="430">
        <v>2</v>
      </c>
      <c r="E109" s="430">
        <v>9999</v>
      </c>
      <c r="F109" s="429">
        <v>1.6</v>
      </c>
      <c r="G109" s="429">
        <v>-3.7</v>
      </c>
      <c r="H109" s="430">
        <v>-381</v>
      </c>
      <c r="I109" s="430">
        <v>-674</v>
      </c>
      <c r="J109" s="430">
        <v>-88</v>
      </c>
      <c r="K109" s="429" t="s">
        <v>337</v>
      </c>
      <c r="L109" s="429">
        <v>-5</v>
      </c>
      <c r="M109" s="430">
        <v>-530</v>
      </c>
      <c r="N109" s="430">
        <v>-873</v>
      </c>
      <c r="O109" s="430">
        <v>-188</v>
      </c>
      <c r="P109" s="429" t="s">
        <v>337</v>
      </c>
    </row>
    <row r="110" spans="1:16" x14ac:dyDescent="0.2">
      <c r="A110" s="427" t="s">
        <v>11</v>
      </c>
      <c r="B110" s="428" t="s">
        <v>182</v>
      </c>
      <c r="C110" s="428" t="s">
        <v>993</v>
      </c>
      <c r="D110" s="430">
        <v>3</v>
      </c>
      <c r="E110" s="430">
        <v>9903</v>
      </c>
      <c r="F110" s="429">
        <v>1.7</v>
      </c>
      <c r="G110" s="429">
        <v>-3.3</v>
      </c>
      <c r="H110" s="430">
        <v>-337</v>
      </c>
      <c r="I110" s="430">
        <v>-638</v>
      </c>
      <c r="J110" s="430">
        <v>-35</v>
      </c>
      <c r="K110" s="429" t="s">
        <v>337</v>
      </c>
      <c r="L110" s="429">
        <v>-6.2</v>
      </c>
      <c r="M110" s="430">
        <v>-657</v>
      </c>
      <c r="N110" s="430">
        <v>-1005</v>
      </c>
      <c r="O110" s="430">
        <v>-310</v>
      </c>
      <c r="P110" s="429" t="s">
        <v>337</v>
      </c>
    </row>
    <row r="111" spans="1:16" x14ac:dyDescent="0.2">
      <c r="A111" s="427" t="s">
        <v>11</v>
      </c>
      <c r="B111" s="428" t="s">
        <v>183</v>
      </c>
      <c r="C111" s="428" t="s">
        <v>994</v>
      </c>
      <c r="D111" s="430">
        <v>1</v>
      </c>
      <c r="E111" s="430">
        <v>9872</v>
      </c>
      <c r="F111" s="429">
        <v>1.7</v>
      </c>
      <c r="G111" s="429">
        <v>-1.9</v>
      </c>
      <c r="H111" s="430">
        <v>-192</v>
      </c>
      <c r="I111" s="430">
        <v>-488</v>
      </c>
      <c r="J111" s="430">
        <v>104</v>
      </c>
      <c r="K111" s="429" t="s">
        <v>11</v>
      </c>
      <c r="L111" s="429">
        <v>-6.5</v>
      </c>
      <c r="M111" s="430">
        <v>-688</v>
      </c>
      <c r="N111" s="430">
        <v>-1032</v>
      </c>
      <c r="O111" s="430">
        <v>-344</v>
      </c>
      <c r="P111" s="429" t="s">
        <v>337</v>
      </c>
    </row>
    <row r="112" spans="1:16" x14ac:dyDescent="0.2">
      <c r="A112" s="427" t="s">
        <v>11</v>
      </c>
      <c r="B112" s="428" t="s">
        <v>410</v>
      </c>
      <c r="C112" s="428" t="s">
        <v>995</v>
      </c>
      <c r="D112" s="430">
        <v>2</v>
      </c>
      <c r="E112" s="430">
        <v>10121</v>
      </c>
      <c r="F112" s="429">
        <v>1.7</v>
      </c>
      <c r="G112" s="429">
        <v>1.2</v>
      </c>
      <c r="H112" s="430">
        <v>122</v>
      </c>
      <c r="I112" s="430">
        <v>-179</v>
      </c>
      <c r="J112" s="430">
        <v>423</v>
      </c>
      <c r="K112" s="429" t="s">
        <v>11</v>
      </c>
      <c r="L112" s="429">
        <v>-4</v>
      </c>
      <c r="M112" s="430">
        <v>-419</v>
      </c>
      <c r="N112" s="430">
        <v>-779</v>
      </c>
      <c r="O112" s="430">
        <v>-59</v>
      </c>
      <c r="P112" s="429" t="s">
        <v>337</v>
      </c>
    </row>
    <row r="113" spans="1:30" x14ac:dyDescent="0.2">
      <c r="A113" s="427" t="s">
        <v>11</v>
      </c>
      <c r="B113" s="428" t="s">
        <v>184</v>
      </c>
      <c r="C113" s="428" t="s">
        <v>996</v>
      </c>
      <c r="D113" s="430">
        <v>3</v>
      </c>
      <c r="E113" s="430">
        <v>10266</v>
      </c>
      <c r="F113" s="429">
        <v>1.7</v>
      </c>
      <c r="G113" s="429">
        <v>3.7</v>
      </c>
      <c r="H113" s="430">
        <v>363</v>
      </c>
      <c r="I113" s="430">
        <v>43</v>
      </c>
      <c r="J113" s="430">
        <v>682</v>
      </c>
      <c r="K113" s="429" t="s">
        <v>337</v>
      </c>
      <c r="L113" s="429">
        <v>-2.9</v>
      </c>
      <c r="M113" s="430">
        <v>-307</v>
      </c>
      <c r="N113" s="430">
        <v>-673</v>
      </c>
      <c r="O113" s="430">
        <v>59</v>
      </c>
      <c r="P113" s="429" t="s">
        <v>11</v>
      </c>
    </row>
    <row r="114" spans="1:30" x14ac:dyDescent="0.2">
      <c r="A114" s="427" t="s">
        <v>11</v>
      </c>
      <c r="B114" s="428" t="s">
        <v>185</v>
      </c>
      <c r="C114" s="428" t="s">
        <v>997</v>
      </c>
      <c r="D114" s="430">
        <v>1</v>
      </c>
      <c r="E114" s="430">
        <v>10445</v>
      </c>
      <c r="F114" s="429">
        <v>1.7</v>
      </c>
      <c r="G114" s="429">
        <v>5.8</v>
      </c>
      <c r="H114" s="430">
        <v>573</v>
      </c>
      <c r="I114" s="430">
        <v>262</v>
      </c>
      <c r="J114" s="430">
        <v>885</v>
      </c>
      <c r="K114" s="429" t="s">
        <v>337</v>
      </c>
      <c r="L114" s="429">
        <v>-1.2</v>
      </c>
      <c r="M114" s="430">
        <v>-125</v>
      </c>
      <c r="N114" s="430">
        <v>-494</v>
      </c>
      <c r="O114" s="430">
        <v>243</v>
      </c>
      <c r="P114" s="429" t="s">
        <v>11</v>
      </c>
    </row>
    <row r="115" spans="1:30" x14ac:dyDescent="0.2">
      <c r="A115" s="427" t="s">
        <v>11</v>
      </c>
      <c r="B115" s="428" t="s">
        <v>413</v>
      </c>
      <c r="C115" s="428" t="s">
        <v>998</v>
      </c>
      <c r="D115" s="430">
        <v>2</v>
      </c>
      <c r="E115" s="430">
        <v>10434</v>
      </c>
      <c r="F115" s="429">
        <v>1.7</v>
      </c>
      <c r="G115" s="429">
        <v>3.1</v>
      </c>
      <c r="H115" s="430">
        <v>313</v>
      </c>
      <c r="I115" s="430">
        <v>3</v>
      </c>
      <c r="J115" s="430">
        <v>623</v>
      </c>
      <c r="K115" s="429" t="s">
        <v>337</v>
      </c>
      <c r="L115" s="429">
        <v>-1.5</v>
      </c>
      <c r="M115" s="430">
        <v>-164</v>
      </c>
      <c r="N115" s="430">
        <v>-538</v>
      </c>
      <c r="O115" s="430">
        <v>211</v>
      </c>
      <c r="P115" s="429" t="s">
        <v>11</v>
      </c>
    </row>
    <row r="116" spans="1:30" x14ac:dyDescent="0.2">
      <c r="A116" s="427" t="s">
        <v>11</v>
      </c>
      <c r="B116" s="428" t="s">
        <v>186</v>
      </c>
      <c r="C116" s="428" t="s">
        <v>999</v>
      </c>
      <c r="D116" s="430">
        <v>3</v>
      </c>
      <c r="E116" s="430">
        <v>10416</v>
      </c>
      <c r="F116" s="429">
        <v>1.7</v>
      </c>
      <c r="G116" s="429">
        <v>1.5</v>
      </c>
      <c r="H116" s="430">
        <v>151</v>
      </c>
      <c r="I116" s="430">
        <v>-159</v>
      </c>
      <c r="J116" s="430">
        <v>460</v>
      </c>
      <c r="K116" s="429" t="s">
        <v>11</v>
      </c>
      <c r="L116" s="429">
        <v>-1.6</v>
      </c>
      <c r="M116" s="430">
        <v>-166</v>
      </c>
      <c r="N116" s="430">
        <v>-545</v>
      </c>
      <c r="O116" s="430">
        <v>213</v>
      </c>
      <c r="P116" s="429" t="s">
        <v>11</v>
      </c>
    </row>
    <row r="117" spans="1:30" x14ac:dyDescent="0.2">
      <c r="A117" s="427" t="s">
        <v>958</v>
      </c>
      <c r="B117" s="428" t="s">
        <v>179</v>
      </c>
      <c r="C117" s="428" t="s">
        <v>1000</v>
      </c>
      <c r="D117" s="430">
        <v>1</v>
      </c>
      <c r="E117" s="430">
        <v>10571</v>
      </c>
      <c r="F117" s="429">
        <v>1.7</v>
      </c>
      <c r="G117" s="429">
        <v>1.2</v>
      </c>
      <c r="H117" s="430">
        <v>126</v>
      </c>
      <c r="I117" s="430">
        <v>-193</v>
      </c>
      <c r="J117" s="430">
        <v>444</v>
      </c>
      <c r="K117" s="429" t="s">
        <v>11</v>
      </c>
      <c r="L117" s="429">
        <v>-0.5</v>
      </c>
      <c r="M117" s="430">
        <v>-55</v>
      </c>
      <c r="N117" s="430">
        <v>-467</v>
      </c>
      <c r="O117" s="430">
        <v>357</v>
      </c>
      <c r="P117" s="429" t="s">
        <v>11</v>
      </c>
    </row>
    <row r="118" spans="1:30" x14ac:dyDescent="0.2">
      <c r="A118" s="427" t="s">
        <v>11</v>
      </c>
      <c r="B118" s="428" t="s">
        <v>412</v>
      </c>
      <c r="C118" s="428" t="s">
        <v>1001</v>
      </c>
      <c r="D118" s="430">
        <v>2</v>
      </c>
      <c r="E118" s="430">
        <v>10712</v>
      </c>
      <c r="F118" s="429">
        <v>1.7</v>
      </c>
      <c r="G118" s="429">
        <v>2.7</v>
      </c>
      <c r="H118" s="430">
        <v>278</v>
      </c>
      <c r="I118" s="430">
        <v>-49</v>
      </c>
      <c r="J118" s="430">
        <v>605</v>
      </c>
      <c r="K118" s="429" t="s">
        <v>11</v>
      </c>
      <c r="L118" s="429">
        <v>3.2</v>
      </c>
      <c r="M118" s="430">
        <v>333</v>
      </c>
      <c r="N118" s="430">
        <v>-85</v>
      </c>
      <c r="O118" s="430">
        <v>751</v>
      </c>
      <c r="P118" s="429" t="s">
        <v>11</v>
      </c>
    </row>
    <row r="119" spans="1:30" x14ac:dyDescent="0.2">
      <c r="A119" s="427" t="s">
        <v>11</v>
      </c>
      <c r="B119" s="428" t="s">
        <v>180</v>
      </c>
      <c r="C119" s="428" t="s">
        <v>1002</v>
      </c>
      <c r="D119" s="430">
        <v>3</v>
      </c>
      <c r="E119" s="430">
        <v>10824</v>
      </c>
      <c r="F119" s="429">
        <v>1.7</v>
      </c>
      <c r="G119" s="429">
        <v>3.9</v>
      </c>
      <c r="H119" s="430">
        <v>408</v>
      </c>
      <c r="I119" s="430">
        <v>82</v>
      </c>
      <c r="J119" s="430">
        <v>733</v>
      </c>
      <c r="K119" s="429" t="s">
        <v>337</v>
      </c>
      <c r="L119" s="429">
        <v>5.7</v>
      </c>
      <c r="M119" s="430">
        <v>584</v>
      </c>
      <c r="N119" s="430">
        <v>155</v>
      </c>
      <c r="O119" s="430">
        <v>1014</v>
      </c>
      <c r="P119" s="429"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3">
    <mergeCell ref="Q7:Q8"/>
    <mergeCell ref="G7:P7"/>
    <mergeCell ref="A7:A8"/>
    <mergeCell ref="B7:B8"/>
    <mergeCell ref="E7:E8"/>
    <mergeCell ref="C7:C8"/>
    <mergeCell ref="D7:D8"/>
    <mergeCell ref="A125:AD125"/>
    <mergeCell ref="A120:AD120"/>
    <mergeCell ref="A121:AD121"/>
    <mergeCell ref="A122:AD122"/>
    <mergeCell ref="A123:AD123"/>
    <mergeCell ref="A124:AD124"/>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2:T140"/>
  <sheetViews>
    <sheetView zoomScale="90" zoomScaleNormal="90" workbookViewId="0"/>
  </sheetViews>
  <sheetFormatPr defaultRowHeight="15" x14ac:dyDescent="0.25"/>
  <cols>
    <col min="1" max="1" width="25.28515625" style="26" customWidth="1" collapsed="1"/>
    <col min="2" max="19" width="13.42578125" style="26" customWidth="1" collapsed="1"/>
    <col min="20" max="16384" width="9.140625" style="26" collapsed="1"/>
  </cols>
  <sheetData>
    <row r="2" spans="1:20" s="17" customFormat="1" ht="68.25" customHeight="1" x14ac:dyDescent="0.35">
      <c r="A2" s="677" t="s">
        <v>283</v>
      </c>
      <c r="B2" s="677"/>
      <c r="C2" s="677"/>
      <c r="D2" s="677"/>
      <c r="E2" s="677"/>
      <c r="F2" s="677"/>
      <c r="G2" s="677"/>
      <c r="H2" s="677"/>
      <c r="I2" s="677"/>
      <c r="J2" s="55"/>
      <c r="K2" s="55"/>
      <c r="L2" s="55"/>
      <c r="M2" s="55"/>
      <c r="N2" s="55"/>
      <c r="O2" s="55"/>
      <c r="P2" s="55"/>
      <c r="Q2" s="55"/>
      <c r="R2" s="55"/>
      <c r="S2" s="55"/>
      <c r="T2" s="55"/>
    </row>
    <row r="4" spans="1:20" ht="18.75" x14ac:dyDescent="0.3">
      <c r="A4" s="706" t="s">
        <v>227</v>
      </c>
      <c r="B4" s="706"/>
      <c r="C4" s="706"/>
      <c r="D4" s="706"/>
      <c r="E4" s="706"/>
      <c r="F4" s="706"/>
      <c r="G4" s="706"/>
      <c r="H4" s="706"/>
      <c r="I4" s="706"/>
      <c r="J4" s="25"/>
      <c r="K4" s="25"/>
      <c r="L4" s="25"/>
      <c r="M4" s="25"/>
    </row>
    <row r="6" spans="1:20" ht="16.5" x14ac:dyDescent="0.25">
      <c r="A6" s="707" t="s">
        <v>187</v>
      </c>
      <c r="B6" s="707"/>
      <c r="C6" s="707"/>
      <c r="D6" s="707"/>
      <c r="E6" s="707"/>
      <c r="F6" s="707"/>
      <c r="G6" s="707"/>
      <c r="H6" s="707"/>
      <c r="I6" s="707"/>
    </row>
    <row r="8" spans="1:20" x14ac:dyDescent="0.25">
      <c r="A8" s="40" t="s">
        <v>226</v>
      </c>
      <c r="B8" s="39"/>
      <c r="C8" s="39"/>
      <c r="D8" s="39"/>
      <c r="E8" s="39"/>
      <c r="F8" s="39"/>
      <c r="G8" s="39"/>
      <c r="H8" s="39"/>
      <c r="I8" s="39"/>
      <c r="J8" s="39"/>
      <c r="K8" s="39"/>
      <c r="L8" s="39"/>
    </row>
    <row r="9" spans="1:20" ht="60" customHeight="1" x14ac:dyDescent="0.25">
      <c r="A9" s="699" t="s">
        <v>196</v>
      </c>
      <c r="B9" s="699"/>
      <c r="C9" s="699"/>
      <c r="D9" s="699"/>
      <c r="E9" s="699"/>
      <c r="F9" s="699"/>
      <c r="G9" s="699"/>
      <c r="H9" s="699"/>
      <c r="I9" s="699"/>
      <c r="J9" s="57"/>
      <c r="K9" s="57"/>
      <c r="L9" s="57"/>
      <c r="M9" s="57"/>
    </row>
    <row r="10" spans="1:20" ht="93" customHeight="1" x14ac:dyDescent="0.25">
      <c r="A10" s="699" t="s">
        <v>197</v>
      </c>
      <c r="B10" s="699"/>
      <c r="C10" s="699"/>
      <c r="D10" s="699"/>
      <c r="E10" s="699"/>
      <c r="F10" s="699"/>
      <c r="G10" s="699"/>
      <c r="H10" s="699"/>
      <c r="I10" s="699"/>
      <c r="J10" s="27"/>
      <c r="K10" s="27"/>
      <c r="L10" s="27"/>
      <c r="M10" s="27"/>
    </row>
    <row r="11" spans="1:20" ht="33" customHeight="1" x14ac:dyDescent="0.25">
      <c r="A11" s="699" t="s">
        <v>198</v>
      </c>
      <c r="B11" s="699"/>
      <c r="C11" s="699"/>
      <c r="D11" s="699"/>
      <c r="E11" s="699"/>
      <c r="F11" s="699"/>
      <c r="G11" s="699"/>
      <c r="H11" s="699"/>
      <c r="I11" s="699"/>
      <c r="J11" s="27"/>
      <c r="K11" s="27"/>
      <c r="L11" s="27"/>
      <c r="M11" s="27"/>
    </row>
    <row r="12" spans="1:20" ht="33" customHeight="1" x14ac:dyDescent="0.25">
      <c r="A12" s="56"/>
      <c r="B12" s="56"/>
      <c r="C12" s="56"/>
      <c r="D12" s="56"/>
      <c r="E12" s="56"/>
      <c r="F12" s="56"/>
      <c r="G12" s="56"/>
      <c r="H12" s="56"/>
      <c r="I12" s="56"/>
      <c r="J12" s="27"/>
      <c r="K12" s="27"/>
      <c r="L12" s="27"/>
      <c r="M12" s="27"/>
    </row>
    <row r="13" spans="1:20" x14ac:dyDescent="0.25">
      <c r="A13" s="40" t="s">
        <v>199</v>
      </c>
      <c r="B13" s="39"/>
      <c r="C13" s="39"/>
      <c r="D13" s="39"/>
      <c r="E13" s="39"/>
      <c r="F13" s="39"/>
      <c r="G13" s="39"/>
      <c r="H13" s="39"/>
      <c r="I13" s="39"/>
      <c r="J13" s="39"/>
      <c r="K13" s="39"/>
      <c r="L13" s="39"/>
    </row>
    <row r="14" spans="1:20" ht="87.75" customHeight="1" x14ac:dyDescent="0.25">
      <c r="A14" s="699" t="s">
        <v>200</v>
      </c>
      <c r="B14" s="699"/>
      <c r="C14" s="699"/>
      <c r="D14" s="699"/>
      <c r="E14" s="699"/>
      <c r="F14" s="699"/>
      <c r="G14" s="699"/>
      <c r="H14" s="699"/>
      <c r="I14" s="699"/>
      <c r="J14" s="699"/>
      <c r="K14" s="699"/>
      <c r="L14" s="699"/>
      <c r="M14" s="699"/>
    </row>
    <row r="15" spans="1:20" x14ac:dyDescent="0.25">
      <c r="A15" s="56"/>
      <c r="B15" s="56"/>
      <c r="C15" s="56"/>
      <c r="D15" s="56"/>
      <c r="E15" s="56"/>
      <c r="F15" s="56"/>
      <c r="G15" s="56"/>
      <c r="H15" s="56"/>
      <c r="I15" s="56"/>
      <c r="J15" s="56"/>
      <c r="K15" s="56"/>
      <c r="L15" s="56"/>
      <c r="M15" s="56"/>
    </row>
    <row r="16" spans="1:20" ht="99.75" customHeight="1" x14ac:dyDescent="0.25">
      <c r="A16" s="699" t="s">
        <v>201</v>
      </c>
      <c r="B16" s="699"/>
      <c r="C16" s="699"/>
      <c r="D16" s="699"/>
      <c r="E16" s="699"/>
      <c r="F16" s="699"/>
      <c r="G16" s="699"/>
      <c r="H16" s="699"/>
      <c r="I16" s="699"/>
      <c r="J16" s="699"/>
      <c r="K16" s="699"/>
      <c r="L16" s="699"/>
      <c r="M16" s="699"/>
    </row>
    <row r="17" spans="1:13" x14ac:dyDescent="0.25">
      <c r="A17" s="56"/>
      <c r="B17" s="56"/>
      <c r="C17" s="56"/>
      <c r="D17" s="56"/>
      <c r="E17" s="56"/>
      <c r="F17" s="56"/>
      <c r="G17" s="56"/>
      <c r="H17" s="56"/>
      <c r="I17" s="56"/>
      <c r="J17" s="56"/>
      <c r="K17" s="56"/>
      <c r="L17" s="56"/>
      <c r="M17" s="56"/>
    </row>
    <row r="18" spans="1:13" ht="97.5" customHeight="1" x14ac:dyDescent="0.25">
      <c r="A18" s="699" t="s">
        <v>202</v>
      </c>
      <c r="B18" s="699"/>
      <c r="C18" s="699"/>
      <c r="D18" s="699"/>
      <c r="E18" s="699"/>
      <c r="F18" s="699"/>
      <c r="G18" s="699"/>
      <c r="H18" s="699"/>
      <c r="I18" s="699"/>
      <c r="J18" s="699"/>
      <c r="K18" s="699"/>
      <c r="L18" s="699"/>
      <c r="M18" s="699"/>
    </row>
    <row r="19" spans="1:13" x14ac:dyDescent="0.25">
      <c r="A19" s="56"/>
      <c r="B19" s="56"/>
      <c r="C19" s="56"/>
      <c r="D19" s="56"/>
      <c r="E19" s="56"/>
      <c r="F19" s="56"/>
      <c r="G19" s="56"/>
      <c r="H19" s="56"/>
      <c r="I19" s="56"/>
      <c r="J19" s="56"/>
      <c r="K19" s="56"/>
      <c r="L19" s="56"/>
      <c r="M19" s="56"/>
    </row>
    <row r="20" spans="1:13" ht="65.25" customHeight="1" x14ac:dyDescent="0.25">
      <c r="A20" s="699" t="s">
        <v>224</v>
      </c>
      <c r="B20" s="699"/>
      <c r="C20" s="699"/>
      <c r="D20" s="699"/>
      <c r="E20" s="699"/>
      <c r="F20" s="699"/>
      <c r="G20" s="699"/>
      <c r="H20" s="699"/>
      <c r="I20" s="699"/>
      <c r="J20" s="699"/>
      <c r="K20" s="699"/>
      <c r="L20" s="699"/>
      <c r="M20" s="699"/>
    </row>
    <row r="21" spans="1:13" ht="15" customHeight="1" x14ac:dyDescent="0.25">
      <c r="A21" s="700" t="s">
        <v>203</v>
      </c>
      <c r="B21" s="700"/>
      <c r="C21" s="700"/>
      <c r="D21" s="700"/>
      <c r="E21" s="700"/>
      <c r="F21" s="700"/>
      <c r="G21" s="700"/>
      <c r="H21" s="700"/>
      <c r="I21" s="700"/>
      <c r="J21" s="57"/>
      <c r="K21" s="57"/>
      <c r="L21" s="57"/>
      <c r="M21" s="57"/>
    </row>
    <row r="22" spans="1:13" ht="60" customHeight="1" x14ac:dyDescent="0.25">
      <c r="A22" s="699" t="s">
        <v>204</v>
      </c>
      <c r="B22" s="699"/>
      <c r="C22" s="699"/>
      <c r="D22" s="699"/>
      <c r="E22" s="699"/>
      <c r="F22" s="699"/>
      <c r="G22" s="699"/>
      <c r="H22" s="699"/>
      <c r="I22" s="699"/>
      <c r="J22" s="699"/>
      <c r="K22" s="699"/>
      <c r="L22" s="699"/>
      <c r="M22" s="699"/>
    </row>
    <row r="23" spans="1:13" x14ac:dyDescent="0.25">
      <c r="A23" s="56"/>
      <c r="B23" s="56"/>
      <c r="C23" s="56"/>
      <c r="D23" s="56"/>
      <c r="E23" s="56"/>
      <c r="F23" s="56"/>
      <c r="G23" s="56"/>
      <c r="H23" s="56"/>
      <c r="I23" s="56"/>
      <c r="J23" s="56"/>
      <c r="K23" s="56"/>
      <c r="L23" s="56"/>
      <c r="M23" s="56"/>
    </row>
    <row r="24" spans="1:13" ht="135" customHeight="1" x14ac:dyDescent="0.25">
      <c r="A24" s="701" t="s">
        <v>205</v>
      </c>
      <c r="B24" s="701"/>
      <c r="C24" s="701"/>
      <c r="D24" s="701"/>
      <c r="E24" s="701"/>
      <c r="F24" s="701"/>
      <c r="G24" s="701"/>
      <c r="H24" s="701"/>
      <c r="I24" s="701"/>
      <c r="J24" s="27"/>
      <c r="K24" s="27"/>
      <c r="L24" s="27"/>
      <c r="M24" s="27"/>
    </row>
    <row r="25" spans="1:13" x14ac:dyDescent="0.25">
      <c r="A25" s="701" t="s">
        <v>206</v>
      </c>
      <c r="B25" s="701"/>
      <c r="C25" s="701"/>
      <c r="D25" s="701"/>
      <c r="E25" s="701"/>
      <c r="F25" s="701"/>
      <c r="G25" s="701"/>
      <c r="H25" s="701"/>
      <c r="I25" s="701"/>
      <c r="J25" s="57"/>
      <c r="K25" s="57"/>
      <c r="L25" s="57"/>
      <c r="M25" s="57"/>
    </row>
    <row r="26" spans="1:13" ht="57.75" customHeight="1" x14ac:dyDescent="0.25">
      <c r="A26" s="701" t="s">
        <v>207</v>
      </c>
      <c r="B26" s="701"/>
      <c r="C26" s="701"/>
      <c r="D26" s="701"/>
      <c r="E26" s="701"/>
      <c r="F26" s="701"/>
      <c r="G26" s="701"/>
      <c r="H26" s="701"/>
      <c r="I26" s="701"/>
      <c r="J26" s="701"/>
      <c r="K26" s="701"/>
      <c r="L26" s="701"/>
      <c r="M26" s="701"/>
    </row>
    <row r="27" spans="1:13" ht="15" customHeight="1" x14ac:dyDescent="0.25">
      <c r="A27" s="699" t="s">
        <v>208</v>
      </c>
      <c r="B27" s="699"/>
      <c r="C27" s="699"/>
      <c r="D27" s="699"/>
      <c r="E27" s="699"/>
      <c r="F27" s="699"/>
      <c r="G27" s="699"/>
      <c r="H27" s="699"/>
      <c r="I27" s="699"/>
      <c r="J27" s="699"/>
      <c r="K27" s="699"/>
      <c r="L27" s="699"/>
      <c r="M27" s="699"/>
    </row>
    <row r="28" spans="1:13" ht="15" customHeight="1" x14ac:dyDescent="0.25">
      <c r="A28" s="56"/>
      <c r="B28" s="56"/>
      <c r="C28" s="56"/>
      <c r="D28" s="56"/>
      <c r="E28" s="56"/>
      <c r="F28" s="56"/>
      <c r="G28" s="56"/>
      <c r="H28" s="56"/>
      <c r="I28" s="56"/>
      <c r="J28" s="56"/>
      <c r="K28" s="56"/>
      <c r="L28" s="56"/>
      <c r="M28" s="56"/>
    </row>
    <row r="29" spans="1:13" ht="15" customHeight="1" x14ac:dyDescent="0.25">
      <c r="A29" s="57" t="s">
        <v>209</v>
      </c>
      <c r="B29" s="57"/>
      <c r="C29" s="57"/>
      <c r="D29" s="57"/>
      <c r="E29" s="57"/>
      <c r="F29" s="57"/>
      <c r="G29" s="57"/>
      <c r="H29" s="57"/>
      <c r="I29" s="57"/>
      <c r="J29" s="57"/>
      <c r="K29" s="57"/>
      <c r="L29" s="57"/>
      <c r="M29" s="57"/>
    </row>
    <row r="30" spans="1:13" ht="43.5" customHeight="1" x14ac:dyDescent="0.25">
      <c r="A30" s="699" t="s">
        <v>210</v>
      </c>
      <c r="B30" s="699"/>
      <c r="C30" s="699"/>
      <c r="D30" s="699"/>
      <c r="E30" s="699"/>
      <c r="F30" s="699"/>
      <c r="G30" s="699"/>
      <c r="H30" s="699"/>
      <c r="I30" s="699"/>
      <c r="J30" s="699"/>
      <c r="K30" s="699"/>
      <c r="L30" s="699"/>
      <c r="M30" s="699"/>
    </row>
    <row r="31" spans="1:13" ht="81" customHeight="1" x14ac:dyDescent="0.25">
      <c r="A31" s="699" t="s">
        <v>211</v>
      </c>
      <c r="B31" s="699"/>
      <c r="C31" s="699"/>
      <c r="D31" s="699"/>
      <c r="E31" s="699"/>
      <c r="F31" s="699"/>
      <c r="G31" s="699"/>
      <c r="H31" s="699"/>
      <c r="I31" s="699"/>
      <c r="J31" s="699"/>
      <c r="K31" s="699"/>
      <c r="L31" s="699"/>
      <c r="M31" s="699"/>
    </row>
    <row r="32" spans="1:13" ht="15" customHeight="1" x14ac:dyDescent="0.25">
      <c r="A32" s="700" t="s">
        <v>212</v>
      </c>
      <c r="B32" s="700"/>
      <c r="C32" s="700"/>
      <c r="D32" s="700"/>
      <c r="E32" s="700"/>
      <c r="F32" s="700"/>
      <c r="G32" s="700"/>
      <c r="H32" s="700"/>
      <c r="I32" s="700"/>
      <c r="J32" s="57"/>
      <c r="K32" s="57"/>
      <c r="L32" s="57"/>
      <c r="M32" s="57"/>
    </row>
    <row r="33" spans="1:19" ht="104.25" customHeight="1" x14ac:dyDescent="0.25">
      <c r="A33" s="699" t="s">
        <v>213</v>
      </c>
      <c r="B33" s="699"/>
      <c r="C33" s="699"/>
      <c r="D33" s="699"/>
      <c r="E33" s="699"/>
      <c r="F33" s="699"/>
      <c r="G33" s="699"/>
      <c r="H33" s="699"/>
      <c r="I33" s="699"/>
      <c r="J33" s="699"/>
      <c r="K33" s="699"/>
      <c r="L33" s="699"/>
      <c r="M33" s="699"/>
    </row>
    <row r="34" spans="1:19" ht="28.5" customHeight="1" x14ac:dyDescent="0.25">
      <c r="A34" s="699" t="s">
        <v>214</v>
      </c>
      <c r="B34" s="699"/>
      <c r="C34" s="699"/>
      <c r="D34" s="699"/>
      <c r="E34" s="699"/>
      <c r="F34" s="699"/>
      <c r="G34" s="699"/>
      <c r="H34" s="699"/>
      <c r="I34" s="699"/>
      <c r="J34" s="699"/>
      <c r="K34" s="699"/>
      <c r="L34" s="699"/>
      <c r="M34" s="699"/>
    </row>
    <row r="35" spans="1:19" ht="92.25" customHeight="1" x14ac:dyDescent="0.25">
      <c r="A35" s="699" t="s">
        <v>177</v>
      </c>
      <c r="B35" s="699"/>
      <c r="C35" s="699"/>
      <c r="D35" s="699"/>
      <c r="E35" s="699"/>
      <c r="F35" s="699"/>
      <c r="G35" s="699"/>
      <c r="H35" s="699"/>
      <c r="I35" s="699"/>
      <c r="J35" s="699"/>
      <c r="K35" s="699"/>
      <c r="L35" s="699"/>
      <c r="M35" s="699"/>
    </row>
    <row r="36" spans="1:19" x14ac:dyDescent="0.25">
      <c r="A36" s="56"/>
      <c r="B36" s="56"/>
      <c r="C36" s="56"/>
      <c r="D36" s="56"/>
      <c r="E36" s="56"/>
      <c r="F36" s="56"/>
      <c r="G36" s="56"/>
      <c r="H36" s="56"/>
      <c r="I36" s="56"/>
      <c r="J36" s="56"/>
      <c r="K36" s="56"/>
      <c r="L36" s="56"/>
      <c r="M36" s="56"/>
    </row>
    <row r="37" spans="1:19" x14ac:dyDescent="0.25">
      <c r="A37" s="708" t="s">
        <v>444</v>
      </c>
      <c r="B37" s="708"/>
      <c r="C37" s="708"/>
      <c r="D37" s="708"/>
      <c r="E37" s="708"/>
      <c r="F37" s="708"/>
      <c r="G37" s="708"/>
      <c r="H37" s="708"/>
      <c r="I37" s="708"/>
      <c r="J37" s="708"/>
      <c r="K37" s="708"/>
      <c r="L37" s="708"/>
      <c r="M37" s="708"/>
      <c r="N37" s="708"/>
      <c r="O37" s="708"/>
      <c r="P37" s="708"/>
      <c r="Q37" s="708"/>
      <c r="R37" s="708"/>
      <c r="S37" s="708"/>
    </row>
    <row r="38" spans="1:19" x14ac:dyDescent="0.25">
      <c r="A38" s="709" t="s">
        <v>445</v>
      </c>
      <c r="B38" s="702">
        <v>2013</v>
      </c>
      <c r="C38" s="703"/>
      <c r="D38" s="703"/>
      <c r="E38" s="703"/>
      <c r="F38" s="704"/>
      <c r="G38" s="703">
        <v>2014</v>
      </c>
      <c r="H38" s="703"/>
      <c r="I38" s="703"/>
      <c r="J38" s="703"/>
      <c r="K38" s="703"/>
      <c r="L38" s="703"/>
      <c r="M38" s="703"/>
      <c r="N38" s="703"/>
      <c r="O38" s="703"/>
      <c r="P38" s="703"/>
      <c r="Q38" s="703"/>
      <c r="R38" s="704"/>
      <c r="S38" s="33">
        <v>2015</v>
      </c>
    </row>
    <row r="39" spans="1:19" x14ac:dyDescent="0.25">
      <c r="A39" s="710"/>
      <c r="B39" s="65" t="s">
        <v>446</v>
      </c>
      <c r="C39" s="66" t="s">
        <v>447</v>
      </c>
      <c r="D39" s="66" t="s">
        <v>448</v>
      </c>
      <c r="E39" s="66" t="s">
        <v>449</v>
      </c>
      <c r="F39" s="67" t="s">
        <v>450</v>
      </c>
      <c r="G39" s="65" t="s">
        <v>451</v>
      </c>
      <c r="H39" s="66" t="s">
        <v>452</v>
      </c>
      <c r="I39" s="66" t="s">
        <v>453</v>
      </c>
      <c r="J39" s="66" t="s">
        <v>454</v>
      </c>
      <c r="K39" s="66" t="s">
        <v>455</v>
      </c>
      <c r="L39" s="66" t="s">
        <v>456</v>
      </c>
      <c r="M39" s="66" t="s">
        <v>457</v>
      </c>
      <c r="N39" s="66" t="s">
        <v>446</v>
      </c>
      <c r="O39" s="66" t="s">
        <v>447</v>
      </c>
      <c r="P39" s="66" t="s">
        <v>448</v>
      </c>
      <c r="Q39" s="66" t="s">
        <v>449</v>
      </c>
      <c r="R39" s="67" t="s">
        <v>450</v>
      </c>
      <c r="S39" s="68" t="s">
        <v>451</v>
      </c>
    </row>
    <row r="40" spans="1:19" x14ac:dyDescent="0.25">
      <c r="A40" s="69" t="s">
        <v>458</v>
      </c>
      <c r="B40" s="70"/>
      <c r="C40" s="70"/>
      <c r="D40" s="70"/>
      <c r="E40" s="71"/>
      <c r="F40" s="71"/>
      <c r="G40" s="71"/>
      <c r="H40" s="71"/>
      <c r="I40" s="71"/>
      <c r="J40" s="71"/>
      <c r="K40" s="71"/>
      <c r="L40" s="69"/>
      <c r="M40" s="69"/>
      <c r="N40" s="69"/>
      <c r="O40" s="69"/>
      <c r="P40" s="69"/>
      <c r="Q40" s="69"/>
      <c r="R40" s="69"/>
      <c r="S40" s="69"/>
    </row>
    <row r="41" spans="1:19" x14ac:dyDescent="0.25">
      <c r="A41" s="69" t="s">
        <v>459</v>
      </c>
      <c r="B41" s="71"/>
      <c r="C41" s="72"/>
      <c r="D41" s="72"/>
      <c r="E41" s="72"/>
      <c r="F41" s="71"/>
      <c r="G41" s="71"/>
      <c r="H41" s="71"/>
      <c r="I41" s="71"/>
      <c r="J41" s="71"/>
      <c r="K41" s="71"/>
      <c r="L41" s="69"/>
      <c r="M41" s="69"/>
      <c r="N41" s="69"/>
      <c r="O41" s="69"/>
      <c r="P41" s="69"/>
      <c r="Q41" s="69"/>
      <c r="R41" s="69"/>
      <c r="S41" s="69"/>
    </row>
    <row r="42" spans="1:19" x14ac:dyDescent="0.25">
      <c r="A42" s="69" t="s">
        <v>460</v>
      </c>
      <c r="B42" s="71"/>
      <c r="C42" s="71"/>
      <c r="D42" s="73"/>
      <c r="E42" s="73"/>
      <c r="F42" s="73"/>
      <c r="G42" s="71"/>
      <c r="H42" s="71"/>
      <c r="I42" s="71"/>
      <c r="J42" s="71"/>
      <c r="K42" s="71"/>
      <c r="L42" s="69"/>
      <c r="M42" s="69"/>
      <c r="N42" s="69"/>
      <c r="O42" s="69"/>
      <c r="P42" s="69"/>
      <c r="Q42" s="69"/>
      <c r="R42" s="69"/>
      <c r="S42" s="69"/>
    </row>
    <row r="43" spans="1:19" x14ac:dyDescent="0.25">
      <c r="A43" s="69" t="s">
        <v>461</v>
      </c>
      <c r="B43" s="71"/>
      <c r="C43" s="71"/>
      <c r="D43" s="71"/>
      <c r="E43" s="70"/>
      <c r="F43" s="70"/>
      <c r="G43" s="70"/>
      <c r="H43" s="71"/>
      <c r="I43" s="71"/>
      <c r="J43" s="71"/>
      <c r="K43" s="71"/>
      <c r="L43" s="69"/>
      <c r="M43" s="69"/>
      <c r="N43" s="69"/>
      <c r="O43" s="69"/>
      <c r="P43" s="69"/>
      <c r="Q43" s="69"/>
      <c r="R43" s="69"/>
      <c r="S43" s="69"/>
    </row>
    <row r="44" spans="1:19" x14ac:dyDescent="0.25">
      <c r="A44" s="69" t="s">
        <v>462</v>
      </c>
      <c r="B44" s="71"/>
      <c r="C44" s="71"/>
      <c r="D44" s="71"/>
      <c r="E44" s="71"/>
      <c r="F44" s="72"/>
      <c r="G44" s="72"/>
      <c r="H44" s="72"/>
      <c r="I44" s="71"/>
      <c r="J44" s="71"/>
      <c r="K44" s="71"/>
      <c r="L44" s="69"/>
      <c r="M44" s="69"/>
      <c r="N44" s="69"/>
      <c r="O44" s="69"/>
      <c r="P44" s="69"/>
      <c r="Q44" s="69"/>
      <c r="R44" s="69"/>
      <c r="S44" s="69"/>
    </row>
    <row r="45" spans="1:19" x14ac:dyDescent="0.25">
      <c r="A45" s="69" t="s">
        <v>463</v>
      </c>
      <c r="B45" s="71"/>
      <c r="C45" s="71"/>
      <c r="D45" s="71"/>
      <c r="E45" s="71"/>
      <c r="F45" s="71"/>
      <c r="G45" s="73"/>
      <c r="H45" s="73"/>
      <c r="I45" s="73"/>
      <c r="J45" s="71"/>
      <c r="K45" s="71"/>
      <c r="L45" s="69"/>
      <c r="M45" s="69"/>
      <c r="N45" s="69"/>
      <c r="O45" s="69"/>
      <c r="P45" s="69"/>
      <c r="Q45" s="69"/>
      <c r="R45" s="69"/>
      <c r="S45" s="69"/>
    </row>
    <row r="46" spans="1:19" x14ac:dyDescent="0.25">
      <c r="A46" s="69" t="s">
        <v>464</v>
      </c>
      <c r="B46" s="71"/>
      <c r="C46" s="71"/>
      <c r="D46" s="71"/>
      <c r="E46" s="71"/>
      <c r="F46" s="71"/>
      <c r="G46" s="71"/>
      <c r="H46" s="70"/>
      <c r="I46" s="70"/>
      <c r="J46" s="70"/>
      <c r="K46" s="71"/>
      <c r="L46" s="69"/>
      <c r="M46" s="69"/>
      <c r="N46" s="69"/>
      <c r="O46" s="69"/>
      <c r="P46" s="69"/>
      <c r="Q46" s="69"/>
      <c r="R46" s="69"/>
      <c r="S46" s="69"/>
    </row>
    <row r="47" spans="1:19" x14ac:dyDescent="0.25">
      <c r="A47" s="69" t="s">
        <v>465</v>
      </c>
      <c r="B47" s="71"/>
      <c r="C47" s="71"/>
      <c r="D47" s="71"/>
      <c r="E47" s="71"/>
      <c r="F47" s="71"/>
      <c r="G47" s="71"/>
      <c r="H47" s="71"/>
      <c r="I47" s="72"/>
      <c r="J47" s="72"/>
      <c r="K47" s="72"/>
      <c r="L47" s="69"/>
      <c r="M47" s="69"/>
      <c r="N47" s="69"/>
      <c r="O47" s="69"/>
      <c r="P47" s="69"/>
      <c r="Q47" s="69"/>
      <c r="R47" s="69"/>
      <c r="S47" s="69"/>
    </row>
    <row r="48" spans="1:19" x14ac:dyDescent="0.25">
      <c r="A48" s="69" t="s">
        <v>466</v>
      </c>
      <c r="B48" s="71"/>
      <c r="C48" s="71"/>
      <c r="D48" s="71"/>
      <c r="E48" s="71"/>
      <c r="F48" s="71"/>
      <c r="G48" s="71"/>
      <c r="H48" s="71"/>
      <c r="I48" s="71"/>
      <c r="J48" s="73"/>
      <c r="K48" s="73"/>
      <c r="L48" s="74"/>
      <c r="M48" s="69"/>
      <c r="N48" s="69"/>
      <c r="O48" s="69"/>
      <c r="P48" s="69"/>
      <c r="Q48" s="69"/>
      <c r="R48" s="69"/>
      <c r="S48" s="69"/>
    </row>
    <row r="49" spans="1:19" x14ac:dyDescent="0.25">
      <c r="A49" s="69" t="s">
        <v>467</v>
      </c>
      <c r="B49" s="71"/>
      <c r="C49" s="71"/>
      <c r="D49" s="71"/>
      <c r="E49" s="71"/>
      <c r="F49" s="71"/>
      <c r="G49" s="71"/>
      <c r="H49" s="71"/>
      <c r="I49" s="71"/>
      <c r="J49" s="71"/>
      <c r="K49" s="70"/>
      <c r="L49" s="75"/>
      <c r="M49" s="75"/>
      <c r="N49" s="69"/>
      <c r="O49" s="69"/>
      <c r="P49" s="69"/>
      <c r="Q49" s="69"/>
      <c r="R49" s="69"/>
      <c r="S49" s="69"/>
    </row>
    <row r="50" spans="1:19" x14ac:dyDescent="0.25">
      <c r="A50" s="69" t="s">
        <v>468</v>
      </c>
      <c r="B50" s="71"/>
      <c r="C50" s="71"/>
      <c r="D50" s="71"/>
      <c r="E50" s="71"/>
      <c r="F50" s="71"/>
      <c r="G50" s="71"/>
      <c r="H50" s="71"/>
      <c r="I50" s="71"/>
      <c r="J50" s="71"/>
      <c r="K50" s="71"/>
      <c r="L50" s="76"/>
      <c r="M50" s="76"/>
      <c r="N50" s="76"/>
      <c r="O50" s="69"/>
      <c r="P50" s="69"/>
      <c r="Q50" s="69"/>
      <c r="R50" s="69"/>
      <c r="S50" s="69"/>
    </row>
    <row r="51" spans="1:19" x14ac:dyDescent="0.25">
      <c r="A51" s="69" t="s">
        <v>469</v>
      </c>
      <c r="B51" s="71"/>
      <c r="C51" s="71"/>
      <c r="D51" s="71"/>
      <c r="E51" s="71"/>
      <c r="F51" s="71"/>
      <c r="G51" s="71"/>
      <c r="H51" s="71"/>
      <c r="I51" s="71"/>
      <c r="J51" s="71"/>
      <c r="K51" s="71"/>
      <c r="L51" s="69"/>
      <c r="M51" s="74"/>
      <c r="N51" s="74"/>
      <c r="O51" s="74"/>
      <c r="P51" s="69"/>
      <c r="Q51" s="69"/>
      <c r="R51" s="69"/>
      <c r="S51" s="69"/>
    </row>
    <row r="52" spans="1:19" x14ac:dyDescent="0.25">
      <c r="A52" s="69" t="s">
        <v>458</v>
      </c>
      <c r="B52" s="71"/>
      <c r="C52" s="71"/>
      <c r="D52" s="71"/>
      <c r="E52" s="71"/>
      <c r="F52" s="71"/>
      <c r="G52" s="71"/>
      <c r="H52" s="71"/>
      <c r="I52" s="71"/>
      <c r="J52" s="71"/>
      <c r="K52" s="71"/>
      <c r="L52" s="69"/>
      <c r="M52" s="69"/>
      <c r="N52" s="75"/>
      <c r="O52" s="75"/>
      <c r="P52" s="75"/>
      <c r="Q52" s="69"/>
      <c r="R52" s="69"/>
      <c r="S52" s="69"/>
    </row>
    <row r="53" spans="1:19" ht="15" customHeight="1" x14ac:dyDescent="0.25">
      <c r="A53" s="69" t="s">
        <v>459</v>
      </c>
      <c r="B53" s="71"/>
      <c r="C53" s="71"/>
      <c r="D53" s="71"/>
      <c r="E53" s="71"/>
      <c r="F53" s="71"/>
      <c r="G53" s="71"/>
      <c r="H53" s="71"/>
      <c r="I53" s="71"/>
      <c r="J53" s="71"/>
      <c r="K53" s="71"/>
      <c r="L53" s="69"/>
      <c r="M53" s="69"/>
      <c r="N53" s="69"/>
      <c r="O53" s="76"/>
      <c r="P53" s="76"/>
      <c r="Q53" s="76"/>
      <c r="R53" s="69"/>
      <c r="S53" s="69"/>
    </row>
    <row r="54" spans="1:19" x14ac:dyDescent="0.25">
      <c r="A54" s="69" t="s">
        <v>460</v>
      </c>
      <c r="B54" s="71"/>
      <c r="C54" s="71"/>
      <c r="D54" s="71"/>
      <c r="E54" s="71"/>
      <c r="F54" s="71"/>
      <c r="G54" s="71"/>
      <c r="H54" s="71"/>
      <c r="I54" s="71"/>
      <c r="J54" s="71"/>
      <c r="K54" s="71"/>
      <c r="L54" s="69"/>
      <c r="M54" s="69"/>
      <c r="N54" s="69"/>
      <c r="O54" s="69"/>
      <c r="P54" s="74"/>
      <c r="Q54" s="74"/>
      <c r="R54" s="74"/>
      <c r="S54" s="69"/>
    </row>
    <row r="55" spans="1:19" ht="15" customHeight="1" x14ac:dyDescent="0.25">
      <c r="A55" s="69" t="s">
        <v>461</v>
      </c>
      <c r="B55" s="71"/>
      <c r="C55" s="71"/>
      <c r="D55" s="71"/>
      <c r="E55" s="71"/>
      <c r="F55" s="71"/>
      <c r="G55" s="71"/>
      <c r="H55" s="71"/>
      <c r="I55" s="71"/>
      <c r="J55" s="71"/>
      <c r="K55" s="71"/>
      <c r="L55" s="69"/>
      <c r="M55" s="69"/>
      <c r="N55" s="69"/>
      <c r="O55" s="69"/>
      <c r="P55" s="69"/>
      <c r="Q55" s="75"/>
      <c r="R55" s="75"/>
      <c r="S55" s="75"/>
    </row>
    <row r="56" spans="1:19" ht="15" customHeight="1" x14ac:dyDescent="0.25">
      <c r="A56" s="56"/>
      <c r="B56" s="56"/>
      <c r="C56" s="56"/>
      <c r="D56" s="56"/>
      <c r="E56" s="56"/>
      <c r="F56" s="56"/>
      <c r="G56" s="56"/>
      <c r="H56" s="56"/>
      <c r="I56" s="56"/>
      <c r="J56" s="56"/>
      <c r="K56" s="56"/>
      <c r="L56" s="56"/>
      <c r="M56" s="56"/>
    </row>
    <row r="57" spans="1:19" ht="31.5" customHeight="1" x14ac:dyDescent="0.25">
      <c r="A57" s="699" t="s">
        <v>215</v>
      </c>
      <c r="B57" s="699"/>
      <c r="C57" s="699"/>
      <c r="D57" s="699"/>
      <c r="E57" s="699"/>
      <c r="F57" s="699"/>
      <c r="G57" s="699"/>
      <c r="H57" s="699"/>
      <c r="I57" s="699"/>
      <c r="J57" s="699"/>
      <c r="K57" s="699"/>
      <c r="L57" s="699"/>
      <c r="M57" s="699"/>
    </row>
    <row r="58" spans="1:19" x14ac:dyDescent="0.25">
      <c r="A58" s="28"/>
      <c r="B58" s="28"/>
      <c r="C58" s="28"/>
      <c r="D58" s="28"/>
      <c r="E58" s="28"/>
      <c r="F58" s="28"/>
      <c r="G58" s="28"/>
      <c r="H58" s="28"/>
      <c r="I58" s="28"/>
      <c r="J58" s="28"/>
      <c r="K58" s="28"/>
      <c r="L58" s="28"/>
      <c r="M58" s="28"/>
    </row>
    <row r="59" spans="1:19" x14ac:dyDescent="0.25">
      <c r="A59" s="58" t="s">
        <v>216</v>
      </c>
      <c r="B59" s="58"/>
      <c r="C59" s="58"/>
      <c r="D59" s="58"/>
      <c r="E59" s="58"/>
      <c r="F59" s="58"/>
      <c r="G59" s="58"/>
      <c r="H59" s="58"/>
      <c r="I59" s="58"/>
      <c r="J59" s="58"/>
      <c r="K59" s="58"/>
      <c r="L59" s="58"/>
      <c r="M59" s="58"/>
    </row>
    <row r="60" spans="1:19" ht="64.5" customHeight="1" x14ac:dyDescent="0.25">
      <c r="A60" s="705" t="s">
        <v>107</v>
      </c>
      <c r="B60" s="705"/>
      <c r="C60" s="705"/>
      <c r="D60" s="705"/>
      <c r="E60" s="705"/>
      <c r="F60" s="705"/>
      <c r="G60" s="705"/>
      <c r="H60" s="705"/>
      <c r="I60" s="705"/>
      <c r="J60" s="27"/>
      <c r="K60" s="27"/>
      <c r="L60" s="27"/>
      <c r="M60" s="27"/>
    </row>
    <row r="61" spans="1:19" ht="12.75" customHeight="1" x14ac:dyDescent="0.25">
      <c r="A61" s="56"/>
      <c r="B61" s="56"/>
      <c r="C61" s="56"/>
      <c r="D61" s="56"/>
      <c r="E61" s="56"/>
      <c r="F61" s="56"/>
      <c r="G61" s="56"/>
      <c r="H61" s="56"/>
      <c r="I61" s="56"/>
      <c r="J61" s="27"/>
      <c r="K61" s="27"/>
      <c r="L61" s="27"/>
      <c r="M61" s="27"/>
    </row>
    <row r="62" spans="1:19" ht="47.25" customHeight="1" x14ac:dyDescent="0.25">
      <c r="A62" s="705" t="s">
        <v>218</v>
      </c>
      <c r="B62" s="705"/>
      <c r="C62" s="705"/>
      <c r="D62" s="705"/>
      <c r="E62" s="705"/>
      <c r="F62" s="705"/>
      <c r="G62" s="705"/>
      <c r="H62" s="705"/>
      <c r="I62" s="705"/>
      <c r="J62" s="699"/>
      <c r="K62" s="699"/>
      <c r="L62" s="699"/>
      <c r="M62" s="699"/>
    </row>
    <row r="63" spans="1:19" ht="12" customHeight="1" x14ac:dyDescent="0.25">
      <c r="A63" s="59"/>
      <c r="B63" s="59"/>
      <c r="C63" s="59"/>
      <c r="D63" s="59"/>
      <c r="E63" s="59"/>
      <c r="F63" s="59"/>
      <c r="G63" s="59"/>
      <c r="H63" s="59"/>
      <c r="I63" s="59"/>
      <c r="J63" s="56"/>
      <c r="K63" s="56"/>
      <c r="L63" s="56"/>
      <c r="M63" s="56"/>
    </row>
    <row r="64" spans="1:19" ht="70.5" customHeight="1" x14ac:dyDescent="0.25">
      <c r="A64" s="705" t="s">
        <v>217</v>
      </c>
      <c r="B64" s="705"/>
      <c r="C64" s="705"/>
      <c r="D64" s="705"/>
      <c r="E64" s="705"/>
      <c r="F64" s="705"/>
      <c r="G64" s="705"/>
      <c r="H64" s="705"/>
      <c r="I64" s="705"/>
      <c r="J64" s="699"/>
      <c r="K64" s="699"/>
      <c r="L64" s="699"/>
      <c r="M64" s="699"/>
    </row>
    <row r="65" spans="1:16" ht="12.75" customHeight="1" x14ac:dyDescent="0.25">
      <c r="A65" s="59"/>
      <c r="B65" s="59"/>
      <c r="C65" s="59"/>
      <c r="D65" s="59"/>
      <c r="E65" s="59"/>
      <c r="F65" s="59"/>
      <c r="G65" s="59"/>
      <c r="H65" s="59"/>
      <c r="I65" s="59"/>
      <c r="J65" s="56"/>
      <c r="K65" s="56"/>
      <c r="L65" s="56"/>
      <c r="M65" s="56"/>
    </row>
    <row r="66" spans="1:16" ht="45.75" customHeight="1" x14ac:dyDescent="0.25">
      <c r="A66" s="705" t="s">
        <v>219</v>
      </c>
      <c r="B66" s="705"/>
      <c r="C66" s="705"/>
      <c r="D66" s="705"/>
      <c r="E66" s="705"/>
      <c r="F66" s="705"/>
      <c r="G66" s="705"/>
      <c r="H66" s="705"/>
      <c r="I66" s="705"/>
      <c r="J66" s="699"/>
      <c r="K66" s="699"/>
      <c r="L66" s="699"/>
      <c r="M66" s="699"/>
    </row>
    <row r="67" spans="1:16" x14ac:dyDescent="0.25">
      <c r="A67" s="719"/>
      <c r="B67" s="719"/>
      <c r="C67" s="719"/>
      <c r="D67" s="719"/>
      <c r="E67" s="719"/>
      <c r="F67" s="719"/>
      <c r="G67" s="719"/>
      <c r="H67" s="719"/>
      <c r="I67" s="719"/>
      <c r="J67" s="28"/>
      <c r="K67" s="28"/>
      <c r="L67" s="28"/>
      <c r="M67" s="28"/>
    </row>
    <row r="68" spans="1:16" ht="30" customHeight="1" x14ac:dyDescent="0.25">
      <c r="A68" s="699" t="s">
        <v>220</v>
      </c>
      <c r="B68" s="699"/>
      <c r="C68" s="699"/>
      <c r="D68" s="699"/>
      <c r="E68" s="699"/>
      <c r="F68" s="699"/>
      <c r="G68" s="699"/>
      <c r="H68" s="699"/>
      <c r="I68" s="699"/>
      <c r="J68" s="699"/>
      <c r="K68" s="699"/>
      <c r="L68" s="699"/>
      <c r="M68" s="699"/>
    </row>
    <row r="71" spans="1:16" ht="16.5" x14ac:dyDescent="0.25">
      <c r="A71" s="233" t="s">
        <v>331</v>
      </c>
    </row>
    <row r="72" spans="1:16" ht="16.5" x14ac:dyDescent="0.25">
      <c r="A72" s="233"/>
    </row>
    <row r="73" spans="1:16" ht="161.25" customHeight="1" x14ac:dyDescent="0.25">
      <c r="A73" s="699" t="s">
        <v>106</v>
      </c>
      <c r="B73" s="699"/>
      <c r="C73" s="699"/>
      <c r="D73" s="699"/>
      <c r="E73" s="699"/>
      <c r="F73" s="699"/>
      <c r="G73" s="699"/>
      <c r="H73" s="699"/>
      <c r="I73" s="699"/>
      <c r="J73" s="699"/>
      <c r="K73" s="699"/>
      <c r="L73" s="699"/>
      <c r="M73" s="699"/>
      <c r="N73" s="699"/>
      <c r="O73" s="699"/>
      <c r="P73" s="699"/>
    </row>
    <row r="74" spans="1:16" ht="99.75" customHeight="1" x14ac:dyDescent="0.25">
      <c r="A74" s="699" t="s">
        <v>332</v>
      </c>
      <c r="B74" s="699"/>
      <c r="C74" s="699"/>
      <c r="D74" s="699"/>
      <c r="E74" s="699"/>
      <c r="F74" s="699"/>
      <c r="G74" s="699"/>
      <c r="H74" s="699"/>
      <c r="I74" s="699"/>
      <c r="J74" s="699"/>
      <c r="K74" s="699"/>
      <c r="L74" s="699"/>
      <c r="M74" s="699"/>
      <c r="N74" s="699"/>
      <c r="O74" s="699"/>
      <c r="P74" s="699"/>
    </row>
    <row r="75" spans="1:16" ht="78" customHeight="1" x14ac:dyDescent="0.25">
      <c r="A75" s="699" t="s">
        <v>333</v>
      </c>
      <c r="B75" s="699"/>
      <c r="C75" s="699"/>
      <c r="D75" s="699"/>
      <c r="E75" s="699"/>
      <c r="F75" s="699"/>
      <c r="G75" s="699"/>
      <c r="H75" s="699"/>
      <c r="I75" s="699"/>
      <c r="J75" s="699"/>
      <c r="K75" s="699"/>
      <c r="L75" s="699"/>
      <c r="M75" s="699"/>
      <c r="N75" s="699"/>
      <c r="O75" s="699"/>
    </row>
    <row r="76" spans="1:16" ht="80.25" customHeight="1" x14ac:dyDescent="0.25">
      <c r="A76" s="699" t="s">
        <v>223</v>
      </c>
      <c r="B76" s="699"/>
      <c r="C76" s="699"/>
      <c r="D76" s="699"/>
      <c r="E76" s="699"/>
      <c r="F76" s="699"/>
      <c r="G76" s="699"/>
      <c r="H76" s="699"/>
      <c r="I76" s="699"/>
      <c r="J76" s="699"/>
      <c r="K76" s="699"/>
      <c r="L76" s="699"/>
      <c r="M76" s="699"/>
      <c r="N76" s="699"/>
      <c r="O76" s="699"/>
      <c r="P76" s="699"/>
    </row>
    <row r="77" spans="1:16" ht="88.5" customHeight="1" x14ac:dyDescent="0.25">
      <c r="A77" s="699" t="s">
        <v>344</v>
      </c>
      <c r="B77" s="699"/>
      <c r="C77" s="699"/>
      <c r="D77" s="699"/>
      <c r="E77" s="699"/>
      <c r="F77" s="699"/>
      <c r="G77" s="699"/>
      <c r="H77" s="699"/>
      <c r="I77" s="699"/>
      <c r="J77" s="699"/>
      <c r="K77" s="699"/>
      <c r="L77" s="699"/>
      <c r="M77" s="699"/>
      <c r="N77" s="699"/>
      <c r="O77" s="699"/>
      <c r="P77" s="699"/>
    </row>
    <row r="78" spans="1:16" ht="67.5" customHeight="1" x14ac:dyDescent="0.25">
      <c r="A78" s="699" t="s">
        <v>345</v>
      </c>
      <c r="B78" s="699"/>
      <c r="C78" s="699"/>
      <c r="D78" s="699"/>
      <c r="E78" s="699"/>
      <c r="F78" s="699"/>
      <c r="G78" s="699"/>
      <c r="H78" s="699"/>
      <c r="I78" s="699"/>
      <c r="J78" s="699"/>
      <c r="K78" s="699"/>
      <c r="L78" s="699"/>
      <c r="M78" s="699"/>
      <c r="N78" s="699"/>
      <c r="O78" s="699"/>
      <c r="P78" s="699"/>
    </row>
    <row r="79" spans="1:16" ht="70.5" customHeight="1" x14ac:dyDescent="0.25">
      <c r="A79" s="699" t="s">
        <v>195</v>
      </c>
      <c r="B79" s="699"/>
      <c r="C79" s="699"/>
      <c r="D79" s="699"/>
      <c r="E79" s="699"/>
      <c r="F79" s="699"/>
      <c r="G79" s="699"/>
      <c r="H79" s="699"/>
      <c r="I79" s="699"/>
      <c r="J79" s="699"/>
      <c r="K79" s="699"/>
      <c r="L79" s="699"/>
      <c r="M79" s="699"/>
      <c r="N79" s="699"/>
      <c r="O79" s="699"/>
      <c r="P79" s="699"/>
    </row>
    <row r="80" spans="1:16" ht="16.5" customHeight="1" x14ac:dyDescent="0.25">
      <c r="A80" s="714" t="s">
        <v>326</v>
      </c>
      <c r="B80" s="714"/>
      <c r="C80" s="714"/>
      <c r="D80" s="714"/>
      <c r="E80" s="714"/>
      <c r="F80" s="714"/>
      <c r="G80" s="234"/>
      <c r="H80" s="234"/>
      <c r="I80" s="234"/>
      <c r="J80" s="34"/>
      <c r="K80" s="34"/>
      <c r="L80" s="34"/>
      <c r="M80" s="34"/>
      <c r="N80" s="34"/>
    </row>
    <row r="81" spans="1:7" ht="15.75" customHeight="1" x14ac:dyDescent="0.25">
      <c r="A81" s="715" t="s">
        <v>325</v>
      </c>
      <c r="B81" s="715" t="s">
        <v>323</v>
      </c>
      <c r="C81" s="717"/>
      <c r="D81" s="724" t="s">
        <v>324</v>
      </c>
      <c r="E81" s="724"/>
      <c r="F81" s="717"/>
    </row>
    <row r="82" spans="1:7" ht="30" customHeight="1" x14ac:dyDescent="0.25">
      <c r="A82" s="716"/>
      <c r="B82" s="716"/>
      <c r="C82" s="718"/>
      <c r="D82" s="725"/>
      <c r="E82" s="725"/>
      <c r="F82" s="718"/>
    </row>
    <row r="83" spans="1:7" x14ac:dyDescent="0.25">
      <c r="A83" s="235" t="s">
        <v>228</v>
      </c>
      <c r="B83" s="236"/>
      <c r="C83" s="237"/>
      <c r="D83" s="722"/>
      <c r="E83" s="722"/>
      <c r="F83" s="723"/>
    </row>
    <row r="84" spans="1:7" ht="15.75" customHeight="1" x14ac:dyDescent="0.25">
      <c r="A84" s="238" t="s">
        <v>229</v>
      </c>
      <c r="B84" s="239"/>
      <c r="C84" s="240"/>
      <c r="D84" s="711" t="s">
        <v>230</v>
      </c>
      <c r="E84" s="711"/>
      <c r="F84" s="712"/>
    </row>
    <row r="85" spans="1:7" ht="15.75" customHeight="1" x14ac:dyDescent="0.25">
      <c r="A85" s="238" t="s">
        <v>231</v>
      </c>
      <c r="B85" s="242"/>
      <c r="C85" s="241"/>
      <c r="D85" s="711" t="s">
        <v>230</v>
      </c>
      <c r="E85" s="711"/>
      <c r="F85" s="712"/>
      <c r="G85" s="243"/>
    </row>
    <row r="86" spans="1:7" ht="15.75" customHeight="1" x14ac:dyDescent="0.25">
      <c r="A86" s="238" t="s">
        <v>232</v>
      </c>
      <c r="B86" s="242"/>
      <c r="C86" s="241"/>
      <c r="D86" s="711" t="s">
        <v>230</v>
      </c>
      <c r="E86" s="711"/>
      <c r="F86" s="712"/>
      <c r="G86" s="243"/>
    </row>
    <row r="87" spans="1:7" ht="15.75" customHeight="1" x14ac:dyDescent="0.25">
      <c r="A87" s="238" t="s">
        <v>233</v>
      </c>
      <c r="B87" s="242"/>
      <c r="C87" s="241"/>
      <c r="D87" s="711" t="s">
        <v>230</v>
      </c>
      <c r="E87" s="711"/>
      <c r="F87" s="712"/>
      <c r="G87" s="243"/>
    </row>
    <row r="88" spans="1:7" ht="15.75" customHeight="1" x14ac:dyDescent="0.25">
      <c r="A88" s="238" t="s">
        <v>234</v>
      </c>
      <c r="B88" s="713" t="s">
        <v>230</v>
      </c>
      <c r="C88" s="712"/>
      <c r="D88" s="711" t="s">
        <v>230</v>
      </c>
      <c r="E88" s="711"/>
      <c r="F88" s="712"/>
      <c r="G88" s="243"/>
    </row>
    <row r="89" spans="1:7" ht="15.75" customHeight="1" x14ac:dyDescent="0.25">
      <c r="A89" s="238" t="s">
        <v>235</v>
      </c>
      <c r="B89" s="242"/>
      <c r="C89" s="241"/>
      <c r="D89" s="711" t="s">
        <v>230</v>
      </c>
      <c r="E89" s="711"/>
      <c r="F89" s="712"/>
      <c r="G89" s="243"/>
    </row>
    <row r="90" spans="1:7" ht="15.75" customHeight="1" x14ac:dyDescent="0.25">
      <c r="A90" s="238" t="s">
        <v>236</v>
      </c>
      <c r="B90" s="242"/>
      <c r="C90" s="241"/>
      <c r="D90" s="711" t="s">
        <v>230</v>
      </c>
      <c r="E90" s="711"/>
      <c r="F90" s="712"/>
      <c r="G90" s="243"/>
    </row>
    <row r="91" spans="1:7" ht="15.75" x14ac:dyDescent="0.25">
      <c r="A91" s="235" t="s">
        <v>237</v>
      </c>
      <c r="B91" s="244"/>
      <c r="C91" s="245"/>
      <c r="D91" s="720"/>
      <c r="E91" s="720"/>
      <c r="F91" s="721"/>
      <c r="G91" s="243"/>
    </row>
    <row r="92" spans="1:7" ht="15.75" customHeight="1" x14ac:dyDescent="0.25">
      <c r="A92" s="238" t="s">
        <v>238</v>
      </c>
      <c r="B92" s="242"/>
      <c r="C92" s="241"/>
      <c r="D92" s="711" t="s">
        <v>239</v>
      </c>
      <c r="E92" s="711"/>
      <c r="F92" s="712"/>
      <c r="G92" s="243"/>
    </row>
    <row r="93" spans="1:7" ht="15.75" customHeight="1" x14ac:dyDescent="0.25">
      <c r="A93" s="238" t="s">
        <v>240</v>
      </c>
      <c r="B93" s="242"/>
      <c r="C93" s="241"/>
      <c r="D93" s="711" t="s">
        <v>239</v>
      </c>
      <c r="E93" s="711"/>
      <c r="F93" s="712"/>
      <c r="G93" s="243"/>
    </row>
    <row r="94" spans="1:7" ht="15.75" customHeight="1" x14ac:dyDescent="0.25">
      <c r="A94" s="238" t="s">
        <v>241</v>
      </c>
      <c r="B94" s="713" t="s">
        <v>242</v>
      </c>
      <c r="C94" s="712"/>
      <c r="D94" s="711" t="s">
        <v>242</v>
      </c>
      <c r="E94" s="711"/>
      <c r="F94" s="712"/>
      <c r="G94" s="243"/>
    </row>
    <row r="95" spans="1:7" ht="15.75" customHeight="1" x14ac:dyDescent="0.25">
      <c r="A95" s="238" t="s">
        <v>243</v>
      </c>
      <c r="B95" s="242"/>
      <c r="C95" s="241"/>
      <c r="D95" s="711" t="s">
        <v>239</v>
      </c>
      <c r="E95" s="711"/>
      <c r="F95" s="712"/>
      <c r="G95" s="243"/>
    </row>
    <row r="96" spans="1:7" ht="15.75" customHeight="1" x14ac:dyDescent="0.25">
      <c r="A96" s="238" t="s">
        <v>244</v>
      </c>
      <c r="B96" s="242"/>
      <c r="C96" s="241"/>
      <c r="D96" s="711" t="s">
        <v>239</v>
      </c>
      <c r="E96" s="711"/>
      <c r="F96" s="712"/>
      <c r="G96" s="243"/>
    </row>
    <row r="97" spans="1:7" ht="15.75" customHeight="1" x14ac:dyDescent="0.25">
      <c r="A97" s="238" t="s">
        <v>245</v>
      </c>
      <c r="B97" s="713" t="s">
        <v>246</v>
      </c>
      <c r="C97" s="712"/>
      <c r="D97" s="711" t="s">
        <v>246</v>
      </c>
      <c r="E97" s="711"/>
      <c r="F97" s="712"/>
      <c r="G97" s="243"/>
    </row>
    <row r="98" spans="1:7" ht="15.75" customHeight="1" x14ac:dyDescent="0.25">
      <c r="A98" s="238" t="s">
        <v>247</v>
      </c>
      <c r="B98" s="242"/>
      <c r="C98" s="241"/>
      <c r="D98" s="711" t="s">
        <v>239</v>
      </c>
      <c r="E98" s="711"/>
      <c r="F98" s="712"/>
      <c r="G98" s="243"/>
    </row>
    <row r="99" spans="1:7" ht="15.75" customHeight="1" x14ac:dyDescent="0.25">
      <c r="A99" s="238" t="s">
        <v>248</v>
      </c>
      <c r="B99" s="242"/>
      <c r="C99" s="241"/>
      <c r="D99" s="711" t="s">
        <v>239</v>
      </c>
      <c r="E99" s="711"/>
      <c r="F99" s="712"/>
      <c r="G99" s="243"/>
    </row>
    <row r="100" spans="1:7" ht="15.75" customHeight="1" x14ac:dyDescent="0.25">
      <c r="A100" s="238" t="s">
        <v>249</v>
      </c>
      <c r="B100" s="713" t="s">
        <v>250</v>
      </c>
      <c r="C100" s="712"/>
      <c r="D100" s="711" t="s">
        <v>250</v>
      </c>
      <c r="E100" s="711"/>
      <c r="F100" s="712"/>
      <c r="G100" s="243"/>
    </row>
    <row r="101" spans="1:7" ht="15.75" x14ac:dyDescent="0.25">
      <c r="A101" s="235" t="s">
        <v>251</v>
      </c>
      <c r="B101" s="244"/>
      <c r="C101" s="245"/>
      <c r="D101" s="720"/>
      <c r="E101" s="720"/>
      <c r="F101" s="721"/>
      <c r="G101" s="243"/>
    </row>
    <row r="102" spans="1:7" ht="15.75" customHeight="1" x14ac:dyDescent="0.25">
      <c r="A102" s="238" t="s">
        <v>252</v>
      </c>
      <c r="B102" s="713" t="s">
        <v>253</v>
      </c>
      <c r="C102" s="712"/>
      <c r="D102" s="711" t="s">
        <v>253</v>
      </c>
      <c r="E102" s="711"/>
      <c r="F102" s="712"/>
      <c r="G102" s="243"/>
    </row>
    <row r="103" spans="1:7" ht="15.75" x14ac:dyDescent="0.25">
      <c r="A103" s="238" t="s">
        <v>254</v>
      </c>
      <c r="B103" s="713" t="s">
        <v>255</v>
      </c>
      <c r="C103" s="712"/>
      <c r="D103" s="711" t="s">
        <v>256</v>
      </c>
      <c r="E103" s="711"/>
      <c r="F103" s="712"/>
      <c r="G103" s="243"/>
    </row>
    <row r="104" spans="1:7" ht="15.75" customHeight="1" x14ac:dyDescent="0.25">
      <c r="A104" s="238" t="s">
        <v>257</v>
      </c>
      <c r="B104" s="713" t="s">
        <v>258</v>
      </c>
      <c r="C104" s="712"/>
      <c r="D104" s="711" t="s">
        <v>258</v>
      </c>
      <c r="E104" s="711"/>
      <c r="F104" s="712"/>
    </row>
    <row r="105" spans="1:7" ht="15.75" customHeight="1" x14ac:dyDescent="0.25">
      <c r="A105" s="238" t="s">
        <v>259</v>
      </c>
      <c r="B105" s="713" t="s">
        <v>260</v>
      </c>
      <c r="C105" s="712"/>
      <c r="D105" s="711" t="s">
        <v>260</v>
      </c>
      <c r="E105" s="711"/>
      <c r="F105" s="712"/>
    </row>
    <row r="106" spans="1:7" x14ac:dyDescent="0.25">
      <c r="A106" s="235" t="s">
        <v>261</v>
      </c>
      <c r="B106" s="235"/>
      <c r="C106" s="246"/>
      <c r="D106" s="720"/>
      <c r="E106" s="720"/>
      <c r="F106" s="721"/>
    </row>
    <row r="107" spans="1:7" ht="15.75" customHeight="1" x14ac:dyDescent="0.25">
      <c r="A107" s="238" t="s">
        <v>262</v>
      </c>
      <c r="B107" s="713" t="s">
        <v>263</v>
      </c>
      <c r="C107" s="712"/>
      <c r="D107" s="711" t="s">
        <v>263</v>
      </c>
      <c r="E107" s="711"/>
      <c r="F107" s="712"/>
    </row>
    <row r="108" spans="1:7" ht="15.75" customHeight="1" x14ac:dyDescent="0.25">
      <c r="A108" s="238" t="s">
        <v>264</v>
      </c>
      <c r="B108" s="239"/>
      <c r="C108" s="240"/>
      <c r="D108" s="711" t="s">
        <v>265</v>
      </c>
      <c r="E108" s="711"/>
      <c r="F108" s="712"/>
    </row>
    <row r="109" spans="1:7" ht="15.75" customHeight="1" x14ac:dyDescent="0.25">
      <c r="A109" s="238" t="s">
        <v>266</v>
      </c>
      <c r="B109" s="713" t="s">
        <v>267</v>
      </c>
      <c r="C109" s="712"/>
      <c r="D109" s="711" t="s">
        <v>267</v>
      </c>
      <c r="E109" s="711"/>
      <c r="F109" s="712"/>
    </row>
    <row r="110" spans="1:7" x14ac:dyDescent="0.25">
      <c r="A110" s="235" t="s">
        <v>268</v>
      </c>
      <c r="B110" s="235"/>
      <c r="C110" s="246"/>
      <c r="D110" s="720"/>
      <c r="E110" s="720"/>
      <c r="F110" s="721"/>
    </row>
    <row r="111" spans="1:7" ht="15.75" customHeight="1" x14ac:dyDescent="0.25">
      <c r="A111" s="238" t="s">
        <v>269</v>
      </c>
      <c r="B111" s="713" t="s">
        <v>289</v>
      </c>
      <c r="C111" s="712"/>
      <c r="D111" s="711" t="s">
        <v>270</v>
      </c>
      <c r="E111" s="711"/>
      <c r="F111" s="712"/>
    </row>
    <row r="112" spans="1:7" x14ac:dyDescent="0.25">
      <c r="A112" s="238" t="s">
        <v>271</v>
      </c>
      <c r="B112" s="239"/>
      <c r="C112" s="240"/>
      <c r="D112" s="711" t="s">
        <v>272</v>
      </c>
      <c r="E112" s="711"/>
      <c r="F112" s="712"/>
    </row>
    <row r="113" spans="1:12" ht="15.75" customHeight="1" x14ac:dyDescent="0.25">
      <c r="A113" s="238" t="s">
        <v>273</v>
      </c>
      <c r="B113" s="713" t="s">
        <v>274</v>
      </c>
      <c r="C113" s="712"/>
      <c r="D113" s="711" t="s">
        <v>274</v>
      </c>
      <c r="E113" s="711"/>
      <c r="F113" s="712"/>
    </row>
    <row r="114" spans="1:12" ht="15.75" customHeight="1" x14ac:dyDescent="0.25">
      <c r="A114" s="247" t="s">
        <v>275</v>
      </c>
      <c r="B114" s="736" t="s">
        <v>275</v>
      </c>
      <c r="C114" s="731"/>
      <c r="D114" s="730" t="s">
        <v>275</v>
      </c>
      <c r="E114" s="730"/>
      <c r="F114" s="731"/>
    </row>
    <row r="115" spans="1:12" ht="15.75" x14ac:dyDescent="0.25">
      <c r="A115" s="243"/>
      <c r="B115" s="248"/>
      <c r="C115" s="248"/>
      <c r="D115" s="248"/>
    </row>
    <row r="116" spans="1:12" ht="15" customHeight="1" x14ac:dyDescent="0.25">
      <c r="A116" s="732" t="s">
        <v>221</v>
      </c>
      <c r="B116" s="732"/>
      <c r="C116" s="732"/>
      <c r="D116" s="732"/>
      <c r="E116" s="732"/>
      <c r="F116" s="732"/>
      <c r="G116" s="732"/>
      <c r="H116" s="732"/>
      <c r="I116" s="732"/>
      <c r="J116" s="60"/>
      <c r="K116" s="60"/>
      <c r="L116" s="60"/>
    </row>
    <row r="117" spans="1:12" x14ac:dyDescent="0.25">
      <c r="A117" s="732"/>
      <c r="B117" s="732"/>
      <c r="C117" s="732"/>
      <c r="D117" s="732"/>
      <c r="E117" s="732"/>
      <c r="F117" s="732"/>
      <c r="G117" s="732"/>
      <c r="H117" s="732"/>
      <c r="I117" s="732"/>
      <c r="J117" s="60"/>
      <c r="K117" s="60"/>
      <c r="L117" s="60"/>
    </row>
    <row r="118" spans="1:12" ht="29.25" customHeight="1" x14ac:dyDescent="0.25">
      <c r="A118" s="732" t="s">
        <v>222</v>
      </c>
      <c r="B118" s="732"/>
      <c r="C118" s="732"/>
      <c r="D118" s="732"/>
      <c r="E118" s="732"/>
      <c r="F118" s="732"/>
      <c r="G118" s="732"/>
      <c r="H118" s="732"/>
      <c r="I118" s="732"/>
      <c r="J118" s="60"/>
      <c r="K118" s="60"/>
      <c r="L118" s="60"/>
    </row>
    <row r="119" spans="1:12" x14ac:dyDescent="0.25">
      <c r="A119" s="60"/>
      <c r="B119" s="60"/>
      <c r="C119" s="60"/>
      <c r="D119" s="60"/>
      <c r="E119" s="60"/>
      <c r="F119" s="60"/>
      <c r="G119" s="60"/>
      <c r="H119" s="60"/>
      <c r="I119" s="60"/>
      <c r="J119" s="60"/>
      <c r="K119" s="60"/>
      <c r="L119" s="60"/>
    </row>
    <row r="120" spans="1:12" x14ac:dyDescent="0.25">
      <c r="A120" s="729" t="s">
        <v>357</v>
      </c>
      <c r="B120" s="729"/>
      <c r="C120" s="729"/>
      <c r="D120" s="729"/>
      <c r="E120" s="729"/>
      <c r="F120" s="729"/>
      <c r="G120" s="729"/>
      <c r="H120" s="729"/>
      <c r="I120" s="729"/>
      <c r="J120" s="27"/>
      <c r="K120" s="27"/>
      <c r="L120" s="27"/>
    </row>
    <row r="121" spans="1:12" ht="16.5" x14ac:dyDescent="0.25">
      <c r="A121" s="729"/>
      <c r="B121" s="729"/>
      <c r="C121" s="729"/>
      <c r="D121" s="729"/>
      <c r="E121" s="729"/>
      <c r="F121" s="729"/>
      <c r="G121" s="729"/>
      <c r="H121" s="729"/>
      <c r="I121" s="729"/>
      <c r="J121" s="61"/>
      <c r="K121" s="27"/>
      <c r="L121" s="27"/>
    </row>
    <row r="123" spans="1:12" x14ac:dyDescent="0.25">
      <c r="A123" s="702" t="s">
        <v>358</v>
      </c>
      <c r="B123" s="703"/>
      <c r="C123" s="703"/>
      <c r="D123" s="703"/>
      <c r="E123" s="703"/>
      <c r="F123" s="703"/>
      <c r="G123" s="33" t="s">
        <v>359</v>
      </c>
      <c r="H123" s="703" t="s">
        <v>360</v>
      </c>
      <c r="I123" s="703"/>
      <c r="J123" s="704"/>
    </row>
    <row r="124" spans="1:12" x14ac:dyDescent="0.25">
      <c r="A124" s="733" t="s">
        <v>428</v>
      </c>
      <c r="B124" s="734"/>
      <c r="C124" s="734"/>
      <c r="D124" s="734"/>
      <c r="E124" s="734"/>
      <c r="F124" s="734"/>
      <c r="G124" s="48" t="s">
        <v>361</v>
      </c>
      <c r="H124" s="734" t="s">
        <v>362</v>
      </c>
      <c r="I124" s="734"/>
      <c r="J124" s="735"/>
    </row>
    <row r="125" spans="1:12" x14ac:dyDescent="0.25">
      <c r="A125" s="726" t="s">
        <v>363</v>
      </c>
      <c r="B125" s="727"/>
      <c r="C125" s="727"/>
      <c r="D125" s="727"/>
      <c r="E125" s="727"/>
      <c r="F125" s="727"/>
      <c r="G125" s="49" t="s">
        <v>364</v>
      </c>
      <c r="H125" s="727" t="s">
        <v>365</v>
      </c>
      <c r="I125" s="727"/>
      <c r="J125" s="728"/>
    </row>
    <row r="126" spans="1:12" x14ac:dyDescent="0.25">
      <c r="A126" s="726" t="s">
        <v>366</v>
      </c>
      <c r="B126" s="727"/>
      <c r="C126" s="727"/>
      <c r="D126" s="727"/>
      <c r="E126" s="727"/>
      <c r="F126" s="727"/>
      <c r="G126" s="49" t="s">
        <v>367</v>
      </c>
      <c r="H126" s="727" t="s">
        <v>368</v>
      </c>
      <c r="I126" s="727"/>
      <c r="J126" s="728"/>
    </row>
    <row r="127" spans="1:12" x14ac:dyDescent="0.25">
      <c r="A127" s="726" t="s">
        <v>369</v>
      </c>
      <c r="B127" s="727"/>
      <c r="C127" s="727"/>
      <c r="D127" s="727"/>
      <c r="E127" s="727"/>
      <c r="F127" s="727"/>
      <c r="G127" s="49" t="s">
        <v>370</v>
      </c>
      <c r="H127" s="727" t="s">
        <v>371</v>
      </c>
      <c r="I127" s="727"/>
      <c r="J127" s="728"/>
    </row>
    <row r="128" spans="1:12" x14ac:dyDescent="0.25">
      <c r="A128" s="726" t="s">
        <v>372</v>
      </c>
      <c r="B128" s="727"/>
      <c r="C128" s="727"/>
      <c r="D128" s="727"/>
      <c r="E128" s="727"/>
      <c r="F128" s="727"/>
      <c r="G128" s="49" t="s">
        <v>373</v>
      </c>
      <c r="H128" s="727" t="s">
        <v>374</v>
      </c>
      <c r="I128" s="727"/>
      <c r="J128" s="728"/>
    </row>
    <row r="129" spans="1:11" x14ac:dyDescent="0.25">
      <c r="A129" s="726" t="s">
        <v>429</v>
      </c>
      <c r="B129" s="727"/>
      <c r="C129" s="727"/>
      <c r="D129" s="727"/>
      <c r="E129" s="727"/>
      <c r="F129" s="727"/>
      <c r="G129" s="49" t="s">
        <v>375</v>
      </c>
      <c r="H129" s="727" t="s">
        <v>376</v>
      </c>
      <c r="I129" s="727"/>
      <c r="J129" s="728"/>
    </row>
    <row r="130" spans="1:11" x14ac:dyDescent="0.25">
      <c r="A130" s="726" t="s">
        <v>430</v>
      </c>
      <c r="B130" s="727"/>
      <c r="C130" s="727"/>
      <c r="D130" s="727"/>
      <c r="E130" s="727"/>
      <c r="F130" s="727"/>
      <c r="G130" s="49" t="s">
        <v>377</v>
      </c>
      <c r="H130" s="727" t="s">
        <v>378</v>
      </c>
      <c r="I130" s="727"/>
      <c r="J130" s="728"/>
    </row>
    <row r="131" spans="1:11" ht="35.25" customHeight="1" x14ac:dyDescent="0.25">
      <c r="A131" s="740" t="s">
        <v>431</v>
      </c>
      <c r="B131" s="727"/>
      <c r="C131" s="727"/>
      <c r="D131" s="727"/>
      <c r="E131" s="727"/>
      <c r="F131" s="727"/>
      <c r="G131" s="49" t="s">
        <v>379</v>
      </c>
      <c r="H131" s="727" t="s">
        <v>380</v>
      </c>
      <c r="I131" s="727"/>
      <c r="J131" s="728"/>
    </row>
    <row r="132" spans="1:11" x14ac:dyDescent="0.25">
      <c r="A132" s="726" t="s">
        <v>426</v>
      </c>
      <c r="B132" s="727"/>
      <c r="C132" s="727"/>
      <c r="D132" s="727"/>
      <c r="E132" s="727"/>
      <c r="F132" s="727"/>
      <c r="G132" s="49" t="s">
        <v>381</v>
      </c>
      <c r="H132" s="727" t="s">
        <v>382</v>
      </c>
      <c r="I132" s="727"/>
      <c r="J132" s="728"/>
    </row>
    <row r="133" spans="1:11" x14ac:dyDescent="0.25">
      <c r="A133" s="726" t="s">
        <v>432</v>
      </c>
      <c r="B133" s="727"/>
      <c r="C133" s="727"/>
      <c r="D133" s="727"/>
      <c r="E133" s="727"/>
      <c r="F133" s="727"/>
      <c r="G133" s="49" t="s">
        <v>383</v>
      </c>
      <c r="H133" s="727" t="s">
        <v>384</v>
      </c>
      <c r="I133" s="727"/>
      <c r="J133" s="728"/>
    </row>
    <row r="134" spans="1:11" x14ac:dyDescent="0.25">
      <c r="A134" s="726" t="s">
        <v>433</v>
      </c>
      <c r="B134" s="727"/>
      <c r="C134" s="727"/>
      <c r="D134" s="727"/>
      <c r="E134" s="727"/>
      <c r="F134" s="727"/>
      <c r="G134" s="49" t="s">
        <v>385</v>
      </c>
      <c r="H134" s="727" t="s">
        <v>386</v>
      </c>
      <c r="I134" s="727"/>
      <c r="J134" s="728"/>
    </row>
    <row r="135" spans="1:11" ht="35.25" customHeight="1" x14ac:dyDescent="0.25">
      <c r="A135" s="726" t="s">
        <v>434</v>
      </c>
      <c r="B135" s="727"/>
      <c r="C135" s="727"/>
      <c r="D135" s="727"/>
      <c r="E135" s="727"/>
      <c r="F135" s="727"/>
      <c r="G135" s="49" t="s">
        <v>387</v>
      </c>
      <c r="H135" s="738" t="s">
        <v>388</v>
      </c>
      <c r="I135" s="738"/>
      <c r="J135" s="739"/>
    </row>
    <row r="136" spans="1:11" x14ac:dyDescent="0.25">
      <c r="A136" s="741" t="s">
        <v>435</v>
      </c>
      <c r="B136" s="742"/>
      <c r="C136" s="742"/>
      <c r="D136" s="742"/>
      <c r="E136" s="742"/>
      <c r="F136" s="742"/>
      <c r="G136" s="50" t="s">
        <v>389</v>
      </c>
      <c r="H136" s="742" t="s">
        <v>390</v>
      </c>
      <c r="I136" s="742"/>
      <c r="J136" s="743"/>
    </row>
    <row r="139" spans="1:11" s="172" customFormat="1" ht="49.5" customHeight="1" x14ac:dyDescent="0.25">
      <c r="A139" s="737" t="s">
        <v>535</v>
      </c>
      <c r="B139" s="737"/>
      <c r="C139" s="737"/>
      <c r="D139" s="737"/>
      <c r="E139" s="737"/>
      <c r="F139" s="737"/>
      <c r="G139" s="737"/>
      <c r="H139" s="737"/>
      <c r="I139" s="737"/>
      <c r="J139" s="737"/>
      <c r="K139" s="737"/>
    </row>
    <row r="140" spans="1:11" ht="15" customHeight="1" x14ac:dyDescent="0.25">
      <c r="A140" s="171"/>
      <c r="B140" s="171"/>
      <c r="C140" s="171"/>
      <c r="D140" s="171"/>
      <c r="E140" s="171"/>
      <c r="F140" s="171"/>
      <c r="G140" s="171"/>
      <c r="H140" s="171"/>
      <c r="I140" s="171"/>
    </row>
  </sheetData>
  <mergeCells count="145">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J79:P79"/>
    <mergeCell ref="B104:C104"/>
    <mergeCell ref="D104:F104"/>
    <mergeCell ref="D103:F103"/>
    <mergeCell ref="D86:F86"/>
    <mergeCell ref="D85:F85"/>
    <mergeCell ref="B94:C94"/>
    <mergeCell ref="D101:F101"/>
    <mergeCell ref="D95:F95"/>
    <mergeCell ref="B102:C102"/>
    <mergeCell ref="B103:C103"/>
    <mergeCell ref="D98:F98"/>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s>
  <phoneticPr fontId="2" type="noConversion"/>
  <hyperlinks>
    <hyperlink ref="A118" r:id="rId1" display="http://www.ibge.gov.br/home/estatistica/indicadores/precos/inpc_ipca/srmipca_pof_2008_2009_2aedicao.pdf" xr:uid="{00000000-0004-0000-0300-000000000000}"/>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31"/>
  <dimension ref="A1:Q125"/>
  <sheetViews>
    <sheetView zoomScale="90" zoomScaleNormal="9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407</v>
      </c>
      <c r="B4" s="4"/>
      <c r="C4" s="4"/>
      <c r="D4" s="91"/>
    </row>
    <row r="5" spans="1:17" hidden="1" x14ac:dyDescent="0.2">
      <c r="A5" s="43" t="s">
        <v>403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1" t="s">
        <v>192</v>
      </c>
      <c r="B9" s="432" t="s">
        <v>179</v>
      </c>
      <c r="C9" s="432" t="s">
        <v>12</v>
      </c>
      <c r="D9" s="434">
        <v>1</v>
      </c>
      <c r="E9" s="434">
        <v>14050</v>
      </c>
      <c r="F9" s="433">
        <v>0.9</v>
      </c>
      <c r="G9" s="433"/>
      <c r="H9" s="434"/>
      <c r="I9" s="434"/>
      <c r="J9" s="434"/>
      <c r="K9" s="433" t="s">
        <v>11</v>
      </c>
      <c r="L9" s="433"/>
      <c r="M9" s="434"/>
      <c r="N9" s="434"/>
      <c r="O9" s="434"/>
      <c r="P9" s="433" t="s">
        <v>11</v>
      </c>
      <c r="Q9" s="99" t="s">
        <v>282</v>
      </c>
    </row>
    <row r="10" spans="1:17" x14ac:dyDescent="0.2">
      <c r="A10" s="431" t="s">
        <v>11</v>
      </c>
      <c r="B10" s="432" t="s">
        <v>412</v>
      </c>
      <c r="C10" s="432" t="s">
        <v>13</v>
      </c>
      <c r="D10" s="434">
        <v>2</v>
      </c>
      <c r="E10" s="434">
        <v>14295</v>
      </c>
      <c r="F10" s="433">
        <v>0.9</v>
      </c>
      <c r="G10" s="433"/>
      <c r="H10" s="434"/>
      <c r="I10" s="434"/>
      <c r="J10" s="434"/>
      <c r="K10" s="433" t="s">
        <v>11</v>
      </c>
      <c r="L10" s="433"/>
      <c r="M10" s="434"/>
      <c r="N10" s="434"/>
      <c r="O10" s="434"/>
      <c r="P10" s="433" t="s">
        <v>11</v>
      </c>
      <c r="Q10" s="99" t="s">
        <v>282</v>
      </c>
    </row>
    <row r="11" spans="1:17" x14ac:dyDescent="0.2">
      <c r="A11" s="431" t="s">
        <v>11</v>
      </c>
      <c r="B11" s="432" t="s">
        <v>180</v>
      </c>
      <c r="C11" s="432" t="s">
        <v>14</v>
      </c>
      <c r="D11" s="434">
        <v>3</v>
      </c>
      <c r="E11" s="434">
        <v>14452</v>
      </c>
      <c r="F11" s="433">
        <v>0.9</v>
      </c>
      <c r="G11" s="433"/>
      <c r="H11" s="434"/>
      <c r="I11" s="434"/>
      <c r="J11" s="434"/>
      <c r="K11" s="433" t="s">
        <v>11</v>
      </c>
      <c r="L11" s="433"/>
      <c r="M11" s="434"/>
      <c r="N11" s="434"/>
      <c r="O11" s="434"/>
      <c r="P11" s="433" t="s">
        <v>11</v>
      </c>
      <c r="Q11" s="99" t="s">
        <v>282</v>
      </c>
    </row>
    <row r="12" spans="1:17" x14ac:dyDescent="0.2">
      <c r="A12" s="431" t="s">
        <v>11</v>
      </c>
      <c r="B12" s="432" t="s">
        <v>181</v>
      </c>
      <c r="C12" s="432" t="s">
        <v>15</v>
      </c>
      <c r="D12" s="434">
        <v>1</v>
      </c>
      <c r="E12" s="434">
        <v>14569</v>
      </c>
      <c r="F12" s="433">
        <v>0.9</v>
      </c>
      <c r="G12" s="433">
        <v>3.7</v>
      </c>
      <c r="H12" s="434">
        <v>520</v>
      </c>
      <c r="I12" s="434">
        <v>343</v>
      </c>
      <c r="J12" s="434">
        <v>697</v>
      </c>
      <c r="K12" s="433" t="s">
        <v>337</v>
      </c>
      <c r="L12" s="433"/>
      <c r="M12" s="434"/>
      <c r="N12" s="434"/>
      <c r="O12" s="434"/>
      <c r="P12" s="433" t="s">
        <v>11</v>
      </c>
      <c r="Q12" s="99" t="s">
        <v>282</v>
      </c>
    </row>
    <row r="13" spans="1:17" x14ac:dyDescent="0.2">
      <c r="A13" s="431" t="s">
        <v>11</v>
      </c>
      <c r="B13" s="432" t="s">
        <v>411</v>
      </c>
      <c r="C13" s="432" t="s">
        <v>16</v>
      </c>
      <c r="D13" s="434">
        <v>2</v>
      </c>
      <c r="E13" s="434">
        <v>14659</v>
      </c>
      <c r="F13" s="433">
        <v>0.9</v>
      </c>
      <c r="G13" s="433">
        <v>2.6</v>
      </c>
      <c r="H13" s="434">
        <v>365</v>
      </c>
      <c r="I13" s="434">
        <v>188</v>
      </c>
      <c r="J13" s="434">
        <v>541</v>
      </c>
      <c r="K13" s="433" t="s">
        <v>337</v>
      </c>
      <c r="L13" s="433"/>
      <c r="M13" s="434"/>
      <c r="N13" s="434"/>
      <c r="O13" s="434"/>
      <c r="P13" s="433" t="s">
        <v>11</v>
      </c>
      <c r="Q13" s="99" t="s">
        <v>282</v>
      </c>
    </row>
    <row r="14" spans="1:17" x14ac:dyDescent="0.2">
      <c r="A14" s="431" t="s">
        <v>11</v>
      </c>
      <c r="B14" s="432" t="s">
        <v>182</v>
      </c>
      <c r="C14" s="432" t="s">
        <v>17</v>
      </c>
      <c r="D14" s="434">
        <v>3</v>
      </c>
      <c r="E14" s="434">
        <v>14768</v>
      </c>
      <c r="F14" s="433">
        <v>0.9</v>
      </c>
      <c r="G14" s="433">
        <v>2.2000000000000002</v>
      </c>
      <c r="H14" s="434">
        <v>316</v>
      </c>
      <c r="I14" s="434">
        <v>137</v>
      </c>
      <c r="J14" s="434">
        <v>495</v>
      </c>
      <c r="K14" s="433" t="s">
        <v>337</v>
      </c>
      <c r="L14" s="433"/>
      <c r="M14" s="434"/>
      <c r="N14" s="434"/>
      <c r="O14" s="434"/>
      <c r="P14" s="433" t="s">
        <v>11</v>
      </c>
      <c r="Q14" s="99" t="s">
        <v>282</v>
      </c>
    </row>
    <row r="15" spans="1:17" x14ac:dyDescent="0.2">
      <c r="A15" s="431" t="s">
        <v>11</v>
      </c>
      <c r="B15" s="432" t="s">
        <v>183</v>
      </c>
      <c r="C15" s="432" t="s">
        <v>18</v>
      </c>
      <c r="D15" s="434">
        <v>1</v>
      </c>
      <c r="E15" s="434">
        <v>14754</v>
      </c>
      <c r="F15" s="433">
        <v>0.9</v>
      </c>
      <c r="G15" s="433">
        <v>1.3</v>
      </c>
      <c r="H15" s="434">
        <v>184</v>
      </c>
      <c r="I15" s="434">
        <v>9</v>
      </c>
      <c r="J15" s="434">
        <v>360</v>
      </c>
      <c r="K15" s="433" t="s">
        <v>337</v>
      </c>
      <c r="L15" s="433"/>
      <c r="M15" s="434"/>
      <c r="N15" s="434"/>
      <c r="O15" s="434"/>
      <c r="P15" s="433" t="s">
        <v>11</v>
      </c>
      <c r="Q15" s="99" t="s">
        <v>282</v>
      </c>
    </row>
    <row r="16" spans="1:17" x14ac:dyDescent="0.2">
      <c r="A16" s="431" t="s">
        <v>11</v>
      </c>
      <c r="B16" s="432" t="s">
        <v>410</v>
      </c>
      <c r="C16" s="432" t="s">
        <v>19</v>
      </c>
      <c r="D16" s="434">
        <v>2</v>
      </c>
      <c r="E16" s="434">
        <v>14707</v>
      </c>
      <c r="F16" s="433">
        <v>0.9</v>
      </c>
      <c r="G16" s="433">
        <v>0.3</v>
      </c>
      <c r="H16" s="434">
        <v>47</v>
      </c>
      <c r="I16" s="434">
        <v>-126</v>
      </c>
      <c r="J16" s="434">
        <v>221</v>
      </c>
      <c r="K16" s="433" t="s">
        <v>11</v>
      </c>
      <c r="L16" s="433"/>
      <c r="M16" s="434"/>
      <c r="N16" s="434"/>
      <c r="O16" s="434"/>
      <c r="P16" s="433" t="s">
        <v>11</v>
      </c>
      <c r="Q16" s="99" t="s">
        <v>282</v>
      </c>
    </row>
    <row r="17" spans="1:17" x14ac:dyDescent="0.2">
      <c r="A17" s="431" t="s">
        <v>11</v>
      </c>
      <c r="B17" s="432" t="s">
        <v>184</v>
      </c>
      <c r="C17" s="432" t="s">
        <v>20</v>
      </c>
      <c r="D17" s="434">
        <v>3</v>
      </c>
      <c r="E17" s="434">
        <v>14614</v>
      </c>
      <c r="F17" s="433">
        <v>0.9</v>
      </c>
      <c r="G17" s="433">
        <v>-1</v>
      </c>
      <c r="H17" s="434">
        <v>-154</v>
      </c>
      <c r="I17" s="434">
        <v>-331</v>
      </c>
      <c r="J17" s="434">
        <v>23</v>
      </c>
      <c r="K17" s="433" t="s">
        <v>11</v>
      </c>
      <c r="L17" s="433"/>
      <c r="M17" s="434"/>
      <c r="N17" s="434"/>
      <c r="O17" s="434"/>
      <c r="P17" s="433" t="s">
        <v>11</v>
      </c>
      <c r="Q17" s="99" t="s">
        <v>282</v>
      </c>
    </row>
    <row r="18" spans="1:17" x14ac:dyDescent="0.2">
      <c r="A18" s="431" t="s">
        <v>11</v>
      </c>
      <c r="B18" s="432" t="s">
        <v>185</v>
      </c>
      <c r="C18" s="432" t="s">
        <v>21</v>
      </c>
      <c r="D18" s="434">
        <v>1</v>
      </c>
      <c r="E18" s="434">
        <v>14418</v>
      </c>
      <c r="F18" s="433">
        <v>0.9</v>
      </c>
      <c r="G18" s="433">
        <v>-2.2999999999999998</v>
      </c>
      <c r="H18" s="434">
        <v>-336</v>
      </c>
      <c r="I18" s="434">
        <v>-514</v>
      </c>
      <c r="J18" s="434">
        <v>-158</v>
      </c>
      <c r="K18" s="433" t="s">
        <v>337</v>
      </c>
      <c r="L18" s="433"/>
      <c r="M18" s="434"/>
      <c r="N18" s="434"/>
      <c r="O18" s="434"/>
      <c r="P18" s="433" t="s">
        <v>11</v>
      </c>
      <c r="Q18" s="99">
        <v>14447.75</v>
      </c>
    </row>
    <row r="19" spans="1:17" x14ac:dyDescent="0.2">
      <c r="A19" s="431" t="s">
        <v>11</v>
      </c>
      <c r="B19" s="432" t="s">
        <v>413</v>
      </c>
      <c r="C19" s="432" t="s">
        <v>22</v>
      </c>
      <c r="D19" s="434">
        <v>2</v>
      </c>
      <c r="E19" s="434">
        <v>14153</v>
      </c>
      <c r="F19" s="433">
        <v>0.9</v>
      </c>
      <c r="G19" s="433">
        <v>-3.8</v>
      </c>
      <c r="H19" s="434">
        <v>-554</v>
      </c>
      <c r="I19" s="434">
        <v>-737</v>
      </c>
      <c r="J19" s="434">
        <v>-371</v>
      </c>
      <c r="K19" s="433" t="s">
        <v>337</v>
      </c>
      <c r="L19" s="433"/>
      <c r="M19" s="434"/>
      <c r="N19" s="434"/>
      <c r="O19" s="434"/>
      <c r="P19" s="433" t="s">
        <v>11</v>
      </c>
      <c r="Q19" s="99" t="s">
        <v>282</v>
      </c>
    </row>
    <row r="20" spans="1:17" x14ac:dyDescent="0.2">
      <c r="A20" s="431" t="s">
        <v>11</v>
      </c>
      <c r="B20" s="432" t="s">
        <v>186</v>
      </c>
      <c r="C20" s="432" t="s">
        <v>23</v>
      </c>
      <c r="D20" s="434">
        <v>3</v>
      </c>
      <c r="E20" s="434">
        <v>14075</v>
      </c>
      <c r="F20" s="433">
        <v>0.9</v>
      </c>
      <c r="G20" s="433">
        <v>-3.7</v>
      </c>
      <c r="H20" s="434">
        <v>-539</v>
      </c>
      <c r="I20" s="434">
        <v>-716</v>
      </c>
      <c r="J20" s="434">
        <v>-361</v>
      </c>
      <c r="K20" s="433" t="s">
        <v>337</v>
      </c>
      <c r="L20" s="433"/>
      <c r="M20" s="434"/>
      <c r="N20" s="434"/>
      <c r="O20" s="434"/>
      <c r="P20" s="433" t="s">
        <v>11</v>
      </c>
      <c r="Q20" s="99" t="s">
        <v>282</v>
      </c>
    </row>
    <row r="21" spans="1:17" x14ac:dyDescent="0.2">
      <c r="A21" s="431" t="s">
        <v>190</v>
      </c>
      <c r="B21" s="432" t="s">
        <v>179</v>
      </c>
      <c r="C21" s="432" t="s">
        <v>24</v>
      </c>
      <c r="D21" s="434">
        <v>1</v>
      </c>
      <c r="E21" s="434">
        <v>14117</v>
      </c>
      <c r="F21" s="433">
        <v>0.9</v>
      </c>
      <c r="G21" s="433">
        <v>-2.1</v>
      </c>
      <c r="H21" s="434">
        <v>-301</v>
      </c>
      <c r="I21" s="434">
        <v>-480</v>
      </c>
      <c r="J21" s="434">
        <v>-123</v>
      </c>
      <c r="K21" s="433" t="s">
        <v>337</v>
      </c>
      <c r="L21" s="433">
        <v>0.5</v>
      </c>
      <c r="M21" s="434">
        <v>67</v>
      </c>
      <c r="N21" s="434">
        <v>-203</v>
      </c>
      <c r="O21" s="434">
        <v>337</v>
      </c>
      <c r="P21" s="433" t="s">
        <v>11</v>
      </c>
      <c r="Q21" s="99" t="s">
        <v>282</v>
      </c>
    </row>
    <row r="22" spans="1:17" x14ac:dyDescent="0.2">
      <c r="A22" s="431" t="s">
        <v>11</v>
      </c>
      <c r="B22" s="432" t="s">
        <v>412</v>
      </c>
      <c r="C22" s="432" t="s">
        <v>25</v>
      </c>
      <c r="D22" s="434">
        <v>2</v>
      </c>
      <c r="E22" s="434">
        <v>14337</v>
      </c>
      <c r="F22" s="433">
        <v>0.9</v>
      </c>
      <c r="G22" s="433">
        <v>1.3</v>
      </c>
      <c r="H22" s="434">
        <v>184</v>
      </c>
      <c r="I22" s="434">
        <v>4</v>
      </c>
      <c r="J22" s="434">
        <v>364</v>
      </c>
      <c r="K22" s="433" t="s">
        <v>337</v>
      </c>
      <c r="L22" s="433">
        <v>0.3</v>
      </c>
      <c r="M22" s="434">
        <v>42</v>
      </c>
      <c r="N22" s="434">
        <v>-225</v>
      </c>
      <c r="O22" s="434">
        <v>310</v>
      </c>
      <c r="P22" s="433" t="s">
        <v>11</v>
      </c>
      <c r="Q22" s="99" t="s">
        <v>282</v>
      </c>
    </row>
    <row r="23" spans="1:17" x14ac:dyDescent="0.2">
      <c r="A23" s="431" t="s">
        <v>11</v>
      </c>
      <c r="B23" s="432" t="s">
        <v>180</v>
      </c>
      <c r="C23" s="432" t="s">
        <v>26</v>
      </c>
      <c r="D23" s="434">
        <v>3</v>
      </c>
      <c r="E23" s="434">
        <v>14398</v>
      </c>
      <c r="F23" s="433">
        <v>0.9</v>
      </c>
      <c r="G23" s="433">
        <v>2.2999999999999998</v>
      </c>
      <c r="H23" s="434">
        <v>323</v>
      </c>
      <c r="I23" s="434">
        <v>140</v>
      </c>
      <c r="J23" s="434">
        <v>506</v>
      </c>
      <c r="K23" s="433" t="s">
        <v>337</v>
      </c>
      <c r="L23" s="433">
        <v>-0.4</v>
      </c>
      <c r="M23" s="434">
        <v>-53</v>
      </c>
      <c r="N23" s="434">
        <v>-321</v>
      </c>
      <c r="O23" s="434">
        <v>214</v>
      </c>
      <c r="P23" s="433" t="s">
        <v>11</v>
      </c>
      <c r="Q23" s="99" t="s">
        <v>282</v>
      </c>
    </row>
    <row r="24" spans="1:17" x14ac:dyDescent="0.2">
      <c r="A24" s="431" t="s">
        <v>11</v>
      </c>
      <c r="B24" s="432" t="s">
        <v>181</v>
      </c>
      <c r="C24" s="432" t="s">
        <v>27</v>
      </c>
      <c r="D24" s="434">
        <v>1</v>
      </c>
      <c r="E24" s="434">
        <v>14573</v>
      </c>
      <c r="F24" s="433">
        <v>0.9</v>
      </c>
      <c r="G24" s="433">
        <v>3.2</v>
      </c>
      <c r="H24" s="434">
        <v>456</v>
      </c>
      <c r="I24" s="434">
        <v>275</v>
      </c>
      <c r="J24" s="434">
        <v>637</v>
      </c>
      <c r="K24" s="433" t="s">
        <v>337</v>
      </c>
      <c r="L24" s="433">
        <v>0</v>
      </c>
      <c r="M24" s="434">
        <v>4</v>
      </c>
      <c r="N24" s="434">
        <v>-263</v>
      </c>
      <c r="O24" s="434">
        <v>271</v>
      </c>
      <c r="P24" s="433" t="s">
        <v>11</v>
      </c>
      <c r="Q24" s="99" t="s">
        <v>282</v>
      </c>
    </row>
    <row r="25" spans="1:17" x14ac:dyDescent="0.2">
      <c r="A25" s="431" t="s">
        <v>11</v>
      </c>
      <c r="B25" s="432" t="s">
        <v>411</v>
      </c>
      <c r="C25" s="432" t="s">
        <v>28</v>
      </c>
      <c r="D25" s="434">
        <v>2</v>
      </c>
      <c r="E25" s="434">
        <v>14685</v>
      </c>
      <c r="F25" s="433">
        <v>0.8</v>
      </c>
      <c r="G25" s="433">
        <v>2.4</v>
      </c>
      <c r="H25" s="434">
        <v>349</v>
      </c>
      <c r="I25" s="434">
        <v>172</v>
      </c>
      <c r="J25" s="434">
        <v>525</v>
      </c>
      <c r="K25" s="433" t="s">
        <v>337</v>
      </c>
      <c r="L25" s="433">
        <v>0.2</v>
      </c>
      <c r="M25" s="434">
        <v>26</v>
      </c>
      <c r="N25" s="434">
        <v>-241</v>
      </c>
      <c r="O25" s="434">
        <v>293</v>
      </c>
      <c r="P25" s="433" t="s">
        <v>11</v>
      </c>
      <c r="Q25" s="99" t="s">
        <v>282</v>
      </c>
    </row>
    <row r="26" spans="1:17" x14ac:dyDescent="0.2">
      <c r="A26" s="431" t="s">
        <v>11</v>
      </c>
      <c r="B26" s="432" t="s">
        <v>182</v>
      </c>
      <c r="C26" s="432" t="s">
        <v>29</v>
      </c>
      <c r="D26" s="434">
        <v>3</v>
      </c>
      <c r="E26" s="434">
        <v>14733</v>
      </c>
      <c r="F26" s="433">
        <v>0.8</v>
      </c>
      <c r="G26" s="433">
        <v>2.2999999999999998</v>
      </c>
      <c r="H26" s="434">
        <v>335</v>
      </c>
      <c r="I26" s="434">
        <v>156</v>
      </c>
      <c r="J26" s="434">
        <v>514</v>
      </c>
      <c r="K26" s="433" t="s">
        <v>337</v>
      </c>
      <c r="L26" s="433">
        <v>-0.2</v>
      </c>
      <c r="M26" s="434">
        <v>-35</v>
      </c>
      <c r="N26" s="434">
        <v>-302</v>
      </c>
      <c r="O26" s="434">
        <v>233</v>
      </c>
      <c r="P26" s="433" t="s">
        <v>11</v>
      </c>
      <c r="Q26" s="99" t="s">
        <v>282</v>
      </c>
    </row>
    <row r="27" spans="1:17" x14ac:dyDescent="0.2">
      <c r="A27" s="431" t="s">
        <v>11</v>
      </c>
      <c r="B27" s="432" t="s">
        <v>183</v>
      </c>
      <c r="C27" s="432" t="s">
        <v>30</v>
      </c>
      <c r="D27" s="434">
        <v>1</v>
      </c>
      <c r="E27" s="434">
        <v>14734</v>
      </c>
      <c r="F27" s="433">
        <v>0.8</v>
      </c>
      <c r="G27" s="433">
        <v>1.1000000000000001</v>
      </c>
      <c r="H27" s="434">
        <v>161</v>
      </c>
      <c r="I27" s="434">
        <v>-20</v>
      </c>
      <c r="J27" s="434">
        <v>342</v>
      </c>
      <c r="K27" s="433" t="s">
        <v>11</v>
      </c>
      <c r="L27" s="433">
        <v>-0.1</v>
      </c>
      <c r="M27" s="434">
        <v>-20</v>
      </c>
      <c r="N27" s="434">
        <v>-286</v>
      </c>
      <c r="O27" s="434">
        <v>246</v>
      </c>
      <c r="P27" s="433" t="s">
        <v>11</v>
      </c>
      <c r="Q27" s="99" t="s">
        <v>282</v>
      </c>
    </row>
    <row r="28" spans="1:17" x14ac:dyDescent="0.2">
      <c r="A28" s="431" t="s">
        <v>11</v>
      </c>
      <c r="B28" s="432" t="s">
        <v>410</v>
      </c>
      <c r="C28" s="432" t="s">
        <v>31</v>
      </c>
      <c r="D28" s="434">
        <v>2</v>
      </c>
      <c r="E28" s="434">
        <v>14755</v>
      </c>
      <c r="F28" s="433">
        <v>0.8</v>
      </c>
      <c r="G28" s="433">
        <v>0.5</v>
      </c>
      <c r="H28" s="434">
        <v>69</v>
      </c>
      <c r="I28" s="434">
        <v>-110</v>
      </c>
      <c r="J28" s="434">
        <v>249</v>
      </c>
      <c r="K28" s="433" t="s">
        <v>11</v>
      </c>
      <c r="L28" s="433">
        <v>0.3</v>
      </c>
      <c r="M28" s="434">
        <v>48</v>
      </c>
      <c r="N28" s="434">
        <v>-219</v>
      </c>
      <c r="O28" s="434">
        <v>315</v>
      </c>
      <c r="P28" s="433" t="s">
        <v>11</v>
      </c>
      <c r="Q28" s="99" t="s">
        <v>282</v>
      </c>
    </row>
    <row r="29" spans="1:17" x14ac:dyDescent="0.2">
      <c r="A29" s="431" t="s">
        <v>11</v>
      </c>
      <c r="B29" s="432" t="s">
        <v>184</v>
      </c>
      <c r="C29" s="432" t="s">
        <v>32</v>
      </c>
      <c r="D29" s="434">
        <v>3</v>
      </c>
      <c r="E29" s="434">
        <v>14735</v>
      </c>
      <c r="F29" s="433">
        <v>0.8</v>
      </c>
      <c r="G29" s="433">
        <v>0</v>
      </c>
      <c r="H29" s="434">
        <v>2</v>
      </c>
      <c r="I29" s="434">
        <v>-171</v>
      </c>
      <c r="J29" s="434">
        <v>175</v>
      </c>
      <c r="K29" s="433" t="s">
        <v>11</v>
      </c>
      <c r="L29" s="433">
        <v>0.8</v>
      </c>
      <c r="M29" s="434">
        <v>121</v>
      </c>
      <c r="N29" s="434">
        <v>-144</v>
      </c>
      <c r="O29" s="434">
        <v>386</v>
      </c>
      <c r="P29" s="433" t="s">
        <v>11</v>
      </c>
      <c r="Q29" s="99" t="s">
        <v>282</v>
      </c>
    </row>
    <row r="30" spans="1:17" x14ac:dyDescent="0.2">
      <c r="A30" s="431" t="s">
        <v>11</v>
      </c>
      <c r="B30" s="432" t="s">
        <v>185</v>
      </c>
      <c r="C30" s="432" t="s">
        <v>33</v>
      </c>
      <c r="D30" s="434">
        <v>1</v>
      </c>
      <c r="E30" s="434">
        <v>14717</v>
      </c>
      <c r="F30" s="433">
        <v>0.9</v>
      </c>
      <c r="G30" s="433">
        <v>-0.1</v>
      </c>
      <c r="H30" s="434">
        <v>-17</v>
      </c>
      <c r="I30" s="434">
        <v>-190</v>
      </c>
      <c r="J30" s="434">
        <v>155</v>
      </c>
      <c r="K30" s="433" t="s">
        <v>11</v>
      </c>
      <c r="L30" s="433">
        <v>2.1</v>
      </c>
      <c r="M30" s="434">
        <v>299</v>
      </c>
      <c r="N30" s="434">
        <v>31</v>
      </c>
      <c r="O30" s="434">
        <v>566</v>
      </c>
      <c r="P30" s="433" t="s">
        <v>337</v>
      </c>
      <c r="Q30" s="99">
        <v>14535.25</v>
      </c>
    </row>
    <row r="31" spans="1:17" x14ac:dyDescent="0.2">
      <c r="A31" s="431" t="s">
        <v>11</v>
      </c>
      <c r="B31" s="432" t="s">
        <v>413</v>
      </c>
      <c r="C31" s="432" t="s">
        <v>34</v>
      </c>
      <c r="D31" s="434">
        <v>2</v>
      </c>
      <c r="E31" s="434">
        <v>14583</v>
      </c>
      <c r="F31" s="433">
        <v>0.9</v>
      </c>
      <c r="G31" s="433">
        <v>-1.2</v>
      </c>
      <c r="H31" s="434">
        <v>-172</v>
      </c>
      <c r="I31" s="434">
        <v>-352</v>
      </c>
      <c r="J31" s="434">
        <v>9</v>
      </c>
      <c r="K31" s="433" t="s">
        <v>11</v>
      </c>
      <c r="L31" s="433">
        <v>3</v>
      </c>
      <c r="M31" s="434">
        <v>430</v>
      </c>
      <c r="N31" s="434">
        <v>156</v>
      </c>
      <c r="O31" s="434">
        <v>704</v>
      </c>
      <c r="P31" s="433" t="s">
        <v>337</v>
      </c>
      <c r="Q31" s="99" t="s">
        <v>282</v>
      </c>
    </row>
    <row r="32" spans="1:17" x14ac:dyDescent="0.2">
      <c r="A32" s="431" t="s">
        <v>11</v>
      </c>
      <c r="B32" s="432" t="s">
        <v>186</v>
      </c>
      <c r="C32" s="432" t="s">
        <v>35</v>
      </c>
      <c r="D32" s="434">
        <v>3</v>
      </c>
      <c r="E32" s="434">
        <v>14620</v>
      </c>
      <c r="F32" s="433">
        <v>0.9</v>
      </c>
      <c r="G32" s="433">
        <v>-0.8</v>
      </c>
      <c r="H32" s="434">
        <v>-115</v>
      </c>
      <c r="I32" s="434">
        <v>-300</v>
      </c>
      <c r="J32" s="434">
        <v>71</v>
      </c>
      <c r="K32" s="433" t="s">
        <v>11</v>
      </c>
      <c r="L32" s="433">
        <v>3.9</v>
      </c>
      <c r="M32" s="434">
        <v>545</v>
      </c>
      <c r="N32" s="434">
        <v>268</v>
      </c>
      <c r="O32" s="434">
        <v>821</v>
      </c>
      <c r="P32" s="433" t="s">
        <v>337</v>
      </c>
      <c r="Q32" s="99" t="s">
        <v>282</v>
      </c>
    </row>
    <row r="33" spans="1:17" x14ac:dyDescent="0.2">
      <c r="A33" s="431" t="s">
        <v>188</v>
      </c>
      <c r="B33" s="432" t="s">
        <v>179</v>
      </c>
      <c r="C33" s="432" t="s">
        <v>36</v>
      </c>
      <c r="D33" s="434">
        <v>1</v>
      </c>
      <c r="E33" s="434">
        <v>14705</v>
      </c>
      <c r="F33" s="433">
        <v>0.9</v>
      </c>
      <c r="G33" s="433">
        <v>-0.1</v>
      </c>
      <c r="H33" s="434">
        <v>-12</v>
      </c>
      <c r="I33" s="434">
        <v>-199</v>
      </c>
      <c r="J33" s="434">
        <v>176</v>
      </c>
      <c r="K33" s="433" t="s">
        <v>11</v>
      </c>
      <c r="L33" s="433">
        <v>4.2</v>
      </c>
      <c r="M33" s="434">
        <v>588</v>
      </c>
      <c r="N33" s="434">
        <v>311</v>
      </c>
      <c r="O33" s="434">
        <v>866</v>
      </c>
      <c r="P33" s="433" t="s">
        <v>337</v>
      </c>
      <c r="Q33" s="99" t="s">
        <v>282</v>
      </c>
    </row>
    <row r="34" spans="1:17" x14ac:dyDescent="0.2">
      <c r="A34" s="431" t="s">
        <v>11</v>
      </c>
      <c r="B34" s="432" t="s">
        <v>412</v>
      </c>
      <c r="C34" s="432" t="s">
        <v>37</v>
      </c>
      <c r="D34" s="434">
        <v>2</v>
      </c>
      <c r="E34" s="434">
        <v>14973</v>
      </c>
      <c r="F34" s="433">
        <v>0.9</v>
      </c>
      <c r="G34" s="433">
        <v>2.7</v>
      </c>
      <c r="H34" s="434">
        <v>391</v>
      </c>
      <c r="I34" s="434">
        <v>209</v>
      </c>
      <c r="J34" s="434">
        <v>573</v>
      </c>
      <c r="K34" s="433" t="s">
        <v>337</v>
      </c>
      <c r="L34" s="433">
        <v>4.4000000000000004</v>
      </c>
      <c r="M34" s="434">
        <v>637</v>
      </c>
      <c r="N34" s="434">
        <v>362</v>
      </c>
      <c r="O34" s="434">
        <v>911</v>
      </c>
      <c r="P34" s="433" t="s">
        <v>337</v>
      </c>
      <c r="Q34" s="99" t="s">
        <v>282</v>
      </c>
    </row>
    <row r="35" spans="1:17" x14ac:dyDescent="0.2">
      <c r="A35" s="431" t="s">
        <v>11</v>
      </c>
      <c r="B35" s="432" t="s">
        <v>180</v>
      </c>
      <c r="C35" s="432" t="s">
        <v>38</v>
      </c>
      <c r="D35" s="434">
        <v>3</v>
      </c>
      <c r="E35" s="434">
        <v>15071</v>
      </c>
      <c r="F35" s="433">
        <v>0.9</v>
      </c>
      <c r="G35" s="433">
        <v>3.1</v>
      </c>
      <c r="H35" s="434">
        <v>451</v>
      </c>
      <c r="I35" s="434">
        <v>269</v>
      </c>
      <c r="J35" s="434">
        <v>633</v>
      </c>
      <c r="K35" s="433" t="s">
        <v>337</v>
      </c>
      <c r="L35" s="433">
        <v>4.7</v>
      </c>
      <c r="M35" s="434">
        <v>673</v>
      </c>
      <c r="N35" s="434">
        <v>398</v>
      </c>
      <c r="O35" s="434">
        <v>948</v>
      </c>
      <c r="P35" s="433" t="s">
        <v>337</v>
      </c>
      <c r="Q35" s="99" t="s">
        <v>282</v>
      </c>
    </row>
    <row r="36" spans="1:17" x14ac:dyDescent="0.2">
      <c r="A36" s="431" t="s">
        <v>11</v>
      </c>
      <c r="B36" s="432" t="s">
        <v>181</v>
      </c>
      <c r="C36" s="432" t="s">
        <v>39</v>
      </c>
      <c r="D36" s="434">
        <v>1</v>
      </c>
      <c r="E36" s="434">
        <v>15055</v>
      </c>
      <c r="F36" s="433">
        <v>0.9</v>
      </c>
      <c r="G36" s="433">
        <v>2.4</v>
      </c>
      <c r="H36" s="434">
        <v>350</v>
      </c>
      <c r="I36" s="434">
        <v>171</v>
      </c>
      <c r="J36" s="434">
        <v>528</v>
      </c>
      <c r="K36" s="433" t="s">
        <v>337</v>
      </c>
      <c r="L36" s="433">
        <v>3.3</v>
      </c>
      <c r="M36" s="434">
        <v>482</v>
      </c>
      <c r="N36" s="434">
        <v>202</v>
      </c>
      <c r="O36" s="434">
        <v>761</v>
      </c>
      <c r="P36" s="433" t="s">
        <v>337</v>
      </c>
      <c r="Q36" s="99" t="s">
        <v>282</v>
      </c>
    </row>
    <row r="37" spans="1:17" x14ac:dyDescent="0.2">
      <c r="A37" s="431" t="s">
        <v>11</v>
      </c>
      <c r="B37" s="432" t="s">
        <v>411</v>
      </c>
      <c r="C37" s="432" t="s">
        <v>40</v>
      </c>
      <c r="D37" s="434">
        <v>2</v>
      </c>
      <c r="E37" s="434">
        <v>15009</v>
      </c>
      <c r="F37" s="433">
        <v>0.9</v>
      </c>
      <c r="G37" s="433">
        <v>0.2</v>
      </c>
      <c r="H37" s="434">
        <v>35</v>
      </c>
      <c r="I37" s="434">
        <v>-139</v>
      </c>
      <c r="J37" s="434">
        <v>210</v>
      </c>
      <c r="K37" s="433" t="s">
        <v>11</v>
      </c>
      <c r="L37" s="433">
        <v>2.2000000000000002</v>
      </c>
      <c r="M37" s="434">
        <v>323</v>
      </c>
      <c r="N37" s="434">
        <v>49</v>
      </c>
      <c r="O37" s="434">
        <v>598</v>
      </c>
      <c r="P37" s="433" t="s">
        <v>337</v>
      </c>
      <c r="Q37" s="99" t="s">
        <v>282</v>
      </c>
    </row>
    <row r="38" spans="1:17" x14ac:dyDescent="0.2">
      <c r="A38" s="431" t="s">
        <v>11</v>
      </c>
      <c r="B38" s="432" t="s">
        <v>182</v>
      </c>
      <c r="C38" s="432" t="s">
        <v>41</v>
      </c>
      <c r="D38" s="434">
        <v>3</v>
      </c>
      <c r="E38" s="434">
        <v>15053</v>
      </c>
      <c r="F38" s="433">
        <v>0.9</v>
      </c>
      <c r="G38" s="433">
        <v>-0.1</v>
      </c>
      <c r="H38" s="434">
        <v>-19</v>
      </c>
      <c r="I38" s="434">
        <v>-189</v>
      </c>
      <c r="J38" s="434">
        <v>152</v>
      </c>
      <c r="K38" s="433" t="s">
        <v>11</v>
      </c>
      <c r="L38" s="433">
        <v>2.2000000000000002</v>
      </c>
      <c r="M38" s="434">
        <v>319</v>
      </c>
      <c r="N38" s="434">
        <v>46</v>
      </c>
      <c r="O38" s="434">
        <v>593</v>
      </c>
      <c r="P38" s="433" t="s">
        <v>337</v>
      </c>
      <c r="Q38" s="99" t="s">
        <v>282</v>
      </c>
    </row>
    <row r="39" spans="1:17" x14ac:dyDescent="0.2">
      <c r="A39" s="431" t="s">
        <v>11</v>
      </c>
      <c r="B39" s="432" t="s">
        <v>183</v>
      </c>
      <c r="C39" s="432" t="s">
        <v>42</v>
      </c>
      <c r="D39" s="434">
        <v>1</v>
      </c>
      <c r="E39" s="434">
        <v>15063</v>
      </c>
      <c r="F39" s="433">
        <v>0.8</v>
      </c>
      <c r="G39" s="433">
        <v>0.1</v>
      </c>
      <c r="H39" s="434">
        <v>8</v>
      </c>
      <c r="I39" s="434">
        <v>-156</v>
      </c>
      <c r="J39" s="434">
        <v>173</v>
      </c>
      <c r="K39" s="433" t="s">
        <v>11</v>
      </c>
      <c r="L39" s="433">
        <v>2.2000000000000002</v>
      </c>
      <c r="M39" s="434">
        <v>329</v>
      </c>
      <c r="N39" s="434">
        <v>62</v>
      </c>
      <c r="O39" s="434">
        <v>596</v>
      </c>
      <c r="P39" s="433" t="s">
        <v>337</v>
      </c>
      <c r="Q39" s="99" t="s">
        <v>282</v>
      </c>
    </row>
    <row r="40" spans="1:17" x14ac:dyDescent="0.2">
      <c r="A40" s="431" t="s">
        <v>11</v>
      </c>
      <c r="B40" s="432" t="s">
        <v>410</v>
      </c>
      <c r="C40" s="432" t="s">
        <v>43</v>
      </c>
      <c r="D40" s="434">
        <v>2</v>
      </c>
      <c r="E40" s="434">
        <v>15174</v>
      </c>
      <c r="F40" s="433">
        <v>0.8</v>
      </c>
      <c r="G40" s="433">
        <v>1.1000000000000001</v>
      </c>
      <c r="H40" s="434">
        <v>165</v>
      </c>
      <c r="I40" s="434">
        <v>-3</v>
      </c>
      <c r="J40" s="434">
        <v>333</v>
      </c>
      <c r="K40" s="433" t="s">
        <v>11</v>
      </c>
      <c r="L40" s="433">
        <v>2.8</v>
      </c>
      <c r="M40" s="434">
        <v>419</v>
      </c>
      <c r="N40" s="434">
        <v>146</v>
      </c>
      <c r="O40" s="434">
        <v>693</v>
      </c>
      <c r="P40" s="433" t="s">
        <v>337</v>
      </c>
      <c r="Q40" s="99" t="s">
        <v>282</v>
      </c>
    </row>
    <row r="41" spans="1:17" x14ac:dyDescent="0.2">
      <c r="A41" s="431" t="s">
        <v>11</v>
      </c>
      <c r="B41" s="432" t="s">
        <v>184</v>
      </c>
      <c r="C41" s="432" t="s">
        <v>44</v>
      </c>
      <c r="D41" s="434">
        <v>3</v>
      </c>
      <c r="E41" s="434">
        <v>15278</v>
      </c>
      <c r="F41" s="433">
        <v>0.9</v>
      </c>
      <c r="G41" s="433">
        <v>1.5</v>
      </c>
      <c r="H41" s="434">
        <v>225</v>
      </c>
      <c r="I41" s="434">
        <v>57</v>
      </c>
      <c r="J41" s="434">
        <v>394</v>
      </c>
      <c r="K41" s="433" t="s">
        <v>337</v>
      </c>
      <c r="L41" s="433">
        <v>3.7</v>
      </c>
      <c r="M41" s="434">
        <v>543</v>
      </c>
      <c r="N41" s="434">
        <v>267</v>
      </c>
      <c r="O41" s="434">
        <v>819</v>
      </c>
      <c r="P41" s="433" t="s">
        <v>337</v>
      </c>
      <c r="Q41" s="99" t="s">
        <v>282</v>
      </c>
    </row>
    <row r="42" spans="1:17" x14ac:dyDescent="0.2">
      <c r="A42" s="431" t="s">
        <v>11</v>
      </c>
      <c r="B42" s="432" t="s">
        <v>185</v>
      </c>
      <c r="C42" s="432" t="s">
        <v>45</v>
      </c>
      <c r="D42" s="434">
        <v>1</v>
      </c>
      <c r="E42" s="434">
        <v>15309</v>
      </c>
      <c r="F42" s="433">
        <v>0.9</v>
      </c>
      <c r="G42" s="433">
        <v>1.6</v>
      </c>
      <c r="H42" s="434">
        <v>246</v>
      </c>
      <c r="I42" s="434">
        <v>75</v>
      </c>
      <c r="J42" s="434">
        <v>417</v>
      </c>
      <c r="K42" s="433" t="s">
        <v>337</v>
      </c>
      <c r="L42" s="433">
        <v>4</v>
      </c>
      <c r="M42" s="434">
        <v>592</v>
      </c>
      <c r="N42" s="434">
        <v>316</v>
      </c>
      <c r="O42" s="434">
        <v>869</v>
      </c>
      <c r="P42" s="433" t="s">
        <v>337</v>
      </c>
      <c r="Q42" s="99">
        <v>15033</v>
      </c>
    </row>
    <row r="43" spans="1:17" x14ac:dyDescent="0.2">
      <c r="A43" s="431" t="s">
        <v>11</v>
      </c>
      <c r="B43" s="432" t="s">
        <v>413</v>
      </c>
      <c r="C43" s="432" t="s">
        <v>46</v>
      </c>
      <c r="D43" s="434">
        <v>2</v>
      </c>
      <c r="E43" s="434">
        <v>15138</v>
      </c>
      <c r="F43" s="433">
        <v>0.9</v>
      </c>
      <c r="G43" s="433">
        <v>-0.2</v>
      </c>
      <c r="H43" s="434">
        <v>-35</v>
      </c>
      <c r="I43" s="434">
        <v>-209</v>
      </c>
      <c r="J43" s="434">
        <v>139</v>
      </c>
      <c r="K43" s="433" t="s">
        <v>11</v>
      </c>
      <c r="L43" s="433">
        <v>3.8</v>
      </c>
      <c r="M43" s="434">
        <v>556</v>
      </c>
      <c r="N43" s="434">
        <v>282</v>
      </c>
      <c r="O43" s="434">
        <v>829</v>
      </c>
      <c r="P43" s="433" t="s">
        <v>337</v>
      </c>
      <c r="Q43" s="99" t="s">
        <v>282</v>
      </c>
    </row>
    <row r="44" spans="1:17" x14ac:dyDescent="0.2">
      <c r="A44" s="431" t="s">
        <v>11</v>
      </c>
      <c r="B44" s="432" t="s">
        <v>186</v>
      </c>
      <c r="C44" s="432" t="s">
        <v>47</v>
      </c>
      <c r="D44" s="434">
        <v>3</v>
      </c>
      <c r="E44" s="434">
        <v>14978</v>
      </c>
      <c r="F44" s="433">
        <v>0.9</v>
      </c>
      <c r="G44" s="433">
        <v>-2</v>
      </c>
      <c r="H44" s="434">
        <v>-300</v>
      </c>
      <c r="I44" s="434">
        <v>-475</v>
      </c>
      <c r="J44" s="434">
        <v>-125</v>
      </c>
      <c r="K44" s="433" t="s">
        <v>337</v>
      </c>
      <c r="L44" s="433">
        <v>2.4</v>
      </c>
      <c r="M44" s="434">
        <v>358</v>
      </c>
      <c r="N44" s="434">
        <v>84</v>
      </c>
      <c r="O44" s="434">
        <v>632</v>
      </c>
      <c r="P44" s="433" t="s">
        <v>337</v>
      </c>
      <c r="Q44" s="99" t="s">
        <v>282</v>
      </c>
    </row>
    <row r="45" spans="1:17" x14ac:dyDescent="0.2">
      <c r="A45" s="431" t="s">
        <v>191</v>
      </c>
      <c r="B45" s="432" t="s">
        <v>179</v>
      </c>
      <c r="C45" s="432" t="s">
        <v>48</v>
      </c>
      <c r="D45" s="434">
        <v>1</v>
      </c>
      <c r="E45" s="434">
        <v>14929</v>
      </c>
      <c r="F45" s="433">
        <v>0.9</v>
      </c>
      <c r="G45" s="433">
        <v>-2.5</v>
      </c>
      <c r="H45" s="434">
        <v>-380</v>
      </c>
      <c r="I45" s="434">
        <v>-560</v>
      </c>
      <c r="J45" s="434">
        <v>-201</v>
      </c>
      <c r="K45" s="433" t="s">
        <v>337</v>
      </c>
      <c r="L45" s="433">
        <v>1.5</v>
      </c>
      <c r="M45" s="434">
        <v>224</v>
      </c>
      <c r="N45" s="434">
        <v>-51</v>
      </c>
      <c r="O45" s="434">
        <v>498</v>
      </c>
      <c r="P45" s="433" t="s">
        <v>11</v>
      </c>
      <c r="Q45" s="99" t="s">
        <v>282</v>
      </c>
    </row>
    <row r="46" spans="1:17" x14ac:dyDescent="0.2">
      <c r="A46" s="431" t="s">
        <v>11</v>
      </c>
      <c r="B46" s="432" t="s">
        <v>412</v>
      </c>
      <c r="C46" s="432" t="s">
        <v>49</v>
      </c>
      <c r="D46" s="434">
        <v>2</v>
      </c>
      <c r="E46" s="434">
        <v>15074</v>
      </c>
      <c r="F46" s="433">
        <v>0.9</v>
      </c>
      <c r="G46" s="433">
        <v>-0.4</v>
      </c>
      <c r="H46" s="434">
        <v>-65</v>
      </c>
      <c r="I46" s="434">
        <v>-245</v>
      </c>
      <c r="J46" s="434">
        <v>115</v>
      </c>
      <c r="K46" s="433" t="s">
        <v>11</v>
      </c>
      <c r="L46" s="433">
        <v>0.7</v>
      </c>
      <c r="M46" s="434">
        <v>100</v>
      </c>
      <c r="N46" s="434">
        <v>-177</v>
      </c>
      <c r="O46" s="434">
        <v>378</v>
      </c>
      <c r="P46" s="433" t="s">
        <v>11</v>
      </c>
      <c r="Q46" s="99" t="s">
        <v>282</v>
      </c>
    </row>
    <row r="47" spans="1:17" x14ac:dyDescent="0.2">
      <c r="A47" s="431" t="s">
        <v>11</v>
      </c>
      <c r="B47" s="432" t="s">
        <v>180</v>
      </c>
      <c r="C47" s="432" t="s">
        <v>50</v>
      </c>
      <c r="D47" s="434">
        <v>3</v>
      </c>
      <c r="E47" s="434">
        <v>15127</v>
      </c>
      <c r="F47" s="433">
        <v>0.9</v>
      </c>
      <c r="G47" s="433">
        <v>1</v>
      </c>
      <c r="H47" s="434">
        <v>149</v>
      </c>
      <c r="I47" s="434">
        <v>-29</v>
      </c>
      <c r="J47" s="434">
        <v>328</v>
      </c>
      <c r="K47" s="433" t="s">
        <v>11</v>
      </c>
      <c r="L47" s="433">
        <v>0.4</v>
      </c>
      <c r="M47" s="434">
        <v>56</v>
      </c>
      <c r="N47" s="434">
        <v>-219</v>
      </c>
      <c r="O47" s="434">
        <v>330</v>
      </c>
      <c r="P47" s="433" t="s">
        <v>11</v>
      </c>
      <c r="Q47" s="99" t="s">
        <v>282</v>
      </c>
    </row>
    <row r="48" spans="1:17" x14ac:dyDescent="0.2">
      <c r="A48" s="431" t="s">
        <v>11</v>
      </c>
      <c r="B48" s="432" t="s">
        <v>181</v>
      </c>
      <c r="C48" s="432" t="s">
        <v>51</v>
      </c>
      <c r="D48" s="434">
        <v>1</v>
      </c>
      <c r="E48" s="434">
        <v>15200</v>
      </c>
      <c r="F48" s="433">
        <v>0.9</v>
      </c>
      <c r="G48" s="433">
        <v>1.8</v>
      </c>
      <c r="H48" s="434">
        <v>271</v>
      </c>
      <c r="I48" s="434">
        <v>100</v>
      </c>
      <c r="J48" s="434">
        <v>443</v>
      </c>
      <c r="K48" s="433" t="s">
        <v>337</v>
      </c>
      <c r="L48" s="433">
        <v>1</v>
      </c>
      <c r="M48" s="434">
        <v>145</v>
      </c>
      <c r="N48" s="434">
        <v>-128</v>
      </c>
      <c r="O48" s="434">
        <v>419</v>
      </c>
      <c r="P48" s="433" t="s">
        <v>11</v>
      </c>
      <c r="Q48" s="99" t="s">
        <v>282</v>
      </c>
    </row>
    <row r="49" spans="1:17" x14ac:dyDescent="0.2">
      <c r="A49" s="431" t="s">
        <v>11</v>
      </c>
      <c r="B49" s="432" t="s">
        <v>411</v>
      </c>
      <c r="C49" s="432" t="s">
        <v>52</v>
      </c>
      <c r="D49" s="434">
        <v>2</v>
      </c>
      <c r="E49" s="434">
        <v>15201</v>
      </c>
      <c r="F49" s="433">
        <v>0.9</v>
      </c>
      <c r="G49" s="433">
        <v>0.8</v>
      </c>
      <c r="H49" s="434">
        <v>127</v>
      </c>
      <c r="I49" s="434">
        <v>-40</v>
      </c>
      <c r="J49" s="434">
        <v>295</v>
      </c>
      <c r="K49" s="433" t="s">
        <v>11</v>
      </c>
      <c r="L49" s="433">
        <v>1.3</v>
      </c>
      <c r="M49" s="434">
        <v>192</v>
      </c>
      <c r="N49" s="434">
        <v>-80</v>
      </c>
      <c r="O49" s="434">
        <v>464</v>
      </c>
      <c r="P49" s="433" t="s">
        <v>11</v>
      </c>
      <c r="Q49" s="99" t="s">
        <v>282</v>
      </c>
    </row>
    <row r="50" spans="1:17" x14ac:dyDescent="0.2">
      <c r="A50" s="431" t="s">
        <v>11</v>
      </c>
      <c r="B50" s="432" t="s">
        <v>182</v>
      </c>
      <c r="C50" s="432" t="s">
        <v>53</v>
      </c>
      <c r="D50" s="434">
        <v>3</v>
      </c>
      <c r="E50" s="434">
        <v>15264</v>
      </c>
      <c r="F50" s="433">
        <v>0.9</v>
      </c>
      <c r="G50" s="433">
        <v>0.9</v>
      </c>
      <c r="H50" s="434">
        <v>137</v>
      </c>
      <c r="I50" s="434">
        <v>-29</v>
      </c>
      <c r="J50" s="434">
        <v>304</v>
      </c>
      <c r="K50" s="433" t="s">
        <v>11</v>
      </c>
      <c r="L50" s="433">
        <v>1.4</v>
      </c>
      <c r="M50" s="434">
        <v>212</v>
      </c>
      <c r="N50" s="434">
        <v>-59</v>
      </c>
      <c r="O50" s="434">
        <v>483</v>
      </c>
      <c r="P50" s="433" t="s">
        <v>11</v>
      </c>
      <c r="Q50" s="99" t="s">
        <v>282</v>
      </c>
    </row>
    <row r="51" spans="1:17" x14ac:dyDescent="0.2">
      <c r="A51" s="431" t="s">
        <v>11</v>
      </c>
      <c r="B51" s="432" t="s">
        <v>183</v>
      </c>
      <c r="C51" s="432" t="s">
        <v>54</v>
      </c>
      <c r="D51" s="434">
        <v>1</v>
      </c>
      <c r="E51" s="434">
        <v>15368</v>
      </c>
      <c r="F51" s="433">
        <v>0.9</v>
      </c>
      <c r="G51" s="433">
        <v>1.1000000000000001</v>
      </c>
      <c r="H51" s="434">
        <v>167</v>
      </c>
      <c r="I51" s="434">
        <v>-8</v>
      </c>
      <c r="J51" s="434">
        <v>342</v>
      </c>
      <c r="K51" s="433" t="s">
        <v>11</v>
      </c>
      <c r="L51" s="433">
        <v>2</v>
      </c>
      <c r="M51" s="434">
        <v>305</v>
      </c>
      <c r="N51" s="434">
        <v>27</v>
      </c>
      <c r="O51" s="434">
        <v>582</v>
      </c>
      <c r="P51" s="433" t="s">
        <v>337</v>
      </c>
      <c r="Q51" s="99" t="s">
        <v>282</v>
      </c>
    </row>
    <row r="52" spans="1:17" x14ac:dyDescent="0.2">
      <c r="A52" s="431" t="s">
        <v>11</v>
      </c>
      <c r="B52" s="432" t="s">
        <v>410</v>
      </c>
      <c r="C52" s="432" t="s">
        <v>55</v>
      </c>
      <c r="D52" s="434">
        <v>2</v>
      </c>
      <c r="E52" s="434">
        <v>15546</v>
      </c>
      <c r="F52" s="433">
        <v>0.9</v>
      </c>
      <c r="G52" s="433">
        <v>2.2999999999999998</v>
      </c>
      <c r="H52" s="434">
        <v>345</v>
      </c>
      <c r="I52" s="434">
        <v>170</v>
      </c>
      <c r="J52" s="434">
        <v>520</v>
      </c>
      <c r="K52" s="433" t="s">
        <v>337</v>
      </c>
      <c r="L52" s="433">
        <v>2.5</v>
      </c>
      <c r="M52" s="434">
        <v>372</v>
      </c>
      <c r="N52" s="434">
        <v>92</v>
      </c>
      <c r="O52" s="434">
        <v>653</v>
      </c>
      <c r="P52" s="433" t="s">
        <v>337</v>
      </c>
      <c r="Q52" s="99" t="s">
        <v>282</v>
      </c>
    </row>
    <row r="53" spans="1:17" x14ac:dyDescent="0.2">
      <c r="A53" s="431" t="s">
        <v>11</v>
      </c>
      <c r="B53" s="432" t="s">
        <v>184</v>
      </c>
      <c r="C53" s="432" t="s">
        <v>56</v>
      </c>
      <c r="D53" s="434">
        <v>3</v>
      </c>
      <c r="E53" s="434">
        <v>15577</v>
      </c>
      <c r="F53" s="433">
        <v>0.9</v>
      </c>
      <c r="G53" s="433">
        <v>2</v>
      </c>
      <c r="H53" s="434">
        <v>313</v>
      </c>
      <c r="I53" s="434">
        <v>136</v>
      </c>
      <c r="J53" s="434">
        <v>489</v>
      </c>
      <c r="K53" s="433" t="s">
        <v>337</v>
      </c>
      <c r="L53" s="433">
        <v>2</v>
      </c>
      <c r="M53" s="434">
        <v>299</v>
      </c>
      <c r="N53" s="434">
        <v>16</v>
      </c>
      <c r="O53" s="434">
        <v>582</v>
      </c>
      <c r="P53" s="433" t="s">
        <v>337</v>
      </c>
      <c r="Q53" s="99" t="s">
        <v>282</v>
      </c>
    </row>
    <row r="54" spans="1:17" x14ac:dyDescent="0.2">
      <c r="A54" s="431" t="s">
        <v>11</v>
      </c>
      <c r="B54" s="432" t="s">
        <v>185</v>
      </c>
      <c r="C54" s="432" t="s">
        <v>57</v>
      </c>
      <c r="D54" s="434">
        <v>1</v>
      </c>
      <c r="E54" s="434">
        <v>15586</v>
      </c>
      <c r="F54" s="433">
        <v>0.9</v>
      </c>
      <c r="G54" s="433">
        <v>1.4</v>
      </c>
      <c r="H54" s="434">
        <v>219</v>
      </c>
      <c r="I54" s="434">
        <v>42</v>
      </c>
      <c r="J54" s="434">
        <v>395</v>
      </c>
      <c r="K54" s="433" t="s">
        <v>337</v>
      </c>
      <c r="L54" s="433">
        <v>1.8</v>
      </c>
      <c r="M54" s="434">
        <v>277</v>
      </c>
      <c r="N54" s="434">
        <v>-13</v>
      </c>
      <c r="O54" s="434">
        <v>568</v>
      </c>
      <c r="P54" s="433" t="s">
        <v>11</v>
      </c>
      <c r="Q54" s="99">
        <v>15270.75</v>
      </c>
    </row>
    <row r="55" spans="1:17" x14ac:dyDescent="0.2">
      <c r="A55" s="431" t="s">
        <v>11</v>
      </c>
      <c r="B55" s="432" t="s">
        <v>413</v>
      </c>
      <c r="C55" s="432" t="s">
        <v>58</v>
      </c>
      <c r="D55" s="434">
        <v>2</v>
      </c>
      <c r="E55" s="434">
        <v>15405</v>
      </c>
      <c r="F55" s="433">
        <v>0.9</v>
      </c>
      <c r="G55" s="433">
        <v>-0.9</v>
      </c>
      <c r="H55" s="434">
        <v>-141</v>
      </c>
      <c r="I55" s="434">
        <v>-327</v>
      </c>
      <c r="J55" s="434">
        <v>46</v>
      </c>
      <c r="K55" s="433" t="s">
        <v>11</v>
      </c>
      <c r="L55" s="433">
        <v>1.8</v>
      </c>
      <c r="M55" s="434">
        <v>267</v>
      </c>
      <c r="N55" s="434">
        <v>-25</v>
      </c>
      <c r="O55" s="434">
        <v>558</v>
      </c>
      <c r="P55" s="433" t="s">
        <v>11</v>
      </c>
      <c r="Q55" s="99" t="s">
        <v>282</v>
      </c>
    </row>
    <row r="56" spans="1:17" x14ac:dyDescent="0.2">
      <c r="A56" s="431" t="s">
        <v>11</v>
      </c>
      <c r="B56" s="432" t="s">
        <v>186</v>
      </c>
      <c r="C56" s="432" t="s">
        <v>59</v>
      </c>
      <c r="D56" s="434">
        <v>3</v>
      </c>
      <c r="E56" s="434">
        <v>15248</v>
      </c>
      <c r="F56" s="433">
        <v>0.9</v>
      </c>
      <c r="G56" s="433">
        <v>-2.1</v>
      </c>
      <c r="H56" s="434">
        <v>-329</v>
      </c>
      <c r="I56" s="434">
        <v>-520</v>
      </c>
      <c r="J56" s="434">
        <v>-137</v>
      </c>
      <c r="K56" s="433" t="s">
        <v>337</v>
      </c>
      <c r="L56" s="433">
        <v>1.8</v>
      </c>
      <c r="M56" s="434">
        <v>270</v>
      </c>
      <c r="N56" s="434">
        <v>-23</v>
      </c>
      <c r="O56" s="434">
        <v>563</v>
      </c>
      <c r="P56" s="433" t="s">
        <v>11</v>
      </c>
      <c r="Q56" s="99" t="s">
        <v>282</v>
      </c>
    </row>
    <row r="57" spans="1:17" x14ac:dyDescent="0.2">
      <c r="A57" s="431" t="s">
        <v>470</v>
      </c>
      <c r="B57" s="432" t="s">
        <v>179</v>
      </c>
      <c r="C57" s="432" t="s">
        <v>60</v>
      </c>
      <c r="D57" s="434">
        <v>1</v>
      </c>
      <c r="E57" s="434">
        <v>15293</v>
      </c>
      <c r="F57" s="433">
        <v>0.9</v>
      </c>
      <c r="G57" s="433">
        <v>-1.9</v>
      </c>
      <c r="H57" s="434">
        <v>-293</v>
      </c>
      <c r="I57" s="434">
        <v>-491</v>
      </c>
      <c r="J57" s="434">
        <v>-96</v>
      </c>
      <c r="K57" s="433" t="s">
        <v>337</v>
      </c>
      <c r="L57" s="433">
        <v>2.4</v>
      </c>
      <c r="M57" s="434">
        <v>364</v>
      </c>
      <c r="N57" s="434">
        <v>72</v>
      </c>
      <c r="O57" s="434">
        <v>656</v>
      </c>
      <c r="P57" s="433" t="s">
        <v>337</v>
      </c>
      <c r="Q57" s="99" t="s">
        <v>282</v>
      </c>
    </row>
    <row r="58" spans="1:17" x14ac:dyDescent="0.2">
      <c r="A58" s="431" t="s">
        <v>11</v>
      </c>
      <c r="B58" s="432" t="s">
        <v>412</v>
      </c>
      <c r="C58" s="432" t="s">
        <v>61</v>
      </c>
      <c r="D58" s="434">
        <v>2</v>
      </c>
      <c r="E58" s="434">
        <v>15464</v>
      </c>
      <c r="F58" s="433">
        <v>0.9</v>
      </c>
      <c r="G58" s="433">
        <v>0.4</v>
      </c>
      <c r="H58" s="434">
        <v>59</v>
      </c>
      <c r="I58" s="434">
        <v>-144</v>
      </c>
      <c r="J58" s="434">
        <v>261</v>
      </c>
      <c r="K58" s="433" t="s">
        <v>11</v>
      </c>
      <c r="L58" s="433">
        <v>2.6</v>
      </c>
      <c r="M58" s="434">
        <v>390</v>
      </c>
      <c r="N58" s="434">
        <v>90</v>
      </c>
      <c r="O58" s="434">
        <v>691</v>
      </c>
      <c r="P58" s="433" t="s">
        <v>337</v>
      </c>
      <c r="Q58" s="99" t="s">
        <v>282</v>
      </c>
    </row>
    <row r="59" spans="1:17" x14ac:dyDescent="0.2">
      <c r="A59" s="431" t="s">
        <v>11</v>
      </c>
      <c r="B59" s="432" t="s">
        <v>180</v>
      </c>
      <c r="C59" s="432" t="s">
        <v>62</v>
      </c>
      <c r="D59" s="434">
        <v>3</v>
      </c>
      <c r="E59" s="434">
        <v>15515</v>
      </c>
      <c r="F59" s="433">
        <v>0.9</v>
      </c>
      <c r="G59" s="433">
        <v>1.7</v>
      </c>
      <c r="H59" s="434">
        <v>267</v>
      </c>
      <c r="I59" s="434">
        <v>67</v>
      </c>
      <c r="J59" s="434">
        <v>466</v>
      </c>
      <c r="K59" s="433" t="s">
        <v>337</v>
      </c>
      <c r="L59" s="433">
        <v>2.6</v>
      </c>
      <c r="M59" s="434">
        <v>388</v>
      </c>
      <c r="N59" s="434">
        <v>85</v>
      </c>
      <c r="O59" s="434">
        <v>690</v>
      </c>
      <c r="P59" s="433" t="s">
        <v>337</v>
      </c>
      <c r="Q59" s="99" t="s">
        <v>282</v>
      </c>
    </row>
    <row r="60" spans="1:17" x14ac:dyDescent="0.2">
      <c r="A60" s="431" t="s">
        <v>11</v>
      </c>
      <c r="B60" s="432" t="s">
        <v>181</v>
      </c>
      <c r="C60" s="432" t="s">
        <v>63</v>
      </c>
      <c r="D60" s="434">
        <v>1</v>
      </c>
      <c r="E60" s="434">
        <v>15687</v>
      </c>
      <c r="F60" s="433">
        <v>0.9</v>
      </c>
      <c r="G60" s="433">
        <v>2.6</v>
      </c>
      <c r="H60" s="434">
        <v>394</v>
      </c>
      <c r="I60" s="434">
        <v>201</v>
      </c>
      <c r="J60" s="434">
        <v>587</v>
      </c>
      <c r="K60" s="433" t="s">
        <v>337</v>
      </c>
      <c r="L60" s="433">
        <v>3.2</v>
      </c>
      <c r="M60" s="434">
        <v>486</v>
      </c>
      <c r="N60" s="434">
        <v>183</v>
      </c>
      <c r="O60" s="434">
        <v>790</v>
      </c>
      <c r="P60" s="433" t="s">
        <v>337</v>
      </c>
      <c r="Q60" s="99" t="s">
        <v>282</v>
      </c>
    </row>
    <row r="61" spans="1:17" x14ac:dyDescent="0.2">
      <c r="A61" s="431" t="s">
        <v>11</v>
      </c>
      <c r="B61" s="432" t="s">
        <v>411</v>
      </c>
      <c r="C61" s="432" t="s">
        <v>64</v>
      </c>
      <c r="D61" s="434">
        <v>2</v>
      </c>
      <c r="E61" s="434">
        <v>15615</v>
      </c>
      <c r="F61" s="433">
        <v>0.9</v>
      </c>
      <c r="G61" s="433">
        <v>1</v>
      </c>
      <c r="H61" s="434">
        <v>151</v>
      </c>
      <c r="I61" s="434">
        <v>-25</v>
      </c>
      <c r="J61" s="434">
        <v>326</v>
      </c>
      <c r="K61" s="433" t="s">
        <v>11</v>
      </c>
      <c r="L61" s="433">
        <v>2.7</v>
      </c>
      <c r="M61" s="434">
        <v>414</v>
      </c>
      <c r="N61" s="434">
        <v>113</v>
      </c>
      <c r="O61" s="434">
        <v>715</v>
      </c>
      <c r="P61" s="433" t="s">
        <v>337</v>
      </c>
      <c r="Q61" s="99" t="s">
        <v>282</v>
      </c>
    </row>
    <row r="62" spans="1:17" x14ac:dyDescent="0.2">
      <c r="A62" s="431" t="s">
        <v>11</v>
      </c>
      <c r="B62" s="432" t="s">
        <v>182</v>
      </c>
      <c r="C62" s="432" t="s">
        <v>65</v>
      </c>
      <c r="D62" s="434">
        <v>3</v>
      </c>
      <c r="E62" s="434">
        <v>15809</v>
      </c>
      <c r="F62" s="433">
        <v>0.9</v>
      </c>
      <c r="G62" s="433">
        <v>1.9</v>
      </c>
      <c r="H62" s="434">
        <v>294</v>
      </c>
      <c r="I62" s="434">
        <v>113</v>
      </c>
      <c r="J62" s="434">
        <v>476</v>
      </c>
      <c r="K62" s="433" t="s">
        <v>337</v>
      </c>
      <c r="L62" s="433">
        <v>3.6</v>
      </c>
      <c r="M62" s="434">
        <v>545</v>
      </c>
      <c r="N62" s="434">
        <v>242</v>
      </c>
      <c r="O62" s="434">
        <v>848</v>
      </c>
      <c r="P62" s="433" t="s">
        <v>337</v>
      </c>
      <c r="Q62" s="99" t="s">
        <v>282</v>
      </c>
    </row>
    <row r="63" spans="1:17" x14ac:dyDescent="0.2">
      <c r="A63" s="431" t="s">
        <v>11</v>
      </c>
      <c r="B63" s="432" t="s">
        <v>183</v>
      </c>
      <c r="C63" s="432" t="s">
        <v>66</v>
      </c>
      <c r="D63" s="434">
        <v>1</v>
      </c>
      <c r="E63" s="434">
        <v>15682</v>
      </c>
      <c r="F63" s="433">
        <v>0.9</v>
      </c>
      <c r="G63" s="433">
        <v>0</v>
      </c>
      <c r="H63" s="434">
        <v>-5</v>
      </c>
      <c r="I63" s="434">
        <v>-186</v>
      </c>
      <c r="J63" s="434">
        <v>176</v>
      </c>
      <c r="K63" s="433" t="s">
        <v>11</v>
      </c>
      <c r="L63" s="433">
        <v>2</v>
      </c>
      <c r="M63" s="434">
        <v>314</v>
      </c>
      <c r="N63" s="434">
        <v>18</v>
      </c>
      <c r="O63" s="434">
        <v>610</v>
      </c>
      <c r="P63" s="433" t="s">
        <v>337</v>
      </c>
      <c r="Q63" s="99" t="s">
        <v>282</v>
      </c>
    </row>
    <row r="64" spans="1:17" x14ac:dyDescent="0.2">
      <c r="A64" s="431" t="s">
        <v>11</v>
      </c>
      <c r="B64" s="432" t="s">
        <v>410</v>
      </c>
      <c r="C64" s="432" t="s">
        <v>67</v>
      </c>
      <c r="D64" s="434">
        <v>2</v>
      </c>
      <c r="E64" s="434">
        <v>15791</v>
      </c>
      <c r="F64" s="433">
        <v>0.9</v>
      </c>
      <c r="G64" s="433">
        <v>1.1000000000000001</v>
      </c>
      <c r="H64" s="434">
        <v>176</v>
      </c>
      <c r="I64" s="434">
        <v>-5</v>
      </c>
      <c r="J64" s="434">
        <v>358</v>
      </c>
      <c r="K64" s="433" t="s">
        <v>11</v>
      </c>
      <c r="L64" s="433">
        <v>1.6</v>
      </c>
      <c r="M64" s="434">
        <v>245</v>
      </c>
      <c r="N64" s="434">
        <v>-62</v>
      </c>
      <c r="O64" s="434">
        <v>553</v>
      </c>
      <c r="P64" s="433" t="s">
        <v>11</v>
      </c>
      <c r="Q64" s="99" t="s">
        <v>282</v>
      </c>
    </row>
    <row r="65" spans="1:17" x14ac:dyDescent="0.2">
      <c r="A65" s="431" t="s">
        <v>11</v>
      </c>
      <c r="B65" s="432" t="s">
        <v>184</v>
      </c>
      <c r="C65" s="432" t="s">
        <v>68</v>
      </c>
      <c r="D65" s="434">
        <v>3</v>
      </c>
      <c r="E65" s="434">
        <v>15711</v>
      </c>
      <c r="F65" s="433">
        <v>0.9</v>
      </c>
      <c r="G65" s="433">
        <v>-0.6</v>
      </c>
      <c r="H65" s="434">
        <v>-98</v>
      </c>
      <c r="I65" s="434">
        <v>-279</v>
      </c>
      <c r="J65" s="434">
        <v>83</v>
      </c>
      <c r="K65" s="433" t="s">
        <v>11</v>
      </c>
      <c r="L65" s="433">
        <v>0.9</v>
      </c>
      <c r="M65" s="434">
        <v>134</v>
      </c>
      <c r="N65" s="434">
        <v>-177</v>
      </c>
      <c r="O65" s="434">
        <v>445</v>
      </c>
      <c r="P65" s="433" t="s">
        <v>11</v>
      </c>
      <c r="Q65" s="99" t="s">
        <v>282</v>
      </c>
    </row>
    <row r="66" spans="1:17" x14ac:dyDescent="0.2">
      <c r="A66" s="431" t="s">
        <v>11</v>
      </c>
      <c r="B66" s="432" t="s">
        <v>185</v>
      </c>
      <c r="C66" s="432" t="s">
        <v>343</v>
      </c>
      <c r="D66" s="434">
        <v>1</v>
      </c>
      <c r="E66" s="434">
        <v>15488</v>
      </c>
      <c r="F66" s="433">
        <v>1</v>
      </c>
      <c r="G66" s="433">
        <v>-1.2</v>
      </c>
      <c r="H66" s="434">
        <v>-194</v>
      </c>
      <c r="I66" s="434">
        <v>-376</v>
      </c>
      <c r="J66" s="434">
        <v>-11</v>
      </c>
      <c r="K66" s="433" t="s">
        <v>337</v>
      </c>
      <c r="L66" s="433">
        <v>-0.6</v>
      </c>
      <c r="M66" s="434">
        <v>-99</v>
      </c>
      <c r="N66" s="434">
        <v>-413</v>
      </c>
      <c r="O66" s="434">
        <v>216</v>
      </c>
      <c r="P66" s="433" t="s">
        <v>11</v>
      </c>
      <c r="Q66" s="99">
        <v>15537.5</v>
      </c>
    </row>
    <row r="67" spans="1:17" x14ac:dyDescent="0.2">
      <c r="A67" s="431" t="s">
        <v>11</v>
      </c>
      <c r="B67" s="432" t="s">
        <v>413</v>
      </c>
      <c r="C67" s="432" t="s">
        <v>69</v>
      </c>
      <c r="D67" s="434">
        <v>2</v>
      </c>
      <c r="E67" s="434">
        <v>15146</v>
      </c>
      <c r="F67" s="433">
        <v>1</v>
      </c>
      <c r="G67" s="433">
        <v>-4.0999999999999996</v>
      </c>
      <c r="H67" s="434">
        <v>-645</v>
      </c>
      <c r="I67" s="434">
        <v>-826</v>
      </c>
      <c r="J67" s="434">
        <v>-464</v>
      </c>
      <c r="K67" s="433" t="s">
        <v>337</v>
      </c>
      <c r="L67" s="433">
        <v>-1.7</v>
      </c>
      <c r="M67" s="434">
        <v>-259</v>
      </c>
      <c r="N67" s="434">
        <v>-564</v>
      </c>
      <c r="O67" s="434">
        <v>45</v>
      </c>
      <c r="P67" s="433" t="s">
        <v>11</v>
      </c>
      <c r="Q67" s="99" t="s">
        <v>282</v>
      </c>
    </row>
    <row r="68" spans="1:17" x14ac:dyDescent="0.2">
      <c r="A68" s="431" t="s">
        <v>11</v>
      </c>
      <c r="B68" s="432" t="s">
        <v>186</v>
      </c>
      <c r="C68" s="432" t="s">
        <v>70</v>
      </c>
      <c r="D68" s="434">
        <v>3</v>
      </c>
      <c r="E68" s="434">
        <v>15015</v>
      </c>
      <c r="F68" s="433">
        <v>1</v>
      </c>
      <c r="G68" s="433">
        <v>-4.4000000000000004</v>
      </c>
      <c r="H68" s="434">
        <v>-696</v>
      </c>
      <c r="I68" s="434">
        <v>-875</v>
      </c>
      <c r="J68" s="434">
        <v>-518</v>
      </c>
      <c r="K68" s="433" t="s">
        <v>337</v>
      </c>
      <c r="L68" s="433">
        <v>-1.5</v>
      </c>
      <c r="M68" s="434">
        <v>-233</v>
      </c>
      <c r="N68" s="434">
        <v>-538</v>
      </c>
      <c r="O68" s="434">
        <v>72</v>
      </c>
      <c r="P68" s="433" t="s">
        <v>11</v>
      </c>
      <c r="Q68" s="99" t="s">
        <v>282</v>
      </c>
    </row>
    <row r="69" spans="1:17" x14ac:dyDescent="0.2">
      <c r="A69" s="431" t="s">
        <v>474</v>
      </c>
      <c r="B69" s="432" t="s">
        <v>179</v>
      </c>
      <c r="C69" s="432" t="s">
        <v>71</v>
      </c>
      <c r="D69" s="434">
        <v>1</v>
      </c>
      <c r="E69" s="434">
        <v>15007</v>
      </c>
      <c r="F69" s="433">
        <v>1</v>
      </c>
      <c r="G69" s="433">
        <v>-3.1</v>
      </c>
      <c r="H69" s="434">
        <v>-481</v>
      </c>
      <c r="I69" s="434">
        <v>-658</v>
      </c>
      <c r="J69" s="434">
        <v>-304</v>
      </c>
      <c r="K69" s="433" t="s">
        <v>337</v>
      </c>
      <c r="L69" s="433">
        <v>-1.9</v>
      </c>
      <c r="M69" s="434">
        <v>-286</v>
      </c>
      <c r="N69" s="434">
        <v>-595</v>
      </c>
      <c r="O69" s="434">
        <v>23</v>
      </c>
      <c r="P69" s="433" t="s">
        <v>11</v>
      </c>
      <c r="Q69" s="99" t="s">
        <v>282</v>
      </c>
    </row>
    <row r="70" spans="1:17" x14ac:dyDescent="0.2">
      <c r="A70" s="431" t="s">
        <v>11</v>
      </c>
      <c r="B70" s="432" t="s">
        <v>412</v>
      </c>
      <c r="C70" s="432" t="s">
        <v>72</v>
      </c>
      <c r="D70" s="434">
        <v>2</v>
      </c>
      <c r="E70" s="434">
        <v>15099</v>
      </c>
      <c r="F70" s="433">
        <v>0.9</v>
      </c>
      <c r="G70" s="433">
        <v>-0.3</v>
      </c>
      <c r="H70" s="434">
        <v>-47</v>
      </c>
      <c r="I70" s="434">
        <v>-256</v>
      </c>
      <c r="J70" s="434">
        <v>162</v>
      </c>
      <c r="K70" s="433" t="s">
        <v>11</v>
      </c>
      <c r="L70" s="433">
        <v>-2.4</v>
      </c>
      <c r="M70" s="434">
        <v>-365</v>
      </c>
      <c r="N70" s="434">
        <v>-679</v>
      </c>
      <c r="O70" s="434">
        <v>-50</v>
      </c>
      <c r="P70" s="433" t="s">
        <v>337</v>
      </c>
      <c r="Q70" s="99" t="s">
        <v>282</v>
      </c>
    </row>
    <row r="71" spans="1:17" x14ac:dyDescent="0.2">
      <c r="A71" s="431" t="s">
        <v>11</v>
      </c>
      <c r="B71" s="432" t="s">
        <v>180</v>
      </c>
      <c r="C71" s="432" t="s">
        <v>73</v>
      </c>
      <c r="D71" s="434">
        <v>3</v>
      </c>
      <c r="E71" s="434">
        <v>15301</v>
      </c>
      <c r="F71" s="433">
        <v>0.9</v>
      </c>
      <c r="G71" s="433">
        <v>1.9</v>
      </c>
      <c r="H71" s="434">
        <v>286</v>
      </c>
      <c r="I71" s="434">
        <v>71</v>
      </c>
      <c r="J71" s="434">
        <v>501</v>
      </c>
      <c r="K71" s="433" t="s">
        <v>337</v>
      </c>
      <c r="L71" s="433">
        <v>-1.4</v>
      </c>
      <c r="M71" s="434">
        <v>-214</v>
      </c>
      <c r="N71" s="434">
        <v>-528</v>
      </c>
      <c r="O71" s="434">
        <v>101</v>
      </c>
      <c r="P71" s="433" t="s">
        <v>11</v>
      </c>
      <c r="Q71" s="99" t="s">
        <v>282</v>
      </c>
    </row>
    <row r="72" spans="1:17" x14ac:dyDescent="0.2">
      <c r="A72" s="431" t="s">
        <v>11</v>
      </c>
      <c r="B72" s="432" t="s">
        <v>181</v>
      </c>
      <c r="C72" s="432" t="s">
        <v>74</v>
      </c>
      <c r="D72" s="434">
        <v>1</v>
      </c>
      <c r="E72" s="434">
        <v>15489</v>
      </c>
      <c r="F72" s="433">
        <v>0.9</v>
      </c>
      <c r="G72" s="433">
        <v>3.2</v>
      </c>
      <c r="H72" s="434">
        <v>483</v>
      </c>
      <c r="I72" s="434">
        <v>263</v>
      </c>
      <c r="J72" s="434">
        <v>703</v>
      </c>
      <c r="K72" s="433" t="s">
        <v>337</v>
      </c>
      <c r="L72" s="433">
        <v>-1.3</v>
      </c>
      <c r="M72" s="434">
        <v>-197</v>
      </c>
      <c r="N72" s="434">
        <v>-509</v>
      </c>
      <c r="O72" s="434">
        <v>115</v>
      </c>
      <c r="P72" s="433" t="s">
        <v>11</v>
      </c>
      <c r="Q72" s="99" t="s">
        <v>282</v>
      </c>
    </row>
    <row r="73" spans="1:17" x14ac:dyDescent="0.2">
      <c r="A73" s="431" t="s">
        <v>11</v>
      </c>
      <c r="B73" s="432" t="s">
        <v>411</v>
      </c>
      <c r="C73" s="432" t="s">
        <v>75</v>
      </c>
      <c r="D73" s="434">
        <v>2</v>
      </c>
      <c r="E73" s="434">
        <v>15689</v>
      </c>
      <c r="F73" s="433">
        <v>0.9</v>
      </c>
      <c r="G73" s="433">
        <v>3.9</v>
      </c>
      <c r="H73" s="434">
        <v>590</v>
      </c>
      <c r="I73" s="434">
        <v>398</v>
      </c>
      <c r="J73" s="434">
        <v>781</v>
      </c>
      <c r="K73" s="433" t="s">
        <v>337</v>
      </c>
      <c r="L73" s="433">
        <v>0.5</v>
      </c>
      <c r="M73" s="434">
        <v>75</v>
      </c>
      <c r="N73" s="434">
        <v>-235</v>
      </c>
      <c r="O73" s="434">
        <v>385</v>
      </c>
      <c r="P73" s="433" t="s">
        <v>11</v>
      </c>
      <c r="Q73" s="99" t="s">
        <v>282</v>
      </c>
    </row>
    <row r="74" spans="1:17" x14ac:dyDescent="0.2">
      <c r="A74" s="431" t="s">
        <v>11</v>
      </c>
      <c r="B74" s="432" t="s">
        <v>182</v>
      </c>
      <c r="C74" s="432" t="s">
        <v>76</v>
      </c>
      <c r="D74" s="434">
        <v>3</v>
      </c>
      <c r="E74" s="434">
        <v>15713</v>
      </c>
      <c r="F74" s="433">
        <v>0.8</v>
      </c>
      <c r="G74" s="433">
        <v>2.7</v>
      </c>
      <c r="H74" s="434">
        <v>412</v>
      </c>
      <c r="I74" s="434">
        <v>228</v>
      </c>
      <c r="J74" s="434">
        <v>596</v>
      </c>
      <c r="K74" s="433" t="s">
        <v>337</v>
      </c>
      <c r="L74" s="433">
        <v>-0.6</v>
      </c>
      <c r="M74" s="434">
        <v>-96</v>
      </c>
      <c r="N74" s="434">
        <v>-402</v>
      </c>
      <c r="O74" s="434">
        <v>210</v>
      </c>
      <c r="P74" s="433" t="s">
        <v>11</v>
      </c>
      <c r="Q74" s="99" t="s">
        <v>282</v>
      </c>
    </row>
    <row r="75" spans="1:17" x14ac:dyDescent="0.2">
      <c r="A75" s="431" t="s">
        <v>11</v>
      </c>
      <c r="B75" s="432" t="s">
        <v>183</v>
      </c>
      <c r="C75" s="432" t="s">
        <v>77</v>
      </c>
      <c r="D75" s="434">
        <v>1</v>
      </c>
      <c r="E75" s="434">
        <v>15740</v>
      </c>
      <c r="F75" s="433">
        <v>0.8</v>
      </c>
      <c r="G75" s="433">
        <v>1.6</v>
      </c>
      <c r="H75" s="434">
        <v>250</v>
      </c>
      <c r="I75" s="434">
        <v>72</v>
      </c>
      <c r="J75" s="434">
        <v>428</v>
      </c>
      <c r="K75" s="433" t="s">
        <v>337</v>
      </c>
      <c r="L75" s="433">
        <v>0.4</v>
      </c>
      <c r="M75" s="434">
        <v>58</v>
      </c>
      <c r="N75" s="434">
        <v>-245</v>
      </c>
      <c r="O75" s="434">
        <v>360</v>
      </c>
      <c r="P75" s="433" t="s">
        <v>11</v>
      </c>
      <c r="Q75" s="99" t="s">
        <v>282</v>
      </c>
    </row>
    <row r="76" spans="1:17" x14ac:dyDescent="0.2">
      <c r="A76" s="431" t="s">
        <v>11</v>
      </c>
      <c r="B76" s="432" t="s">
        <v>410</v>
      </c>
      <c r="C76" s="432" t="s">
        <v>78</v>
      </c>
      <c r="D76" s="434">
        <v>2</v>
      </c>
      <c r="E76" s="434">
        <v>15776</v>
      </c>
      <c r="F76" s="433">
        <v>0.8</v>
      </c>
      <c r="G76" s="433">
        <v>0.6</v>
      </c>
      <c r="H76" s="434">
        <v>87</v>
      </c>
      <c r="I76" s="434">
        <v>-94</v>
      </c>
      <c r="J76" s="434">
        <v>268</v>
      </c>
      <c r="K76" s="433" t="s">
        <v>11</v>
      </c>
      <c r="L76" s="433">
        <v>-0.1</v>
      </c>
      <c r="M76" s="434">
        <v>-15</v>
      </c>
      <c r="N76" s="434">
        <v>-326</v>
      </c>
      <c r="O76" s="434">
        <v>297</v>
      </c>
      <c r="P76" s="433" t="s">
        <v>11</v>
      </c>
      <c r="Q76" s="99" t="s">
        <v>282</v>
      </c>
    </row>
    <row r="77" spans="1:17" x14ac:dyDescent="0.2">
      <c r="A77" s="431" t="s">
        <v>11</v>
      </c>
      <c r="B77" s="432" t="s">
        <v>184</v>
      </c>
      <c r="C77" s="432" t="s">
        <v>79</v>
      </c>
      <c r="D77" s="434">
        <v>3</v>
      </c>
      <c r="E77" s="434">
        <v>15841</v>
      </c>
      <c r="F77" s="433">
        <v>0.8</v>
      </c>
      <c r="G77" s="433">
        <v>0.8</v>
      </c>
      <c r="H77" s="434">
        <v>128</v>
      </c>
      <c r="I77" s="434">
        <v>-54</v>
      </c>
      <c r="J77" s="434">
        <v>309</v>
      </c>
      <c r="K77" s="433" t="s">
        <v>11</v>
      </c>
      <c r="L77" s="433">
        <v>0.8</v>
      </c>
      <c r="M77" s="434">
        <v>129</v>
      </c>
      <c r="N77" s="434">
        <v>-184</v>
      </c>
      <c r="O77" s="434">
        <v>443</v>
      </c>
      <c r="P77" s="433" t="s">
        <v>11</v>
      </c>
      <c r="Q77" s="99" t="s">
        <v>282</v>
      </c>
    </row>
    <row r="78" spans="1:17" x14ac:dyDescent="0.2">
      <c r="A78" s="431" t="s">
        <v>11</v>
      </c>
      <c r="B78" s="432" t="s">
        <v>185</v>
      </c>
      <c r="C78" s="432" t="s">
        <v>80</v>
      </c>
      <c r="D78" s="434">
        <v>1</v>
      </c>
      <c r="E78" s="434">
        <v>15742</v>
      </c>
      <c r="F78" s="433">
        <v>0.8</v>
      </c>
      <c r="G78" s="433">
        <v>0</v>
      </c>
      <c r="H78" s="434">
        <v>2</v>
      </c>
      <c r="I78" s="434">
        <v>-182</v>
      </c>
      <c r="J78" s="434">
        <v>187</v>
      </c>
      <c r="K78" s="433" t="s">
        <v>11</v>
      </c>
      <c r="L78" s="433">
        <v>1.6</v>
      </c>
      <c r="M78" s="434">
        <v>254</v>
      </c>
      <c r="N78" s="434">
        <v>-63</v>
      </c>
      <c r="O78" s="434">
        <v>571</v>
      </c>
      <c r="P78" s="433" t="s">
        <v>11</v>
      </c>
      <c r="Q78" s="99">
        <v>15494.5</v>
      </c>
    </row>
    <row r="79" spans="1:17" x14ac:dyDescent="0.2">
      <c r="A79" s="431" t="s">
        <v>11</v>
      </c>
      <c r="B79" s="432" t="s">
        <v>413</v>
      </c>
      <c r="C79" s="432" t="s">
        <v>81</v>
      </c>
      <c r="D79" s="434">
        <v>2</v>
      </c>
      <c r="E79" s="434">
        <v>15562</v>
      </c>
      <c r="F79" s="433">
        <v>0.9</v>
      </c>
      <c r="G79" s="433">
        <v>-1.4</v>
      </c>
      <c r="H79" s="434">
        <v>-214</v>
      </c>
      <c r="I79" s="434">
        <v>-392</v>
      </c>
      <c r="J79" s="434">
        <v>-36</v>
      </c>
      <c r="K79" s="433" t="s">
        <v>337</v>
      </c>
      <c r="L79" s="433">
        <v>2.7</v>
      </c>
      <c r="M79" s="434">
        <v>416</v>
      </c>
      <c r="N79" s="434">
        <v>108</v>
      </c>
      <c r="O79" s="434">
        <v>725</v>
      </c>
      <c r="P79" s="433" t="s">
        <v>337</v>
      </c>
      <c r="Q79" s="99" t="s">
        <v>282</v>
      </c>
    </row>
    <row r="80" spans="1:17" x14ac:dyDescent="0.2">
      <c r="A80" s="431" t="s">
        <v>11</v>
      </c>
      <c r="B80" s="432" t="s">
        <v>186</v>
      </c>
      <c r="C80" s="432" t="s">
        <v>82</v>
      </c>
      <c r="D80" s="434">
        <v>3</v>
      </c>
      <c r="E80" s="434">
        <v>15410</v>
      </c>
      <c r="F80" s="433">
        <v>0.9</v>
      </c>
      <c r="G80" s="433">
        <v>-2.7</v>
      </c>
      <c r="H80" s="434">
        <v>-431</v>
      </c>
      <c r="I80" s="434">
        <v>-611</v>
      </c>
      <c r="J80" s="434">
        <v>-251</v>
      </c>
      <c r="K80" s="433" t="s">
        <v>337</v>
      </c>
      <c r="L80" s="433">
        <v>2.6</v>
      </c>
      <c r="M80" s="434">
        <v>395</v>
      </c>
      <c r="N80" s="434">
        <v>85</v>
      </c>
      <c r="O80" s="434">
        <v>705</v>
      </c>
      <c r="P80" s="433" t="s">
        <v>337</v>
      </c>
      <c r="Q80" s="99" t="s">
        <v>282</v>
      </c>
    </row>
    <row r="81" spans="1:16" x14ac:dyDescent="0.2">
      <c r="A81" s="431" t="s">
        <v>342</v>
      </c>
      <c r="B81" s="432" t="s">
        <v>179</v>
      </c>
      <c r="C81" s="432" t="s">
        <v>83</v>
      </c>
      <c r="D81" s="434">
        <v>1</v>
      </c>
      <c r="E81" s="434">
        <v>15479</v>
      </c>
      <c r="F81" s="433">
        <v>0.9</v>
      </c>
      <c r="G81" s="433">
        <v>-1.7</v>
      </c>
      <c r="H81" s="434">
        <v>-263</v>
      </c>
      <c r="I81" s="434">
        <v>-443</v>
      </c>
      <c r="J81" s="434">
        <v>-82</v>
      </c>
      <c r="K81" s="433" t="s">
        <v>337</v>
      </c>
      <c r="L81" s="433">
        <v>3.1</v>
      </c>
      <c r="M81" s="434">
        <v>473</v>
      </c>
      <c r="N81" s="434">
        <v>166</v>
      </c>
      <c r="O81" s="434">
        <v>779</v>
      </c>
      <c r="P81" s="433" t="s">
        <v>337</v>
      </c>
    </row>
    <row r="82" spans="1:16" x14ac:dyDescent="0.2">
      <c r="A82" s="431" t="s">
        <v>11</v>
      </c>
      <c r="B82" s="432" t="s">
        <v>412</v>
      </c>
      <c r="C82" s="432" t="s">
        <v>965</v>
      </c>
      <c r="D82" s="434">
        <v>2</v>
      </c>
      <c r="E82" s="434">
        <v>15674</v>
      </c>
      <c r="F82" s="433">
        <v>0.9</v>
      </c>
      <c r="G82" s="433">
        <v>0.7</v>
      </c>
      <c r="H82" s="434">
        <v>112</v>
      </c>
      <c r="I82" s="434">
        <v>-78</v>
      </c>
      <c r="J82" s="434">
        <v>302</v>
      </c>
      <c r="K82" s="433" t="s">
        <v>11</v>
      </c>
      <c r="L82" s="433">
        <v>3.8</v>
      </c>
      <c r="M82" s="434">
        <v>575</v>
      </c>
      <c r="N82" s="434">
        <v>282</v>
      </c>
      <c r="O82" s="434">
        <v>868</v>
      </c>
      <c r="P82" s="433" t="s">
        <v>337</v>
      </c>
    </row>
    <row r="83" spans="1:16" x14ac:dyDescent="0.2">
      <c r="A83" s="431" t="s">
        <v>11</v>
      </c>
      <c r="B83" s="432" t="s">
        <v>180</v>
      </c>
      <c r="C83" s="432" t="s">
        <v>966</v>
      </c>
      <c r="D83" s="434">
        <v>3</v>
      </c>
      <c r="E83" s="434">
        <v>15833</v>
      </c>
      <c r="F83" s="433">
        <v>0.9</v>
      </c>
      <c r="G83" s="433">
        <v>2.7</v>
      </c>
      <c r="H83" s="434">
        <v>424</v>
      </c>
      <c r="I83" s="434">
        <v>235</v>
      </c>
      <c r="J83" s="434">
        <v>612</v>
      </c>
      <c r="K83" s="433" t="s">
        <v>337</v>
      </c>
      <c r="L83" s="433">
        <v>3.5</v>
      </c>
      <c r="M83" s="434">
        <v>532</v>
      </c>
      <c r="N83" s="434">
        <v>243</v>
      </c>
      <c r="O83" s="434">
        <v>822</v>
      </c>
      <c r="P83" s="433" t="s">
        <v>337</v>
      </c>
    </row>
    <row r="84" spans="1:16" x14ac:dyDescent="0.2">
      <c r="A84" s="431" t="s">
        <v>11</v>
      </c>
      <c r="B84" s="432" t="s">
        <v>181</v>
      </c>
      <c r="C84" s="432" t="s">
        <v>967</v>
      </c>
      <c r="D84" s="434">
        <v>1</v>
      </c>
      <c r="E84" s="434">
        <v>16069</v>
      </c>
      <c r="F84" s="433">
        <v>0.9</v>
      </c>
      <c r="G84" s="433">
        <v>3.8</v>
      </c>
      <c r="H84" s="434">
        <v>589</v>
      </c>
      <c r="I84" s="434">
        <v>393</v>
      </c>
      <c r="J84" s="434">
        <v>785</v>
      </c>
      <c r="K84" s="433" t="s">
        <v>337</v>
      </c>
      <c r="L84" s="433">
        <v>3.7</v>
      </c>
      <c r="M84" s="434">
        <v>579</v>
      </c>
      <c r="N84" s="434">
        <v>279</v>
      </c>
      <c r="O84" s="434">
        <v>880</v>
      </c>
      <c r="P84" s="433" t="s">
        <v>337</v>
      </c>
    </row>
    <row r="85" spans="1:16" x14ac:dyDescent="0.2">
      <c r="A85" s="431" t="s">
        <v>11</v>
      </c>
      <c r="B85" s="432" t="s">
        <v>411</v>
      </c>
      <c r="C85" s="432" t="s">
        <v>968</v>
      </c>
      <c r="D85" s="434">
        <v>2</v>
      </c>
      <c r="E85" s="434">
        <v>16127</v>
      </c>
      <c r="F85" s="433">
        <v>0.9</v>
      </c>
      <c r="G85" s="433">
        <v>2.9</v>
      </c>
      <c r="H85" s="434">
        <v>453</v>
      </c>
      <c r="I85" s="434">
        <v>262</v>
      </c>
      <c r="J85" s="434">
        <v>643</v>
      </c>
      <c r="K85" s="433" t="s">
        <v>337</v>
      </c>
      <c r="L85" s="433">
        <v>2.8</v>
      </c>
      <c r="M85" s="434">
        <v>438</v>
      </c>
      <c r="N85" s="434">
        <v>137</v>
      </c>
      <c r="O85" s="434">
        <v>739</v>
      </c>
      <c r="P85" s="433" t="s">
        <v>337</v>
      </c>
    </row>
    <row r="86" spans="1:16" x14ac:dyDescent="0.2">
      <c r="A86" s="431" t="s">
        <v>11</v>
      </c>
      <c r="B86" s="432" t="s">
        <v>182</v>
      </c>
      <c r="C86" s="432" t="s">
        <v>969</v>
      </c>
      <c r="D86" s="434">
        <v>3</v>
      </c>
      <c r="E86" s="434">
        <v>16197</v>
      </c>
      <c r="F86" s="433">
        <v>0.9</v>
      </c>
      <c r="G86" s="433">
        <v>2.2999999999999998</v>
      </c>
      <c r="H86" s="434">
        <v>364</v>
      </c>
      <c r="I86" s="434">
        <v>177</v>
      </c>
      <c r="J86" s="434">
        <v>551</v>
      </c>
      <c r="K86" s="433" t="s">
        <v>337</v>
      </c>
      <c r="L86" s="433">
        <v>3.1</v>
      </c>
      <c r="M86" s="434">
        <v>484</v>
      </c>
      <c r="N86" s="434">
        <v>184</v>
      </c>
      <c r="O86" s="434">
        <v>785</v>
      </c>
      <c r="P86" s="433" t="s">
        <v>337</v>
      </c>
    </row>
    <row r="87" spans="1:16" x14ac:dyDescent="0.2">
      <c r="A87" s="431" t="s">
        <v>11</v>
      </c>
      <c r="B87" s="432" t="s">
        <v>183</v>
      </c>
      <c r="C87" s="432" t="s">
        <v>970</v>
      </c>
      <c r="D87" s="434">
        <v>1</v>
      </c>
      <c r="E87" s="434">
        <v>16253</v>
      </c>
      <c r="F87" s="433">
        <v>0.9</v>
      </c>
      <c r="G87" s="433">
        <v>1.1000000000000001</v>
      </c>
      <c r="H87" s="434">
        <v>185</v>
      </c>
      <c r="I87" s="434">
        <v>12</v>
      </c>
      <c r="J87" s="434">
        <v>357</v>
      </c>
      <c r="K87" s="433" t="s">
        <v>337</v>
      </c>
      <c r="L87" s="433">
        <v>3.3</v>
      </c>
      <c r="M87" s="434">
        <v>514</v>
      </c>
      <c r="N87" s="434">
        <v>213</v>
      </c>
      <c r="O87" s="434">
        <v>815</v>
      </c>
      <c r="P87" s="433" t="s">
        <v>337</v>
      </c>
    </row>
    <row r="88" spans="1:16" x14ac:dyDescent="0.2">
      <c r="A88" s="431" t="s">
        <v>11</v>
      </c>
      <c r="B88" s="432" t="s">
        <v>410</v>
      </c>
      <c r="C88" s="432" t="s">
        <v>971</v>
      </c>
      <c r="D88" s="434">
        <v>2</v>
      </c>
      <c r="E88" s="434">
        <v>16285</v>
      </c>
      <c r="F88" s="433">
        <v>0.9</v>
      </c>
      <c r="G88" s="433">
        <v>1</v>
      </c>
      <c r="H88" s="434">
        <v>158</v>
      </c>
      <c r="I88" s="434">
        <v>-13</v>
      </c>
      <c r="J88" s="434">
        <v>329</v>
      </c>
      <c r="K88" s="433" t="s">
        <v>11</v>
      </c>
      <c r="L88" s="433">
        <v>3.2</v>
      </c>
      <c r="M88" s="434">
        <v>508</v>
      </c>
      <c r="N88" s="434">
        <v>211</v>
      </c>
      <c r="O88" s="434">
        <v>806</v>
      </c>
      <c r="P88" s="433" t="s">
        <v>337</v>
      </c>
    </row>
    <row r="89" spans="1:16" x14ac:dyDescent="0.2">
      <c r="A89" s="431" t="s">
        <v>11</v>
      </c>
      <c r="B89" s="432" t="s">
        <v>184</v>
      </c>
      <c r="C89" s="432" t="s">
        <v>972</v>
      </c>
      <c r="D89" s="434">
        <v>3</v>
      </c>
      <c r="E89" s="434">
        <v>16457</v>
      </c>
      <c r="F89" s="433">
        <v>0.9</v>
      </c>
      <c r="G89" s="433">
        <v>1.6</v>
      </c>
      <c r="H89" s="434">
        <v>259</v>
      </c>
      <c r="I89" s="434">
        <v>86</v>
      </c>
      <c r="J89" s="434">
        <v>433</v>
      </c>
      <c r="K89" s="433" t="s">
        <v>337</v>
      </c>
      <c r="L89" s="433">
        <v>3.9</v>
      </c>
      <c r="M89" s="434">
        <v>616</v>
      </c>
      <c r="N89" s="434">
        <v>317</v>
      </c>
      <c r="O89" s="434">
        <v>915</v>
      </c>
      <c r="P89" s="433" t="s">
        <v>337</v>
      </c>
    </row>
    <row r="90" spans="1:16" x14ac:dyDescent="0.2">
      <c r="A90" s="431" t="s">
        <v>11</v>
      </c>
      <c r="B90" s="432" t="s">
        <v>185</v>
      </c>
      <c r="C90" s="432" t="s">
        <v>973</v>
      </c>
      <c r="D90" s="434">
        <v>1</v>
      </c>
      <c r="E90" s="434">
        <v>16313</v>
      </c>
      <c r="F90" s="433">
        <v>0.9</v>
      </c>
      <c r="G90" s="433">
        <v>0.4</v>
      </c>
      <c r="H90" s="434">
        <v>60</v>
      </c>
      <c r="I90" s="434">
        <v>-120</v>
      </c>
      <c r="J90" s="434">
        <v>240</v>
      </c>
      <c r="K90" s="433" t="s">
        <v>11</v>
      </c>
      <c r="L90" s="433">
        <v>3.6</v>
      </c>
      <c r="M90" s="434">
        <v>571</v>
      </c>
      <c r="N90" s="434">
        <v>275</v>
      </c>
      <c r="O90" s="434">
        <v>868</v>
      </c>
      <c r="P90" s="433" t="s">
        <v>337</v>
      </c>
    </row>
    <row r="91" spans="1:16" x14ac:dyDescent="0.2">
      <c r="A91" s="431" t="s">
        <v>11</v>
      </c>
      <c r="B91" s="432" t="s">
        <v>413</v>
      </c>
      <c r="C91" s="432" t="s">
        <v>974</v>
      </c>
      <c r="D91" s="434">
        <v>2</v>
      </c>
      <c r="E91" s="434">
        <v>16115</v>
      </c>
      <c r="F91" s="433">
        <v>0.9</v>
      </c>
      <c r="G91" s="433">
        <v>-1</v>
      </c>
      <c r="H91" s="434">
        <v>-169</v>
      </c>
      <c r="I91" s="434">
        <v>-351</v>
      </c>
      <c r="J91" s="434">
        <v>13</v>
      </c>
      <c r="K91" s="433" t="s">
        <v>11</v>
      </c>
      <c r="L91" s="433">
        <v>3.6</v>
      </c>
      <c r="M91" s="434">
        <v>553</v>
      </c>
      <c r="N91" s="434">
        <v>254</v>
      </c>
      <c r="O91" s="434">
        <v>852</v>
      </c>
      <c r="P91" s="433" t="s">
        <v>337</v>
      </c>
    </row>
    <row r="92" spans="1:16" x14ac:dyDescent="0.2">
      <c r="A92" s="431" t="s">
        <v>11</v>
      </c>
      <c r="B92" s="432" t="s">
        <v>186</v>
      </c>
      <c r="C92" s="432" t="s">
        <v>975</v>
      </c>
      <c r="D92" s="434">
        <v>3</v>
      </c>
      <c r="E92" s="434">
        <v>15889</v>
      </c>
      <c r="F92" s="433">
        <v>0.9</v>
      </c>
      <c r="G92" s="433">
        <v>-3.4</v>
      </c>
      <c r="H92" s="434">
        <v>-567</v>
      </c>
      <c r="I92" s="434">
        <v>-752</v>
      </c>
      <c r="J92" s="434">
        <v>-383</v>
      </c>
      <c r="K92" s="433" t="s">
        <v>337</v>
      </c>
      <c r="L92" s="433">
        <v>3.1</v>
      </c>
      <c r="M92" s="434">
        <v>479</v>
      </c>
      <c r="N92" s="434">
        <v>184</v>
      </c>
      <c r="O92" s="434">
        <v>774</v>
      </c>
      <c r="P92" s="433" t="s">
        <v>337</v>
      </c>
    </row>
    <row r="93" spans="1:16" x14ac:dyDescent="0.2">
      <c r="A93" s="431" t="s">
        <v>963</v>
      </c>
      <c r="B93" s="432" t="s">
        <v>179</v>
      </c>
      <c r="C93" s="432" t="s">
        <v>976</v>
      </c>
      <c r="D93" s="434">
        <v>1</v>
      </c>
      <c r="E93" s="434">
        <v>15981</v>
      </c>
      <c r="F93" s="433">
        <v>0.9</v>
      </c>
      <c r="G93" s="433">
        <v>-2</v>
      </c>
      <c r="H93" s="434">
        <v>-332</v>
      </c>
      <c r="I93" s="434">
        <v>-520</v>
      </c>
      <c r="J93" s="434">
        <v>-143</v>
      </c>
      <c r="K93" s="433" t="s">
        <v>337</v>
      </c>
      <c r="L93" s="433">
        <v>3.2</v>
      </c>
      <c r="M93" s="434">
        <v>502</v>
      </c>
      <c r="N93" s="434">
        <v>211</v>
      </c>
      <c r="O93" s="434">
        <v>794</v>
      </c>
      <c r="P93" s="433" t="s">
        <v>337</v>
      </c>
    </row>
    <row r="94" spans="1:16" x14ac:dyDescent="0.2">
      <c r="A94" s="431" t="s">
        <v>11</v>
      </c>
      <c r="B94" s="432" t="s">
        <v>412</v>
      </c>
      <c r="C94" s="432" t="s">
        <v>977</v>
      </c>
      <c r="D94" s="434">
        <v>2</v>
      </c>
      <c r="E94" s="434">
        <v>16207</v>
      </c>
      <c r="F94" s="433">
        <v>0.9</v>
      </c>
      <c r="G94" s="433">
        <v>0.6</v>
      </c>
      <c r="H94" s="434">
        <v>92</v>
      </c>
      <c r="I94" s="434">
        <v>-98</v>
      </c>
      <c r="J94" s="434">
        <v>281</v>
      </c>
      <c r="K94" s="433" t="s">
        <v>11</v>
      </c>
      <c r="L94" s="433">
        <v>3.4</v>
      </c>
      <c r="M94" s="434">
        <v>533</v>
      </c>
      <c r="N94" s="434">
        <v>239</v>
      </c>
      <c r="O94" s="434">
        <v>826</v>
      </c>
      <c r="P94" s="433" t="s">
        <v>337</v>
      </c>
    </row>
    <row r="95" spans="1:16" x14ac:dyDescent="0.2">
      <c r="A95" s="431" t="s">
        <v>11</v>
      </c>
      <c r="B95" s="432" t="s">
        <v>180</v>
      </c>
      <c r="C95" s="432" t="s">
        <v>978</v>
      </c>
      <c r="D95" s="434">
        <v>3</v>
      </c>
      <c r="E95" s="434">
        <v>16341</v>
      </c>
      <c r="F95" s="433">
        <v>0.9</v>
      </c>
      <c r="G95" s="433">
        <v>2.8</v>
      </c>
      <c r="H95" s="434">
        <v>452</v>
      </c>
      <c r="I95" s="434">
        <v>261</v>
      </c>
      <c r="J95" s="434">
        <v>643</v>
      </c>
      <c r="K95" s="433" t="s">
        <v>337</v>
      </c>
      <c r="L95" s="433">
        <v>3.2</v>
      </c>
      <c r="M95" s="434">
        <v>508</v>
      </c>
      <c r="N95" s="434">
        <v>208</v>
      </c>
      <c r="O95" s="434">
        <v>807</v>
      </c>
      <c r="P95" s="433" t="s">
        <v>337</v>
      </c>
    </row>
    <row r="96" spans="1:16" x14ac:dyDescent="0.2">
      <c r="A96" s="431" t="s">
        <v>11</v>
      </c>
      <c r="B96" s="432" t="s">
        <v>181</v>
      </c>
      <c r="C96" s="432" t="s">
        <v>979</v>
      </c>
      <c r="D96" s="434">
        <v>1</v>
      </c>
      <c r="E96" s="434">
        <v>16451</v>
      </c>
      <c r="F96" s="433">
        <v>0.9</v>
      </c>
      <c r="G96" s="433">
        <v>2.9</v>
      </c>
      <c r="H96" s="434">
        <v>469</v>
      </c>
      <c r="I96" s="434">
        <v>282</v>
      </c>
      <c r="J96" s="434">
        <v>656</v>
      </c>
      <c r="K96" s="433" t="s">
        <v>337</v>
      </c>
      <c r="L96" s="433">
        <v>2.4</v>
      </c>
      <c r="M96" s="434">
        <v>382</v>
      </c>
      <c r="N96" s="434">
        <v>76</v>
      </c>
      <c r="O96" s="434">
        <v>688</v>
      </c>
      <c r="P96" s="433" t="s">
        <v>337</v>
      </c>
    </row>
    <row r="97" spans="1:16" x14ac:dyDescent="0.2">
      <c r="A97" s="431" t="s">
        <v>11</v>
      </c>
      <c r="B97" s="432" t="s">
        <v>411</v>
      </c>
      <c r="C97" s="432" t="s">
        <v>980</v>
      </c>
      <c r="D97" s="434">
        <v>2</v>
      </c>
      <c r="E97" s="434">
        <v>16495</v>
      </c>
      <c r="F97" s="433">
        <v>0.9</v>
      </c>
      <c r="G97" s="433">
        <v>1.8</v>
      </c>
      <c r="H97" s="434">
        <v>288</v>
      </c>
      <c r="I97" s="434">
        <v>107</v>
      </c>
      <c r="J97" s="434">
        <v>468</v>
      </c>
      <c r="K97" s="433" t="s">
        <v>337</v>
      </c>
      <c r="L97" s="433">
        <v>2.2999999999999998</v>
      </c>
      <c r="M97" s="434">
        <v>368</v>
      </c>
      <c r="N97" s="434">
        <v>64</v>
      </c>
      <c r="O97" s="434">
        <v>672</v>
      </c>
      <c r="P97" s="433" t="s">
        <v>337</v>
      </c>
    </row>
    <row r="98" spans="1:16" x14ac:dyDescent="0.2">
      <c r="A98" s="431" t="s">
        <v>11</v>
      </c>
      <c r="B98" s="432" t="s">
        <v>182</v>
      </c>
      <c r="C98" s="432" t="s">
        <v>981</v>
      </c>
      <c r="D98" s="434">
        <v>3</v>
      </c>
      <c r="E98" s="434">
        <v>16474</v>
      </c>
      <c r="F98" s="433">
        <v>0.9</v>
      </c>
      <c r="G98" s="433">
        <v>0.8</v>
      </c>
      <c r="H98" s="434">
        <v>132</v>
      </c>
      <c r="I98" s="434">
        <v>-40</v>
      </c>
      <c r="J98" s="434">
        <v>305</v>
      </c>
      <c r="K98" s="433" t="s">
        <v>11</v>
      </c>
      <c r="L98" s="433">
        <v>1.7</v>
      </c>
      <c r="M98" s="434">
        <v>276</v>
      </c>
      <c r="N98" s="434">
        <v>-23</v>
      </c>
      <c r="O98" s="434">
        <v>576</v>
      </c>
      <c r="P98" s="433" t="s">
        <v>11</v>
      </c>
    </row>
    <row r="99" spans="1:16" x14ac:dyDescent="0.2">
      <c r="A99" s="431" t="s">
        <v>11</v>
      </c>
      <c r="B99" s="432" t="s">
        <v>183</v>
      </c>
      <c r="C99" s="432" t="s">
        <v>982</v>
      </c>
      <c r="D99" s="434">
        <v>1</v>
      </c>
      <c r="E99" s="434">
        <v>16480</v>
      </c>
      <c r="F99" s="433">
        <v>0.9</v>
      </c>
      <c r="G99" s="433">
        <v>0.2</v>
      </c>
      <c r="H99" s="434">
        <v>29</v>
      </c>
      <c r="I99" s="434">
        <v>-148</v>
      </c>
      <c r="J99" s="434">
        <v>206</v>
      </c>
      <c r="K99" s="433" t="s">
        <v>11</v>
      </c>
      <c r="L99" s="433">
        <v>1.4</v>
      </c>
      <c r="M99" s="434">
        <v>227</v>
      </c>
      <c r="N99" s="434">
        <v>-75</v>
      </c>
      <c r="O99" s="434">
        <v>529</v>
      </c>
      <c r="P99" s="433" t="s">
        <v>11</v>
      </c>
    </row>
    <row r="100" spans="1:16" x14ac:dyDescent="0.2">
      <c r="A100" s="431" t="s">
        <v>11</v>
      </c>
      <c r="B100" s="432" t="s">
        <v>410</v>
      </c>
      <c r="C100" s="432" t="s">
        <v>983</v>
      </c>
      <c r="D100" s="434">
        <v>2</v>
      </c>
      <c r="E100" s="434">
        <v>16517</v>
      </c>
      <c r="F100" s="433">
        <v>0.9</v>
      </c>
      <c r="G100" s="433">
        <v>0.1</v>
      </c>
      <c r="H100" s="434">
        <v>23</v>
      </c>
      <c r="I100" s="434">
        <v>-154</v>
      </c>
      <c r="J100" s="434">
        <v>200</v>
      </c>
      <c r="K100" s="433" t="s">
        <v>11</v>
      </c>
      <c r="L100" s="433">
        <v>1.4</v>
      </c>
      <c r="M100" s="434">
        <v>233</v>
      </c>
      <c r="N100" s="434">
        <v>-68</v>
      </c>
      <c r="O100" s="434">
        <v>534</v>
      </c>
      <c r="P100" s="433" t="s">
        <v>11</v>
      </c>
    </row>
    <row r="101" spans="1:16" x14ac:dyDescent="0.2">
      <c r="A101" s="431" t="s">
        <v>11</v>
      </c>
      <c r="B101" s="432" t="s">
        <v>184</v>
      </c>
      <c r="C101" s="432" t="s">
        <v>984</v>
      </c>
      <c r="D101" s="434">
        <v>3</v>
      </c>
      <c r="E101" s="434">
        <v>16561</v>
      </c>
      <c r="F101" s="433">
        <v>0.9</v>
      </c>
      <c r="G101" s="433">
        <v>0.5</v>
      </c>
      <c r="H101" s="434">
        <v>88</v>
      </c>
      <c r="I101" s="434">
        <v>-92</v>
      </c>
      <c r="J101" s="434">
        <v>268</v>
      </c>
      <c r="K101" s="433" t="s">
        <v>11</v>
      </c>
      <c r="L101" s="433">
        <v>0.6</v>
      </c>
      <c r="M101" s="434">
        <v>105</v>
      </c>
      <c r="N101" s="434">
        <v>-199</v>
      </c>
      <c r="O101" s="434">
        <v>408</v>
      </c>
      <c r="P101" s="433" t="s">
        <v>11</v>
      </c>
    </row>
    <row r="102" spans="1:16" x14ac:dyDescent="0.2">
      <c r="A102" s="431" t="s">
        <v>11</v>
      </c>
      <c r="B102" s="432" t="s">
        <v>185</v>
      </c>
      <c r="C102" s="432" t="s">
        <v>985</v>
      </c>
      <c r="D102" s="434">
        <v>1</v>
      </c>
      <c r="E102" s="434">
        <v>16529</v>
      </c>
      <c r="F102" s="433">
        <v>0.9</v>
      </c>
      <c r="G102" s="433">
        <v>0.3</v>
      </c>
      <c r="H102" s="434">
        <v>49</v>
      </c>
      <c r="I102" s="434">
        <v>-135</v>
      </c>
      <c r="J102" s="434">
        <v>233</v>
      </c>
      <c r="K102" s="433" t="s">
        <v>11</v>
      </c>
      <c r="L102" s="433">
        <v>1.3</v>
      </c>
      <c r="M102" s="434">
        <v>216</v>
      </c>
      <c r="N102" s="434">
        <v>-86</v>
      </c>
      <c r="O102" s="434">
        <v>517</v>
      </c>
      <c r="P102" s="433" t="s">
        <v>11</v>
      </c>
    </row>
    <row r="103" spans="1:16" x14ac:dyDescent="0.2">
      <c r="A103" s="431" t="s">
        <v>11</v>
      </c>
      <c r="B103" s="432" t="s">
        <v>413</v>
      </c>
      <c r="C103" s="432" t="s">
        <v>986</v>
      </c>
      <c r="D103" s="434">
        <v>2</v>
      </c>
      <c r="E103" s="434">
        <v>16384</v>
      </c>
      <c r="F103" s="433">
        <v>0.9</v>
      </c>
      <c r="G103" s="433">
        <v>-0.8</v>
      </c>
      <c r="H103" s="434">
        <v>-134</v>
      </c>
      <c r="I103" s="434">
        <v>-329</v>
      </c>
      <c r="J103" s="434">
        <v>61</v>
      </c>
      <c r="K103" s="433" t="s">
        <v>11</v>
      </c>
      <c r="L103" s="433">
        <v>1.7</v>
      </c>
      <c r="M103" s="434">
        <v>268</v>
      </c>
      <c r="N103" s="434">
        <v>-37</v>
      </c>
      <c r="O103" s="434">
        <v>573</v>
      </c>
      <c r="P103" s="433" t="s">
        <v>11</v>
      </c>
    </row>
    <row r="104" spans="1:16" x14ac:dyDescent="0.2">
      <c r="A104" s="431" t="s">
        <v>11</v>
      </c>
      <c r="B104" s="432" t="s">
        <v>186</v>
      </c>
      <c r="C104" s="432" t="s">
        <v>987</v>
      </c>
      <c r="D104" s="434">
        <v>3</v>
      </c>
      <c r="E104" s="434">
        <v>16186</v>
      </c>
      <c r="F104" s="433">
        <v>0.9</v>
      </c>
      <c r="G104" s="433">
        <v>-2.2999999999999998</v>
      </c>
      <c r="H104" s="434">
        <v>-375</v>
      </c>
      <c r="I104" s="434">
        <v>-583</v>
      </c>
      <c r="J104" s="434">
        <v>-168</v>
      </c>
      <c r="K104" s="433" t="s">
        <v>337</v>
      </c>
      <c r="L104" s="433">
        <v>1.9</v>
      </c>
      <c r="M104" s="434">
        <v>297</v>
      </c>
      <c r="N104" s="434">
        <v>-4</v>
      </c>
      <c r="O104" s="434">
        <v>597</v>
      </c>
      <c r="P104" s="433" t="s">
        <v>11</v>
      </c>
    </row>
    <row r="105" spans="1:16" x14ac:dyDescent="0.2">
      <c r="A105" s="431" t="s">
        <v>964</v>
      </c>
      <c r="B105" s="432" t="s">
        <v>179</v>
      </c>
      <c r="C105" s="432" t="s">
        <v>988</v>
      </c>
      <c r="D105" s="434">
        <v>1</v>
      </c>
      <c r="E105" s="434">
        <v>16525</v>
      </c>
      <c r="F105" s="433">
        <v>1</v>
      </c>
      <c r="G105" s="433">
        <v>0</v>
      </c>
      <c r="H105" s="434">
        <v>-4</v>
      </c>
      <c r="I105" s="434">
        <v>-256</v>
      </c>
      <c r="J105" s="434">
        <v>247</v>
      </c>
      <c r="K105" s="433" t="s">
        <v>11</v>
      </c>
      <c r="L105" s="433">
        <v>3.4</v>
      </c>
      <c r="M105" s="434">
        <v>543</v>
      </c>
      <c r="N105" s="434">
        <v>213</v>
      </c>
      <c r="O105" s="434">
        <v>873</v>
      </c>
      <c r="P105" s="433" t="s">
        <v>337</v>
      </c>
    </row>
    <row r="106" spans="1:16" x14ac:dyDescent="0.2">
      <c r="A106" s="431" t="s">
        <v>11</v>
      </c>
      <c r="B106" s="432" t="s">
        <v>412</v>
      </c>
      <c r="C106" s="432" t="s">
        <v>989</v>
      </c>
      <c r="D106" s="434">
        <v>2</v>
      </c>
      <c r="E106" s="434">
        <v>16671</v>
      </c>
      <c r="F106" s="433">
        <v>1</v>
      </c>
      <c r="G106" s="433">
        <v>1.8</v>
      </c>
      <c r="H106" s="434">
        <v>287</v>
      </c>
      <c r="I106" s="434">
        <v>11</v>
      </c>
      <c r="J106" s="434">
        <v>563</v>
      </c>
      <c r="K106" s="433" t="s">
        <v>337</v>
      </c>
      <c r="L106" s="433">
        <v>2.9</v>
      </c>
      <c r="M106" s="434">
        <v>464</v>
      </c>
      <c r="N106" s="434">
        <v>106</v>
      </c>
      <c r="O106" s="434">
        <v>821</v>
      </c>
      <c r="P106" s="433" t="s">
        <v>337</v>
      </c>
    </row>
    <row r="107" spans="1:16" x14ac:dyDescent="0.2">
      <c r="A107" s="431" t="s">
        <v>11</v>
      </c>
      <c r="B107" s="432" t="s">
        <v>180</v>
      </c>
      <c r="C107" s="432" t="s">
        <v>990</v>
      </c>
      <c r="D107" s="434">
        <v>3</v>
      </c>
      <c r="E107" s="434">
        <v>16934</v>
      </c>
      <c r="F107" s="433">
        <v>1.1000000000000001</v>
      </c>
      <c r="G107" s="433">
        <v>4.5999999999999996</v>
      </c>
      <c r="H107" s="434">
        <v>748</v>
      </c>
      <c r="I107" s="434">
        <v>440</v>
      </c>
      <c r="J107" s="434">
        <v>1057</v>
      </c>
      <c r="K107" s="433" t="s">
        <v>337</v>
      </c>
      <c r="L107" s="433">
        <v>3.6</v>
      </c>
      <c r="M107" s="434">
        <v>593</v>
      </c>
      <c r="N107" s="434">
        <v>196</v>
      </c>
      <c r="O107" s="434">
        <v>990</v>
      </c>
      <c r="P107" s="433" t="s">
        <v>337</v>
      </c>
    </row>
    <row r="108" spans="1:16" x14ac:dyDescent="0.2">
      <c r="A108" s="431" t="s">
        <v>11</v>
      </c>
      <c r="B108" s="432" t="s">
        <v>181</v>
      </c>
      <c r="C108" s="432" t="s">
        <v>991</v>
      </c>
      <c r="D108" s="434">
        <v>1</v>
      </c>
      <c r="E108" s="434">
        <v>16789</v>
      </c>
      <c r="F108" s="433">
        <v>1.2</v>
      </c>
      <c r="G108" s="433">
        <v>1.6</v>
      </c>
      <c r="H108" s="434">
        <v>264</v>
      </c>
      <c r="I108" s="434">
        <v>-71</v>
      </c>
      <c r="J108" s="434">
        <v>599</v>
      </c>
      <c r="K108" s="433" t="s">
        <v>11</v>
      </c>
      <c r="L108" s="433">
        <v>2.1</v>
      </c>
      <c r="M108" s="434">
        <v>338</v>
      </c>
      <c r="N108" s="434">
        <v>-68</v>
      </c>
      <c r="O108" s="434">
        <v>744</v>
      </c>
      <c r="P108" s="433" t="s">
        <v>11</v>
      </c>
    </row>
    <row r="109" spans="1:16" x14ac:dyDescent="0.2">
      <c r="A109" s="431" t="s">
        <v>11</v>
      </c>
      <c r="B109" s="432" t="s">
        <v>411</v>
      </c>
      <c r="C109" s="432" t="s">
        <v>992</v>
      </c>
      <c r="D109" s="434">
        <v>2</v>
      </c>
      <c r="E109" s="434">
        <v>16503</v>
      </c>
      <c r="F109" s="433">
        <v>1.2</v>
      </c>
      <c r="G109" s="433">
        <v>-1</v>
      </c>
      <c r="H109" s="434">
        <v>-168</v>
      </c>
      <c r="I109" s="434">
        <v>-518</v>
      </c>
      <c r="J109" s="434">
        <v>182</v>
      </c>
      <c r="K109" s="433" t="s">
        <v>11</v>
      </c>
      <c r="L109" s="433">
        <v>0</v>
      </c>
      <c r="M109" s="434">
        <v>8</v>
      </c>
      <c r="N109" s="434">
        <v>-398</v>
      </c>
      <c r="O109" s="434">
        <v>414</v>
      </c>
      <c r="P109" s="433" t="s">
        <v>11</v>
      </c>
    </row>
    <row r="110" spans="1:16" x14ac:dyDescent="0.2">
      <c r="A110" s="431" t="s">
        <v>11</v>
      </c>
      <c r="B110" s="432" t="s">
        <v>182</v>
      </c>
      <c r="C110" s="432" t="s">
        <v>993</v>
      </c>
      <c r="D110" s="434">
        <v>3</v>
      </c>
      <c r="E110" s="434">
        <v>16194</v>
      </c>
      <c r="F110" s="433">
        <v>1.2</v>
      </c>
      <c r="G110" s="433">
        <v>-4.4000000000000004</v>
      </c>
      <c r="H110" s="434">
        <v>-740</v>
      </c>
      <c r="I110" s="434">
        <v>-1106</v>
      </c>
      <c r="J110" s="434">
        <v>-375</v>
      </c>
      <c r="K110" s="433" t="s">
        <v>337</v>
      </c>
      <c r="L110" s="433">
        <v>-1.7</v>
      </c>
      <c r="M110" s="434">
        <v>-280</v>
      </c>
      <c r="N110" s="434">
        <v>-678</v>
      </c>
      <c r="O110" s="434">
        <v>118</v>
      </c>
      <c r="P110" s="433" t="s">
        <v>11</v>
      </c>
    </row>
    <row r="111" spans="1:16" x14ac:dyDescent="0.2">
      <c r="A111" s="431" t="s">
        <v>11</v>
      </c>
      <c r="B111" s="432" t="s">
        <v>183</v>
      </c>
      <c r="C111" s="432" t="s">
        <v>994</v>
      </c>
      <c r="D111" s="434">
        <v>1</v>
      </c>
      <c r="E111" s="434">
        <v>16173</v>
      </c>
      <c r="F111" s="433">
        <v>1.2</v>
      </c>
      <c r="G111" s="433">
        <v>-3.7</v>
      </c>
      <c r="H111" s="434">
        <v>-616</v>
      </c>
      <c r="I111" s="434">
        <v>-966</v>
      </c>
      <c r="J111" s="434">
        <v>-266</v>
      </c>
      <c r="K111" s="433" t="s">
        <v>337</v>
      </c>
      <c r="L111" s="433">
        <v>-1.9</v>
      </c>
      <c r="M111" s="434">
        <v>-307</v>
      </c>
      <c r="N111" s="434">
        <v>-712</v>
      </c>
      <c r="O111" s="434">
        <v>98</v>
      </c>
      <c r="P111" s="433" t="s">
        <v>11</v>
      </c>
    </row>
    <row r="112" spans="1:16" x14ac:dyDescent="0.2">
      <c r="A112" s="431" t="s">
        <v>11</v>
      </c>
      <c r="B112" s="432" t="s">
        <v>410</v>
      </c>
      <c r="C112" s="432" t="s">
        <v>995</v>
      </c>
      <c r="D112" s="434">
        <v>2</v>
      </c>
      <c r="E112" s="434">
        <v>16364</v>
      </c>
      <c r="F112" s="433">
        <v>1.2</v>
      </c>
      <c r="G112" s="433">
        <v>-0.8</v>
      </c>
      <c r="H112" s="434">
        <v>-138</v>
      </c>
      <c r="I112" s="434">
        <v>-476</v>
      </c>
      <c r="J112" s="434">
        <v>199</v>
      </c>
      <c r="K112" s="433" t="s">
        <v>11</v>
      </c>
      <c r="L112" s="433">
        <v>-0.9</v>
      </c>
      <c r="M112" s="434">
        <v>-153</v>
      </c>
      <c r="N112" s="434">
        <v>-559</v>
      </c>
      <c r="O112" s="434">
        <v>252</v>
      </c>
      <c r="P112" s="433" t="s">
        <v>11</v>
      </c>
    </row>
    <row r="113" spans="1:17" x14ac:dyDescent="0.2">
      <c r="A113" s="431" t="s">
        <v>11</v>
      </c>
      <c r="B113" s="432" t="s">
        <v>184</v>
      </c>
      <c r="C113" s="432" t="s">
        <v>996</v>
      </c>
      <c r="D113" s="434">
        <v>3</v>
      </c>
      <c r="E113" s="434">
        <v>16621</v>
      </c>
      <c r="F113" s="433">
        <v>1.2</v>
      </c>
      <c r="G113" s="433">
        <v>2.6</v>
      </c>
      <c r="H113" s="434">
        <v>427</v>
      </c>
      <c r="I113" s="434">
        <v>113</v>
      </c>
      <c r="J113" s="434">
        <v>742</v>
      </c>
      <c r="K113" s="433" t="s">
        <v>337</v>
      </c>
      <c r="L113" s="433">
        <v>0.4</v>
      </c>
      <c r="M113" s="434">
        <v>60</v>
      </c>
      <c r="N113" s="434">
        <v>-351</v>
      </c>
      <c r="O113" s="434">
        <v>470</v>
      </c>
      <c r="P113" s="433" t="s">
        <v>11</v>
      </c>
    </row>
    <row r="114" spans="1:17" x14ac:dyDescent="0.2">
      <c r="A114" s="431" t="s">
        <v>11</v>
      </c>
      <c r="B114" s="432" t="s">
        <v>185</v>
      </c>
      <c r="C114" s="432" t="s">
        <v>997</v>
      </c>
      <c r="D114" s="434">
        <v>1</v>
      </c>
      <c r="E114" s="434">
        <v>16641</v>
      </c>
      <c r="F114" s="433">
        <v>1.2</v>
      </c>
      <c r="G114" s="433">
        <v>2.9</v>
      </c>
      <c r="H114" s="434">
        <v>468</v>
      </c>
      <c r="I114" s="434">
        <v>142</v>
      </c>
      <c r="J114" s="434">
        <v>794</v>
      </c>
      <c r="K114" s="433" t="s">
        <v>337</v>
      </c>
      <c r="L114" s="433">
        <v>0.7</v>
      </c>
      <c r="M114" s="434">
        <v>112</v>
      </c>
      <c r="N114" s="434">
        <v>-294</v>
      </c>
      <c r="O114" s="434">
        <v>518</v>
      </c>
      <c r="P114" s="433" t="s">
        <v>11</v>
      </c>
    </row>
    <row r="115" spans="1:17" x14ac:dyDescent="0.2">
      <c r="A115" s="431" t="s">
        <v>11</v>
      </c>
      <c r="B115" s="432" t="s">
        <v>413</v>
      </c>
      <c r="C115" s="432" t="s">
        <v>998</v>
      </c>
      <c r="D115" s="434">
        <v>2</v>
      </c>
      <c r="E115" s="434">
        <v>16589</v>
      </c>
      <c r="F115" s="433">
        <v>1.2</v>
      </c>
      <c r="G115" s="433">
        <v>1.4</v>
      </c>
      <c r="H115" s="434">
        <v>225</v>
      </c>
      <c r="I115" s="434">
        <v>-126</v>
      </c>
      <c r="J115" s="434">
        <v>576</v>
      </c>
      <c r="K115" s="433" t="s">
        <v>11</v>
      </c>
      <c r="L115" s="433">
        <v>1.3</v>
      </c>
      <c r="M115" s="434">
        <v>206</v>
      </c>
      <c r="N115" s="434">
        <v>-219</v>
      </c>
      <c r="O115" s="434">
        <v>630</v>
      </c>
      <c r="P115" s="433" t="s">
        <v>11</v>
      </c>
    </row>
    <row r="116" spans="1:17" x14ac:dyDescent="0.2">
      <c r="A116" s="431" t="s">
        <v>11</v>
      </c>
      <c r="B116" s="432" t="s">
        <v>186</v>
      </c>
      <c r="C116" s="432" t="s">
        <v>999</v>
      </c>
      <c r="D116" s="434">
        <v>3</v>
      </c>
      <c r="E116" s="434">
        <v>16560</v>
      </c>
      <c r="F116" s="433">
        <v>1.3</v>
      </c>
      <c r="G116" s="433">
        <v>-0.4</v>
      </c>
      <c r="H116" s="434">
        <v>-61</v>
      </c>
      <c r="I116" s="434">
        <v>-422</v>
      </c>
      <c r="J116" s="434">
        <v>300</v>
      </c>
      <c r="K116" s="433" t="s">
        <v>11</v>
      </c>
      <c r="L116" s="433">
        <v>2.2999999999999998</v>
      </c>
      <c r="M116" s="434">
        <v>374</v>
      </c>
      <c r="N116" s="434">
        <v>-54</v>
      </c>
      <c r="O116" s="434">
        <v>802</v>
      </c>
      <c r="P116" s="433" t="s">
        <v>11</v>
      </c>
    </row>
    <row r="117" spans="1:17" x14ac:dyDescent="0.2">
      <c r="A117" s="431" t="s">
        <v>958</v>
      </c>
      <c r="B117" s="432" t="s">
        <v>179</v>
      </c>
      <c r="C117" s="432" t="s">
        <v>1000</v>
      </c>
      <c r="D117" s="434">
        <v>1</v>
      </c>
      <c r="E117" s="434">
        <v>16463</v>
      </c>
      <c r="F117" s="433">
        <v>1.3</v>
      </c>
      <c r="G117" s="433">
        <v>-1.1000000000000001</v>
      </c>
      <c r="H117" s="434">
        <v>-178</v>
      </c>
      <c r="I117" s="434">
        <v>-531</v>
      </c>
      <c r="J117" s="434">
        <v>175</v>
      </c>
      <c r="K117" s="433" t="s">
        <v>11</v>
      </c>
      <c r="L117" s="433">
        <v>-0.4</v>
      </c>
      <c r="M117" s="434">
        <v>-62</v>
      </c>
      <c r="N117" s="434">
        <v>-517</v>
      </c>
      <c r="O117" s="434">
        <v>394</v>
      </c>
      <c r="P117" s="433" t="s">
        <v>11</v>
      </c>
    </row>
    <row r="118" spans="1:17" x14ac:dyDescent="0.2">
      <c r="A118" s="431" t="s">
        <v>11</v>
      </c>
      <c r="B118" s="432" t="s">
        <v>412</v>
      </c>
      <c r="C118" s="432" t="s">
        <v>1001</v>
      </c>
      <c r="D118" s="434">
        <v>2</v>
      </c>
      <c r="E118" s="434">
        <v>16495</v>
      </c>
      <c r="F118" s="433">
        <v>1.2</v>
      </c>
      <c r="G118" s="433">
        <v>-0.6</v>
      </c>
      <c r="H118" s="434">
        <v>-94</v>
      </c>
      <c r="I118" s="434">
        <v>-446</v>
      </c>
      <c r="J118" s="434">
        <v>257</v>
      </c>
      <c r="K118" s="433" t="s">
        <v>11</v>
      </c>
      <c r="L118" s="433">
        <v>-1.1000000000000001</v>
      </c>
      <c r="M118" s="434">
        <v>-176</v>
      </c>
      <c r="N118" s="434">
        <v>-648</v>
      </c>
      <c r="O118" s="434">
        <v>297</v>
      </c>
      <c r="P118" s="433" t="s">
        <v>11</v>
      </c>
    </row>
    <row r="119" spans="1:17" x14ac:dyDescent="0.2">
      <c r="A119" s="431" t="s">
        <v>11</v>
      </c>
      <c r="B119" s="432" t="s">
        <v>180</v>
      </c>
      <c r="C119" s="432" t="s">
        <v>1002</v>
      </c>
      <c r="D119" s="434">
        <v>3</v>
      </c>
      <c r="E119" s="434">
        <v>16675</v>
      </c>
      <c r="F119" s="433">
        <v>1.2</v>
      </c>
      <c r="G119" s="433">
        <v>0.7</v>
      </c>
      <c r="H119" s="434">
        <v>116</v>
      </c>
      <c r="I119" s="434">
        <v>-251</v>
      </c>
      <c r="J119" s="434">
        <v>482</v>
      </c>
      <c r="K119" s="433" t="s">
        <v>11</v>
      </c>
      <c r="L119" s="433">
        <v>-1.5</v>
      </c>
      <c r="M119" s="434">
        <v>-259</v>
      </c>
      <c r="N119" s="434">
        <v>-753</v>
      </c>
      <c r="O119" s="434">
        <v>236</v>
      </c>
      <c r="P119" s="433" t="s">
        <v>11</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391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33"/>
  <dimension ref="A1:AD125"/>
  <sheetViews>
    <sheetView zoomScale="90" zoomScaleNormal="9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102</v>
      </c>
      <c r="B4" s="4"/>
      <c r="C4" s="4"/>
      <c r="D4" s="91"/>
    </row>
    <row r="5" spans="1:17" hidden="1" x14ac:dyDescent="0.2">
      <c r="A5" s="43" t="s">
        <v>123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5" t="s">
        <v>192</v>
      </c>
      <c r="B9" s="436" t="s">
        <v>179</v>
      </c>
      <c r="C9" s="436" t="s">
        <v>12</v>
      </c>
      <c r="D9" s="438">
        <v>1</v>
      </c>
      <c r="E9" s="438">
        <v>3753</v>
      </c>
      <c r="F9" s="437">
        <v>1.5</v>
      </c>
      <c r="G9" s="437"/>
      <c r="H9" s="438"/>
      <c r="I9" s="438"/>
      <c r="J9" s="438"/>
      <c r="K9" s="437" t="s">
        <v>11</v>
      </c>
      <c r="L9" s="437"/>
      <c r="M9" s="438"/>
      <c r="N9" s="438"/>
      <c r="O9" s="438"/>
      <c r="P9" s="437" t="s">
        <v>11</v>
      </c>
      <c r="Q9" s="99" t="s">
        <v>282</v>
      </c>
    </row>
    <row r="10" spans="1:17" x14ac:dyDescent="0.2">
      <c r="A10" s="435" t="s">
        <v>11</v>
      </c>
      <c r="B10" s="436" t="s">
        <v>412</v>
      </c>
      <c r="C10" s="436" t="s">
        <v>13</v>
      </c>
      <c r="D10" s="438">
        <v>2</v>
      </c>
      <c r="E10" s="438">
        <v>3737</v>
      </c>
      <c r="F10" s="437">
        <v>1.5</v>
      </c>
      <c r="G10" s="437"/>
      <c r="H10" s="438"/>
      <c r="I10" s="438"/>
      <c r="J10" s="438"/>
      <c r="K10" s="437" t="s">
        <v>11</v>
      </c>
      <c r="L10" s="437"/>
      <c r="M10" s="438"/>
      <c r="N10" s="438"/>
      <c r="O10" s="438"/>
      <c r="P10" s="437" t="s">
        <v>11</v>
      </c>
      <c r="Q10" s="99" t="s">
        <v>282</v>
      </c>
    </row>
    <row r="11" spans="1:17" x14ac:dyDescent="0.2">
      <c r="A11" s="435" t="s">
        <v>11</v>
      </c>
      <c r="B11" s="436" t="s">
        <v>180</v>
      </c>
      <c r="C11" s="436" t="s">
        <v>14</v>
      </c>
      <c r="D11" s="438">
        <v>3</v>
      </c>
      <c r="E11" s="438">
        <v>3701</v>
      </c>
      <c r="F11" s="437">
        <v>1.4</v>
      </c>
      <c r="G11" s="437"/>
      <c r="H11" s="438"/>
      <c r="I11" s="438"/>
      <c r="J11" s="438"/>
      <c r="K11" s="437" t="s">
        <v>11</v>
      </c>
      <c r="L11" s="437"/>
      <c r="M11" s="438"/>
      <c r="N11" s="438"/>
      <c r="O11" s="438"/>
      <c r="P11" s="437" t="s">
        <v>11</v>
      </c>
      <c r="Q11" s="99" t="s">
        <v>282</v>
      </c>
    </row>
    <row r="12" spans="1:17" x14ac:dyDescent="0.2">
      <c r="A12" s="435" t="s">
        <v>11</v>
      </c>
      <c r="B12" s="436" t="s">
        <v>181</v>
      </c>
      <c r="C12" s="436" t="s">
        <v>15</v>
      </c>
      <c r="D12" s="438">
        <v>1</v>
      </c>
      <c r="E12" s="438">
        <v>3747</v>
      </c>
      <c r="F12" s="437">
        <v>1.4</v>
      </c>
      <c r="G12" s="437">
        <v>-0.2</v>
      </c>
      <c r="H12" s="438">
        <v>-6</v>
      </c>
      <c r="I12" s="438">
        <v>-110</v>
      </c>
      <c r="J12" s="438">
        <v>98</v>
      </c>
      <c r="K12" s="437" t="s">
        <v>11</v>
      </c>
      <c r="L12" s="437"/>
      <c r="M12" s="438"/>
      <c r="N12" s="438"/>
      <c r="O12" s="438"/>
      <c r="P12" s="437" t="s">
        <v>11</v>
      </c>
      <c r="Q12" s="99" t="s">
        <v>282</v>
      </c>
    </row>
    <row r="13" spans="1:17" x14ac:dyDescent="0.2">
      <c r="A13" s="435" t="s">
        <v>11</v>
      </c>
      <c r="B13" s="436" t="s">
        <v>411</v>
      </c>
      <c r="C13" s="436" t="s">
        <v>16</v>
      </c>
      <c r="D13" s="438">
        <v>2</v>
      </c>
      <c r="E13" s="438">
        <v>3753</v>
      </c>
      <c r="F13" s="437">
        <v>1.4</v>
      </c>
      <c r="G13" s="437">
        <v>0.4</v>
      </c>
      <c r="H13" s="438">
        <v>15</v>
      </c>
      <c r="I13" s="438">
        <v>-87</v>
      </c>
      <c r="J13" s="438">
        <v>118</v>
      </c>
      <c r="K13" s="437" t="s">
        <v>11</v>
      </c>
      <c r="L13" s="437"/>
      <c r="M13" s="438"/>
      <c r="N13" s="438"/>
      <c r="O13" s="438"/>
      <c r="P13" s="437" t="s">
        <v>11</v>
      </c>
      <c r="Q13" s="99" t="s">
        <v>282</v>
      </c>
    </row>
    <row r="14" spans="1:17" x14ac:dyDescent="0.2">
      <c r="A14" s="435" t="s">
        <v>11</v>
      </c>
      <c r="B14" s="436" t="s">
        <v>182</v>
      </c>
      <c r="C14" s="436" t="s">
        <v>17</v>
      </c>
      <c r="D14" s="438">
        <v>3</v>
      </c>
      <c r="E14" s="438">
        <v>3810</v>
      </c>
      <c r="F14" s="437">
        <v>1.4</v>
      </c>
      <c r="G14" s="437">
        <v>3</v>
      </c>
      <c r="H14" s="438">
        <v>109</v>
      </c>
      <c r="I14" s="438">
        <v>7</v>
      </c>
      <c r="J14" s="438">
        <v>212</v>
      </c>
      <c r="K14" s="437" t="s">
        <v>337</v>
      </c>
      <c r="L14" s="437"/>
      <c r="M14" s="438"/>
      <c r="N14" s="438"/>
      <c r="O14" s="438"/>
      <c r="P14" s="437" t="s">
        <v>11</v>
      </c>
      <c r="Q14" s="99" t="s">
        <v>282</v>
      </c>
    </row>
    <row r="15" spans="1:17" x14ac:dyDescent="0.2">
      <c r="A15" s="435" t="s">
        <v>11</v>
      </c>
      <c r="B15" s="436" t="s">
        <v>183</v>
      </c>
      <c r="C15" s="436" t="s">
        <v>18</v>
      </c>
      <c r="D15" s="438">
        <v>1</v>
      </c>
      <c r="E15" s="438">
        <v>3937</v>
      </c>
      <c r="F15" s="437">
        <v>1.4</v>
      </c>
      <c r="G15" s="437">
        <v>5.0999999999999996</v>
      </c>
      <c r="H15" s="438">
        <v>190</v>
      </c>
      <c r="I15" s="438">
        <v>86</v>
      </c>
      <c r="J15" s="438">
        <v>294</v>
      </c>
      <c r="K15" s="437" t="s">
        <v>337</v>
      </c>
      <c r="L15" s="437"/>
      <c r="M15" s="438"/>
      <c r="N15" s="438"/>
      <c r="O15" s="438"/>
      <c r="P15" s="437" t="s">
        <v>11</v>
      </c>
      <c r="Q15" s="99" t="s">
        <v>282</v>
      </c>
    </row>
    <row r="16" spans="1:17" x14ac:dyDescent="0.2">
      <c r="A16" s="435" t="s">
        <v>11</v>
      </c>
      <c r="B16" s="436" t="s">
        <v>410</v>
      </c>
      <c r="C16" s="436" t="s">
        <v>19</v>
      </c>
      <c r="D16" s="438">
        <v>2</v>
      </c>
      <c r="E16" s="438">
        <v>3961</v>
      </c>
      <c r="F16" s="437">
        <v>1.4</v>
      </c>
      <c r="G16" s="437">
        <v>5.6</v>
      </c>
      <c r="H16" s="438">
        <v>209</v>
      </c>
      <c r="I16" s="438">
        <v>105</v>
      </c>
      <c r="J16" s="438">
        <v>312</v>
      </c>
      <c r="K16" s="437" t="s">
        <v>337</v>
      </c>
      <c r="L16" s="437"/>
      <c r="M16" s="438"/>
      <c r="N16" s="438"/>
      <c r="O16" s="438"/>
      <c r="P16" s="437" t="s">
        <v>11</v>
      </c>
      <c r="Q16" s="99" t="s">
        <v>282</v>
      </c>
    </row>
    <row r="17" spans="1:17" x14ac:dyDescent="0.2">
      <c r="A17" s="435" t="s">
        <v>11</v>
      </c>
      <c r="B17" s="436" t="s">
        <v>184</v>
      </c>
      <c r="C17" s="436" t="s">
        <v>20</v>
      </c>
      <c r="D17" s="438">
        <v>3</v>
      </c>
      <c r="E17" s="438">
        <v>3944</v>
      </c>
      <c r="F17" s="437">
        <v>1.4</v>
      </c>
      <c r="G17" s="437">
        <v>3.5</v>
      </c>
      <c r="H17" s="438">
        <v>134</v>
      </c>
      <c r="I17" s="438">
        <v>22</v>
      </c>
      <c r="J17" s="438">
        <v>245</v>
      </c>
      <c r="K17" s="437" t="s">
        <v>337</v>
      </c>
      <c r="L17" s="437"/>
      <c r="M17" s="438"/>
      <c r="N17" s="438"/>
      <c r="O17" s="438"/>
      <c r="P17" s="437" t="s">
        <v>11</v>
      </c>
      <c r="Q17" s="99" t="s">
        <v>282</v>
      </c>
    </row>
    <row r="18" spans="1:17" x14ac:dyDescent="0.2">
      <c r="A18" s="435" t="s">
        <v>11</v>
      </c>
      <c r="B18" s="436" t="s">
        <v>185</v>
      </c>
      <c r="C18" s="436" t="s">
        <v>21</v>
      </c>
      <c r="D18" s="438">
        <v>1</v>
      </c>
      <c r="E18" s="438">
        <v>3829</v>
      </c>
      <c r="F18" s="437">
        <v>1.5</v>
      </c>
      <c r="G18" s="437">
        <v>-2.7</v>
      </c>
      <c r="H18" s="438">
        <v>-108</v>
      </c>
      <c r="I18" s="438">
        <v>-223</v>
      </c>
      <c r="J18" s="438">
        <v>6</v>
      </c>
      <c r="K18" s="437" t="s">
        <v>11</v>
      </c>
      <c r="L18" s="437"/>
      <c r="M18" s="438"/>
      <c r="N18" s="438"/>
      <c r="O18" s="438"/>
      <c r="P18" s="437" t="s">
        <v>11</v>
      </c>
      <c r="Q18" s="99">
        <v>3816.5</v>
      </c>
    </row>
    <row r="19" spans="1:17" x14ac:dyDescent="0.2">
      <c r="A19" s="435" t="s">
        <v>11</v>
      </c>
      <c r="B19" s="436" t="s">
        <v>413</v>
      </c>
      <c r="C19" s="436" t="s">
        <v>22</v>
      </c>
      <c r="D19" s="438">
        <v>2</v>
      </c>
      <c r="E19" s="438">
        <v>3874</v>
      </c>
      <c r="F19" s="437">
        <v>1.5</v>
      </c>
      <c r="G19" s="437">
        <v>-2.2000000000000002</v>
      </c>
      <c r="H19" s="438">
        <v>-88</v>
      </c>
      <c r="I19" s="438">
        <v>-206</v>
      </c>
      <c r="J19" s="438">
        <v>31</v>
      </c>
      <c r="K19" s="437" t="s">
        <v>11</v>
      </c>
      <c r="L19" s="437"/>
      <c r="M19" s="438"/>
      <c r="N19" s="438"/>
      <c r="O19" s="438"/>
      <c r="P19" s="437" t="s">
        <v>11</v>
      </c>
      <c r="Q19" s="99" t="s">
        <v>282</v>
      </c>
    </row>
    <row r="20" spans="1:17" x14ac:dyDescent="0.2">
      <c r="A20" s="435" t="s">
        <v>11</v>
      </c>
      <c r="B20" s="436" t="s">
        <v>186</v>
      </c>
      <c r="C20" s="436" t="s">
        <v>23</v>
      </c>
      <c r="D20" s="438">
        <v>3</v>
      </c>
      <c r="E20" s="438">
        <v>3918</v>
      </c>
      <c r="F20" s="437">
        <v>1.5</v>
      </c>
      <c r="G20" s="437">
        <v>-0.7</v>
      </c>
      <c r="H20" s="438">
        <v>-27</v>
      </c>
      <c r="I20" s="438">
        <v>-138</v>
      </c>
      <c r="J20" s="438">
        <v>85</v>
      </c>
      <c r="K20" s="437" t="s">
        <v>11</v>
      </c>
      <c r="L20" s="437"/>
      <c r="M20" s="438"/>
      <c r="N20" s="438"/>
      <c r="O20" s="438"/>
      <c r="P20" s="437" t="s">
        <v>11</v>
      </c>
      <c r="Q20" s="99" t="s">
        <v>282</v>
      </c>
    </row>
    <row r="21" spans="1:17" x14ac:dyDescent="0.2">
      <c r="A21" s="435" t="s">
        <v>190</v>
      </c>
      <c r="B21" s="436" t="s">
        <v>179</v>
      </c>
      <c r="C21" s="436" t="s">
        <v>24</v>
      </c>
      <c r="D21" s="438">
        <v>1</v>
      </c>
      <c r="E21" s="438">
        <v>3954</v>
      </c>
      <c r="F21" s="437">
        <v>1.4</v>
      </c>
      <c r="G21" s="437">
        <v>3.3</v>
      </c>
      <c r="H21" s="438">
        <v>125</v>
      </c>
      <c r="I21" s="438">
        <v>14</v>
      </c>
      <c r="J21" s="438">
        <v>237</v>
      </c>
      <c r="K21" s="437" t="s">
        <v>337</v>
      </c>
      <c r="L21" s="437">
        <v>5.4</v>
      </c>
      <c r="M21" s="438">
        <v>201</v>
      </c>
      <c r="N21" s="438">
        <v>59</v>
      </c>
      <c r="O21" s="438">
        <v>344</v>
      </c>
      <c r="P21" s="437" t="s">
        <v>337</v>
      </c>
      <c r="Q21" s="99" t="s">
        <v>282</v>
      </c>
    </row>
    <row r="22" spans="1:17" x14ac:dyDescent="0.2">
      <c r="A22" s="435" t="s">
        <v>11</v>
      </c>
      <c r="B22" s="436" t="s">
        <v>412</v>
      </c>
      <c r="C22" s="436" t="s">
        <v>25</v>
      </c>
      <c r="D22" s="438">
        <v>2</v>
      </c>
      <c r="E22" s="438">
        <v>4009</v>
      </c>
      <c r="F22" s="437">
        <v>1.4</v>
      </c>
      <c r="G22" s="437">
        <v>3.5</v>
      </c>
      <c r="H22" s="438">
        <v>135</v>
      </c>
      <c r="I22" s="438">
        <v>23</v>
      </c>
      <c r="J22" s="438">
        <v>247</v>
      </c>
      <c r="K22" s="437" t="s">
        <v>337</v>
      </c>
      <c r="L22" s="437">
        <v>7.3</v>
      </c>
      <c r="M22" s="438">
        <v>272</v>
      </c>
      <c r="N22" s="438">
        <v>132</v>
      </c>
      <c r="O22" s="438">
        <v>411</v>
      </c>
      <c r="P22" s="437" t="s">
        <v>337</v>
      </c>
      <c r="Q22" s="99" t="s">
        <v>282</v>
      </c>
    </row>
    <row r="23" spans="1:17" x14ac:dyDescent="0.2">
      <c r="A23" s="435" t="s">
        <v>11</v>
      </c>
      <c r="B23" s="436" t="s">
        <v>180</v>
      </c>
      <c r="C23" s="436" t="s">
        <v>26</v>
      </c>
      <c r="D23" s="438">
        <v>3</v>
      </c>
      <c r="E23" s="438">
        <v>3967</v>
      </c>
      <c r="F23" s="437">
        <v>1.4</v>
      </c>
      <c r="G23" s="437">
        <v>1.3</v>
      </c>
      <c r="H23" s="438">
        <v>49</v>
      </c>
      <c r="I23" s="438">
        <v>-63</v>
      </c>
      <c r="J23" s="438">
        <v>162</v>
      </c>
      <c r="K23" s="437" t="s">
        <v>11</v>
      </c>
      <c r="L23" s="437">
        <v>7.2</v>
      </c>
      <c r="M23" s="438">
        <v>266</v>
      </c>
      <c r="N23" s="438">
        <v>129</v>
      </c>
      <c r="O23" s="438">
        <v>402</v>
      </c>
      <c r="P23" s="437" t="s">
        <v>337</v>
      </c>
      <c r="Q23" s="99" t="s">
        <v>282</v>
      </c>
    </row>
    <row r="24" spans="1:17" x14ac:dyDescent="0.2">
      <c r="A24" s="435" t="s">
        <v>11</v>
      </c>
      <c r="B24" s="436" t="s">
        <v>181</v>
      </c>
      <c r="C24" s="436" t="s">
        <v>27</v>
      </c>
      <c r="D24" s="438">
        <v>1</v>
      </c>
      <c r="E24" s="438">
        <v>3954</v>
      </c>
      <c r="F24" s="437">
        <v>1.4</v>
      </c>
      <c r="G24" s="437">
        <v>0</v>
      </c>
      <c r="H24" s="438">
        <v>0</v>
      </c>
      <c r="I24" s="438">
        <v>-110</v>
      </c>
      <c r="J24" s="438">
        <v>109</v>
      </c>
      <c r="K24" s="437" t="s">
        <v>11</v>
      </c>
      <c r="L24" s="437">
        <v>5.5</v>
      </c>
      <c r="M24" s="438">
        <v>207</v>
      </c>
      <c r="N24" s="438">
        <v>71</v>
      </c>
      <c r="O24" s="438">
        <v>342</v>
      </c>
      <c r="P24" s="437" t="s">
        <v>337</v>
      </c>
      <c r="Q24" s="99" t="s">
        <v>282</v>
      </c>
    </row>
    <row r="25" spans="1:17" x14ac:dyDescent="0.2">
      <c r="A25" s="435" t="s">
        <v>11</v>
      </c>
      <c r="B25" s="436" t="s">
        <v>411</v>
      </c>
      <c r="C25" s="436" t="s">
        <v>28</v>
      </c>
      <c r="D25" s="438">
        <v>2</v>
      </c>
      <c r="E25" s="438">
        <v>3949</v>
      </c>
      <c r="F25" s="437">
        <v>1.4</v>
      </c>
      <c r="G25" s="437">
        <v>-1.5</v>
      </c>
      <c r="H25" s="438">
        <v>-60</v>
      </c>
      <c r="I25" s="438">
        <v>-169</v>
      </c>
      <c r="J25" s="438">
        <v>49</v>
      </c>
      <c r="K25" s="437" t="s">
        <v>11</v>
      </c>
      <c r="L25" s="437">
        <v>5.2</v>
      </c>
      <c r="M25" s="438">
        <v>196</v>
      </c>
      <c r="N25" s="438">
        <v>57</v>
      </c>
      <c r="O25" s="438">
        <v>336</v>
      </c>
      <c r="P25" s="437" t="s">
        <v>337</v>
      </c>
      <c r="Q25" s="99" t="s">
        <v>282</v>
      </c>
    </row>
    <row r="26" spans="1:17" x14ac:dyDescent="0.2">
      <c r="A26" s="435" t="s">
        <v>11</v>
      </c>
      <c r="B26" s="436" t="s">
        <v>182</v>
      </c>
      <c r="C26" s="436" t="s">
        <v>29</v>
      </c>
      <c r="D26" s="438">
        <v>3</v>
      </c>
      <c r="E26" s="438">
        <v>4010</v>
      </c>
      <c r="F26" s="437">
        <v>1.4</v>
      </c>
      <c r="G26" s="437">
        <v>1.1000000000000001</v>
      </c>
      <c r="H26" s="438">
        <v>43</v>
      </c>
      <c r="I26" s="438">
        <v>-67</v>
      </c>
      <c r="J26" s="438">
        <v>154</v>
      </c>
      <c r="K26" s="437" t="s">
        <v>11</v>
      </c>
      <c r="L26" s="437">
        <v>5.2</v>
      </c>
      <c r="M26" s="438">
        <v>200</v>
      </c>
      <c r="N26" s="438">
        <v>54</v>
      </c>
      <c r="O26" s="438">
        <v>346</v>
      </c>
      <c r="P26" s="437" t="s">
        <v>337</v>
      </c>
      <c r="Q26" s="99" t="s">
        <v>282</v>
      </c>
    </row>
    <row r="27" spans="1:17" x14ac:dyDescent="0.2">
      <c r="A27" s="435" t="s">
        <v>11</v>
      </c>
      <c r="B27" s="436" t="s">
        <v>183</v>
      </c>
      <c r="C27" s="436" t="s">
        <v>30</v>
      </c>
      <c r="D27" s="438">
        <v>1</v>
      </c>
      <c r="E27" s="438">
        <v>4049</v>
      </c>
      <c r="F27" s="437">
        <v>1.5</v>
      </c>
      <c r="G27" s="437">
        <v>2.4</v>
      </c>
      <c r="H27" s="438">
        <v>95</v>
      </c>
      <c r="I27" s="438">
        <v>-17</v>
      </c>
      <c r="J27" s="438">
        <v>208</v>
      </c>
      <c r="K27" s="437" t="s">
        <v>11</v>
      </c>
      <c r="L27" s="437">
        <v>2.8</v>
      </c>
      <c r="M27" s="438">
        <v>112</v>
      </c>
      <c r="N27" s="438">
        <v>-40</v>
      </c>
      <c r="O27" s="438">
        <v>264</v>
      </c>
      <c r="P27" s="437" t="s">
        <v>11</v>
      </c>
      <c r="Q27" s="99" t="s">
        <v>282</v>
      </c>
    </row>
    <row r="28" spans="1:17" x14ac:dyDescent="0.2">
      <c r="A28" s="435" t="s">
        <v>11</v>
      </c>
      <c r="B28" s="436" t="s">
        <v>410</v>
      </c>
      <c r="C28" s="436" t="s">
        <v>31</v>
      </c>
      <c r="D28" s="438">
        <v>2</v>
      </c>
      <c r="E28" s="438">
        <v>4046</v>
      </c>
      <c r="F28" s="437">
        <v>1.4</v>
      </c>
      <c r="G28" s="437">
        <v>2.5</v>
      </c>
      <c r="H28" s="438">
        <v>97</v>
      </c>
      <c r="I28" s="438">
        <v>-15</v>
      </c>
      <c r="J28" s="438">
        <v>210</v>
      </c>
      <c r="K28" s="437" t="s">
        <v>11</v>
      </c>
      <c r="L28" s="437">
        <v>2.1</v>
      </c>
      <c r="M28" s="438">
        <v>85</v>
      </c>
      <c r="N28" s="438">
        <v>-67</v>
      </c>
      <c r="O28" s="438">
        <v>237</v>
      </c>
      <c r="P28" s="437" t="s">
        <v>11</v>
      </c>
      <c r="Q28" s="99" t="s">
        <v>282</v>
      </c>
    </row>
    <row r="29" spans="1:17" x14ac:dyDescent="0.2">
      <c r="A29" s="435" t="s">
        <v>11</v>
      </c>
      <c r="B29" s="436" t="s">
        <v>184</v>
      </c>
      <c r="C29" s="436" t="s">
        <v>32</v>
      </c>
      <c r="D29" s="438">
        <v>3</v>
      </c>
      <c r="E29" s="438">
        <v>4066</v>
      </c>
      <c r="F29" s="437">
        <v>1.4</v>
      </c>
      <c r="G29" s="437">
        <v>1.4</v>
      </c>
      <c r="H29" s="438">
        <v>56</v>
      </c>
      <c r="I29" s="438">
        <v>-54</v>
      </c>
      <c r="J29" s="438">
        <v>166</v>
      </c>
      <c r="K29" s="437" t="s">
        <v>11</v>
      </c>
      <c r="L29" s="437">
        <v>3.1</v>
      </c>
      <c r="M29" s="438">
        <v>122</v>
      </c>
      <c r="N29" s="438">
        <v>-25</v>
      </c>
      <c r="O29" s="438">
        <v>270</v>
      </c>
      <c r="P29" s="437" t="s">
        <v>11</v>
      </c>
      <c r="Q29" s="99" t="s">
        <v>282</v>
      </c>
    </row>
    <row r="30" spans="1:17" x14ac:dyDescent="0.2">
      <c r="A30" s="435" t="s">
        <v>11</v>
      </c>
      <c r="B30" s="436" t="s">
        <v>185</v>
      </c>
      <c r="C30" s="436" t="s">
        <v>33</v>
      </c>
      <c r="D30" s="438">
        <v>1</v>
      </c>
      <c r="E30" s="438">
        <v>4073</v>
      </c>
      <c r="F30" s="437">
        <v>1.4</v>
      </c>
      <c r="G30" s="437">
        <v>0.6</v>
      </c>
      <c r="H30" s="438">
        <v>24</v>
      </c>
      <c r="I30" s="438">
        <v>-84</v>
      </c>
      <c r="J30" s="438">
        <v>132</v>
      </c>
      <c r="K30" s="437" t="s">
        <v>11</v>
      </c>
      <c r="L30" s="437">
        <v>6.4</v>
      </c>
      <c r="M30" s="438">
        <v>244</v>
      </c>
      <c r="N30" s="438">
        <v>96</v>
      </c>
      <c r="O30" s="438">
        <v>392</v>
      </c>
      <c r="P30" s="437" t="s">
        <v>337</v>
      </c>
      <c r="Q30" s="99">
        <v>4007.5</v>
      </c>
    </row>
    <row r="31" spans="1:17" x14ac:dyDescent="0.2">
      <c r="A31" s="435" t="s">
        <v>11</v>
      </c>
      <c r="B31" s="436" t="s">
        <v>413</v>
      </c>
      <c r="C31" s="436" t="s">
        <v>34</v>
      </c>
      <c r="D31" s="438">
        <v>2</v>
      </c>
      <c r="E31" s="438">
        <v>4089</v>
      </c>
      <c r="F31" s="437">
        <v>1.5</v>
      </c>
      <c r="G31" s="437">
        <v>1</v>
      </c>
      <c r="H31" s="438">
        <v>42</v>
      </c>
      <c r="I31" s="438">
        <v>-65</v>
      </c>
      <c r="J31" s="438">
        <v>150</v>
      </c>
      <c r="K31" s="437" t="s">
        <v>11</v>
      </c>
      <c r="L31" s="437">
        <v>5.6</v>
      </c>
      <c r="M31" s="438">
        <v>215</v>
      </c>
      <c r="N31" s="438">
        <v>65</v>
      </c>
      <c r="O31" s="438">
        <v>365</v>
      </c>
      <c r="P31" s="437" t="s">
        <v>337</v>
      </c>
      <c r="Q31" s="99" t="s">
        <v>282</v>
      </c>
    </row>
    <row r="32" spans="1:17" x14ac:dyDescent="0.2">
      <c r="A32" s="435" t="s">
        <v>11</v>
      </c>
      <c r="B32" s="436" t="s">
        <v>186</v>
      </c>
      <c r="C32" s="436" t="s">
        <v>35</v>
      </c>
      <c r="D32" s="438">
        <v>3</v>
      </c>
      <c r="E32" s="438">
        <v>4114</v>
      </c>
      <c r="F32" s="437">
        <v>1.5</v>
      </c>
      <c r="G32" s="437">
        <v>1.2</v>
      </c>
      <c r="H32" s="438">
        <v>48</v>
      </c>
      <c r="I32" s="438">
        <v>-62</v>
      </c>
      <c r="J32" s="438">
        <v>157</v>
      </c>
      <c r="K32" s="437" t="s">
        <v>11</v>
      </c>
      <c r="L32" s="437">
        <v>5</v>
      </c>
      <c r="M32" s="438">
        <v>197</v>
      </c>
      <c r="N32" s="438">
        <v>45</v>
      </c>
      <c r="O32" s="438">
        <v>348</v>
      </c>
      <c r="P32" s="437" t="s">
        <v>337</v>
      </c>
      <c r="Q32" s="99" t="s">
        <v>282</v>
      </c>
    </row>
    <row r="33" spans="1:17" x14ac:dyDescent="0.2">
      <c r="A33" s="435" t="s">
        <v>188</v>
      </c>
      <c r="B33" s="436" t="s">
        <v>179</v>
      </c>
      <c r="C33" s="436" t="s">
        <v>36</v>
      </c>
      <c r="D33" s="438">
        <v>1</v>
      </c>
      <c r="E33" s="438">
        <v>4106</v>
      </c>
      <c r="F33" s="437">
        <v>1.5</v>
      </c>
      <c r="G33" s="437">
        <v>0.8</v>
      </c>
      <c r="H33" s="438">
        <v>33</v>
      </c>
      <c r="I33" s="438">
        <v>-79</v>
      </c>
      <c r="J33" s="438">
        <v>145</v>
      </c>
      <c r="K33" s="437" t="s">
        <v>11</v>
      </c>
      <c r="L33" s="437">
        <v>3.8</v>
      </c>
      <c r="M33" s="438">
        <v>152</v>
      </c>
      <c r="N33" s="438">
        <v>2</v>
      </c>
      <c r="O33" s="438">
        <v>301</v>
      </c>
      <c r="P33" s="437" t="s">
        <v>337</v>
      </c>
      <c r="Q33" s="99" t="s">
        <v>282</v>
      </c>
    </row>
    <row r="34" spans="1:17" x14ac:dyDescent="0.2">
      <c r="A34" s="435" t="s">
        <v>11</v>
      </c>
      <c r="B34" s="436" t="s">
        <v>412</v>
      </c>
      <c r="C34" s="436" t="s">
        <v>37</v>
      </c>
      <c r="D34" s="438">
        <v>2</v>
      </c>
      <c r="E34" s="438">
        <v>4111</v>
      </c>
      <c r="F34" s="437">
        <v>1.4</v>
      </c>
      <c r="G34" s="437">
        <v>0.5</v>
      </c>
      <c r="H34" s="438">
        <v>22</v>
      </c>
      <c r="I34" s="438">
        <v>-92</v>
      </c>
      <c r="J34" s="438">
        <v>136</v>
      </c>
      <c r="K34" s="437" t="s">
        <v>11</v>
      </c>
      <c r="L34" s="437">
        <v>2.5</v>
      </c>
      <c r="M34" s="438">
        <v>102</v>
      </c>
      <c r="N34" s="438">
        <v>-45</v>
      </c>
      <c r="O34" s="438">
        <v>249</v>
      </c>
      <c r="P34" s="437" t="s">
        <v>11</v>
      </c>
      <c r="Q34" s="99" t="s">
        <v>282</v>
      </c>
    </row>
    <row r="35" spans="1:17" x14ac:dyDescent="0.2">
      <c r="A35" s="435" t="s">
        <v>11</v>
      </c>
      <c r="B35" s="436" t="s">
        <v>180</v>
      </c>
      <c r="C35" s="436" t="s">
        <v>38</v>
      </c>
      <c r="D35" s="438">
        <v>3</v>
      </c>
      <c r="E35" s="438">
        <v>4109</v>
      </c>
      <c r="F35" s="437">
        <v>1.4</v>
      </c>
      <c r="G35" s="437">
        <v>-0.1</v>
      </c>
      <c r="H35" s="438">
        <v>-6</v>
      </c>
      <c r="I35" s="438">
        <v>-120</v>
      </c>
      <c r="J35" s="438">
        <v>108</v>
      </c>
      <c r="K35" s="437" t="s">
        <v>11</v>
      </c>
      <c r="L35" s="437">
        <v>3.6</v>
      </c>
      <c r="M35" s="438">
        <v>142</v>
      </c>
      <c r="N35" s="438">
        <v>-5</v>
      </c>
      <c r="O35" s="438">
        <v>288</v>
      </c>
      <c r="P35" s="437" t="s">
        <v>11</v>
      </c>
      <c r="Q35" s="99" t="s">
        <v>282</v>
      </c>
    </row>
    <row r="36" spans="1:17" x14ac:dyDescent="0.2">
      <c r="A36" s="435" t="s">
        <v>11</v>
      </c>
      <c r="B36" s="436" t="s">
        <v>181</v>
      </c>
      <c r="C36" s="436" t="s">
        <v>39</v>
      </c>
      <c r="D36" s="438">
        <v>1</v>
      </c>
      <c r="E36" s="438">
        <v>4108</v>
      </c>
      <c r="F36" s="437">
        <v>1.4</v>
      </c>
      <c r="G36" s="437">
        <v>0.1</v>
      </c>
      <c r="H36" s="438">
        <v>2</v>
      </c>
      <c r="I36" s="438">
        <v>-107</v>
      </c>
      <c r="J36" s="438">
        <v>111</v>
      </c>
      <c r="K36" s="437" t="s">
        <v>11</v>
      </c>
      <c r="L36" s="437">
        <v>3.9</v>
      </c>
      <c r="M36" s="438">
        <v>154</v>
      </c>
      <c r="N36" s="438">
        <v>10</v>
      </c>
      <c r="O36" s="438">
        <v>299</v>
      </c>
      <c r="P36" s="437" t="s">
        <v>337</v>
      </c>
      <c r="Q36" s="99" t="s">
        <v>282</v>
      </c>
    </row>
    <row r="37" spans="1:17" x14ac:dyDescent="0.2">
      <c r="A37" s="435" t="s">
        <v>11</v>
      </c>
      <c r="B37" s="436" t="s">
        <v>411</v>
      </c>
      <c r="C37" s="436" t="s">
        <v>40</v>
      </c>
      <c r="D37" s="438">
        <v>2</v>
      </c>
      <c r="E37" s="438">
        <v>4084</v>
      </c>
      <c r="F37" s="437">
        <v>1.4</v>
      </c>
      <c r="G37" s="437">
        <v>-0.6</v>
      </c>
      <c r="H37" s="438">
        <v>-27</v>
      </c>
      <c r="I37" s="438">
        <v>-133</v>
      </c>
      <c r="J37" s="438">
        <v>79</v>
      </c>
      <c r="K37" s="437" t="s">
        <v>11</v>
      </c>
      <c r="L37" s="437">
        <v>3.4</v>
      </c>
      <c r="M37" s="438">
        <v>135</v>
      </c>
      <c r="N37" s="438">
        <v>-13</v>
      </c>
      <c r="O37" s="438">
        <v>282</v>
      </c>
      <c r="P37" s="437" t="s">
        <v>11</v>
      </c>
      <c r="Q37" s="99" t="s">
        <v>282</v>
      </c>
    </row>
    <row r="38" spans="1:17" x14ac:dyDescent="0.2">
      <c r="A38" s="435" t="s">
        <v>11</v>
      </c>
      <c r="B38" s="436" t="s">
        <v>182</v>
      </c>
      <c r="C38" s="436" t="s">
        <v>41</v>
      </c>
      <c r="D38" s="438">
        <v>3</v>
      </c>
      <c r="E38" s="438">
        <v>4152</v>
      </c>
      <c r="F38" s="437">
        <v>1.4</v>
      </c>
      <c r="G38" s="437">
        <v>1.1000000000000001</v>
      </c>
      <c r="H38" s="438">
        <v>44</v>
      </c>
      <c r="I38" s="438">
        <v>-59</v>
      </c>
      <c r="J38" s="438">
        <v>147</v>
      </c>
      <c r="K38" s="437" t="s">
        <v>11</v>
      </c>
      <c r="L38" s="437">
        <v>3.5</v>
      </c>
      <c r="M38" s="438">
        <v>142</v>
      </c>
      <c r="N38" s="438">
        <v>-5</v>
      </c>
      <c r="O38" s="438">
        <v>289</v>
      </c>
      <c r="P38" s="437" t="s">
        <v>11</v>
      </c>
      <c r="Q38" s="99" t="s">
        <v>282</v>
      </c>
    </row>
    <row r="39" spans="1:17" x14ac:dyDescent="0.2">
      <c r="A39" s="435" t="s">
        <v>11</v>
      </c>
      <c r="B39" s="436" t="s">
        <v>183</v>
      </c>
      <c r="C39" s="436" t="s">
        <v>42</v>
      </c>
      <c r="D39" s="438">
        <v>1</v>
      </c>
      <c r="E39" s="438">
        <v>4246</v>
      </c>
      <c r="F39" s="437">
        <v>1.4</v>
      </c>
      <c r="G39" s="437">
        <v>3.4</v>
      </c>
      <c r="H39" s="438">
        <v>138</v>
      </c>
      <c r="I39" s="438">
        <v>36</v>
      </c>
      <c r="J39" s="438">
        <v>241</v>
      </c>
      <c r="K39" s="437" t="s">
        <v>337</v>
      </c>
      <c r="L39" s="437">
        <v>4.9000000000000004</v>
      </c>
      <c r="M39" s="438">
        <v>197</v>
      </c>
      <c r="N39" s="438">
        <v>51</v>
      </c>
      <c r="O39" s="438">
        <v>344</v>
      </c>
      <c r="P39" s="437" t="s">
        <v>337</v>
      </c>
      <c r="Q39" s="99" t="s">
        <v>282</v>
      </c>
    </row>
    <row r="40" spans="1:17" x14ac:dyDescent="0.2">
      <c r="A40" s="435" t="s">
        <v>11</v>
      </c>
      <c r="B40" s="436" t="s">
        <v>410</v>
      </c>
      <c r="C40" s="436" t="s">
        <v>43</v>
      </c>
      <c r="D40" s="438">
        <v>2</v>
      </c>
      <c r="E40" s="438">
        <v>4324</v>
      </c>
      <c r="F40" s="437">
        <v>1.4</v>
      </c>
      <c r="G40" s="437">
        <v>5.9</v>
      </c>
      <c r="H40" s="438">
        <v>240</v>
      </c>
      <c r="I40" s="438">
        <v>134</v>
      </c>
      <c r="J40" s="438">
        <v>347</v>
      </c>
      <c r="K40" s="437" t="s">
        <v>337</v>
      </c>
      <c r="L40" s="437">
        <v>6.9</v>
      </c>
      <c r="M40" s="438">
        <v>278</v>
      </c>
      <c r="N40" s="438">
        <v>131</v>
      </c>
      <c r="O40" s="438">
        <v>425</v>
      </c>
      <c r="P40" s="437" t="s">
        <v>337</v>
      </c>
      <c r="Q40" s="99" t="s">
        <v>282</v>
      </c>
    </row>
    <row r="41" spans="1:17" x14ac:dyDescent="0.2">
      <c r="A41" s="435" t="s">
        <v>11</v>
      </c>
      <c r="B41" s="436" t="s">
        <v>184</v>
      </c>
      <c r="C41" s="436" t="s">
        <v>44</v>
      </c>
      <c r="D41" s="438">
        <v>3</v>
      </c>
      <c r="E41" s="438">
        <v>4235</v>
      </c>
      <c r="F41" s="437">
        <v>1.4</v>
      </c>
      <c r="G41" s="437">
        <v>2</v>
      </c>
      <c r="H41" s="438">
        <v>82</v>
      </c>
      <c r="I41" s="438">
        <v>-25</v>
      </c>
      <c r="J41" s="438">
        <v>190</v>
      </c>
      <c r="K41" s="437" t="s">
        <v>11</v>
      </c>
      <c r="L41" s="437">
        <v>4.0999999999999996</v>
      </c>
      <c r="M41" s="438">
        <v>168</v>
      </c>
      <c r="N41" s="438">
        <v>21</v>
      </c>
      <c r="O41" s="438">
        <v>316</v>
      </c>
      <c r="P41" s="437" t="s">
        <v>337</v>
      </c>
      <c r="Q41" s="99" t="s">
        <v>282</v>
      </c>
    </row>
    <row r="42" spans="1:17" x14ac:dyDescent="0.2">
      <c r="A42" s="435" t="s">
        <v>11</v>
      </c>
      <c r="B42" s="436" t="s">
        <v>185</v>
      </c>
      <c r="C42" s="436" t="s">
        <v>45</v>
      </c>
      <c r="D42" s="438">
        <v>1</v>
      </c>
      <c r="E42" s="438">
        <v>4198</v>
      </c>
      <c r="F42" s="437">
        <v>1.4</v>
      </c>
      <c r="G42" s="437">
        <v>-1.1000000000000001</v>
      </c>
      <c r="H42" s="438">
        <v>-49</v>
      </c>
      <c r="I42" s="438">
        <v>-162</v>
      </c>
      <c r="J42" s="438">
        <v>65</v>
      </c>
      <c r="K42" s="437" t="s">
        <v>11</v>
      </c>
      <c r="L42" s="437">
        <v>3.1</v>
      </c>
      <c r="M42" s="438">
        <v>125</v>
      </c>
      <c r="N42" s="438">
        <v>-25</v>
      </c>
      <c r="O42" s="438">
        <v>275</v>
      </c>
      <c r="P42" s="437" t="s">
        <v>11</v>
      </c>
      <c r="Q42" s="99">
        <v>4164.5</v>
      </c>
    </row>
    <row r="43" spans="1:17" x14ac:dyDescent="0.2">
      <c r="A43" s="435" t="s">
        <v>11</v>
      </c>
      <c r="B43" s="436" t="s">
        <v>413</v>
      </c>
      <c r="C43" s="436" t="s">
        <v>46</v>
      </c>
      <c r="D43" s="438">
        <v>2</v>
      </c>
      <c r="E43" s="438">
        <v>4161</v>
      </c>
      <c r="F43" s="437">
        <v>1.4</v>
      </c>
      <c r="G43" s="437">
        <v>-3.8</v>
      </c>
      <c r="H43" s="438">
        <v>-163</v>
      </c>
      <c r="I43" s="438">
        <v>-275</v>
      </c>
      <c r="J43" s="438">
        <v>-51</v>
      </c>
      <c r="K43" s="437" t="s">
        <v>337</v>
      </c>
      <c r="L43" s="437">
        <v>1.8</v>
      </c>
      <c r="M43" s="438">
        <v>73</v>
      </c>
      <c r="N43" s="438">
        <v>-78</v>
      </c>
      <c r="O43" s="438">
        <v>224</v>
      </c>
      <c r="P43" s="437" t="s">
        <v>11</v>
      </c>
      <c r="Q43" s="99" t="s">
        <v>282</v>
      </c>
    </row>
    <row r="44" spans="1:17" x14ac:dyDescent="0.2">
      <c r="A44" s="435" t="s">
        <v>11</v>
      </c>
      <c r="B44" s="436" t="s">
        <v>186</v>
      </c>
      <c r="C44" s="436" t="s">
        <v>47</v>
      </c>
      <c r="D44" s="438">
        <v>3</v>
      </c>
      <c r="E44" s="438">
        <v>4157</v>
      </c>
      <c r="F44" s="437">
        <v>1.4</v>
      </c>
      <c r="G44" s="437">
        <v>-1.8</v>
      </c>
      <c r="H44" s="438">
        <v>-78</v>
      </c>
      <c r="I44" s="438">
        <v>-194</v>
      </c>
      <c r="J44" s="438">
        <v>38</v>
      </c>
      <c r="K44" s="437" t="s">
        <v>11</v>
      </c>
      <c r="L44" s="437">
        <v>1</v>
      </c>
      <c r="M44" s="438">
        <v>43</v>
      </c>
      <c r="N44" s="438">
        <v>-110</v>
      </c>
      <c r="O44" s="438">
        <v>196</v>
      </c>
      <c r="P44" s="437" t="s">
        <v>11</v>
      </c>
      <c r="Q44" s="99" t="s">
        <v>282</v>
      </c>
    </row>
    <row r="45" spans="1:17" x14ac:dyDescent="0.2">
      <c r="A45" s="435" t="s">
        <v>191</v>
      </c>
      <c r="B45" s="436" t="s">
        <v>179</v>
      </c>
      <c r="C45" s="436" t="s">
        <v>48</v>
      </c>
      <c r="D45" s="438">
        <v>1</v>
      </c>
      <c r="E45" s="438">
        <v>4123</v>
      </c>
      <c r="F45" s="437">
        <v>1.4</v>
      </c>
      <c r="G45" s="437">
        <v>-1.8</v>
      </c>
      <c r="H45" s="438">
        <v>-75</v>
      </c>
      <c r="I45" s="438">
        <v>-185</v>
      </c>
      <c r="J45" s="438">
        <v>35</v>
      </c>
      <c r="K45" s="437" t="s">
        <v>11</v>
      </c>
      <c r="L45" s="437">
        <v>0.4</v>
      </c>
      <c r="M45" s="438">
        <v>17</v>
      </c>
      <c r="N45" s="438">
        <v>-137</v>
      </c>
      <c r="O45" s="438">
        <v>170</v>
      </c>
      <c r="P45" s="437" t="s">
        <v>11</v>
      </c>
      <c r="Q45" s="99" t="s">
        <v>282</v>
      </c>
    </row>
    <row r="46" spans="1:17" x14ac:dyDescent="0.2">
      <c r="A46" s="435" t="s">
        <v>11</v>
      </c>
      <c r="B46" s="436" t="s">
        <v>412</v>
      </c>
      <c r="C46" s="436" t="s">
        <v>49</v>
      </c>
      <c r="D46" s="438">
        <v>2</v>
      </c>
      <c r="E46" s="438">
        <v>4140</v>
      </c>
      <c r="F46" s="437">
        <v>1.4</v>
      </c>
      <c r="G46" s="437">
        <v>-0.5</v>
      </c>
      <c r="H46" s="438">
        <v>-22</v>
      </c>
      <c r="I46" s="438">
        <v>-130</v>
      </c>
      <c r="J46" s="438">
        <v>87</v>
      </c>
      <c r="K46" s="437" t="s">
        <v>11</v>
      </c>
      <c r="L46" s="437">
        <v>0.7</v>
      </c>
      <c r="M46" s="438">
        <v>29</v>
      </c>
      <c r="N46" s="438">
        <v>-120</v>
      </c>
      <c r="O46" s="438">
        <v>178</v>
      </c>
      <c r="P46" s="437" t="s">
        <v>11</v>
      </c>
      <c r="Q46" s="99" t="s">
        <v>282</v>
      </c>
    </row>
    <row r="47" spans="1:17" x14ac:dyDescent="0.2">
      <c r="A47" s="435" t="s">
        <v>11</v>
      </c>
      <c r="B47" s="436" t="s">
        <v>180</v>
      </c>
      <c r="C47" s="436" t="s">
        <v>50</v>
      </c>
      <c r="D47" s="438">
        <v>3</v>
      </c>
      <c r="E47" s="438">
        <v>4175</v>
      </c>
      <c r="F47" s="437">
        <v>1.4</v>
      </c>
      <c r="G47" s="437">
        <v>0.4</v>
      </c>
      <c r="H47" s="438">
        <v>18</v>
      </c>
      <c r="I47" s="438">
        <v>-89</v>
      </c>
      <c r="J47" s="438">
        <v>125</v>
      </c>
      <c r="K47" s="437" t="s">
        <v>11</v>
      </c>
      <c r="L47" s="437">
        <v>1.6</v>
      </c>
      <c r="M47" s="438">
        <v>67</v>
      </c>
      <c r="N47" s="438">
        <v>-86</v>
      </c>
      <c r="O47" s="438">
        <v>219</v>
      </c>
      <c r="P47" s="437" t="s">
        <v>11</v>
      </c>
      <c r="Q47" s="99" t="s">
        <v>282</v>
      </c>
    </row>
    <row r="48" spans="1:17" x14ac:dyDescent="0.2">
      <c r="A48" s="435" t="s">
        <v>11</v>
      </c>
      <c r="B48" s="436" t="s">
        <v>181</v>
      </c>
      <c r="C48" s="436" t="s">
        <v>51</v>
      </c>
      <c r="D48" s="438">
        <v>1</v>
      </c>
      <c r="E48" s="438">
        <v>4148</v>
      </c>
      <c r="F48" s="437">
        <v>1.4</v>
      </c>
      <c r="G48" s="437">
        <v>0.6</v>
      </c>
      <c r="H48" s="438">
        <v>25</v>
      </c>
      <c r="I48" s="438">
        <v>-84</v>
      </c>
      <c r="J48" s="438">
        <v>135</v>
      </c>
      <c r="K48" s="437" t="s">
        <v>11</v>
      </c>
      <c r="L48" s="437">
        <v>1</v>
      </c>
      <c r="M48" s="438">
        <v>40</v>
      </c>
      <c r="N48" s="438">
        <v>-111</v>
      </c>
      <c r="O48" s="438">
        <v>190</v>
      </c>
      <c r="P48" s="437" t="s">
        <v>11</v>
      </c>
      <c r="Q48" s="99" t="s">
        <v>282</v>
      </c>
    </row>
    <row r="49" spans="1:17" x14ac:dyDescent="0.2">
      <c r="A49" s="435" t="s">
        <v>11</v>
      </c>
      <c r="B49" s="436" t="s">
        <v>411</v>
      </c>
      <c r="C49" s="436" t="s">
        <v>52</v>
      </c>
      <c r="D49" s="438">
        <v>2</v>
      </c>
      <c r="E49" s="438">
        <v>4162</v>
      </c>
      <c r="F49" s="437">
        <v>1.5</v>
      </c>
      <c r="G49" s="437">
        <v>0.5</v>
      </c>
      <c r="H49" s="438">
        <v>23</v>
      </c>
      <c r="I49" s="438">
        <v>-89</v>
      </c>
      <c r="J49" s="438">
        <v>134</v>
      </c>
      <c r="K49" s="437" t="s">
        <v>11</v>
      </c>
      <c r="L49" s="437">
        <v>1.9</v>
      </c>
      <c r="M49" s="438">
        <v>79</v>
      </c>
      <c r="N49" s="438">
        <v>-77</v>
      </c>
      <c r="O49" s="438">
        <v>234</v>
      </c>
      <c r="P49" s="437" t="s">
        <v>11</v>
      </c>
      <c r="Q49" s="99" t="s">
        <v>282</v>
      </c>
    </row>
    <row r="50" spans="1:17" x14ac:dyDescent="0.2">
      <c r="A50" s="435" t="s">
        <v>11</v>
      </c>
      <c r="B50" s="436" t="s">
        <v>182</v>
      </c>
      <c r="C50" s="436" t="s">
        <v>53</v>
      </c>
      <c r="D50" s="438">
        <v>3</v>
      </c>
      <c r="E50" s="438">
        <v>4160</v>
      </c>
      <c r="F50" s="437">
        <v>1.4</v>
      </c>
      <c r="G50" s="437">
        <v>-0.4</v>
      </c>
      <c r="H50" s="438">
        <v>-15</v>
      </c>
      <c r="I50" s="438">
        <v>-126</v>
      </c>
      <c r="J50" s="438">
        <v>96</v>
      </c>
      <c r="K50" s="437" t="s">
        <v>11</v>
      </c>
      <c r="L50" s="437">
        <v>0.2</v>
      </c>
      <c r="M50" s="438">
        <v>8</v>
      </c>
      <c r="N50" s="438">
        <v>-144</v>
      </c>
      <c r="O50" s="438">
        <v>159</v>
      </c>
      <c r="P50" s="437" t="s">
        <v>11</v>
      </c>
      <c r="Q50" s="99" t="s">
        <v>282</v>
      </c>
    </row>
    <row r="51" spans="1:17" x14ac:dyDescent="0.2">
      <c r="A51" s="435" t="s">
        <v>11</v>
      </c>
      <c r="B51" s="436" t="s">
        <v>183</v>
      </c>
      <c r="C51" s="436" t="s">
        <v>54</v>
      </c>
      <c r="D51" s="438">
        <v>1</v>
      </c>
      <c r="E51" s="438">
        <v>4191</v>
      </c>
      <c r="F51" s="437">
        <v>1.4</v>
      </c>
      <c r="G51" s="437">
        <v>1</v>
      </c>
      <c r="H51" s="438">
        <v>43</v>
      </c>
      <c r="I51" s="438">
        <v>-66</v>
      </c>
      <c r="J51" s="438">
        <v>152</v>
      </c>
      <c r="K51" s="437" t="s">
        <v>11</v>
      </c>
      <c r="L51" s="437">
        <v>-1.3</v>
      </c>
      <c r="M51" s="438">
        <v>-55</v>
      </c>
      <c r="N51" s="438">
        <v>-208</v>
      </c>
      <c r="O51" s="438">
        <v>97</v>
      </c>
      <c r="P51" s="437" t="s">
        <v>11</v>
      </c>
      <c r="Q51" s="99" t="s">
        <v>282</v>
      </c>
    </row>
    <row r="52" spans="1:17" x14ac:dyDescent="0.2">
      <c r="A52" s="435" t="s">
        <v>11</v>
      </c>
      <c r="B52" s="436" t="s">
        <v>410</v>
      </c>
      <c r="C52" s="436" t="s">
        <v>55</v>
      </c>
      <c r="D52" s="438">
        <v>2</v>
      </c>
      <c r="E52" s="438">
        <v>4152</v>
      </c>
      <c r="F52" s="437">
        <v>1.4</v>
      </c>
      <c r="G52" s="437">
        <v>-0.3</v>
      </c>
      <c r="H52" s="438">
        <v>-11</v>
      </c>
      <c r="I52" s="438">
        <v>-123</v>
      </c>
      <c r="J52" s="438">
        <v>102</v>
      </c>
      <c r="K52" s="437" t="s">
        <v>11</v>
      </c>
      <c r="L52" s="437">
        <v>-4</v>
      </c>
      <c r="M52" s="438">
        <v>-172</v>
      </c>
      <c r="N52" s="438">
        <v>-325</v>
      </c>
      <c r="O52" s="438">
        <v>-20</v>
      </c>
      <c r="P52" s="437" t="s">
        <v>337</v>
      </c>
      <c r="Q52" s="99" t="s">
        <v>282</v>
      </c>
    </row>
    <row r="53" spans="1:17" x14ac:dyDescent="0.2">
      <c r="A53" s="435" t="s">
        <v>11</v>
      </c>
      <c r="B53" s="436" t="s">
        <v>184</v>
      </c>
      <c r="C53" s="436" t="s">
        <v>56</v>
      </c>
      <c r="D53" s="438">
        <v>3</v>
      </c>
      <c r="E53" s="438">
        <v>4088</v>
      </c>
      <c r="F53" s="437">
        <v>1.4</v>
      </c>
      <c r="G53" s="437">
        <v>-1.7</v>
      </c>
      <c r="H53" s="438">
        <v>-72</v>
      </c>
      <c r="I53" s="438">
        <v>-184</v>
      </c>
      <c r="J53" s="438">
        <v>39</v>
      </c>
      <c r="K53" s="437" t="s">
        <v>11</v>
      </c>
      <c r="L53" s="437">
        <v>-3.5</v>
      </c>
      <c r="M53" s="438">
        <v>-147</v>
      </c>
      <c r="N53" s="438">
        <v>-299</v>
      </c>
      <c r="O53" s="438">
        <v>5</v>
      </c>
      <c r="P53" s="437" t="s">
        <v>11</v>
      </c>
      <c r="Q53" s="99" t="s">
        <v>282</v>
      </c>
    </row>
    <row r="54" spans="1:17" x14ac:dyDescent="0.2">
      <c r="A54" s="435" t="s">
        <v>11</v>
      </c>
      <c r="B54" s="436" t="s">
        <v>185</v>
      </c>
      <c r="C54" s="436" t="s">
        <v>57</v>
      </c>
      <c r="D54" s="438">
        <v>1</v>
      </c>
      <c r="E54" s="438">
        <v>4128</v>
      </c>
      <c r="F54" s="437">
        <v>1.5</v>
      </c>
      <c r="G54" s="437">
        <v>-1.5</v>
      </c>
      <c r="H54" s="438">
        <v>-64</v>
      </c>
      <c r="I54" s="438">
        <v>-182</v>
      </c>
      <c r="J54" s="438">
        <v>55</v>
      </c>
      <c r="K54" s="437" t="s">
        <v>11</v>
      </c>
      <c r="L54" s="437">
        <v>-1.7</v>
      </c>
      <c r="M54" s="438">
        <v>-70</v>
      </c>
      <c r="N54" s="438">
        <v>-225</v>
      </c>
      <c r="O54" s="438">
        <v>85</v>
      </c>
      <c r="P54" s="437" t="s">
        <v>11</v>
      </c>
      <c r="Q54" s="99">
        <v>4147.5</v>
      </c>
    </row>
    <row r="55" spans="1:17" x14ac:dyDescent="0.2">
      <c r="A55" s="435" t="s">
        <v>11</v>
      </c>
      <c r="B55" s="436" t="s">
        <v>413</v>
      </c>
      <c r="C55" s="436" t="s">
        <v>58</v>
      </c>
      <c r="D55" s="438">
        <v>2</v>
      </c>
      <c r="E55" s="438">
        <v>4148</v>
      </c>
      <c r="F55" s="437">
        <v>1.5</v>
      </c>
      <c r="G55" s="437">
        <v>-0.1</v>
      </c>
      <c r="H55" s="438">
        <v>-4</v>
      </c>
      <c r="I55" s="438">
        <v>-119</v>
      </c>
      <c r="J55" s="438">
        <v>111</v>
      </c>
      <c r="K55" s="437" t="s">
        <v>11</v>
      </c>
      <c r="L55" s="437">
        <v>-0.3</v>
      </c>
      <c r="M55" s="438">
        <v>-14</v>
      </c>
      <c r="N55" s="438">
        <v>-166</v>
      </c>
      <c r="O55" s="438">
        <v>139</v>
      </c>
      <c r="P55" s="437" t="s">
        <v>11</v>
      </c>
      <c r="Q55" s="99" t="s">
        <v>282</v>
      </c>
    </row>
    <row r="56" spans="1:17" x14ac:dyDescent="0.2">
      <c r="A56" s="435" t="s">
        <v>11</v>
      </c>
      <c r="B56" s="436" t="s">
        <v>186</v>
      </c>
      <c r="C56" s="436" t="s">
        <v>59</v>
      </c>
      <c r="D56" s="438">
        <v>3</v>
      </c>
      <c r="E56" s="438">
        <v>4145</v>
      </c>
      <c r="F56" s="437">
        <v>1.5</v>
      </c>
      <c r="G56" s="437">
        <v>1.4</v>
      </c>
      <c r="H56" s="438">
        <v>58</v>
      </c>
      <c r="I56" s="438">
        <v>-56</v>
      </c>
      <c r="J56" s="438">
        <v>172</v>
      </c>
      <c r="K56" s="437" t="s">
        <v>11</v>
      </c>
      <c r="L56" s="437">
        <v>-0.3</v>
      </c>
      <c r="M56" s="438">
        <v>-12</v>
      </c>
      <c r="N56" s="438">
        <v>-161</v>
      </c>
      <c r="O56" s="438">
        <v>137</v>
      </c>
      <c r="P56" s="437" t="s">
        <v>11</v>
      </c>
      <c r="Q56" s="99" t="s">
        <v>282</v>
      </c>
    </row>
    <row r="57" spans="1:17" x14ac:dyDescent="0.2">
      <c r="A57" s="435" t="s">
        <v>470</v>
      </c>
      <c r="B57" s="436" t="s">
        <v>179</v>
      </c>
      <c r="C57" s="436" t="s">
        <v>60</v>
      </c>
      <c r="D57" s="438">
        <v>1</v>
      </c>
      <c r="E57" s="438">
        <v>4132</v>
      </c>
      <c r="F57" s="437">
        <v>1.5</v>
      </c>
      <c r="G57" s="437">
        <v>0.1</v>
      </c>
      <c r="H57" s="438">
        <v>4</v>
      </c>
      <c r="I57" s="438">
        <v>-109</v>
      </c>
      <c r="J57" s="438">
        <v>117</v>
      </c>
      <c r="K57" s="437" t="s">
        <v>11</v>
      </c>
      <c r="L57" s="437">
        <v>0.2</v>
      </c>
      <c r="M57" s="438">
        <v>9</v>
      </c>
      <c r="N57" s="438">
        <v>-140</v>
      </c>
      <c r="O57" s="438">
        <v>158</v>
      </c>
      <c r="P57" s="437" t="s">
        <v>11</v>
      </c>
      <c r="Q57" s="99" t="s">
        <v>282</v>
      </c>
    </row>
    <row r="58" spans="1:17" x14ac:dyDescent="0.2">
      <c r="A58" s="435" t="s">
        <v>11</v>
      </c>
      <c r="B58" s="436" t="s">
        <v>412</v>
      </c>
      <c r="C58" s="436" t="s">
        <v>61</v>
      </c>
      <c r="D58" s="438">
        <v>2</v>
      </c>
      <c r="E58" s="438">
        <v>4109</v>
      </c>
      <c r="F58" s="437">
        <v>1.5</v>
      </c>
      <c r="G58" s="437">
        <v>-0.9</v>
      </c>
      <c r="H58" s="438">
        <v>-38</v>
      </c>
      <c r="I58" s="438">
        <v>-155</v>
      </c>
      <c r="J58" s="438">
        <v>78</v>
      </c>
      <c r="K58" s="437" t="s">
        <v>11</v>
      </c>
      <c r="L58" s="437">
        <v>-0.7</v>
      </c>
      <c r="M58" s="438">
        <v>-31</v>
      </c>
      <c r="N58" s="438">
        <v>-181</v>
      </c>
      <c r="O58" s="438">
        <v>120</v>
      </c>
      <c r="P58" s="437" t="s">
        <v>11</v>
      </c>
      <c r="Q58" s="99" t="s">
        <v>282</v>
      </c>
    </row>
    <row r="59" spans="1:17" x14ac:dyDescent="0.2">
      <c r="A59" s="435" t="s">
        <v>11</v>
      </c>
      <c r="B59" s="436" t="s">
        <v>180</v>
      </c>
      <c r="C59" s="436" t="s">
        <v>62</v>
      </c>
      <c r="D59" s="438">
        <v>3</v>
      </c>
      <c r="E59" s="438">
        <v>4109</v>
      </c>
      <c r="F59" s="437">
        <v>1.5</v>
      </c>
      <c r="G59" s="437">
        <v>-0.9</v>
      </c>
      <c r="H59" s="438">
        <v>-36</v>
      </c>
      <c r="I59" s="438">
        <v>-154</v>
      </c>
      <c r="J59" s="438">
        <v>81</v>
      </c>
      <c r="K59" s="437" t="s">
        <v>11</v>
      </c>
      <c r="L59" s="437">
        <v>-1.6</v>
      </c>
      <c r="M59" s="438">
        <v>-66</v>
      </c>
      <c r="N59" s="438">
        <v>-220</v>
      </c>
      <c r="O59" s="438">
        <v>88</v>
      </c>
      <c r="P59" s="437" t="s">
        <v>11</v>
      </c>
      <c r="Q59" s="99" t="s">
        <v>282</v>
      </c>
    </row>
    <row r="60" spans="1:17" x14ac:dyDescent="0.2">
      <c r="A60" s="435" t="s">
        <v>11</v>
      </c>
      <c r="B60" s="436" t="s">
        <v>181</v>
      </c>
      <c r="C60" s="436" t="s">
        <v>63</v>
      </c>
      <c r="D60" s="438">
        <v>1</v>
      </c>
      <c r="E60" s="438">
        <v>4128</v>
      </c>
      <c r="F60" s="437">
        <v>1.6</v>
      </c>
      <c r="G60" s="437">
        <v>-0.1</v>
      </c>
      <c r="H60" s="438">
        <v>-3</v>
      </c>
      <c r="I60" s="438">
        <v>-123</v>
      </c>
      <c r="J60" s="438">
        <v>117</v>
      </c>
      <c r="K60" s="437" t="s">
        <v>11</v>
      </c>
      <c r="L60" s="437">
        <v>-0.5</v>
      </c>
      <c r="M60" s="438">
        <v>-20</v>
      </c>
      <c r="N60" s="438">
        <v>-175</v>
      </c>
      <c r="O60" s="438">
        <v>136</v>
      </c>
      <c r="P60" s="437" t="s">
        <v>11</v>
      </c>
      <c r="Q60" s="99" t="s">
        <v>282</v>
      </c>
    </row>
    <row r="61" spans="1:17" x14ac:dyDescent="0.2">
      <c r="A61" s="435" t="s">
        <v>11</v>
      </c>
      <c r="B61" s="436" t="s">
        <v>411</v>
      </c>
      <c r="C61" s="436" t="s">
        <v>64</v>
      </c>
      <c r="D61" s="438">
        <v>2</v>
      </c>
      <c r="E61" s="438">
        <v>4155</v>
      </c>
      <c r="F61" s="437">
        <v>1.5</v>
      </c>
      <c r="G61" s="437">
        <v>1.1000000000000001</v>
      </c>
      <c r="H61" s="438">
        <v>46</v>
      </c>
      <c r="I61" s="438">
        <v>-71</v>
      </c>
      <c r="J61" s="438">
        <v>162</v>
      </c>
      <c r="K61" s="437" t="s">
        <v>11</v>
      </c>
      <c r="L61" s="437">
        <v>-0.2</v>
      </c>
      <c r="M61" s="438">
        <v>-8</v>
      </c>
      <c r="N61" s="438">
        <v>-167</v>
      </c>
      <c r="O61" s="438">
        <v>152</v>
      </c>
      <c r="P61" s="437" t="s">
        <v>11</v>
      </c>
      <c r="Q61" s="99" t="s">
        <v>282</v>
      </c>
    </row>
    <row r="62" spans="1:17" x14ac:dyDescent="0.2">
      <c r="A62" s="435" t="s">
        <v>11</v>
      </c>
      <c r="B62" s="436" t="s">
        <v>182</v>
      </c>
      <c r="C62" s="436" t="s">
        <v>65</v>
      </c>
      <c r="D62" s="438">
        <v>3</v>
      </c>
      <c r="E62" s="438">
        <v>4140</v>
      </c>
      <c r="F62" s="437">
        <v>1.5</v>
      </c>
      <c r="G62" s="437">
        <v>0.8</v>
      </c>
      <c r="H62" s="438">
        <v>31</v>
      </c>
      <c r="I62" s="438">
        <v>-87</v>
      </c>
      <c r="J62" s="438">
        <v>149</v>
      </c>
      <c r="K62" s="437" t="s">
        <v>11</v>
      </c>
      <c r="L62" s="437">
        <v>-0.5</v>
      </c>
      <c r="M62" s="438">
        <v>-20</v>
      </c>
      <c r="N62" s="438">
        <v>-179</v>
      </c>
      <c r="O62" s="438">
        <v>138</v>
      </c>
      <c r="P62" s="437" t="s">
        <v>11</v>
      </c>
      <c r="Q62" s="99" t="s">
        <v>282</v>
      </c>
    </row>
    <row r="63" spans="1:17" x14ac:dyDescent="0.2">
      <c r="A63" s="435" t="s">
        <v>11</v>
      </c>
      <c r="B63" s="436" t="s">
        <v>183</v>
      </c>
      <c r="C63" s="436" t="s">
        <v>66</v>
      </c>
      <c r="D63" s="438">
        <v>1</v>
      </c>
      <c r="E63" s="438">
        <v>4292</v>
      </c>
      <c r="F63" s="437">
        <v>1.5</v>
      </c>
      <c r="G63" s="437">
        <v>4</v>
      </c>
      <c r="H63" s="438">
        <v>164</v>
      </c>
      <c r="I63" s="438">
        <v>43</v>
      </c>
      <c r="J63" s="438">
        <v>284</v>
      </c>
      <c r="K63" s="437" t="s">
        <v>337</v>
      </c>
      <c r="L63" s="437">
        <v>2.4</v>
      </c>
      <c r="M63" s="438">
        <v>101</v>
      </c>
      <c r="N63" s="438">
        <v>-57</v>
      </c>
      <c r="O63" s="438">
        <v>258</v>
      </c>
      <c r="P63" s="437" t="s">
        <v>11</v>
      </c>
      <c r="Q63" s="99" t="s">
        <v>282</v>
      </c>
    </row>
    <row r="64" spans="1:17" x14ac:dyDescent="0.2">
      <c r="A64" s="435" t="s">
        <v>11</v>
      </c>
      <c r="B64" s="436" t="s">
        <v>410</v>
      </c>
      <c r="C64" s="436" t="s">
        <v>67</v>
      </c>
      <c r="D64" s="438">
        <v>2</v>
      </c>
      <c r="E64" s="438">
        <v>4290</v>
      </c>
      <c r="F64" s="437">
        <v>1.5</v>
      </c>
      <c r="G64" s="437">
        <v>3.2</v>
      </c>
      <c r="H64" s="438">
        <v>135</v>
      </c>
      <c r="I64" s="438">
        <v>18</v>
      </c>
      <c r="J64" s="438">
        <v>252</v>
      </c>
      <c r="K64" s="437" t="s">
        <v>337</v>
      </c>
      <c r="L64" s="437">
        <v>3.3</v>
      </c>
      <c r="M64" s="438">
        <v>138</v>
      </c>
      <c r="N64" s="438">
        <v>-16</v>
      </c>
      <c r="O64" s="438">
        <v>292</v>
      </c>
      <c r="P64" s="437" t="s">
        <v>11</v>
      </c>
      <c r="Q64" s="99" t="s">
        <v>282</v>
      </c>
    </row>
    <row r="65" spans="1:17" x14ac:dyDescent="0.2">
      <c r="A65" s="435" t="s">
        <v>11</v>
      </c>
      <c r="B65" s="436" t="s">
        <v>184</v>
      </c>
      <c r="C65" s="436" t="s">
        <v>68</v>
      </c>
      <c r="D65" s="438">
        <v>3</v>
      </c>
      <c r="E65" s="438">
        <v>4376</v>
      </c>
      <c r="F65" s="437">
        <v>1.6</v>
      </c>
      <c r="G65" s="437">
        <v>5.7</v>
      </c>
      <c r="H65" s="438">
        <v>236</v>
      </c>
      <c r="I65" s="438">
        <v>109</v>
      </c>
      <c r="J65" s="438">
        <v>364</v>
      </c>
      <c r="K65" s="437" t="s">
        <v>337</v>
      </c>
      <c r="L65" s="437">
        <v>7.1</v>
      </c>
      <c r="M65" s="438">
        <v>288</v>
      </c>
      <c r="N65" s="438">
        <v>121</v>
      </c>
      <c r="O65" s="438">
        <v>456</v>
      </c>
      <c r="P65" s="437" t="s">
        <v>337</v>
      </c>
      <c r="Q65" s="99" t="s">
        <v>282</v>
      </c>
    </row>
    <row r="66" spans="1:17" x14ac:dyDescent="0.2">
      <c r="A66" s="435" t="s">
        <v>11</v>
      </c>
      <c r="B66" s="436" t="s">
        <v>185</v>
      </c>
      <c r="C66" s="436" t="s">
        <v>343</v>
      </c>
      <c r="D66" s="438">
        <v>1</v>
      </c>
      <c r="E66" s="438">
        <v>4294</v>
      </c>
      <c r="F66" s="437">
        <v>1.7</v>
      </c>
      <c r="G66" s="437">
        <v>0</v>
      </c>
      <c r="H66" s="438">
        <v>2</v>
      </c>
      <c r="I66" s="438">
        <v>-135</v>
      </c>
      <c r="J66" s="438">
        <v>139</v>
      </c>
      <c r="K66" s="437" t="s">
        <v>11</v>
      </c>
      <c r="L66" s="437">
        <v>4</v>
      </c>
      <c r="M66" s="438">
        <v>167</v>
      </c>
      <c r="N66" s="438">
        <v>-10</v>
      </c>
      <c r="O66" s="438">
        <v>343</v>
      </c>
      <c r="P66" s="437" t="s">
        <v>11</v>
      </c>
      <c r="Q66" s="99">
        <v>4211.5</v>
      </c>
    </row>
    <row r="67" spans="1:17" x14ac:dyDescent="0.2">
      <c r="A67" s="435" t="s">
        <v>11</v>
      </c>
      <c r="B67" s="436" t="s">
        <v>413</v>
      </c>
      <c r="C67" s="436" t="s">
        <v>69</v>
      </c>
      <c r="D67" s="438">
        <v>2</v>
      </c>
      <c r="E67" s="438">
        <v>4300</v>
      </c>
      <c r="F67" s="437">
        <v>1.6</v>
      </c>
      <c r="G67" s="437">
        <v>0.2</v>
      </c>
      <c r="H67" s="438">
        <v>10</v>
      </c>
      <c r="I67" s="438">
        <v>-129</v>
      </c>
      <c r="J67" s="438">
        <v>149</v>
      </c>
      <c r="K67" s="437" t="s">
        <v>11</v>
      </c>
      <c r="L67" s="437">
        <v>3.7</v>
      </c>
      <c r="M67" s="438">
        <v>152</v>
      </c>
      <c r="N67" s="438">
        <v>-21</v>
      </c>
      <c r="O67" s="438">
        <v>326</v>
      </c>
      <c r="P67" s="437" t="s">
        <v>11</v>
      </c>
      <c r="Q67" s="99" t="s">
        <v>282</v>
      </c>
    </row>
    <row r="68" spans="1:17" x14ac:dyDescent="0.2">
      <c r="A68" s="435" t="s">
        <v>11</v>
      </c>
      <c r="B68" s="436" t="s">
        <v>186</v>
      </c>
      <c r="C68" s="436" t="s">
        <v>70</v>
      </c>
      <c r="D68" s="438">
        <v>3</v>
      </c>
      <c r="E68" s="438">
        <v>4268</v>
      </c>
      <c r="F68" s="437">
        <v>1.6</v>
      </c>
      <c r="G68" s="437">
        <v>-2.5</v>
      </c>
      <c r="H68" s="438">
        <v>-108</v>
      </c>
      <c r="I68" s="438">
        <v>-238</v>
      </c>
      <c r="J68" s="438">
        <v>22</v>
      </c>
      <c r="K68" s="437" t="s">
        <v>11</v>
      </c>
      <c r="L68" s="437">
        <v>3</v>
      </c>
      <c r="M68" s="438">
        <v>123</v>
      </c>
      <c r="N68" s="438">
        <v>-46</v>
      </c>
      <c r="O68" s="438">
        <v>291</v>
      </c>
      <c r="P68" s="437" t="s">
        <v>11</v>
      </c>
      <c r="Q68" s="99" t="s">
        <v>282</v>
      </c>
    </row>
    <row r="69" spans="1:17" x14ac:dyDescent="0.2">
      <c r="A69" s="435" t="s">
        <v>474</v>
      </c>
      <c r="B69" s="436" t="s">
        <v>179</v>
      </c>
      <c r="C69" s="436" t="s">
        <v>71</v>
      </c>
      <c r="D69" s="438">
        <v>1</v>
      </c>
      <c r="E69" s="438">
        <v>4217</v>
      </c>
      <c r="F69" s="437">
        <v>1.5</v>
      </c>
      <c r="G69" s="437">
        <v>-1.8</v>
      </c>
      <c r="H69" s="438">
        <v>-78</v>
      </c>
      <c r="I69" s="438">
        <v>-194</v>
      </c>
      <c r="J69" s="438">
        <v>39</v>
      </c>
      <c r="K69" s="437" t="s">
        <v>11</v>
      </c>
      <c r="L69" s="437">
        <v>2.1</v>
      </c>
      <c r="M69" s="438">
        <v>85</v>
      </c>
      <c r="N69" s="438">
        <v>-79</v>
      </c>
      <c r="O69" s="438">
        <v>249</v>
      </c>
      <c r="P69" s="437" t="s">
        <v>11</v>
      </c>
      <c r="Q69" s="99" t="s">
        <v>282</v>
      </c>
    </row>
    <row r="70" spans="1:17" x14ac:dyDescent="0.2">
      <c r="A70" s="435" t="s">
        <v>11</v>
      </c>
      <c r="B70" s="436" t="s">
        <v>412</v>
      </c>
      <c r="C70" s="436" t="s">
        <v>72</v>
      </c>
      <c r="D70" s="438">
        <v>2</v>
      </c>
      <c r="E70" s="438">
        <v>4287</v>
      </c>
      <c r="F70" s="437">
        <v>1.5</v>
      </c>
      <c r="G70" s="437">
        <v>-0.3</v>
      </c>
      <c r="H70" s="438">
        <v>-13</v>
      </c>
      <c r="I70" s="438">
        <v>-127</v>
      </c>
      <c r="J70" s="438">
        <v>102</v>
      </c>
      <c r="K70" s="437" t="s">
        <v>11</v>
      </c>
      <c r="L70" s="437">
        <v>4.3</v>
      </c>
      <c r="M70" s="438">
        <v>178</v>
      </c>
      <c r="N70" s="438">
        <v>10</v>
      </c>
      <c r="O70" s="438">
        <v>346</v>
      </c>
      <c r="P70" s="437" t="s">
        <v>337</v>
      </c>
      <c r="Q70" s="99" t="s">
        <v>282</v>
      </c>
    </row>
    <row r="71" spans="1:17" x14ac:dyDescent="0.2">
      <c r="A71" s="435" t="s">
        <v>11</v>
      </c>
      <c r="B71" s="436" t="s">
        <v>180</v>
      </c>
      <c r="C71" s="436" t="s">
        <v>73</v>
      </c>
      <c r="D71" s="438">
        <v>3</v>
      </c>
      <c r="E71" s="438">
        <v>4368</v>
      </c>
      <c r="F71" s="437">
        <v>1.4</v>
      </c>
      <c r="G71" s="437">
        <v>2.2999999999999998</v>
      </c>
      <c r="H71" s="438">
        <v>100</v>
      </c>
      <c r="I71" s="438">
        <v>-13</v>
      </c>
      <c r="J71" s="438">
        <v>214</v>
      </c>
      <c r="K71" s="437" t="s">
        <v>11</v>
      </c>
      <c r="L71" s="437">
        <v>6.3</v>
      </c>
      <c r="M71" s="438">
        <v>259</v>
      </c>
      <c r="N71" s="438">
        <v>99</v>
      </c>
      <c r="O71" s="438">
        <v>420</v>
      </c>
      <c r="P71" s="437" t="s">
        <v>337</v>
      </c>
      <c r="Q71" s="99" t="s">
        <v>282</v>
      </c>
    </row>
    <row r="72" spans="1:17" x14ac:dyDescent="0.2">
      <c r="A72" s="435" t="s">
        <v>11</v>
      </c>
      <c r="B72" s="436" t="s">
        <v>181</v>
      </c>
      <c r="C72" s="436" t="s">
        <v>74</v>
      </c>
      <c r="D72" s="438">
        <v>1</v>
      </c>
      <c r="E72" s="438">
        <v>4453</v>
      </c>
      <c r="F72" s="437">
        <v>1.4</v>
      </c>
      <c r="G72" s="437">
        <v>5.6</v>
      </c>
      <c r="H72" s="438">
        <v>237</v>
      </c>
      <c r="I72" s="438">
        <v>124</v>
      </c>
      <c r="J72" s="438">
        <v>349</v>
      </c>
      <c r="K72" s="437" t="s">
        <v>337</v>
      </c>
      <c r="L72" s="437">
        <v>7.9</v>
      </c>
      <c r="M72" s="438">
        <v>325</v>
      </c>
      <c r="N72" s="438">
        <v>159</v>
      </c>
      <c r="O72" s="438">
        <v>491</v>
      </c>
      <c r="P72" s="437" t="s">
        <v>337</v>
      </c>
      <c r="Q72" s="99" t="s">
        <v>282</v>
      </c>
    </row>
    <row r="73" spans="1:17" x14ac:dyDescent="0.2">
      <c r="A73" s="435" t="s">
        <v>11</v>
      </c>
      <c r="B73" s="436" t="s">
        <v>411</v>
      </c>
      <c r="C73" s="436" t="s">
        <v>75</v>
      </c>
      <c r="D73" s="438">
        <v>2</v>
      </c>
      <c r="E73" s="438">
        <v>4461</v>
      </c>
      <c r="F73" s="437">
        <v>1.4</v>
      </c>
      <c r="G73" s="437">
        <v>4</v>
      </c>
      <c r="H73" s="438">
        <v>173</v>
      </c>
      <c r="I73" s="438">
        <v>58</v>
      </c>
      <c r="J73" s="438">
        <v>289</v>
      </c>
      <c r="K73" s="437" t="s">
        <v>337</v>
      </c>
      <c r="L73" s="437">
        <v>7.4</v>
      </c>
      <c r="M73" s="438">
        <v>306</v>
      </c>
      <c r="N73" s="438">
        <v>143</v>
      </c>
      <c r="O73" s="438">
        <v>469</v>
      </c>
      <c r="P73" s="437" t="s">
        <v>337</v>
      </c>
      <c r="Q73" s="99" t="s">
        <v>282</v>
      </c>
    </row>
    <row r="74" spans="1:17" x14ac:dyDescent="0.2">
      <c r="A74" s="435" t="s">
        <v>11</v>
      </c>
      <c r="B74" s="436" t="s">
        <v>182</v>
      </c>
      <c r="C74" s="436" t="s">
        <v>76</v>
      </c>
      <c r="D74" s="438">
        <v>3</v>
      </c>
      <c r="E74" s="438">
        <v>4501</v>
      </c>
      <c r="F74" s="437">
        <v>1.4</v>
      </c>
      <c r="G74" s="437">
        <v>3</v>
      </c>
      <c r="H74" s="438">
        <v>133</v>
      </c>
      <c r="I74" s="438">
        <v>16</v>
      </c>
      <c r="J74" s="438">
        <v>249</v>
      </c>
      <c r="K74" s="437" t="s">
        <v>337</v>
      </c>
      <c r="L74" s="437">
        <v>8.6999999999999993</v>
      </c>
      <c r="M74" s="438">
        <v>361</v>
      </c>
      <c r="N74" s="438">
        <v>197</v>
      </c>
      <c r="O74" s="438">
        <v>525</v>
      </c>
      <c r="P74" s="437" t="s">
        <v>337</v>
      </c>
      <c r="Q74" s="99" t="s">
        <v>282</v>
      </c>
    </row>
    <row r="75" spans="1:17" x14ac:dyDescent="0.2">
      <c r="A75" s="435" t="s">
        <v>11</v>
      </c>
      <c r="B75" s="436" t="s">
        <v>183</v>
      </c>
      <c r="C75" s="436" t="s">
        <v>77</v>
      </c>
      <c r="D75" s="438">
        <v>1</v>
      </c>
      <c r="E75" s="438">
        <v>4509</v>
      </c>
      <c r="F75" s="437">
        <v>1.4</v>
      </c>
      <c r="G75" s="437">
        <v>1.2</v>
      </c>
      <c r="H75" s="438">
        <v>56</v>
      </c>
      <c r="I75" s="438">
        <v>-62</v>
      </c>
      <c r="J75" s="438">
        <v>173</v>
      </c>
      <c r="K75" s="437" t="s">
        <v>11</v>
      </c>
      <c r="L75" s="437">
        <v>5.0999999999999996</v>
      </c>
      <c r="M75" s="438">
        <v>217</v>
      </c>
      <c r="N75" s="438">
        <v>56</v>
      </c>
      <c r="O75" s="438">
        <v>378</v>
      </c>
      <c r="P75" s="437" t="s">
        <v>337</v>
      </c>
      <c r="Q75" s="99" t="s">
        <v>282</v>
      </c>
    </row>
    <row r="76" spans="1:17" x14ac:dyDescent="0.2">
      <c r="A76" s="435" t="s">
        <v>11</v>
      </c>
      <c r="B76" s="436" t="s">
        <v>410</v>
      </c>
      <c r="C76" s="436" t="s">
        <v>78</v>
      </c>
      <c r="D76" s="438">
        <v>2</v>
      </c>
      <c r="E76" s="438">
        <v>4562</v>
      </c>
      <c r="F76" s="437">
        <v>1.4</v>
      </c>
      <c r="G76" s="437">
        <v>2.2999999999999998</v>
      </c>
      <c r="H76" s="438">
        <v>101</v>
      </c>
      <c r="I76" s="438">
        <v>-15</v>
      </c>
      <c r="J76" s="438">
        <v>218</v>
      </c>
      <c r="K76" s="437" t="s">
        <v>11</v>
      </c>
      <c r="L76" s="437">
        <v>6.3</v>
      </c>
      <c r="M76" s="438">
        <v>272</v>
      </c>
      <c r="N76" s="438">
        <v>111</v>
      </c>
      <c r="O76" s="438">
        <v>434</v>
      </c>
      <c r="P76" s="437" t="s">
        <v>337</v>
      </c>
      <c r="Q76" s="99" t="s">
        <v>282</v>
      </c>
    </row>
    <row r="77" spans="1:17" x14ac:dyDescent="0.2">
      <c r="A77" s="435" t="s">
        <v>11</v>
      </c>
      <c r="B77" s="436" t="s">
        <v>184</v>
      </c>
      <c r="C77" s="436" t="s">
        <v>79</v>
      </c>
      <c r="D77" s="438">
        <v>3</v>
      </c>
      <c r="E77" s="438">
        <v>4625</v>
      </c>
      <c r="F77" s="437">
        <v>1.4</v>
      </c>
      <c r="G77" s="437">
        <v>2.8</v>
      </c>
      <c r="H77" s="438">
        <v>124</v>
      </c>
      <c r="I77" s="438">
        <v>5</v>
      </c>
      <c r="J77" s="438">
        <v>243</v>
      </c>
      <c r="K77" s="437" t="s">
        <v>337</v>
      </c>
      <c r="L77" s="437">
        <v>5.7</v>
      </c>
      <c r="M77" s="438">
        <v>249</v>
      </c>
      <c r="N77" s="438">
        <v>83</v>
      </c>
      <c r="O77" s="438">
        <v>415</v>
      </c>
      <c r="P77" s="437" t="s">
        <v>337</v>
      </c>
      <c r="Q77" s="99" t="s">
        <v>282</v>
      </c>
    </row>
    <row r="78" spans="1:17" x14ac:dyDescent="0.2">
      <c r="A78" s="435" t="s">
        <v>11</v>
      </c>
      <c r="B78" s="436" t="s">
        <v>185</v>
      </c>
      <c r="C78" s="436" t="s">
        <v>80</v>
      </c>
      <c r="D78" s="438">
        <v>1</v>
      </c>
      <c r="E78" s="438">
        <v>4671</v>
      </c>
      <c r="F78" s="437">
        <v>1.4</v>
      </c>
      <c r="G78" s="437">
        <v>3.6</v>
      </c>
      <c r="H78" s="438">
        <v>162</v>
      </c>
      <c r="I78" s="438">
        <v>43</v>
      </c>
      <c r="J78" s="438">
        <v>281</v>
      </c>
      <c r="K78" s="437" t="s">
        <v>337</v>
      </c>
      <c r="L78" s="437">
        <v>8.8000000000000007</v>
      </c>
      <c r="M78" s="438">
        <v>377</v>
      </c>
      <c r="N78" s="438">
        <v>205</v>
      </c>
      <c r="O78" s="438">
        <v>549</v>
      </c>
      <c r="P78" s="437" t="s">
        <v>337</v>
      </c>
      <c r="Q78" s="99">
        <v>4462.5</v>
      </c>
    </row>
    <row r="79" spans="1:17" x14ac:dyDescent="0.2">
      <c r="A79" s="435" t="s">
        <v>11</v>
      </c>
      <c r="B79" s="436" t="s">
        <v>413</v>
      </c>
      <c r="C79" s="436" t="s">
        <v>81</v>
      </c>
      <c r="D79" s="438">
        <v>2</v>
      </c>
      <c r="E79" s="438">
        <v>4675</v>
      </c>
      <c r="F79" s="437">
        <v>1.4</v>
      </c>
      <c r="G79" s="437">
        <v>2.5</v>
      </c>
      <c r="H79" s="438">
        <v>113</v>
      </c>
      <c r="I79" s="438">
        <v>-5</v>
      </c>
      <c r="J79" s="438">
        <v>231</v>
      </c>
      <c r="K79" s="437" t="s">
        <v>11</v>
      </c>
      <c r="L79" s="437">
        <v>8.6999999999999993</v>
      </c>
      <c r="M79" s="438">
        <v>375</v>
      </c>
      <c r="N79" s="438">
        <v>205</v>
      </c>
      <c r="O79" s="438">
        <v>546</v>
      </c>
      <c r="P79" s="437" t="s">
        <v>337</v>
      </c>
      <c r="Q79" s="99" t="s">
        <v>282</v>
      </c>
    </row>
    <row r="80" spans="1:17" x14ac:dyDescent="0.2">
      <c r="A80" s="435" t="s">
        <v>11</v>
      </c>
      <c r="B80" s="436" t="s">
        <v>186</v>
      </c>
      <c r="C80" s="436" t="s">
        <v>82</v>
      </c>
      <c r="D80" s="438">
        <v>3</v>
      </c>
      <c r="E80" s="438">
        <v>4676</v>
      </c>
      <c r="F80" s="437">
        <v>1.4</v>
      </c>
      <c r="G80" s="437">
        <v>1.1000000000000001</v>
      </c>
      <c r="H80" s="438">
        <v>51</v>
      </c>
      <c r="I80" s="438">
        <v>-68</v>
      </c>
      <c r="J80" s="438">
        <v>170</v>
      </c>
      <c r="K80" s="437" t="s">
        <v>11</v>
      </c>
      <c r="L80" s="437">
        <v>9.6</v>
      </c>
      <c r="M80" s="438">
        <v>408</v>
      </c>
      <c r="N80" s="438">
        <v>236</v>
      </c>
      <c r="O80" s="438">
        <v>580</v>
      </c>
      <c r="P80" s="437" t="s">
        <v>337</v>
      </c>
    </row>
    <row r="81" spans="1:16" x14ac:dyDescent="0.2">
      <c r="A81" s="435" t="s">
        <v>342</v>
      </c>
      <c r="B81" s="436" t="s">
        <v>179</v>
      </c>
      <c r="C81" s="436" t="s">
        <v>83</v>
      </c>
      <c r="D81" s="438">
        <v>1</v>
      </c>
      <c r="E81" s="438">
        <v>4659</v>
      </c>
      <c r="F81" s="437">
        <v>1.4</v>
      </c>
      <c r="G81" s="437">
        <v>-0.3</v>
      </c>
      <c r="H81" s="438">
        <v>-12</v>
      </c>
      <c r="I81" s="438">
        <v>-139</v>
      </c>
      <c r="J81" s="438">
        <v>115</v>
      </c>
      <c r="K81" s="437" t="s">
        <v>11</v>
      </c>
      <c r="L81" s="437">
        <v>10.5</v>
      </c>
      <c r="M81" s="438">
        <v>443</v>
      </c>
      <c r="N81" s="438">
        <v>277</v>
      </c>
      <c r="O81" s="438">
        <v>609</v>
      </c>
      <c r="P81" s="437" t="s">
        <v>337</v>
      </c>
    </row>
    <row r="82" spans="1:16" x14ac:dyDescent="0.2">
      <c r="A82" s="435" t="s">
        <v>11</v>
      </c>
      <c r="B82" s="436" t="s">
        <v>412</v>
      </c>
      <c r="C82" s="436" t="s">
        <v>965</v>
      </c>
      <c r="D82" s="438">
        <v>2</v>
      </c>
      <c r="E82" s="438">
        <v>4677</v>
      </c>
      <c r="F82" s="437">
        <v>1.4</v>
      </c>
      <c r="G82" s="437">
        <v>0</v>
      </c>
      <c r="H82" s="438">
        <v>1</v>
      </c>
      <c r="I82" s="438">
        <v>-125</v>
      </c>
      <c r="J82" s="438">
        <v>128</v>
      </c>
      <c r="K82" s="437" t="s">
        <v>11</v>
      </c>
      <c r="L82" s="437">
        <v>9.1</v>
      </c>
      <c r="M82" s="438">
        <v>390</v>
      </c>
      <c r="N82" s="438">
        <v>221</v>
      </c>
      <c r="O82" s="438">
        <v>558</v>
      </c>
      <c r="P82" s="437" t="s">
        <v>337</v>
      </c>
    </row>
    <row r="83" spans="1:16" x14ac:dyDescent="0.2">
      <c r="A83" s="435" t="s">
        <v>11</v>
      </c>
      <c r="B83" s="436" t="s">
        <v>180</v>
      </c>
      <c r="C83" s="436" t="s">
        <v>966</v>
      </c>
      <c r="D83" s="438">
        <v>3</v>
      </c>
      <c r="E83" s="438">
        <v>4694</v>
      </c>
      <c r="F83" s="437">
        <v>1.4</v>
      </c>
      <c r="G83" s="437">
        <v>0.4</v>
      </c>
      <c r="H83" s="438">
        <v>18</v>
      </c>
      <c r="I83" s="438">
        <v>-109</v>
      </c>
      <c r="J83" s="438">
        <v>144</v>
      </c>
      <c r="K83" s="437" t="s">
        <v>11</v>
      </c>
      <c r="L83" s="437">
        <v>7.4</v>
      </c>
      <c r="M83" s="438">
        <v>325</v>
      </c>
      <c r="N83" s="438">
        <v>161</v>
      </c>
      <c r="O83" s="438">
        <v>490</v>
      </c>
      <c r="P83" s="437" t="s">
        <v>337</v>
      </c>
    </row>
    <row r="84" spans="1:16" x14ac:dyDescent="0.2">
      <c r="A84" s="435" t="s">
        <v>11</v>
      </c>
      <c r="B84" s="436" t="s">
        <v>181</v>
      </c>
      <c r="C84" s="436" t="s">
        <v>967</v>
      </c>
      <c r="D84" s="438">
        <v>1</v>
      </c>
      <c r="E84" s="438">
        <v>4724</v>
      </c>
      <c r="F84" s="437">
        <v>1.4</v>
      </c>
      <c r="G84" s="437">
        <v>1.4</v>
      </c>
      <c r="H84" s="438">
        <v>65</v>
      </c>
      <c r="I84" s="438">
        <v>-54</v>
      </c>
      <c r="J84" s="438">
        <v>184</v>
      </c>
      <c r="K84" s="437" t="s">
        <v>11</v>
      </c>
      <c r="L84" s="437">
        <v>6.1</v>
      </c>
      <c r="M84" s="438">
        <v>271</v>
      </c>
      <c r="N84" s="438">
        <v>108</v>
      </c>
      <c r="O84" s="438">
        <v>433</v>
      </c>
      <c r="P84" s="437" t="s">
        <v>337</v>
      </c>
    </row>
    <row r="85" spans="1:16" x14ac:dyDescent="0.2">
      <c r="A85" s="435" t="s">
        <v>11</v>
      </c>
      <c r="B85" s="436" t="s">
        <v>411</v>
      </c>
      <c r="C85" s="436" t="s">
        <v>968</v>
      </c>
      <c r="D85" s="438">
        <v>2</v>
      </c>
      <c r="E85" s="438">
        <v>4733</v>
      </c>
      <c r="F85" s="437">
        <v>1.4</v>
      </c>
      <c r="G85" s="437">
        <v>1.2</v>
      </c>
      <c r="H85" s="438">
        <v>56</v>
      </c>
      <c r="I85" s="438">
        <v>-66</v>
      </c>
      <c r="J85" s="438">
        <v>179</v>
      </c>
      <c r="K85" s="437" t="s">
        <v>11</v>
      </c>
      <c r="L85" s="437">
        <v>6.1</v>
      </c>
      <c r="M85" s="438">
        <v>272</v>
      </c>
      <c r="N85" s="438">
        <v>110</v>
      </c>
      <c r="O85" s="438">
        <v>434</v>
      </c>
      <c r="P85" s="437" t="s">
        <v>337</v>
      </c>
    </row>
    <row r="86" spans="1:16" x14ac:dyDescent="0.2">
      <c r="A86" s="435" t="s">
        <v>11</v>
      </c>
      <c r="B86" s="436" t="s">
        <v>182</v>
      </c>
      <c r="C86" s="436" t="s">
        <v>969</v>
      </c>
      <c r="D86" s="438">
        <v>3</v>
      </c>
      <c r="E86" s="438">
        <v>4764</v>
      </c>
      <c r="F86" s="437">
        <v>1.4</v>
      </c>
      <c r="G86" s="437">
        <v>1.5</v>
      </c>
      <c r="H86" s="438">
        <v>70</v>
      </c>
      <c r="I86" s="438">
        <v>-52</v>
      </c>
      <c r="J86" s="438">
        <v>191</v>
      </c>
      <c r="K86" s="437" t="s">
        <v>11</v>
      </c>
      <c r="L86" s="437">
        <v>5.8</v>
      </c>
      <c r="M86" s="438">
        <v>262</v>
      </c>
      <c r="N86" s="438">
        <v>98</v>
      </c>
      <c r="O86" s="438">
        <v>427</v>
      </c>
      <c r="P86" s="437" t="s">
        <v>337</v>
      </c>
    </row>
    <row r="87" spans="1:16" x14ac:dyDescent="0.2">
      <c r="A87" s="435" t="s">
        <v>11</v>
      </c>
      <c r="B87" s="436" t="s">
        <v>183</v>
      </c>
      <c r="C87" s="436" t="s">
        <v>970</v>
      </c>
      <c r="D87" s="438">
        <v>1</v>
      </c>
      <c r="E87" s="438">
        <v>4916</v>
      </c>
      <c r="F87" s="437">
        <v>1.4</v>
      </c>
      <c r="G87" s="437">
        <v>4.0999999999999996</v>
      </c>
      <c r="H87" s="438">
        <v>191</v>
      </c>
      <c r="I87" s="438">
        <v>63</v>
      </c>
      <c r="J87" s="438">
        <v>320</v>
      </c>
      <c r="K87" s="437" t="s">
        <v>337</v>
      </c>
      <c r="L87" s="437">
        <v>9</v>
      </c>
      <c r="M87" s="438">
        <v>407</v>
      </c>
      <c r="N87" s="438">
        <v>239</v>
      </c>
      <c r="O87" s="438">
        <v>574</v>
      </c>
      <c r="P87" s="437" t="s">
        <v>337</v>
      </c>
    </row>
    <row r="88" spans="1:16" x14ac:dyDescent="0.2">
      <c r="A88" s="435" t="s">
        <v>11</v>
      </c>
      <c r="B88" s="436" t="s">
        <v>410</v>
      </c>
      <c r="C88" s="436" t="s">
        <v>971</v>
      </c>
      <c r="D88" s="438">
        <v>2</v>
      </c>
      <c r="E88" s="438">
        <v>4973</v>
      </c>
      <c r="F88" s="437">
        <v>1.3</v>
      </c>
      <c r="G88" s="437">
        <v>5.0999999999999996</v>
      </c>
      <c r="H88" s="438">
        <v>240</v>
      </c>
      <c r="I88" s="438">
        <v>111</v>
      </c>
      <c r="J88" s="438">
        <v>369</v>
      </c>
      <c r="K88" s="437" t="s">
        <v>337</v>
      </c>
      <c r="L88" s="437">
        <v>9</v>
      </c>
      <c r="M88" s="438">
        <v>411</v>
      </c>
      <c r="N88" s="438">
        <v>241</v>
      </c>
      <c r="O88" s="438">
        <v>581</v>
      </c>
      <c r="P88" s="437" t="s">
        <v>337</v>
      </c>
    </row>
    <row r="89" spans="1:16" x14ac:dyDescent="0.2">
      <c r="A89" s="435" t="s">
        <v>11</v>
      </c>
      <c r="B89" s="436" t="s">
        <v>184</v>
      </c>
      <c r="C89" s="436" t="s">
        <v>972</v>
      </c>
      <c r="D89" s="438">
        <v>3</v>
      </c>
      <c r="E89" s="438">
        <v>4966</v>
      </c>
      <c r="F89" s="437">
        <v>1.4</v>
      </c>
      <c r="G89" s="437">
        <v>4.3</v>
      </c>
      <c r="H89" s="438">
        <v>203</v>
      </c>
      <c r="I89" s="438">
        <v>71</v>
      </c>
      <c r="J89" s="438">
        <v>335</v>
      </c>
      <c r="K89" s="437" t="s">
        <v>337</v>
      </c>
      <c r="L89" s="437">
        <v>7.4</v>
      </c>
      <c r="M89" s="438">
        <v>341</v>
      </c>
      <c r="N89" s="438">
        <v>169</v>
      </c>
      <c r="O89" s="438">
        <v>513</v>
      </c>
      <c r="P89" s="437" t="s">
        <v>337</v>
      </c>
    </row>
    <row r="90" spans="1:16" x14ac:dyDescent="0.2">
      <c r="A90" s="435" t="s">
        <v>11</v>
      </c>
      <c r="B90" s="436" t="s">
        <v>185</v>
      </c>
      <c r="C90" s="436" t="s">
        <v>973</v>
      </c>
      <c r="D90" s="438">
        <v>1</v>
      </c>
      <c r="E90" s="438">
        <v>4931</v>
      </c>
      <c r="F90" s="437">
        <v>1.3</v>
      </c>
      <c r="G90" s="437">
        <v>0.3</v>
      </c>
      <c r="H90" s="438">
        <v>15</v>
      </c>
      <c r="I90" s="438">
        <v>-114</v>
      </c>
      <c r="J90" s="438">
        <v>144</v>
      </c>
      <c r="K90" s="437" t="s">
        <v>11</v>
      </c>
      <c r="L90" s="437">
        <v>5.6</v>
      </c>
      <c r="M90" s="438">
        <v>259</v>
      </c>
      <c r="N90" s="438">
        <v>84</v>
      </c>
      <c r="O90" s="438">
        <v>435</v>
      </c>
      <c r="P90" s="437" t="s">
        <v>337</v>
      </c>
    </row>
    <row r="91" spans="1:16" x14ac:dyDescent="0.2">
      <c r="A91" s="435" t="s">
        <v>11</v>
      </c>
      <c r="B91" s="436" t="s">
        <v>413</v>
      </c>
      <c r="C91" s="436" t="s">
        <v>974</v>
      </c>
      <c r="D91" s="438">
        <v>2</v>
      </c>
      <c r="E91" s="438">
        <v>4834</v>
      </c>
      <c r="F91" s="437">
        <v>1.4</v>
      </c>
      <c r="G91" s="437">
        <v>-2.8</v>
      </c>
      <c r="H91" s="438">
        <v>-139</v>
      </c>
      <c r="I91" s="438">
        <v>-265</v>
      </c>
      <c r="J91" s="438">
        <v>-12</v>
      </c>
      <c r="K91" s="437" t="s">
        <v>337</v>
      </c>
      <c r="L91" s="437">
        <v>3.4</v>
      </c>
      <c r="M91" s="438">
        <v>159</v>
      </c>
      <c r="N91" s="438">
        <v>-11</v>
      </c>
      <c r="O91" s="438">
        <v>330</v>
      </c>
      <c r="P91" s="437" t="s">
        <v>11</v>
      </c>
    </row>
    <row r="92" spans="1:16" x14ac:dyDescent="0.2">
      <c r="A92" s="435" t="s">
        <v>11</v>
      </c>
      <c r="B92" s="436" t="s">
        <v>186</v>
      </c>
      <c r="C92" s="436" t="s">
        <v>975</v>
      </c>
      <c r="D92" s="438">
        <v>3</v>
      </c>
      <c r="E92" s="438">
        <v>4847</v>
      </c>
      <c r="F92" s="437">
        <v>1.4</v>
      </c>
      <c r="G92" s="437">
        <v>-2.4</v>
      </c>
      <c r="H92" s="438">
        <v>-119</v>
      </c>
      <c r="I92" s="438">
        <v>-251</v>
      </c>
      <c r="J92" s="438">
        <v>13</v>
      </c>
      <c r="K92" s="437" t="s">
        <v>11</v>
      </c>
      <c r="L92" s="437">
        <v>3.7</v>
      </c>
      <c r="M92" s="438">
        <v>171</v>
      </c>
      <c r="N92" s="438">
        <v>-3</v>
      </c>
      <c r="O92" s="438">
        <v>345</v>
      </c>
      <c r="P92" s="437" t="s">
        <v>11</v>
      </c>
    </row>
    <row r="93" spans="1:16" x14ac:dyDescent="0.2">
      <c r="A93" s="435" t="s">
        <v>963</v>
      </c>
      <c r="B93" s="436" t="s">
        <v>179</v>
      </c>
      <c r="C93" s="436" t="s">
        <v>976</v>
      </c>
      <c r="D93" s="438">
        <v>1</v>
      </c>
      <c r="E93" s="438">
        <v>4838</v>
      </c>
      <c r="F93" s="437">
        <v>1.4</v>
      </c>
      <c r="G93" s="437">
        <v>-1.9</v>
      </c>
      <c r="H93" s="438">
        <v>-93</v>
      </c>
      <c r="I93" s="438">
        <v>-221</v>
      </c>
      <c r="J93" s="438">
        <v>36</v>
      </c>
      <c r="K93" s="437" t="s">
        <v>11</v>
      </c>
      <c r="L93" s="437">
        <v>3.8</v>
      </c>
      <c r="M93" s="438">
        <v>179</v>
      </c>
      <c r="N93" s="438">
        <v>10</v>
      </c>
      <c r="O93" s="438">
        <v>347</v>
      </c>
      <c r="P93" s="437" t="s">
        <v>337</v>
      </c>
    </row>
    <row r="94" spans="1:16" x14ac:dyDescent="0.2">
      <c r="A94" s="435" t="s">
        <v>11</v>
      </c>
      <c r="B94" s="436" t="s">
        <v>412</v>
      </c>
      <c r="C94" s="436" t="s">
        <v>977</v>
      </c>
      <c r="D94" s="438">
        <v>2</v>
      </c>
      <c r="E94" s="438">
        <v>4872</v>
      </c>
      <c r="F94" s="437">
        <v>1.4</v>
      </c>
      <c r="G94" s="437">
        <v>0.8</v>
      </c>
      <c r="H94" s="438">
        <v>38</v>
      </c>
      <c r="I94" s="438">
        <v>-94</v>
      </c>
      <c r="J94" s="438">
        <v>169</v>
      </c>
      <c r="K94" s="437" t="s">
        <v>11</v>
      </c>
      <c r="L94" s="437">
        <v>4.2</v>
      </c>
      <c r="M94" s="438">
        <v>195</v>
      </c>
      <c r="N94" s="438">
        <v>23</v>
      </c>
      <c r="O94" s="438">
        <v>367</v>
      </c>
      <c r="P94" s="437" t="s">
        <v>337</v>
      </c>
    </row>
    <row r="95" spans="1:16" x14ac:dyDescent="0.2">
      <c r="A95" s="435" t="s">
        <v>11</v>
      </c>
      <c r="B95" s="436" t="s">
        <v>180</v>
      </c>
      <c r="C95" s="436" t="s">
        <v>978</v>
      </c>
      <c r="D95" s="438">
        <v>3</v>
      </c>
      <c r="E95" s="438">
        <v>4976</v>
      </c>
      <c r="F95" s="437">
        <v>1.4</v>
      </c>
      <c r="G95" s="437">
        <v>2.7</v>
      </c>
      <c r="H95" s="438">
        <v>129</v>
      </c>
      <c r="I95" s="438">
        <v>3</v>
      </c>
      <c r="J95" s="438">
        <v>256</v>
      </c>
      <c r="K95" s="437" t="s">
        <v>337</v>
      </c>
      <c r="L95" s="437">
        <v>6</v>
      </c>
      <c r="M95" s="438">
        <v>282</v>
      </c>
      <c r="N95" s="438">
        <v>110</v>
      </c>
      <c r="O95" s="438">
        <v>455</v>
      </c>
      <c r="P95" s="437" t="s">
        <v>337</v>
      </c>
    </row>
    <row r="96" spans="1:16" x14ac:dyDescent="0.2">
      <c r="A96" s="435" t="s">
        <v>11</v>
      </c>
      <c r="B96" s="436" t="s">
        <v>181</v>
      </c>
      <c r="C96" s="436" t="s">
        <v>979</v>
      </c>
      <c r="D96" s="438">
        <v>1</v>
      </c>
      <c r="E96" s="438">
        <v>4988</v>
      </c>
      <c r="F96" s="437">
        <v>1.4</v>
      </c>
      <c r="G96" s="437">
        <v>3.1</v>
      </c>
      <c r="H96" s="438">
        <v>150</v>
      </c>
      <c r="I96" s="438">
        <v>25</v>
      </c>
      <c r="J96" s="438">
        <v>275</v>
      </c>
      <c r="K96" s="437" t="s">
        <v>337</v>
      </c>
      <c r="L96" s="437">
        <v>5.6</v>
      </c>
      <c r="M96" s="438">
        <v>264</v>
      </c>
      <c r="N96" s="438">
        <v>91</v>
      </c>
      <c r="O96" s="438">
        <v>437</v>
      </c>
      <c r="P96" s="437" t="s">
        <v>337</v>
      </c>
    </row>
    <row r="97" spans="1:16" x14ac:dyDescent="0.2">
      <c r="A97" s="435" t="s">
        <v>11</v>
      </c>
      <c r="B97" s="436" t="s">
        <v>411</v>
      </c>
      <c r="C97" s="436" t="s">
        <v>980</v>
      </c>
      <c r="D97" s="438">
        <v>2</v>
      </c>
      <c r="E97" s="438">
        <v>5088</v>
      </c>
      <c r="F97" s="437">
        <v>1.4</v>
      </c>
      <c r="G97" s="437">
        <v>4.4000000000000004</v>
      </c>
      <c r="H97" s="438">
        <v>216</v>
      </c>
      <c r="I97" s="438">
        <v>90</v>
      </c>
      <c r="J97" s="438">
        <v>343</v>
      </c>
      <c r="K97" s="437" t="s">
        <v>337</v>
      </c>
      <c r="L97" s="437">
        <v>7.5</v>
      </c>
      <c r="M97" s="438">
        <v>356</v>
      </c>
      <c r="N97" s="438">
        <v>181</v>
      </c>
      <c r="O97" s="438">
        <v>530</v>
      </c>
      <c r="P97" s="437" t="s">
        <v>337</v>
      </c>
    </row>
    <row r="98" spans="1:16" x14ac:dyDescent="0.2">
      <c r="A98" s="435" t="s">
        <v>11</v>
      </c>
      <c r="B98" s="436" t="s">
        <v>182</v>
      </c>
      <c r="C98" s="436" t="s">
        <v>981</v>
      </c>
      <c r="D98" s="438">
        <v>3</v>
      </c>
      <c r="E98" s="438">
        <v>5025</v>
      </c>
      <c r="F98" s="437">
        <v>1.4</v>
      </c>
      <c r="G98" s="437">
        <v>1</v>
      </c>
      <c r="H98" s="438">
        <v>48</v>
      </c>
      <c r="I98" s="438">
        <v>-78</v>
      </c>
      <c r="J98" s="438">
        <v>175</v>
      </c>
      <c r="K98" s="437" t="s">
        <v>11</v>
      </c>
      <c r="L98" s="437">
        <v>5.5</v>
      </c>
      <c r="M98" s="438">
        <v>261</v>
      </c>
      <c r="N98" s="438">
        <v>91</v>
      </c>
      <c r="O98" s="438">
        <v>431</v>
      </c>
      <c r="P98" s="437" t="s">
        <v>337</v>
      </c>
    </row>
    <row r="99" spans="1:16" x14ac:dyDescent="0.2">
      <c r="A99" s="435" t="s">
        <v>11</v>
      </c>
      <c r="B99" s="436" t="s">
        <v>183</v>
      </c>
      <c r="C99" s="436" t="s">
        <v>982</v>
      </c>
      <c r="D99" s="438">
        <v>1</v>
      </c>
      <c r="E99" s="438">
        <v>5001</v>
      </c>
      <c r="F99" s="437">
        <v>1.4</v>
      </c>
      <c r="G99" s="437">
        <v>0.3</v>
      </c>
      <c r="H99" s="438">
        <v>12</v>
      </c>
      <c r="I99" s="438">
        <v>-115</v>
      </c>
      <c r="J99" s="438">
        <v>140</v>
      </c>
      <c r="K99" s="437" t="s">
        <v>11</v>
      </c>
      <c r="L99" s="437">
        <v>1.7</v>
      </c>
      <c r="M99" s="438">
        <v>85</v>
      </c>
      <c r="N99" s="438">
        <v>-94</v>
      </c>
      <c r="O99" s="438">
        <v>264</v>
      </c>
      <c r="P99" s="437" t="s">
        <v>11</v>
      </c>
    </row>
    <row r="100" spans="1:16" x14ac:dyDescent="0.2">
      <c r="A100" s="435" t="s">
        <v>11</v>
      </c>
      <c r="B100" s="436" t="s">
        <v>410</v>
      </c>
      <c r="C100" s="436" t="s">
        <v>983</v>
      </c>
      <c r="D100" s="438">
        <v>2</v>
      </c>
      <c r="E100" s="438">
        <v>5053</v>
      </c>
      <c r="F100" s="437">
        <v>1.4</v>
      </c>
      <c r="G100" s="437">
        <v>-0.7</v>
      </c>
      <c r="H100" s="438">
        <v>-35</v>
      </c>
      <c r="I100" s="438">
        <v>-162</v>
      </c>
      <c r="J100" s="438">
        <v>91</v>
      </c>
      <c r="K100" s="437" t="s">
        <v>11</v>
      </c>
      <c r="L100" s="437">
        <v>1.6</v>
      </c>
      <c r="M100" s="438">
        <v>80</v>
      </c>
      <c r="N100" s="438">
        <v>-99</v>
      </c>
      <c r="O100" s="438">
        <v>259</v>
      </c>
      <c r="P100" s="437" t="s">
        <v>11</v>
      </c>
    </row>
    <row r="101" spans="1:16" x14ac:dyDescent="0.2">
      <c r="A101" s="435" t="s">
        <v>11</v>
      </c>
      <c r="B101" s="436" t="s">
        <v>184</v>
      </c>
      <c r="C101" s="436" t="s">
        <v>984</v>
      </c>
      <c r="D101" s="438">
        <v>3</v>
      </c>
      <c r="E101" s="438">
        <v>5088</v>
      </c>
      <c r="F101" s="437">
        <v>1.4</v>
      </c>
      <c r="G101" s="437">
        <v>1.3</v>
      </c>
      <c r="H101" s="438">
        <v>63</v>
      </c>
      <c r="I101" s="438">
        <v>-63</v>
      </c>
      <c r="J101" s="438">
        <v>190</v>
      </c>
      <c r="K101" s="437" t="s">
        <v>11</v>
      </c>
      <c r="L101" s="437">
        <v>2.4</v>
      </c>
      <c r="M101" s="438">
        <v>121</v>
      </c>
      <c r="N101" s="438">
        <v>-60</v>
      </c>
      <c r="O101" s="438">
        <v>303</v>
      </c>
      <c r="P101" s="437" t="s">
        <v>11</v>
      </c>
    </row>
    <row r="102" spans="1:16" x14ac:dyDescent="0.2">
      <c r="A102" s="435" t="s">
        <v>11</v>
      </c>
      <c r="B102" s="436" t="s">
        <v>185</v>
      </c>
      <c r="C102" s="436" t="s">
        <v>985</v>
      </c>
      <c r="D102" s="438">
        <v>1</v>
      </c>
      <c r="E102" s="438">
        <v>5152</v>
      </c>
      <c r="F102" s="437">
        <v>1.4</v>
      </c>
      <c r="G102" s="437">
        <v>3</v>
      </c>
      <c r="H102" s="438">
        <v>151</v>
      </c>
      <c r="I102" s="438">
        <v>27</v>
      </c>
      <c r="J102" s="438">
        <v>275</v>
      </c>
      <c r="K102" s="437" t="s">
        <v>337</v>
      </c>
      <c r="L102" s="437">
        <v>4.5</v>
      </c>
      <c r="M102" s="438">
        <v>221</v>
      </c>
      <c r="N102" s="438">
        <v>40</v>
      </c>
      <c r="O102" s="438">
        <v>403</v>
      </c>
      <c r="P102" s="437" t="s">
        <v>337</v>
      </c>
    </row>
    <row r="103" spans="1:16" x14ac:dyDescent="0.2">
      <c r="A103" s="435" t="s">
        <v>11</v>
      </c>
      <c r="B103" s="436" t="s">
        <v>413</v>
      </c>
      <c r="C103" s="436" t="s">
        <v>986</v>
      </c>
      <c r="D103" s="438">
        <v>2</v>
      </c>
      <c r="E103" s="438">
        <v>5111</v>
      </c>
      <c r="F103" s="437">
        <v>1.4</v>
      </c>
      <c r="G103" s="437">
        <v>1.1000000000000001</v>
      </c>
      <c r="H103" s="438">
        <v>58</v>
      </c>
      <c r="I103" s="438">
        <v>-67</v>
      </c>
      <c r="J103" s="438">
        <v>182</v>
      </c>
      <c r="K103" s="437" t="s">
        <v>11</v>
      </c>
      <c r="L103" s="437">
        <v>5.7</v>
      </c>
      <c r="M103" s="438">
        <v>276</v>
      </c>
      <c r="N103" s="438">
        <v>97</v>
      </c>
      <c r="O103" s="438">
        <v>455</v>
      </c>
      <c r="P103" s="437" t="s">
        <v>337</v>
      </c>
    </row>
    <row r="104" spans="1:16" x14ac:dyDescent="0.2">
      <c r="A104" s="435" t="s">
        <v>11</v>
      </c>
      <c r="B104" s="436" t="s">
        <v>186</v>
      </c>
      <c r="C104" s="436" t="s">
        <v>987</v>
      </c>
      <c r="D104" s="438">
        <v>3</v>
      </c>
      <c r="E104" s="438">
        <v>5082</v>
      </c>
      <c r="F104" s="437">
        <v>1.4</v>
      </c>
      <c r="G104" s="437">
        <v>-0.1</v>
      </c>
      <c r="H104" s="438">
        <v>-6</v>
      </c>
      <c r="I104" s="438">
        <v>-132</v>
      </c>
      <c r="J104" s="438">
        <v>120</v>
      </c>
      <c r="K104" s="437" t="s">
        <v>11</v>
      </c>
      <c r="L104" s="437">
        <v>4.8</v>
      </c>
      <c r="M104" s="438">
        <v>235</v>
      </c>
      <c r="N104" s="438">
        <v>56</v>
      </c>
      <c r="O104" s="438">
        <v>413</v>
      </c>
      <c r="P104" s="437" t="s">
        <v>337</v>
      </c>
    </row>
    <row r="105" spans="1:16" x14ac:dyDescent="0.2">
      <c r="A105" s="435" t="s">
        <v>964</v>
      </c>
      <c r="B105" s="436" t="s">
        <v>179</v>
      </c>
      <c r="C105" s="436" t="s">
        <v>988</v>
      </c>
      <c r="D105" s="438">
        <v>1</v>
      </c>
      <c r="E105" s="438">
        <v>4940</v>
      </c>
      <c r="F105" s="437">
        <v>1.6</v>
      </c>
      <c r="G105" s="437">
        <v>-4.0999999999999996</v>
      </c>
      <c r="H105" s="438">
        <v>-211</v>
      </c>
      <c r="I105" s="438">
        <v>-354</v>
      </c>
      <c r="J105" s="438">
        <v>-68</v>
      </c>
      <c r="K105" s="437" t="s">
        <v>337</v>
      </c>
      <c r="L105" s="437">
        <v>2.1</v>
      </c>
      <c r="M105" s="438">
        <v>102</v>
      </c>
      <c r="N105" s="438">
        <v>-83</v>
      </c>
      <c r="O105" s="438">
        <v>288</v>
      </c>
      <c r="P105" s="437" t="s">
        <v>11</v>
      </c>
    </row>
    <row r="106" spans="1:16" x14ac:dyDescent="0.2">
      <c r="A106" s="435" t="s">
        <v>11</v>
      </c>
      <c r="B106" s="436" t="s">
        <v>412</v>
      </c>
      <c r="C106" s="436" t="s">
        <v>989</v>
      </c>
      <c r="D106" s="438">
        <v>2</v>
      </c>
      <c r="E106" s="438">
        <v>4745</v>
      </c>
      <c r="F106" s="437">
        <v>1.8</v>
      </c>
      <c r="G106" s="437">
        <v>-7.2</v>
      </c>
      <c r="H106" s="438">
        <v>-366</v>
      </c>
      <c r="I106" s="438">
        <v>-522</v>
      </c>
      <c r="J106" s="438">
        <v>-210</v>
      </c>
      <c r="K106" s="437" t="s">
        <v>337</v>
      </c>
      <c r="L106" s="437">
        <v>-2.6</v>
      </c>
      <c r="M106" s="438">
        <v>-127</v>
      </c>
      <c r="N106" s="438">
        <v>-326</v>
      </c>
      <c r="O106" s="438">
        <v>72</v>
      </c>
      <c r="P106" s="437" t="s">
        <v>11</v>
      </c>
    </row>
    <row r="107" spans="1:16" x14ac:dyDescent="0.2">
      <c r="A107" s="435" t="s">
        <v>11</v>
      </c>
      <c r="B107" s="436" t="s">
        <v>180</v>
      </c>
      <c r="C107" s="436" t="s">
        <v>990</v>
      </c>
      <c r="D107" s="438">
        <v>3</v>
      </c>
      <c r="E107" s="438">
        <v>4407</v>
      </c>
      <c r="F107" s="437">
        <v>2</v>
      </c>
      <c r="G107" s="437">
        <v>-13.3</v>
      </c>
      <c r="H107" s="438">
        <v>-675</v>
      </c>
      <c r="I107" s="438">
        <v>-844</v>
      </c>
      <c r="J107" s="438">
        <v>-507</v>
      </c>
      <c r="K107" s="437" t="s">
        <v>337</v>
      </c>
      <c r="L107" s="437">
        <v>-11.4</v>
      </c>
      <c r="M107" s="438">
        <v>-570</v>
      </c>
      <c r="N107" s="438">
        <v>-777</v>
      </c>
      <c r="O107" s="438">
        <v>-363</v>
      </c>
      <c r="P107" s="437" t="s">
        <v>337</v>
      </c>
    </row>
    <row r="108" spans="1:16" x14ac:dyDescent="0.2">
      <c r="A108" s="435" t="s">
        <v>11</v>
      </c>
      <c r="B108" s="436" t="s">
        <v>181</v>
      </c>
      <c r="C108" s="436" t="s">
        <v>991</v>
      </c>
      <c r="D108" s="438">
        <v>1</v>
      </c>
      <c r="E108" s="438">
        <v>4117</v>
      </c>
      <c r="F108" s="437">
        <v>2.4</v>
      </c>
      <c r="G108" s="437">
        <v>-16.7</v>
      </c>
      <c r="H108" s="438">
        <v>-824</v>
      </c>
      <c r="I108" s="438">
        <v>-1021</v>
      </c>
      <c r="J108" s="438">
        <v>-626</v>
      </c>
      <c r="K108" s="437" t="s">
        <v>337</v>
      </c>
      <c r="L108" s="437">
        <v>-17.5</v>
      </c>
      <c r="M108" s="438">
        <v>-871</v>
      </c>
      <c r="N108" s="438">
        <v>-1092</v>
      </c>
      <c r="O108" s="438">
        <v>-651</v>
      </c>
      <c r="P108" s="437" t="s">
        <v>337</v>
      </c>
    </row>
    <row r="109" spans="1:16" x14ac:dyDescent="0.2">
      <c r="A109" s="435" t="s">
        <v>11</v>
      </c>
      <c r="B109" s="436" t="s">
        <v>411</v>
      </c>
      <c r="C109" s="436" t="s">
        <v>992</v>
      </c>
      <c r="D109" s="438">
        <v>2</v>
      </c>
      <c r="E109" s="438">
        <v>3942</v>
      </c>
      <c r="F109" s="437">
        <v>2.4</v>
      </c>
      <c r="G109" s="437">
        <v>-16.899999999999999</v>
      </c>
      <c r="H109" s="438">
        <v>-803</v>
      </c>
      <c r="I109" s="438">
        <v>-1006</v>
      </c>
      <c r="J109" s="438">
        <v>-600</v>
      </c>
      <c r="K109" s="437" t="s">
        <v>337</v>
      </c>
      <c r="L109" s="437">
        <v>-22.5</v>
      </c>
      <c r="M109" s="438">
        <v>-1146</v>
      </c>
      <c r="N109" s="438">
        <v>-1363</v>
      </c>
      <c r="O109" s="438">
        <v>-929</v>
      </c>
      <c r="P109" s="437" t="s">
        <v>337</v>
      </c>
    </row>
    <row r="110" spans="1:16" x14ac:dyDescent="0.2">
      <c r="A110" s="435" t="s">
        <v>11</v>
      </c>
      <c r="B110" s="436" t="s">
        <v>182</v>
      </c>
      <c r="C110" s="436" t="s">
        <v>993</v>
      </c>
      <c r="D110" s="438">
        <v>3</v>
      </c>
      <c r="E110" s="438">
        <v>3896</v>
      </c>
      <c r="F110" s="437">
        <v>2.4</v>
      </c>
      <c r="G110" s="437">
        <v>-11.6</v>
      </c>
      <c r="H110" s="438">
        <v>-510</v>
      </c>
      <c r="I110" s="438">
        <v>-711</v>
      </c>
      <c r="J110" s="438">
        <v>-309</v>
      </c>
      <c r="K110" s="437" t="s">
        <v>337</v>
      </c>
      <c r="L110" s="437">
        <v>-22.5</v>
      </c>
      <c r="M110" s="438">
        <v>-1128</v>
      </c>
      <c r="N110" s="438">
        <v>-1347</v>
      </c>
      <c r="O110" s="438">
        <v>-910</v>
      </c>
      <c r="P110" s="437" t="s">
        <v>337</v>
      </c>
    </row>
    <row r="111" spans="1:16" x14ac:dyDescent="0.2">
      <c r="A111" s="435" t="s">
        <v>11</v>
      </c>
      <c r="B111" s="436" t="s">
        <v>183</v>
      </c>
      <c r="C111" s="436" t="s">
        <v>994</v>
      </c>
      <c r="D111" s="438">
        <v>1</v>
      </c>
      <c r="E111" s="438">
        <v>3963</v>
      </c>
      <c r="F111" s="437">
        <v>2.1</v>
      </c>
      <c r="G111" s="437">
        <v>-3.7</v>
      </c>
      <c r="H111" s="438">
        <v>-154</v>
      </c>
      <c r="I111" s="438">
        <v>-356</v>
      </c>
      <c r="J111" s="438">
        <v>48</v>
      </c>
      <c r="K111" s="437" t="s">
        <v>11</v>
      </c>
      <c r="L111" s="437">
        <v>-20.8</v>
      </c>
      <c r="M111" s="438">
        <v>-1038</v>
      </c>
      <c r="N111" s="438">
        <v>-1243</v>
      </c>
      <c r="O111" s="438">
        <v>-833</v>
      </c>
      <c r="P111" s="437" t="s">
        <v>337</v>
      </c>
    </row>
    <row r="112" spans="1:16" x14ac:dyDescent="0.2">
      <c r="A112" s="435" t="s">
        <v>11</v>
      </c>
      <c r="B112" s="436" t="s">
        <v>410</v>
      </c>
      <c r="C112" s="436" t="s">
        <v>995</v>
      </c>
      <c r="D112" s="438">
        <v>2</v>
      </c>
      <c r="E112" s="438">
        <v>4021</v>
      </c>
      <c r="F112" s="437">
        <v>2.1</v>
      </c>
      <c r="G112" s="437">
        <v>2</v>
      </c>
      <c r="H112" s="438">
        <v>78</v>
      </c>
      <c r="I112" s="438">
        <v>-116</v>
      </c>
      <c r="J112" s="438">
        <v>273</v>
      </c>
      <c r="K112" s="437" t="s">
        <v>11</v>
      </c>
      <c r="L112" s="437">
        <v>-20.399999999999999</v>
      </c>
      <c r="M112" s="438">
        <v>-1032</v>
      </c>
      <c r="N112" s="438">
        <v>-1241</v>
      </c>
      <c r="O112" s="438">
        <v>-824</v>
      </c>
      <c r="P112" s="437" t="s">
        <v>337</v>
      </c>
    </row>
    <row r="113" spans="1:30" x14ac:dyDescent="0.2">
      <c r="A113" s="435" t="s">
        <v>11</v>
      </c>
      <c r="B113" s="436" t="s">
        <v>184</v>
      </c>
      <c r="C113" s="436" t="s">
        <v>996</v>
      </c>
      <c r="D113" s="438">
        <v>3</v>
      </c>
      <c r="E113" s="438">
        <v>4077</v>
      </c>
      <c r="F113" s="437">
        <v>2.1</v>
      </c>
      <c r="G113" s="437">
        <v>4.5999999999999996</v>
      </c>
      <c r="H113" s="438">
        <v>181</v>
      </c>
      <c r="I113" s="438">
        <v>-15</v>
      </c>
      <c r="J113" s="438">
        <v>376</v>
      </c>
      <c r="K113" s="437" t="s">
        <v>11</v>
      </c>
      <c r="L113" s="437">
        <v>-19.899999999999999</v>
      </c>
      <c r="M113" s="438">
        <v>-1011</v>
      </c>
      <c r="N113" s="438">
        <v>-1222</v>
      </c>
      <c r="O113" s="438">
        <v>-799</v>
      </c>
      <c r="P113" s="437" t="s">
        <v>337</v>
      </c>
    </row>
    <row r="114" spans="1:30" x14ac:dyDescent="0.2">
      <c r="A114" s="435" t="s">
        <v>11</v>
      </c>
      <c r="B114" s="436" t="s">
        <v>185</v>
      </c>
      <c r="C114" s="436" t="s">
        <v>997</v>
      </c>
      <c r="D114" s="438">
        <v>1</v>
      </c>
      <c r="E114" s="438">
        <v>4197</v>
      </c>
      <c r="F114" s="437">
        <v>2.4</v>
      </c>
      <c r="G114" s="437">
        <v>5.9</v>
      </c>
      <c r="H114" s="438">
        <v>234</v>
      </c>
      <c r="I114" s="438">
        <v>49</v>
      </c>
      <c r="J114" s="438">
        <v>419</v>
      </c>
      <c r="K114" s="437" t="s">
        <v>337</v>
      </c>
      <c r="L114" s="437">
        <v>-18.5</v>
      </c>
      <c r="M114" s="438">
        <v>-955</v>
      </c>
      <c r="N114" s="438">
        <v>-1190</v>
      </c>
      <c r="O114" s="438">
        <v>-720</v>
      </c>
      <c r="P114" s="437" t="s">
        <v>337</v>
      </c>
    </row>
    <row r="115" spans="1:30" x14ac:dyDescent="0.2">
      <c r="A115" s="435" t="s">
        <v>11</v>
      </c>
      <c r="B115" s="436" t="s">
        <v>413</v>
      </c>
      <c r="C115" s="436" t="s">
        <v>998</v>
      </c>
      <c r="D115" s="438">
        <v>2</v>
      </c>
      <c r="E115" s="438">
        <v>4172</v>
      </c>
      <c r="F115" s="437">
        <v>2.5</v>
      </c>
      <c r="G115" s="437">
        <v>3.8</v>
      </c>
      <c r="H115" s="438">
        <v>152</v>
      </c>
      <c r="I115" s="438">
        <v>-40</v>
      </c>
      <c r="J115" s="438">
        <v>343</v>
      </c>
      <c r="K115" s="437" t="s">
        <v>11</v>
      </c>
      <c r="L115" s="437">
        <v>-18.399999999999999</v>
      </c>
      <c r="M115" s="438">
        <v>-938</v>
      </c>
      <c r="N115" s="438">
        <v>-1176</v>
      </c>
      <c r="O115" s="438">
        <v>-700</v>
      </c>
      <c r="P115" s="437" t="s">
        <v>337</v>
      </c>
    </row>
    <row r="116" spans="1:30" x14ac:dyDescent="0.2">
      <c r="A116" s="435" t="s">
        <v>11</v>
      </c>
      <c r="B116" s="436" t="s">
        <v>186</v>
      </c>
      <c r="C116" s="436" t="s">
        <v>999</v>
      </c>
      <c r="D116" s="438">
        <v>3</v>
      </c>
      <c r="E116" s="438">
        <v>4164</v>
      </c>
      <c r="F116" s="437">
        <v>2.5</v>
      </c>
      <c r="G116" s="437">
        <v>2.1</v>
      </c>
      <c r="H116" s="438">
        <v>87</v>
      </c>
      <c r="I116" s="438">
        <v>-114</v>
      </c>
      <c r="J116" s="438">
        <v>288</v>
      </c>
      <c r="K116" s="437" t="s">
        <v>11</v>
      </c>
      <c r="L116" s="437">
        <v>-18.100000000000001</v>
      </c>
      <c r="M116" s="438">
        <v>-917</v>
      </c>
      <c r="N116" s="438">
        <v>-1161</v>
      </c>
      <c r="O116" s="438">
        <v>-674</v>
      </c>
      <c r="P116" s="437" t="s">
        <v>337</v>
      </c>
    </row>
    <row r="117" spans="1:30" x14ac:dyDescent="0.2">
      <c r="A117" s="435" t="s">
        <v>958</v>
      </c>
      <c r="B117" s="436" t="s">
        <v>179</v>
      </c>
      <c r="C117" s="436" t="s">
        <v>1000</v>
      </c>
      <c r="D117" s="438">
        <v>1</v>
      </c>
      <c r="E117" s="438">
        <v>4023</v>
      </c>
      <c r="F117" s="437">
        <v>2.5</v>
      </c>
      <c r="G117" s="437">
        <v>-4.0999999999999996</v>
      </c>
      <c r="H117" s="438">
        <v>-173</v>
      </c>
      <c r="I117" s="438">
        <v>-393</v>
      </c>
      <c r="J117" s="438">
        <v>46</v>
      </c>
      <c r="K117" s="437" t="s">
        <v>11</v>
      </c>
      <c r="L117" s="437">
        <v>-18.600000000000001</v>
      </c>
      <c r="M117" s="438">
        <v>-917</v>
      </c>
      <c r="N117" s="438">
        <v>-1156</v>
      </c>
      <c r="O117" s="438">
        <v>-678</v>
      </c>
      <c r="P117" s="437" t="s">
        <v>337</v>
      </c>
    </row>
    <row r="118" spans="1:30" x14ac:dyDescent="0.2">
      <c r="A118" s="435" t="s">
        <v>11</v>
      </c>
      <c r="B118" s="436" t="s">
        <v>412</v>
      </c>
      <c r="C118" s="436" t="s">
        <v>1001</v>
      </c>
      <c r="D118" s="438">
        <v>2</v>
      </c>
      <c r="E118" s="438">
        <v>4085</v>
      </c>
      <c r="F118" s="437">
        <v>2.5</v>
      </c>
      <c r="G118" s="437">
        <v>-2.1</v>
      </c>
      <c r="H118" s="438">
        <v>-88</v>
      </c>
      <c r="I118" s="438">
        <v>-308</v>
      </c>
      <c r="J118" s="438">
        <v>132</v>
      </c>
      <c r="K118" s="437" t="s">
        <v>11</v>
      </c>
      <c r="L118" s="437">
        <v>-13.9</v>
      </c>
      <c r="M118" s="438">
        <v>-660</v>
      </c>
      <c r="N118" s="438">
        <v>-913</v>
      </c>
      <c r="O118" s="438">
        <v>-408</v>
      </c>
      <c r="P118" s="437" t="s">
        <v>337</v>
      </c>
    </row>
    <row r="119" spans="1:30" x14ac:dyDescent="0.2">
      <c r="A119" s="435" t="s">
        <v>11</v>
      </c>
      <c r="B119" s="436" t="s">
        <v>180</v>
      </c>
      <c r="C119" s="436" t="s">
        <v>1002</v>
      </c>
      <c r="D119" s="438">
        <v>3</v>
      </c>
      <c r="E119" s="438">
        <v>4084</v>
      </c>
      <c r="F119" s="437">
        <v>2.2999999999999998</v>
      </c>
      <c r="G119" s="437">
        <v>-1.9</v>
      </c>
      <c r="H119" s="438">
        <v>-80</v>
      </c>
      <c r="I119" s="438">
        <v>-301</v>
      </c>
      <c r="J119" s="438">
        <v>141</v>
      </c>
      <c r="K119" s="437" t="s">
        <v>11</v>
      </c>
      <c r="L119" s="437">
        <v>-7.3</v>
      </c>
      <c r="M119" s="438">
        <v>-322</v>
      </c>
      <c r="N119" s="438">
        <v>-569</v>
      </c>
      <c r="O119" s="438">
        <v>-75</v>
      </c>
      <c r="P119" s="437"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3">
    <mergeCell ref="Q7:Q8"/>
    <mergeCell ref="G7:P7"/>
    <mergeCell ref="A7:A8"/>
    <mergeCell ref="B7:B8"/>
    <mergeCell ref="E7:E8"/>
    <mergeCell ref="C7:C8"/>
    <mergeCell ref="D7:D8"/>
    <mergeCell ref="A125:AD125"/>
    <mergeCell ref="A120:AD120"/>
    <mergeCell ref="A121:AD121"/>
    <mergeCell ref="A122:AD122"/>
    <mergeCell ref="A123:AD123"/>
    <mergeCell ref="A124:AD124"/>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35"/>
  <dimension ref="A1:Q125"/>
  <sheetViews>
    <sheetView zoomScale="90" zoomScaleNormal="9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103</v>
      </c>
      <c r="B4" s="4"/>
      <c r="C4" s="4"/>
      <c r="D4" s="91"/>
    </row>
    <row r="5" spans="1:17" hidden="1" x14ac:dyDescent="0.2">
      <c r="A5" s="43" t="s">
        <v>124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9" t="s">
        <v>192</v>
      </c>
      <c r="B9" s="440" t="s">
        <v>179</v>
      </c>
      <c r="C9" s="440" t="s">
        <v>12</v>
      </c>
      <c r="D9" s="442">
        <v>1</v>
      </c>
      <c r="E9" s="442">
        <v>6065</v>
      </c>
      <c r="F9" s="441">
        <v>1.2</v>
      </c>
      <c r="G9" s="441"/>
      <c r="H9" s="442"/>
      <c r="I9" s="442"/>
      <c r="J9" s="442"/>
      <c r="K9" s="441" t="s">
        <v>11</v>
      </c>
      <c r="L9" s="441"/>
      <c r="M9" s="442"/>
      <c r="N9" s="442"/>
      <c r="O9" s="442"/>
      <c r="P9" s="441" t="s">
        <v>11</v>
      </c>
      <c r="Q9" s="99" t="s">
        <v>282</v>
      </c>
    </row>
    <row r="10" spans="1:17" x14ac:dyDescent="0.2">
      <c r="A10" s="439" t="s">
        <v>11</v>
      </c>
      <c r="B10" s="440" t="s">
        <v>412</v>
      </c>
      <c r="C10" s="440" t="s">
        <v>13</v>
      </c>
      <c r="D10" s="442">
        <v>2</v>
      </c>
      <c r="E10" s="442">
        <v>6055</v>
      </c>
      <c r="F10" s="441">
        <v>1.2</v>
      </c>
      <c r="G10" s="441"/>
      <c r="H10" s="442"/>
      <c r="I10" s="442"/>
      <c r="J10" s="442"/>
      <c r="K10" s="441" t="s">
        <v>11</v>
      </c>
      <c r="L10" s="441"/>
      <c r="M10" s="442"/>
      <c r="N10" s="442"/>
      <c r="O10" s="442"/>
      <c r="P10" s="441" t="s">
        <v>11</v>
      </c>
      <c r="Q10" s="99" t="s">
        <v>282</v>
      </c>
    </row>
    <row r="11" spans="1:17" x14ac:dyDescent="0.2">
      <c r="A11" s="439" t="s">
        <v>11</v>
      </c>
      <c r="B11" s="440" t="s">
        <v>180</v>
      </c>
      <c r="C11" s="440" t="s">
        <v>14</v>
      </c>
      <c r="D11" s="442">
        <v>3</v>
      </c>
      <c r="E11" s="442">
        <v>6115</v>
      </c>
      <c r="F11" s="441">
        <v>1.2</v>
      </c>
      <c r="G11" s="441"/>
      <c r="H11" s="442"/>
      <c r="I11" s="442"/>
      <c r="J11" s="442"/>
      <c r="K11" s="441" t="s">
        <v>11</v>
      </c>
      <c r="L11" s="441"/>
      <c r="M11" s="442"/>
      <c r="N11" s="442"/>
      <c r="O11" s="442"/>
      <c r="P11" s="441" t="s">
        <v>11</v>
      </c>
      <c r="Q11" s="99" t="s">
        <v>282</v>
      </c>
    </row>
    <row r="12" spans="1:17" x14ac:dyDescent="0.2">
      <c r="A12" s="439" t="s">
        <v>11</v>
      </c>
      <c r="B12" s="440" t="s">
        <v>181</v>
      </c>
      <c r="C12" s="440" t="s">
        <v>15</v>
      </c>
      <c r="D12" s="442">
        <v>1</v>
      </c>
      <c r="E12" s="442">
        <v>6115</v>
      </c>
      <c r="F12" s="441">
        <v>1.2</v>
      </c>
      <c r="G12" s="441">
        <v>0.8</v>
      </c>
      <c r="H12" s="442">
        <v>49</v>
      </c>
      <c r="I12" s="442">
        <v>-72</v>
      </c>
      <c r="J12" s="442">
        <v>171</v>
      </c>
      <c r="K12" s="441" t="s">
        <v>11</v>
      </c>
      <c r="L12" s="441"/>
      <c r="M12" s="442"/>
      <c r="N12" s="442"/>
      <c r="O12" s="442"/>
      <c r="P12" s="441" t="s">
        <v>11</v>
      </c>
      <c r="Q12" s="99" t="s">
        <v>282</v>
      </c>
    </row>
    <row r="13" spans="1:17" x14ac:dyDescent="0.2">
      <c r="A13" s="439" t="s">
        <v>11</v>
      </c>
      <c r="B13" s="440" t="s">
        <v>411</v>
      </c>
      <c r="C13" s="440" t="s">
        <v>16</v>
      </c>
      <c r="D13" s="442">
        <v>2</v>
      </c>
      <c r="E13" s="442">
        <v>6106</v>
      </c>
      <c r="F13" s="441">
        <v>1.2</v>
      </c>
      <c r="G13" s="441">
        <v>0.8</v>
      </c>
      <c r="H13" s="442">
        <v>51</v>
      </c>
      <c r="I13" s="442">
        <v>-68</v>
      </c>
      <c r="J13" s="442">
        <v>171</v>
      </c>
      <c r="K13" s="441" t="s">
        <v>11</v>
      </c>
      <c r="L13" s="441"/>
      <c r="M13" s="442"/>
      <c r="N13" s="442"/>
      <c r="O13" s="442"/>
      <c r="P13" s="441" t="s">
        <v>11</v>
      </c>
      <c r="Q13" s="99" t="s">
        <v>282</v>
      </c>
    </row>
    <row r="14" spans="1:17" x14ac:dyDescent="0.2">
      <c r="A14" s="439" t="s">
        <v>11</v>
      </c>
      <c r="B14" s="440" t="s">
        <v>182</v>
      </c>
      <c r="C14" s="440" t="s">
        <v>17</v>
      </c>
      <c r="D14" s="442">
        <v>3</v>
      </c>
      <c r="E14" s="442">
        <v>6110</v>
      </c>
      <c r="F14" s="441">
        <v>1.2</v>
      </c>
      <c r="G14" s="441">
        <v>-0.1</v>
      </c>
      <c r="H14" s="442">
        <v>-5</v>
      </c>
      <c r="I14" s="442">
        <v>-123</v>
      </c>
      <c r="J14" s="442">
        <v>113</v>
      </c>
      <c r="K14" s="441" t="s">
        <v>11</v>
      </c>
      <c r="L14" s="441"/>
      <c r="M14" s="442"/>
      <c r="N14" s="442"/>
      <c r="O14" s="442"/>
      <c r="P14" s="441" t="s">
        <v>11</v>
      </c>
      <c r="Q14" s="99" t="s">
        <v>282</v>
      </c>
    </row>
    <row r="15" spans="1:17" x14ac:dyDescent="0.2">
      <c r="A15" s="439" t="s">
        <v>11</v>
      </c>
      <c r="B15" s="440" t="s">
        <v>183</v>
      </c>
      <c r="C15" s="440" t="s">
        <v>18</v>
      </c>
      <c r="D15" s="442">
        <v>1</v>
      </c>
      <c r="E15" s="442">
        <v>6112</v>
      </c>
      <c r="F15" s="441">
        <v>1.2</v>
      </c>
      <c r="G15" s="441">
        <v>0</v>
      </c>
      <c r="H15" s="442">
        <v>-3</v>
      </c>
      <c r="I15" s="442">
        <v>-123</v>
      </c>
      <c r="J15" s="442">
        <v>117</v>
      </c>
      <c r="K15" s="441" t="s">
        <v>11</v>
      </c>
      <c r="L15" s="441"/>
      <c r="M15" s="442"/>
      <c r="N15" s="442"/>
      <c r="O15" s="442"/>
      <c r="P15" s="441" t="s">
        <v>11</v>
      </c>
      <c r="Q15" s="99" t="s">
        <v>282</v>
      </c>
    </row>
    <row r="16" spans="1:17" x14ac:dyDescent="0.2">
      <c r="A16" s="439" t="s">
        <v>11</v>
      </c>
      <c r="B16" s="440" t="s">
        <v>410</v>
      </c>
      <c r="C16" s="440" t="s">
        <v>19</v>
      </c>
      <c r="D16" s="442">
        <v>2</v>
      </c>
      <c r="E16" s="442">
        <v>6091</v>
      </c>
      <c r="F16" s="441">
        <v>1.2</v>
      </c>
      <c r="G16" s="441">
        <v>-0.2</v>
      </c>
      <c r="H16" s="442">
        <v>-15</v>
      </c>
      <c r="I16" s="442">
        <v>-133</v>
      </c>
      <c r="J16" s="442">
        <v>103</v>
      </c>
      <c r="K16" s="441" t="s">
        <v>11</v>
      </c>
      <c r="L16" s="441"/>
      <c r="M16" s="442"/>
      <c r="N16" s="442"/>
      <c r="O16" s="442"/>
      <c r="P16" s="441" t="s">
        <v>11</v>
      </c>
      <c r="Q16" s="99" t="s">
        <v>282</v>
      </c>
    </row>
    <row r="17" spans="1:17" x14ac:dyDescent="0.2">
      <c r="A17" s="439" t="s">
        <v>11</v>
      </c>
      <c r="B17" s="440" t="s">
        <v>184</v>
      </c>
      <c r="C17" s="440" t="s">
        <v>20</v>
      </c>
      <c r="D17" s="442">
        <v>3</v>
      </c>
      <c r="E17" s="442">
        <v>6107</v>
      </c>
      <c r="F17" s="441">
        <v>1.2</v>
      </c>
      <c r="G17" s="441">
        <v>0</v>
      </c>
      <c r="H17" s="442">
        <v>-3</v>
      </c>
      <c r="I17" s="442">
        <v>-125</v>
      </c>
      <c r="J17" s="442">
        <v>120</v>
      </c>
      <c r="K17" s="441" t="s">
        <v>11</v>
      </c>
      <c r="L17" s="441"/>
      <c r="M17" s="442"/>
      <c r="N17" s="442"/>
      <c r="O17" s="442"/>
      <c r="P17" s="441" t="s">
        <v>11</v>
      </c>
      <c r="Q17" s="99" t="s">
        <v>282</v>
      </c>
    </row>
    <row r="18" spans="1:17" x14ac:dyDescent="0.2">
      <c r="A18" s="439" t="s">
        <v>11</v>
      </c>
      <c r="B18" s="440" t="s">
        <v>185</v>
      </c>
      <c r="C18" s="440" t="s">
        <v>21</v>
      </c>
      <c r="D18" s="442">
        <v>1</v>
      </c>
      <c r="E18" s="442">
        <v>6143</v>
      </c>
      <c r="F18" s="441">
        <v>1.2</v>
      </c>
      <c r="G18" s="441">
        <v>0.5</v>
      </c>
      <c r="H18" s="442">
        <v>31</v>
      </c>
      <c r="I18" s="442">
        <v>-88</v>
      </c>
      <c r="J18" s="442">
        <v>149</v>
      </c>
      <c r="K18" s="441" t="s">
        <v>11</v>
      </c>
      <c r="L18" s="441"/>
      <c r="M18" s="442"/>
      <c r="N18" s="442"/>
      <c r="O18" s="442"/>
      <c r="P18" s="441" t="s">
        <v>11</v>
      </c>
      <c r="Q18" s="99">
        <v>6108.75</v>
      </c>
    </row>
    <row r="19" spans="1:17" x14ac:dyDescent="0.2">
      <c r="A19" s="439" t="s">
        <v>11</v>
      </c>
      <c r="B19" s="440" t="s">
        <v>413</v>
      </c>
      <c r="C19" s="440" t="s">
        <v>22</v>
      </c>
      <c r="D19" s="442">
        <v>2</v>
      </c>
      <c r="E19" s="442">
        <v>6137</v>
      </c>
      <c r="F19" s="441">
        <v>1.2</v>
      </c>
      <c r="G19" s="441">
        <v>0.8</v>
      </c>
      <c r="H19" s="442">
        <v>46</v>
      </c>
      <c r="I19" s="442">
        <v>-74</v>
      </c>
      <c r="J19" s="442">
        <v>167</v>
      </c>
      <c r="K19" s="441" t="s">
        <v>11</v>
      </c>
      <c r="L19" s="441"/>
      <c r="M19" s="442"/>
      <c r="N19" s="442"/>
      <c r="O19" s="442"/>
      <c r="P19" s="441" t="s">
        <v>11</v>
      </c>
      <c r="Q19" s="99" t="s">
        <v>282</v>
      </c>
    </row>
    <row r="20" spans="1:17" x14ac:dyDescent="0.2">
      <c r="A20" s="439" t="s">
        <v>11</v>
      </c>
      <c r="B20" s="440" t="s">
        <v>186</v>
      </c>
      <c r="C20" s="440" t="s">
        <v>23</v>
      </c>
      <c r="D20" s="442">
        <v>3</v>
      </c>
      <c r="E20" s="442">
        <v>6098</v>
      </c>
      <c r="F20" s="441">
        <v>1.2</v>
      </c>
      <c r="G20" s="441">
        <v>-0.1</v>
      </c>
      <c r="H20" s="442">
        <v>-9</v>
      </c>
      <c r="I20" s="442">
        <v>-126</v>
      </c>
      <c r="J20" s="442">
        <v>108</v>
      </c>
      <c r="K20" s="441" t="s">
        <v>11</v>
      </c>
      <c r="L20" s="441"/>
      <c r="M20" s="442"/>
      <c r="N20" s="442"/>
      <c r="O20" s="442"/>
      <c r="P20" s="441" t="s">
        <v>11</v>
      </c>
      <c r="Q20" s="99" t="s">
        <v>282</v>
      </c>
    </row>
    <row r="21" spans="1:17" x14ac:dyDescent="0.2">
      <c r="A21" s="439" t="s">
        <v>190</v>
      </c>
      <c r="B21" s="440" t="s">
        <v>179</v>
      </c>
      <c r="C21" s="440" t="s">
        <v>24</v>
      </c>
      <c r="D21" s="442">
        <v>1</v>
      </c>
      <c r="E21" s="442">
        <v>6049</v>
      </c>
      <c r="F21" s="441">
        <v>1.2</v>
      </c>
      <c r="G21" s="441">
        <v>-1.5</v>
      </c>
      <c r="H21" s="442">
        <v>-94</v>
      </c>
      <c r="I21" s="442">
        <v>-214</v>
      </c>
      <c r="J21" s="442">
        <v>27</v>
      </c>
      <c r="K21" s="441" t="s">
        <v>11</v>
      </c>
      <c r="L21" s="441">
        <v>-0.3</v>
      </c>
      <c r="M21" s="442">
        <v>-16</v>
      </c>
      <c r="N21" s="442">
        <v>-183</v>
      </c>
      <c r="O21" s="442">
        <v>151</v>
      </c>
      <c r="P21" s="441" t="s">
        <v>11</v>
      </c>
      <c r="Q21" s="99" t="s">
        <v>282</v>
      </c>
    </row>
    <row r="22" spans="1:17" x14ac:dyDescent="0.2">
      <c r="A22" s="439" t="s">
        <v>11</v>
      </c>
      <c r="B22" s="440" t="s">
        <v>412</v>
      </c>
      <c r="C22" s="440" t="s">
        <v>25</v>
      </c>
      <c r="D22" s="442">
        <v>2</v>
      </c>
      <c r="E22" s="442">
        <v>6049</v>
      </c>
      <c r="F22" s="441">
        <v>1.2</v>
      </c>
      <c r="G22" s="441">
        <v>-1.4</v>
      </c>
      <c r="H22" s="442">
        <v>-88</v>
      </c>
      <c r="I22" s="442">
        <v>-210</v>
      </c>
      <c r="J22" s="442">
        <v>35</v>
      </c>
      <c r="K22" s="441" t="s">
        <v>11</v>
      </c>
      <c r="L22" s="441">
        <v>-0.1</v>
      </c>
      <c r="M22" s="442">
        <v>-5</v>
      </c>
      <c r="N22" s="442">
        <v>-172</v>
      </c>
      <c r="O22" s="442">
        <v>161</v>
      </c>
      <c r="P22" s="441" t="s">
        <v>11</v>
      </c>
      <c r="Q22" s="99" t="s">
        <v>282</v>
      </c>
    </row>
    <row r="23" spans="1:17" x14ac:dyDescent="0.2">
      <c r="A23" s="439" t="s">
        <v>11</v>
      </c>
      <c r="B23" s="440" t="s">
        <v>180</v>
      </c>
      <c r="C23" s="440" t="s">
        <v>26</v>
      </c>
      <c r="D23" s="442">
        <v>3</v>
      </c>
      <c r="E23" s="442">
        <v>6033</v>
      </c>
      <c r="F23" s="441">
        <v>1.2</v>
      </c>
      <c r="G23" s="441">
        <v>-1.1000000000000001</v>
      </c>
      <c r="H23" s="442">
        <v>-66</v>
      </c>
      <c r="I23" s="442">
        <v>-189</v>
      </c>
      <c r="J23" s="442">
        <v>58</v>
      </c>
      <c r="K23" s="441" t="s">
        <v>11</v>
      </c>
      <c r="L23" s="441">
        <v>-1.3</v>
      </c>
      <c r="M23" s="442">
        <v>-82</v>
      </c>
      <c r="N23" s="442">
        <v>-249</v>
      </c>
      <c r="O23" s="442">
        <v>85</v>
      </c>
      <c r="P23" s="441" t="s">
        <v>11</v>
      </c>
      <c r="Q23" s="99" t="s">
        <v>282</v>
      </c>
    </row>
    <row r="24" spans="1:17" x14ac:dyDescent="0.2">
      <c r="A24" s="439" t="s">
        <v>11</v>
      </c>
      <c r="B24" s="440" t="s">
        <v>181</v>
      </c>
      <c r="C24" s="440" t="s">
        <v>27</v>
      </c>
      <c r="D24" s="442">
        <v>1</v>
      </c>
      <c r="E24" s="442">
        <v>5924</v>
      </c>
      <c r="F24" s="441">
        <v>1.2</v>
      </c>
      <c r="G24" s="441">
        <v>-2.1</v>
      </c>
      <c r="H24" s="442">
        <v>-125</v>
      </c>
      <c r="I24" s="442">
        <v>-247</v>
      </c>
      <c r="J24" s="442">
        <v>-3</v>
      </c>
      <c r="K24" s="441" t="s">
        <v>337</v>
      </c>
      <c r="L24" s="441">
        <v>-3.1</v>
      </c>
      <c r="M24" s="442">
        <v>-191</v>
      </c>
      <c r="N24" s="442">
        <v>-358</v>
      </c>
      <c r="O24" s="442">
        <v>-24</v>
      </c>
      <c r="P24" s="441" t="s">
        <v>337</v>
      </c>
      <c r="Q24" s="99" t="s">
        <v>282</v>
      </c>
    </row>
    <row r="25" spans="1:17" x14ac:dyDescent="0.2">
      <c r="A25" s="439" t="s">
        <v>11</v>
      </c>
      <c r="B25" s="440" t="s">
        <v>411</v>
      </c>
      <c r="C25" s="440" t="s">
        <v>28</v>
      </c>
      <c r="D25" s="442">
        <v>2</v>
      </c>
      <c r="E25" s="442">
        <v>5917</v>
      </c>
      <c r="F25" s="441">
        <v>1.2</v>
      </c>
      <c r="G25" s="441">
        <v>-2.2000000000000002</v>
      </c>
      <c r="H25" s="442">
        <v>-132</v>
      </c>
      <c r="I25" s="442">
        <v>-250</v>
      </c>
      <c r="J25" s="442">
        <v>-15</v>
      </c>
      <c r="K25" s="441" t="s">
        <v>337</v>
      </c>
      <c r="L25" s="441">
        <v>-3.1</v>
      </c>
      <c r="M25" s="442">
        <v>-189</v>
      </c>
      <c r="N25" s="442">
        <v>-354</v>
      </c>
      <c r="O25" s="442">
        <v>-24</v>
      </c>
      <c r="P25" s="441" t="s">
        <v>337</v>
      </c>
      <c r="Q25" s="99" t="s">
        <v>282</v>
      </c>
    </row>
    <row r="26" spans="1:17" x14ac:dyDescent="0.2">
      <c r="A26" s="439" t="s">
        <v>11</v>
      </c>
      <c r="B26" s="440" t="s">
        <v>182</v>
      </c>
      <c r="C26" s="440" t="s">
        <v>29</v>
      </c>
      <c r="D26" s="442">
        <v>3</v>
      </c>
      <c r="E26" s="442">
        <v>5833</v>
      </c>
      <c r="F26" s="441">
        <v>1.1000000000000001</v>
      </c>
      <c r="G26" s="441">
        <v>-3.3</v>
      </c>
      <c r="H26" s="442">
        <v>-200</v>
      </c>
      <c r="I26" s="442">
        <v>-315</v>
      </c>
      <c r="J26" s="442">
        <v>-84</v>
      </c>
      <c r="K26" s="441" t="s">
        <v>337</v>
      </c>
      <c r="L26" s="441">
        <v>-4.5</v>
      </c>
      <c r="M26" s="442">
        <v>-277</v>
      </c>
      <c r="N26" s="442">
        <v>-441</v>
      </c>
      <c r="O26" s="442">
        <v>-113</v>
      </c>
      <c r="P26" s="441" t="s">
        <v>337</v>
      </c>
      <c r="Q26" s="99" t="s">
        <v>282</v>
      </c>
    </row>
    <row r="27" spans="1:17" x14ac:dyDescent="0.2">
      <c r="A27" s="439" t="s">
        <v>11</v>
      </c>
      <c r="B27" s="440" t="s">
        <v>183</v>
      </c>
      <c r="C27" s="440" t="s">
        <v>30</v>
      </c>
      <c r="D27" s="442">
        <v>1</v>
      </c>
      <c r="E27" s="442">
        <v>5911</v>
      </c>
      <c r="F27" s="441">
        <v>1.1000000000000001</v>
      </c>
      <c r="G27" s="441">
        <v>-0.2</v>
      </c>
      <c r="H27" s="442">
        <v>-13</v>
      </c>
      <c r="I27" s="442">
        <v>-130</v>
      </c>
      <c r="J27" s="442">
        <v>104</v>
      </c>
      <c r="K27" s="441" t="s">
        <v>11</v>
      </c>
      <c r="L27" s="441">
        <v>-3.3</v>
      </c>
      <c r="M27" s="442">
        <v>-201</v>
      </c>
      <c r="N27" s="442">
        <v>-364</v>
      </c>
      <c r="O27" s="442">
        <v>-38</v>
      </c>
      <c r="P27" s="441" t="s">
        <v>337</v>
      </c>
      <c r="Q27" s="99" t="s">
        <v>282</v>
      </c>
    </row>
    <row r="28" spans="1:17" x14ac:dyDescent="0.2">
      <c r="A28" s="439" t="s">
        <v>11</v>
      </c>
      <c r="B28" s="440" t="s">
        <v>410</v>
      </c>
      <c r="C28" s="440" t="s">
        <v>31</v>
      </c>
      <c r="D28" s="442">
        <v>2</v>
      </c>
      <c r="E28" s="442">
        <v>5916</v>
      </c>
      <c r="F28" s="441">
        <v>1.1000000000000001</v>
      </c>
      <c r="G28" s="441">
        <v>0</v>
      </c>
      <c r="H28" s="442">
        <v>-1</v>
      </c>
      <c r="I28" s="442">
        <v>-120</v>
      </c>
      <c r="J28" s="442">
        <v>118</v>
      </c>
      <c r="K28" s="441" t="s">
        <v>11</v>
      </c>
      <c r="L28" s="441">
        <v>-2.9</v>
      </c>
      <c r="M28" s="442">
        <v>-175</v>
      </c>
      <c r="N28" s="442">
        <v>-337</v>
      </c>
      <c r="O28" s="442">
        <v>-12</v>
      </c>
      <c r="P28" s="441" t="s">
        <v>337</v>
      </c>
      <c r="Q28" s="99" t="s">
        <v>282</v>
      </c>
    </row>
    <row r="29" spans="1:17" x14ac:dyDescent="0.2">
      <c r="A29" s="439" t="s">
        <v>11</v>
      </c>
      <c r="B29" s="440" t="s">
        <v>184</v>
      </c>
      <c r="C29" s="440" t="s">
        <v>32</v>
      </c>
      <c r="D29" s="442">
        <v>3</v>
      </c>
      <c r="E29" s="442">
        <v>5954</v>
      </c>
      <c r="F29" s="441">
        <v>1.2</v>
      </c>
      <c r="G29" s="441">
        <v>2.1</v>
      </c>
      <c r="H29" s="442">
        <v>121</v>
      </c>
      <c r="I29" s="442">
        <v>3</v>
      </c>
      <c r="J29" s="442">
        <v>239</v>
      </c>
      <c r="K29" s="441" t="s">
        <v>337</v>
      </c>
      <c r="L29" s="441">
        <v>-2.5</v>
      </c>
      <c r="M29" s="442">
        <v>-153</v>
      </c>
      <c r="N29" s="442">
        <v>-317</v>
      </c>
      <c r="O29" s="442">
        <v>11</v>
      </c>
      <c r="P29" s="441" t="s">
        <v>11</v>
      </c>
      <c r="Q29" s="99" t="s">
        <v>282</v>
      </c>
    </row>
    <row r="30" spans="1:17" x14ac:dyDescent="0.2">
      <c r="A30" s="439" t="s">
        <v>11</v>
      </c>
      <c r="B30" s="440" t="s">
        <v>185</v>
      </c>
      <c r="C30" s="440" t="s">
        <v>33</v>
      </c>
      <c r="D30" s="442">
        <v>1</v>
      </c>
      <c r="E30" s="442">
        <v>5941</v>
      </c>
      <c r="F30" s="441">
        <v>1.2</v>
      </c>
      <c r="G30" s="441">
        <v>0.5</v>
      </c>
      <c r="H30" s="442">
        <v>31</v>
      </c>
      <c r="I30" s="442">
        <v>-89</v>
      </c>
      <c r="J30" s="442">
        <v>150</v>
      </c>
      <c r="K30" s="441" t="s">
        <v>11</v>
      </c>
      <c r="L30" s="441">
        <v>-3.3</v>
      </c>
      <c r="M30" s="442">
        <v>-201</v>
      </c>
      <c r="N30" s="442">
        <v>-368</v>
      </c>
      <c r="O30" s="442">
        <v>-34</v>
      </c>
      <c r="P30" s="441" t="s">
        <v>337</v>
      </c>
      <c r="Q30" s="99">
        <v>5956.25</v>
      </c>
    </row>
    <row r="31" spans="1:17" x14ac:dyDescent="0.2">
      <c r="A31" s="439" t="s">
        <v>11</v>
      </c>
      <c r="B31" s="440" t="s">
        <v>413</v>
      </c>
      <c r="C31" s="440" t="s">
        <v>34</v>
      </c>
      <c r="D31" s="442">
        <v>2</v>
      </c>
      <c r="E31" s="442">
        <v>5919</v>
      </c>
      <c r="F31" s="441">
        <v>1.2</v>
      </c>
      <c r="G31" s="441">
        <v>0.1</v>
      </c>
      <c r="H31" s="442">
        <v>3</v>
      </c>
      <c r="I31" s="442">
        <v>-115</v>
      </c>
      <c r="J31" s="442">
        <v>121</v>
      </c>
      <c r="K31" s="441" t="s">
        <v>11</v>
      </c>
      <c r="L31" s="441">
        <v>-3.5</v>
      </c>
      <c r="M31" s="442">
        <v>-218</v>
      </c>
      <c r="N31" s="442">
        <v>-386</v>
      </c>
      <c r="O31" s="442">
        <v>-50</v>
      </c>
      <c r="P31" s="441" t="s">
        <v>337</v>
      </c>
      <c r="Q31" s="99" t="s">
        <v>282</v>
      </c>
    </row>
    <row r="32" spans="1:17" x14ac:dyDescent="0.2">
      <c r="A32" s="439" t="s">
        <v>11</v>
      </c>
      <c r="B32" s="440" t="s">
        <v>186</v>
      </c>
      <c r="C32" s="440" t="s">
        <v>35</v>
      </c>
      <c r="D32" s="442">
        <v>3</v>
      </c>
      <c r="E32" s="442">
        <v>5924</v>
      </c>
      <c r="F32" s="441">
        <v>1.2</v>
      </c>
      <c r="G32" s="441">
        <v>-0.5</v>
      </c>
      <c r="H32" s="442">
        <v>-30</v>
      </c>
      <c r="I32" s="442">
        <v>-151</v>
      </c>
      <c r="J32" s="442">
        <v>91</v>
      </c>
      <c r="K32" s="441" t="s">
        <v>11</v>
      </c>
      <c r="L32" s="441">
        <v>-2.9</v>
      </c>
      <c r="M32" s="442">
        <v>-174</v>
      </c>
      <c r="N32" s="442">
        <v>-341</v>
      </c>
      <c r="O32" s="442">
        <v>-7</v>
      </c>
      <c r="P32" s="441" t="s">
        <v>337</v>
      </c>
      <c r="Q32" s="99" t="s">
        <v>282</v>
      </c>
    </row>
    <row r="33" spans="1:17" x14ac:dyDescent="0.2">
      <c r="A33" s="439" t="s">
        <v>188</v>
      </c>
      <c r="B33" s="440" t="s">
        <v>179</v>
      </c>
      <c r="C33" s="440" t="s">
        <v>36</v>
      </c>
      <c r="D33" s="442">
        <v>1</v>
      </c>
      <c r="E33" s="442">
        <v>5901</v>
      </c>
      <c r="F33" s="441">
        <v>1.2</v>
      </c>
      <c r="G33" s="441">
        <v>-0.7</v>
      </c>
      <c r="H33" s="442">
        <v>-41</v>
      </c>
      <c r="I33" s="442">
        <v>-162</v>
      </c>
      <c r="J33" s="442">
        <v>81</v>
      </c>
      <c r="K33" s="441" t="s">
        <v>11</v>
      </c>
      <c r="L33" s="441">
        <v>-2.4</v>
      </c>
      <c r="M33" s="442">
        <v>-148</v>
      </c>
      <c r="N33" s="442">
        <v>-313</v>
      </c>
      <c r="O33" s="442">
        <v>17</v>
      </c>
      <c r="P33" s="441" t="s">
        <v>11</v>
      </c>
      <c r="Q33" s="99" t="s">
        <v>282</v>
      </c>
    </row>
    <row r="34" spans="1:17" x14ac:dyDescent="0.2">
      <c r="A34" s="439" t="s">
        <v>11</v>
      </c>
      <c r="B34" s="440" t="s">
        <v>412</v>
      </c>
      <c r="C34" s="440" t="s">
        <v>37</v>
      </c>
      <c r="D34" s="442">
        <v>2</v>
      </c>
      <c r="E34" s="442">
        <v>5904</v>
      </c>
      <c r="F34" s="441">
        <v>1.2</v>
      </c>
      <c r="G34" s="441">
        <v>-0.3</v>
      </c>
      <c r="H34" s="442">
        <v>-15</v>
      </c>
      <c r="I34" s="442">
        <v>-136</v>
      </c>
      <c r="J34" s="442">
        <v>106</v>
      </c>
      <c r="K34" s="441" t="s">
        <v>11</v>
      </c>
      <c r="L34" s="441">
        <v>-2.4</v>
      </c>
      <c r="M34" s="442">
        <v>-145</v>
      </c>
      <c r="N34" s="442">
        <v>-310</v>
      </c>
      <c r="O34" s="442">
        <v>19</v>
      </c>
      <c r="P34" s="441" t="s">
        <v>11</v>
      </c>
      <c r="Q34" s="99" t="s">
        <v>282</v>
      </c>
    </row>
    <row r="35" spans="1:17" x14ac:dyDescent="0.2">
      <c r="A35" s="439" t="s">
        <v>11</v>
      </c>
      <c r="B35" s="440" t="s">
        <v>180</v>
      </c>
      <c r="C35" s="440" t="s">
        <v>38</v>
      </c>
      <c r="D35" s="442">
        <v>3</v>
      </c>
      <c r="E35" s="442">
        <v>5917</v>
      </c>
      <c r="F35" s="441">
        <v>1.2</v>
      </c>
      <c r="G35" s="441">
        <v>-0.1</v>
      </c>
      <c r="H35" s="442">
        <v>-7</v>
      </c>
      <c r="I35" s="442">
        <v>-124</v>
      </c>
      <c r="J35" s="442">
        <v>111</v>
      </c>
      <c r="K35" s="441" t="s">
        <v>11</v>
      </c>
      <c r="L35" s="441">
        <v>-1.9</v>
      </c>
      <c r="M35" s="442">
        <v>-115</v>
      </c>
      <c r="N35" s="442">
        <v>-279</v>
      </c>
      <c r="O35" s="442">
        <v>48</v>
      </c>
      <c r="P35" s="441" t="s">
        <v>11</v>
      </c>
      <c r="Q35" s="99" t="s">
        <v>282</v>
      </c>
    </row>
    <row r="36" spans="1:17" x14ac:dyDescent="0.2">
      <c r="A36" s="439" t="s">
        <v>11</v>
      </c>
      <c r="B36" s="440" t="s">
        <v>181</v>
      </c>
      <c r="C36" s="440" t="s">
        <v>39</v>
      </c>
      <c r="D36" s="442">
        <v>1</v>
      </c>
      <c r="E36" s="442">
        <v>5974</v>
      </c>
      <c r="F36" s="441">
        <v>1.2</v>
      </c>
      <c r="G36" s="441">
        <v>1.2</v>
      </c>
      <c r="H36" s="442">
        <v>73</v>
      </c>
      <c r="I36" s="442">
        <v>-43</v>
      </c>
      <c r="J36" s="442">
        <v>189</v>
      </c>
      <c r="K36" s="441" t="s">
        <v>11</v>
      </c>
      <c r="L36" s="441">
        <v>0.8</v>
      </c>
      <c r="M36" s="442">
        <v>50</v>
      </c>
      <c r="N36" s="442">
        <v>-118</v>
      </c>
      <c r="O36" s="442">
        <v>218</v>
      </c>
      <c r="P36" s="441" t="s">
        <v>11</v>
      </c>
      <c r="Q36" s="99" t="s">
        <v>282</v>
      </c>
    </row>
    <row r="37" spans="1:17" x14ac:dyDescent="0.2">
      <c r="A37" s="439" t="s">
        <v>11</v>
      </c>
      <c r="B37" s="440" t="s">
        <v>411</v>
      </c>
      <c r="C37" s="440" t="s">
        <v>40</v>
      </c>
      <c r="D37" s="442">
        <v>2</v>
      </c>
      <c r="E37" s="442">
        <v>5973</v>
      </c>
      <c r="F37" s="441">
        <v>1.2</v>
      </c>
      <c r="G37" s="441">
        <v>1.2</v>
      </c>
      <c r="H37" s="442">
        <v>69</v>
      </c>
      <c r="I37" s="442">
        <v>-47</v>
      </c>
      <c r="J37" s="442">
        <v>185</v>
      </c>
      <c r="K37" s="441" t="s">
        <v>11</v>
      </c>
      <c r="L37" s="441">
        <v>0.9</v>
      </c>
      <c r="M37" s="442">
        <v>56</v>
      </c>
      <c r="N37" s="442">
        <v>-111</v>
      </c>
      <c r="O37" s="442">
        <v>224</v>
      </c>
      <c r="P37" s="441" t="s">
        <v>11</v>
      </c>
      <c r="Q37" s="99" t="s">
        <v>282</v>
      </c>
    </row>
    <row r="38" spans="1:17" x14ac:dyDescent="0.2">
      <c r="A38" s="439" t="s">
        <v>11</v>
      </c>
      <c r="B38" s="440" t="s">
        <v>182</v>
      </c>
      <c r="C38" s="440" t="s">
        <v>41</v>
      </c>
      <c r="D38" s="442">
        <v>3</v>
      </c>
      <c r="E38" s="442">
        <v>5925</v>
      </c>
      <c r="F38" s="441">
        <v>1.2</v>
      </c>
      <c r="G38" s="441">
        <v>0.1</v>
      </c>
      <c r="H38" s="442">
        <v>8</v>
      </c>
      <c r="I38" s="442">
        <v>-108</v>
      </c>
      <c r="J38" s="442">
        <v>124</v>
      </c>
      <c r="K38" s="441" t="s">
        <v>11</v>
      </c>
      <c r="L38" s="441">
        <v>1.6</v>
      </c>
      <c r="M38" s="442">
        <v>92</v>
      </c>
      <c r="N38" s="442">
        <v>-74</v>
      </c>
      <c r="O38" s="442">
        <v>259</v>
      </c>
      <c r="P38" s="441" t="s">
        <v>11</v>
      </c>
      <c r="Q38" s="99" t="s">
        <v>282</v>
      </c>
    </row>
    <row r="39" spans="1:17" x14ac:dyDescent="0.2">
      <c r="A39" s="439" t="s">
        <v>11</v>
      </c>
      <c r="B39" s="440" t="s">
        <v>183</v>
      </c>
      <c r="C39" s="440" t="s">
        <v>42</v>
      </c>
      <c r="D39" s="442">
        <v>1</v>
      </c>
      <c r="E39" s="442">
        <v>5953</v>
      </c>
      <c r="F39" s="441">
        <v>1.3</v>
      </c>
      <c r="G39" s="441">
        <v>-0.3</v>
      </c>
      <c r="H39" s="442">
        <v>-21</v>
      </c>
      <c r="I39" s="442">
        <v>-134</v>
      </c>
      <c r="J39" s="442">
        <v>93</v>
      </c>
      <c r="K39" s="441" t="s">
        <v>11</v>
      </c>
      <c r="L39" s="441">
        <v>0.7</v>
      </c>
      <c r="M39" s="442">
        <v>42</v>
      </c>
      <c r="N39" s="442">
        <v>-128</v>
      </c>
      <c r="O39" s="442">
        <v>212</v>
      </c>
      <c r="P39" s="441" t="s">
        <v>11</v>
      </c>
      <c r="Q39" s="99" t="s">
        <v>282</v>
      </c>
    </row>
    <row r="40" spans="1:17" x14ac:dyDescent="0.2">
      <c r="A40" s="439" t="s">
        <v>11</v>
      </c>
      <c r="B40" s="440" t="s">
        <v>410</v>
      </c>
      <c r="C40" s="440" t="s">
        <v>43</v>
      </c>
      <c r="D40" s="442">
        <v>2</v>
      </c>
      <c r="E40" s="442">
        <v>5971</v>
      </c>
      <c r="F40" s="441">
        <v>1.3</v>
      </c>
      <c r="G40" s="441">
        <v>0</v>
      </c>
      <c r="H40" s="442">
        <v>-3</v>
      </c>
      <c r="I40" s="442">
        <v>-116</v>
      </c>
      <c r="J40" s="442">
        <v>111</v>
      </c>
      <c r="K40" s="441" t="s">
        <v>11</v>
      </c>
      <c r="L40" s="441">
        <v>0.9</v>
      </c>
      <c r="M40" s="442">
        <v>54</v>
      </c>
      <c r="N40" s="442">
        <v>-117</v>
      </c>
      <c r="O40" s="442">
        <v>225</v>
      </c>
      <c r="P40" s="441" t="s">
        <v>11</v>
      </c>
      <c r="Q40" s="99" t="s">
        <v>282</v>
      </c>
    </row>
    <row r="41" spans="1:17" x14ac:dyDescent="0.2">
      <c r="A41" s="439" t="s">
        <v>11</v>
      </c>
      <c r="B41" s="440" t="s">
        <v>184</v>
      </c>
      <c r="C41" s="440" t="s">
        <v>44</v>
      </c>
      <c r="D41" s="442">
        <v>3</v>
      </c>
      <c r="E41" s="442">
        <v>5978</v>
      </c>
      <c r="F41" s="441">
        <v>1.3</v>
      </c>
      <c r="G41" s="441">
        <v>0.9</v>
      </c>
      <c r="H41" s="442">
        <v>53</v>
      </c>
      <c r="I41" s="442">
        <v>-59</v>
      </c>
      <c r="J41" s="442">
        <v>166</v>
      </c>
      <c r="K41" s="441" t="s">
        <v>11</v>
      </c>
      <c r="L41" s="441">
        <v>0.4</v>
      </c>
      <c r="M41" s="442">
        <v>24</v>
      </c>
      <c r="N41" s="442">
        <v>-149</v>
      </c>
      <c r="O41" s="442">
        <v>198</v>
      </c>
      <c r="P41" s="441" t="s">
        <v>11</v>
      </c>
      <c r="Q41" s="99" t="s">
        <v>282</v>
      </c>
    </row>
    <row r="42" spans="1:17" x14ac:dyDescent="0.2">
      <c r="A42" s="439" t="s">
        <v>11</v>
      </c>
      <c r="B42" s="440" t="s">
        <v>185</v>
      </c>
      <c r="C42" s="440" t="s">
        <v>45</v>
      </c>
      <c r="D42" s="442">
        <v>1</v>
      </c>
      <c r="E42" s="442">
        <v>5959</v>
      </c>
      <c r="F42" s="441">
        <v>1.2</v>
      </c>
      <c r="G42" s="441">
        <v>0.1</v>
      </c>
      <c r="H42" s="442">
        <v>6</v>
      </c>
      <c r="I42" s="442">
        <v>-108</v>
      </c>
      <c r="J42" s="442">
        <v>120</v>
      </c>
      <c r="K42" s="441" t="s">
        <v>11</v>
      </c>
      <c r="L42" s="441">
        <v>0.3</v>
      </c>
      <c r="M42" s="442">
        <v>18</v>
      </c>
      <c r="N42" s="442">
        <v>-155</v>
      </c>
      <c r="O42" s="442">
        <v>190</v>
      </c>
      <c r="P42" s="441" t="s">
        <v>11</v>
      </c>
      <c r="Q42" s="99">
        <v>5946.75</v>
      </c>
    </row>
    <row r="43" spans="1:17" x14ac:dyDescent="0.2">
      <c r="A43" s="439" t="s">
        <v>11</v>
      </c>
      <c r="B43" s="440" t="s">
        <v>413</v>
      </c>
      <c r="C43" s="440" t="s">
        <v>46</v>
      </c>
      <c r="D43" s="442">
        <v>2</v>
      </c>
      <c r="E43" s="442">
        <v>5974</v>
      </c>
      <c r="F43" s="441">
        <v>1.3</v>
      </c>
      <c r="G43" s="441">
        <v>0.1</v>
      </c>
      <c r="H43" s="442">
        <v>4</v>
      </c>
      <c r="I43" s="442">
        <v>-112</v>
      </c>
      <c r="J43" s="442">
        <v>119</v>
      </c>
      <c r="K43" s="441" t="s">
        <v>11</v>
      </c>
      <c r="L43" s="441">
        <v>0.9</v>
      </c>
      <c r="M43" s="442">
        <v>55</v>
      </c>
      <c r="N43" s="442">
        <v>-120</v>
      </c>
      <c r="O43" s="442">
        <v>229</v>
      </c>
      <c r="P43" s="441" t="s">
        <v>11</v>
      </c>
      <c r="Q43" s="99" t="s">
        <v>282</v>
      </c>
    </row>
    <row r="44" spans="1:17" x14ac:dyDescent="0.2">
      <c r="A44" s="439" t="s">
        <v>11</v>
      </c>
      <c r="B44" s="440" t="s">
        <v>186</v>
      </c>
      <c r="C44" s="440" t="s">
        <v>47</v>
      </c>
      <c r="D44" s="442">
        <v>3</v>
      </c>
      <c r="E44" s="442">
        <v>6014</v>
      </c>
      <c r="F44" s="441">
        <v>1.3</v>
      </c>
      <c r="G44" s="441">
        <v>0.6</v>
      </c>
      <c r="H44" s="442">
        <v>36</v>
      </c>
      <c r="I44" s="442">
        <v>-87</v>
      </c>
      <c r="J44" s="442">
        <v>159</v>
      </c>
      <c r="K44" s="441" t="s">
        <v>11</v>
      </c>
      <c r="L44" s="441">
        <v>1.5</v>
      </c>
      <c r="M44" s="442">
        <v>91</v>
      </c>
      <c r="N44" s="442">
        <v>-85</v>
      </c>
      <c r="O44" s="442">
        <v>266</v>
      </c>
      <c r="P44" s="441" t="s">
        <v>11</v>
      </c>
      <c r="Q44" s="99" t="s">
        <v>282</v>
      </c>
    </row>
    <row r="45" spans="1:17" x14ac:dyDescent="0.2">
      <c r="A45" s="439" t="s">
        <v>191</v>
      </c>
      <c r="B45" s="440" t="s">
        <v>179</v>
      </c>
      <c r="C45" s="440" t="s">
        <v>48</v>
      </c>
      <c r="D45" s="442">
        <v>1</v>
      </c>
      <c r="E45" s="442">
        <v>5995</v>
      </c>
      <c r="F45" s="441">
        <v>1.2</v>
      </c>
      <c r="G45" s="441">
        <v>0.6</v>
      </c>
      <c r="H45" s="442">
        <v>36</v>
      </c>
      <c r="I45" s="442">
        <v>-88</v>
      </c>
      <c r="J45" s="442">
        <v>160</v>
      </c>
      <c r="K45" s="441" t="s">
        <v>11</v>
      </c>
      <c r="L45" s="441">
        <v>1.6</v>
      </c>
      <c r="M45" s="442">
        <v>95</v>
      </c>
      <c r="N45" s="442">
        <v>-76</v>
      </c>
      <c r="O45" s="442">
        <v>265</v>
      </c>
      <c r="P45" s="441" t="s">
        <v>11</v>
      </c>
      <c r="Q45" s="99" t="s">
        <v>282</v>
      </c>
    </row>
    <row r="46" spans="1:17" x14ac:dyDescent="0.2">
      <c r="A46" s="439" t="s">
        <v>11</v>
      </c>
      <c r="B46" s="440" t="s">
        <v>412</v>
      </c>
      <c r="C46" s="440" t="s">
        <v>49</v>
      </c>
      <c r="D46" s="442">
        <v>2</v>
      </c>
      <c r="E46" s="442">
        <v>5960</v>
      </c>
      <c r="F46" s="441">
        <v>1.2</v>
      </c>
      <c r="G46" s="441">
        <v>-0.2</v>
      </c>
      <c r="H46" s="442">
        <v>-14</v>
      </c>
      <c r="I46" s="442">
        <v>-140</v>
      </c>
      <c r="J46" s="442">
        <v>111</v>
      </c>
      <c r="K46" s="441" t="s">
        <v>11</v>
      </c>
      <c r="L46" s="441">
        <v>0.9</v>
      </c>
      <c r="M46" s="442">
        <v>56</v>
      </c>
      <c r="N46" s="442">
        <v>-114</v>
      </c>
      <c r="O46" s="442">
        <v>225</v>
      </c>
      <c r="P46" s="441" t="s">
        <v>11</v>
      </c>
      <c r="Q46" s="99" t="s">
        <v>282</v>
      </c>
    </row>
    <row r="47" spans="1:17" x14ac:dyDescent="0.2">
      <c r="A47" s="439" t="s">
        <v>11</v>
      </c>
      <c r="B47" s="440" t="s">
        <v>180</v>
      </c>
      <c r="C47" s="440" t="s">
        <v>50</v>
      </c>
      <c r="D47" s="442">
        <v>3</v>
      </c>
      <c r="E47" s="442">
        <v>5949</v>
      </c>
      <c r="F47" s="441">
        <v>1.2</v>
      </c>
      <c r="G47" s="441">
        <v>-1.1000000000000001</v>
      </c>
      <c r="H47" s="442">
        <v>-65</v>
      </c>
      <c r="I47" s="442">
        <v>-186</v>
      </c>
      <c r="J47" s="442">
        <v>55</v>
      </c>
      <c r="K47" s="441" t="s">
        <v>11</v>
      </c>
      <c r="L47" s="441">
        <v>0.5</v>
      </c>
      <c r="M47" s="442">
        <v>32</v>
      </c>
      <c r="N47" s="442">
        <v>-136</v>
      </c>
      <c r="O47" s="442">
        <v>200</v>
      </c>
      <c r="P47" s="441" t="s">
        <v>11</v>
      </c>
      <c r="Q47" s="99" t="s">
        <v>282</v>
      </c>
    </row>
    <row r="48" spans="1:17" x14ac:dyDescent="0.2">
      <c r="A48" s="439" t="s">
        <v>11</v>
      </c>
      <c r="B48" s="440" t="s">
        <v>181</v>
      </c>
      <c r="C48" s="440" t="s">
        <v>51</v>
      </c>
      <c r="D48" s="442">
        <v>1</v>
      </c>
      <c r="E48" s="442">
        <v>5976</v>
      </c>
      <c r="F48" s="441">
        <v>1.2</v>
      </c>
      <c r="G48" s="441">
        <v>-0.3</v>
      </c>
      <c r="H48" s="442">
        <v>-20</v>
      </c>
      <c r="I48" s="442">
        <v>-138</v>
      </c>
      <c r="J48" s="442">
        <v>98</v>
      </c>
      <c r="K48" s="441" t="s">
        <v>11</v>
      </c>
      <c r="L48" s="441">
        <v>0</v>
      </c>
      <c r="M48" s="442">
        <v>2</v>
      </c>
      <c r="N48" s="442">
        <v>-169</v>
      </c>
      <c r="O48" s="442">
        <v>173</v>
      </c>
      <c r="P48" s="441" t="s">
        <v>11</v>
      </c>
      <c r="Q48" s="99" t="s">
        <v>282</v>
      </c>
    </row>
    <row r="49" spans="1:17" x14ac:dyDescent="0.2">
      <c r="A49" s="439" t="s">
        <v>11</v>
      </c>
      <c r="B49" s="440" t="s">
        <v>411</v>
      </c>
      <c r="C49" s="440" t="s">
        <v>52</v>
      </c>
      <c r="D49" s="442">
        <v>2</v>
      </c>
      <c r="E49" s="442">
        <v>6020</v>
      </c>
      <c r="F49" s="441">
        <v>1.2</v>
      </c>
      <c r="G49" s="441">
        <v>1</v>
      </c>
      <c r="H49" s="442">
        <v>60</v>
      </c>
      <c r="I49" s="442">
        <v>-55</v>
      </c>
      <c r="J49" s="442">
        <v>174</v>
      </c>
      <c r="K49" s="441" t="s">
        <v>11</v>
      </c>
      <c r="L49" s="441">
        <v>0.8</v>
      </c>
      <c r="M49" s="442">
        <v>47</v>
      </c>
      <c r="N49" s="442">
        <v>-122</v>
      </c>
      <c r="O49" s="442">
        <v>215</v>
      </c>
      <c r="P49" s="441" t="s">
        <v>11</v>
      </c>
      <c r="Q49" s="99" t="s">
        <v>282</v>
      </c>
    </row>
    <row r="50" spans="1:17" x14ac:dyDescent="0.2">
      <c r="A50" s="439" t="s">
        <v>11</v>
      </c>
      <c r="B50" s="440" t="s">
        <v>182</v>
      </c>
      <c r="C50" s="440" t="s">
        <v>53</v>
      </c>
      <c r="D50" s="442">
        <v>3</v>
      </c>
      <c r="E50" s="442">
        <v>6011</v>
      </c>
      <c r="F50" s="441">
        <v>1.2</v>
      </c>
      <c r="G50" s="441">
        <v>1</v>
      </c>
      <c r="H50" s="442">
        <v>62</v>
      </c>
      <c r="I50" s="442">
        <v>-52</v>
      </c>
      <c r="J50" s="442">
        <v>176</v>
      </c>
      <c r="K50" s="441" t="s">
        <v>11</v>
      </c>
      <c r="L50" s="441">
        <v>1.4</v>
      </c>
      <c r="M50" s="442">
        <v>86</v>
      </c>
      <c r="N50" s="442">
        <v>-84</v>
      </c>
      <c r="O50" s="442">
        <v>255</v>
      </c>
      <c r="P50" s="441" t="s">
        <v>11</v>
      </c>
      <c r="Q50" s="99" t="s">
        <v>282</v>
      </c>
    </row>
    <row r="51" spans="1:17" x14ac:dyDescent="0.2">
      <c r="A51" s="439" t="s">
        <v>11</v>
      </c>
      <c r="B51" s="440" t="s">
        <v>183</v>
      </c>
      <c r="C51" s="440" t="s">
        <v>54</v>
      </c>
      <c r="D51" s="442">
        <v>1</v>
      </c>
      <c r="E51" s="442">
        <v>5992</v>
      </c>
      <c r="F51" s="441">
        <v>1.2</v>
      </c>
      <c r="G51" s="441">
        <v>0.3</v>
      </c>
      <c r="H51" s="442">
        <v>16</v>
      </c>
      <c r="I51" s="442">
        <v>-98</v>
      </c>
      <c r="J51" s="442">
        <v>131</v>
      </c>
      <c r="K51" s="441" t="s">
        <v>11</v>
      </c>
      <c r="L51" s="441">
        <v>0.7</v>
      </c>
      <c r="M51" s="442">
        <v>39</v>
      </c>
      <c r="N51" s="442">
        <v>-129</v>
      </c>
      <c r="O51" s="442">
        <v>207</v>
      </c>
      <c r="P51" s="441" t="s">
        <v>11</v>
      </c>
      <c r="Q51" s="99" t="s">
        <v>282</v>
      </c>
    </row>
    <row r="52" spans="1:17" x14ac:dyDescent="0.2">
      <c r="A52" s="439" t="s">
        <v>11</v>
      </c>
      <c r="B52" s="440" t="s">
        <v>410</v>
      </c>
      <c r="C52" s="440" t="s">
        <v>55</v>
      </c>
      <c r="D52" s="442">
        <v>2</v>
      </c>
      <c r="E52" s="442">
        <v>6170</v>
      </c>
      <c r="F52" s="441">
        <v>1.2</v>
      </c>
      <c r="G52" s="441">
        <v>2.5</v>
      </c>
      <c r="H52" s="442">
        <v>150</v>
      </c>
      <c r="I52" s="442">
        <v>33</v>
      </c>
      <c r="J52" s="442">
        <v>267</v>
      </c>
      <c r="K52" s="441" t="s">
        <v>337</v>
      </c>
      <c r="L52" s="441">
        <v>3.3</v>
      </c>
      <c r="M52" s="442">
        <v>199</v>
      </c>
      <c r="N52" s="442">
        <v>27</v>
      </c>
      <c r="O52" s="442">
        <v>371</v>
      </c>
      <c r="P52" s="441" t="s">
        <v>337</v>
      </c>
      <c r="Q52" s="99" t="s">
        <v>282</v>
      </c>
    </row>
    <row r="53" spans="1:17" x14ac:dyDescent="0.2">
      <c r="A53" s="439" t="s">
        <v>11</v>
      </c>
      <c r="B53" s="440" t="s">
        <v>184</v>
      </c>
      <c r="C53" s="440" t="s">
        <v>56</v>
      </c>
      <c r="D53" s="442">
        <v>3</v>
      </c>
      <c r="E53" s="442">
        <v>6296</v>
      </c>
      <c r="F53" s="441">
        <v>1.2</v>
      </c>
      <c r="G53" s="441">
        <v>4.7</v>
      </c>
      <c r="H53" s="442">
        <v>285</v>
      </c>
      <c r="I53" s="442">
        <v>166</v>
      </c>
      <c r="J53" s="442">
        <v>404</v>
      </c>
      <c r="K53" s="441" t="s">
        <v>337</v>
      </c>
      <c r="L53" s="441">
        <v>5.3</v>
      </c>
      <c r="M53" s="442">
        <v>317</v>
      </c>
      <c r="N53" s="442">
        <v>142</v>
      </c>
      <c r="O53" s="442">
        <v>493</v>
      </c>
      <c r="P53" s="441" t="s">
        <v>337</v>
      </c>
      <c r="Q53" s="99" t="s">
        <v>282</v>
      </c>
    </row>
    <row r="54" spans="1:17" x14ac:dyDescent="0.2">
      <c r="A54" s="439" t="s">
        <v>11</v>
      </c>
      <c r="B54" s="440" t="s">
        <v>185</v>
      </c>
      <c r="C54" s="440" t="s">
        <v>57</v>
      </c>
      <c r="D54" s="442">
        <v>1</v>
      </c>
      <c r="E54" s="442">
        <v>6367</v>
      </c>
      <c r="F54" s="441">
        <v>1.3</v>
      </c>
      <c r="G54" s="441">
        <v>6.3</v>
      </c>
      <c r="H54" s="442">
        <v>375</v>
      </c>
      <c r="I54" s="442">
        <v>250</v>
      </c>
      <c r="J54" s="442">
        <v>499</v>
      </c>
      <c r="K54" s="441" t="s">
        <v>337</v>
      </c>
      <c r="L54" s="441">
        <v>6.8</v>
      </c>
      <c r="M54" s="442">
        <v>407</v>
      </c>
      <c r="N54" s="442">
        <v>233</v>
      </c>
      <c r="O54" s="442">
        <v>581</v>
      </c>
      <c r="P54" s="441" t="s">
        <v>337</v>
      </c>
      <c r="Q54" s="99">
        <v>6082.5</v>
      </c>
    </row>
    <row r="55" spans="1:17" x14ac:dyDescent="0.2">
      <c r="A55" s="439" t="s">
        <v>11</v>
      </c>
      <c r="B55" s="440" t="s">
        <v>413</v>
      </c>
      <c r="C55" s="440" t="s">
        <v>58</v>
      </c>
      <c r="D55" s="442">
        <v>2</v>
      </c>
      <c r="E55" s="442">
        <v>6300</v>
      </c>
      <c r="F55" s="441">
        <v>1.3</v>
      </c>
      <c r="G55" s="441">
        <v>2.1</v>
      </c>
      <c r="H55" s="442">
        <v>131</v>
      </c>
      <c r="I55" s="442">
        <v>2</v>
      </c>
      <c r="J55" s="442">
        <v>259</v>
      </c>
      <c r="K55" s="441" t="s">
        <v>337</v>
      </c>
      <c r="L55" s="441">
        <v>5.5</v>
      </c>
      <c r="M55" s="442">
        <v>326</v>
      </c>
      <c r="N55" s="442">
        <v>152</v>
      </c>
      <c r="O55" s="442">
        <v>500</v>
      </c>
      <c r="P55" s="441" t="s">
        <v>337</v>
      </c>
      <c r="Q55" s="99" t="s">
        <v>282</v>
      </c>
    </row>
    <row r="56" spans="1:17" x14ac:dyDescent="0.2">
      <c r="A56" s="439" t="s">
        <v>11</v>
      </c>
      <c r="B56" s="440" t="s">
        <v>186</v>
      </c>
      <c r="C56" s="440" t="s">
        <v>59</v>
      </c>
      <c r="D56" s="442">
        <v>3</v>
      </c>
      <c r="E56" s="442">
        <v>6251</v>
      </c>
      <c r="F56" s="441">
        <v>1.3</v>
      </c>
      <c r="G56" s="441">
        <v>-0.7</v>
      </c>
      <c r="H56" s="442">
        <v>-44</v>
      </c>
      <c r="I56" s="442">
        <v>-175</v>
      </c>
      <c r="J56" s="442">
        <v>87</v>
      </c>
      <c r="K56" s="441" t="s">
        <v>11</v>
      </c>
      <c r="L56" s="441">
        <v>3.9</v>
      </c>
      <c r="M56" s="442">
        <v>237</v>
      </c>
      <c r="N56" s="442">
        <v>56</v>
      </c>
      <c r="O56" s="442">
        <v>418</v>
      </c>
      <c r="P56" s="441" t="s">
        <v>337</v>
      </c>
      <c r="Q56" s="99" t="s">
        <v>282</v>
      </c>
    </row>
    <row r="57" spans="1:17" x14ac:dyDescent="0.2">
      <c r="A57" s="439" t="s">
        <v>470</v>
      </c>
      <c r="B57" s="440" t="s">
        <v>179</v>
      </c>
      <c r="C57" s="440" t="s">
        <v>60</v>
      </c>
      <c r="D57" s="442">
        <v>1</v>
      </c>
      <c r="E57" s="442">
        <v>6256</v>
      </c>
      <c r="F57" s="441">
        <v>1.3</v>
      </c>
      <c r="G57" s="441">
        <v>-1.7</v>
      </c>
      <c r="H57" s="442">
        <v>-111</v>
      </c>
      <c r="I57" s="442">
        <v>-240</v>
      </c>
      <c r="J57" s="442">
        <v>19</v>
      </c>
      <c r="K57" s="441" t="s">
        <v>11</v>
      </c>
      <c r="L57" s="441">
        <v>4.3</v>
      </c>
      <c r="M57" s="442">
        <v>261</v>
      </c>
      <c r="N57" s="442">
        <v>77</v>
      </c>
      <c r="O57" s="442">
        <v>444</v>
      </c>
      <c r="P57" s="441" t="s">
        <v>337</v>
      </c>
      <c r="Q57" s="99" t="s">
        <v>282</v>
      </c>
    </row>
    <row r="58" spans="1:17" x14ac:dyDescent="0.2">
      <c r="A58" s="439" t="s">
        <v>11</v>
      </c>
      <c r="B58" s="440" t="s">
        <v>412</v>
      </c>
      <c r="C58" s="440" t="s">
        <v>61</v>
      </c>
      <c r="D58" s="442">
        <v>2</v>
      </c>
      <c r="E58" s="442">
        <v>6269</v>
      </c>
      <c r="F58" s="441">
        <v>1.3</v>
      </c>
      <c r="G58" s="441">
        <v>-0.5</v>
      </c>
      <c r="H58" s="442">
        <v>-32</v>
      </c>
      <c r="I58" s="442">
        <v>-159</v>
      </c>
      <c r="J58" s="442">
        <v>96</v>
      </c>
      <c r="K58" s="441" t="s">
        <v>11</v>
      </c>
      <c r="L58" s="441">
        <v>5.2</v>
      </c>
      <c r="M58" s="442">
        <v>309</v>
      </c>
      <c r="N58" s="442">
        <v>126</v>
      </c>
      <c r="O58" s="442">
        <v>492</v>
      </c>
      <c r="P58" s="441" t="s">
        <v>337</v>
      </c>
      <c r="Q58" s="99" t="s">
        <v>282</v>
      </c>
    </row>
    <row r="59" spans="1:17" x14ac:dyDescent="0.2">
      <c r="A59" s="439" t="s">
        <v>11</v>
      </c>
      <c r="B59" s="440" t="s">
        <v>180</v>
      </c>
      <c r="C59" s="440" t="s">
        <v>62</v>
      </c>
      <c r="D59" s="442">
        <v>3</v>
      </c>
      <c r="E59" s="442">
        <v>6340</v>
      </c>
      <c r="F59" s="441">
        <v>1.3</v>
      </c>
      <c r="G59" s="441">
        <v>1.4</v>
      </c>
      <c r="H59" s="442">
        <v>89</v>
      </c>
      <c r="I59" s="442">
        <v>-48</v>
      </c>
      <c r="J59" s="442">
        <v>225</v>
      </c>
      <c r="K59" s="441" t="s">
        <v>11</v>
      </c>
      <c r="L59" s="441">
        <v>6.6</v>
      </c>
      <c r="M59" s="442">
        <v>391</v>
      </c>
      <c r="N59" s="442">
        <v>207</v>
      </c>
      <c r="O59" s="442">
        <v>576</v>
      </c>
      <c r="P59" s="441" t="s">
        <v>337</v>
      </c>
      <c r="Q59" s="99" t="s">
        <v>282</v>
      </c>
    </row>
    <row r="60" spans="1:17" x14ac:dyDescent="0.2">
      <c r="A60" s="439" t="s">
        <v>11</v>
      </c>
      <c r="B60" s="440" t="s">
        <v>181</v>
      </c>
      <c r="C60" s="440" t="s">
        <v>63</v>
      </c>
      <c r="D60" s="442">
        <v>1</v>
      </c>
      <c r="E60" s="442">
        <v>6293</v>
      </c>
      <c r="F60" s="441">
        <v>1.4</v>
      </c>
      <c r="G60" s="441">
        <v>0.6</v>
      </c>
      <c r="H60" s="442">
        <v>37</v>
      </c>
      <c r="I60" s="442">
        <v>-102</v>
      </c>
      <c r="J60" s="442">
        <v>176</v>
      </c>
      <c r="K60" s="441" t="s">
        <v>11</v>
      </c>
      <c r="L60" s="441">
        <v>5.3</v>
      </c>
      <c r="M60" s="442">
        <v>317</v>
      </c>
      <c r="N60" s="442">
        <v>130</v>
      </c>
      <c r="O60" s="442">
        <v>504</v>
      </c>
      <c r="P60" s="441" t="s">
        <v>337</v>
      </c>
      <c r="Q60" s="99" t="s">
        <v>282</v>
      </c>
    </row>
    <row r="61" spans="1:17" x14ac:dyDescent="0.2">
      <c r="A61" s="439" t="s">
        <v>11</v>
      </c>
      <c r="B61" s="440" t="s">
        <v>411</v>
      </c>
      <c r="C61" s="440" t="s">
        <v>64</v>
      </c>
      <c r="D61" s="442">
        <v>2</v>
      </c>
      <c r="E61" s="442">
        <v>6232</v>
      </c>
      <c r="F61" s="441">
        <v>1.4</v>
      </c>
      <c r="G61" s="441">
        <v>-0.6</v>
      </c>
      <c r="H61" s="442">
        <v>-37</v>
      </c>
      <c r="I61" s="442">
        <v>-175</v>
      </c>
      <c r="J61" s="442">
        <v>101</v>
      </c>
      <c r="K61" s="441" t="s">
        <v>11</v>
      </c>
      <c r="L61" s="441">
        <v>3.5</v>
      </c>
      <c r="M61" s="442">
        <v>212</v>
      </c>
      <c r="N61" s="442">
        <v>23</v>
      </c>
      <c r="O61" s="442">
        <v>400</v>
      </c>
      <c r="P61" s="441" t="s">
        <v>337</v>
      </c>
      <c r="Q61" s="99" t="s">
        <v>282</v>
      </c>
    </row>
    <row r="62" spans="1:17" x14ac:dyDescent="0.2">
      <c r="A62" s="439" t="s">
        <v>11</v>
      </c>
      <c r="B62" s="440" t="s">
        <v>182</v>
      </c>
      <c r="C62" s="440" t="s">
        <v>65</v>
      </c>
      <c r="D62" s="442">
        <v>3</v>
      </c>
      <c r="E62" s="442">
        <v>6163</v>
      </c>
      <c r="F62" s="441">
        <v>1.4</v>
      </c>
      <c r="G62" s="441">
        <v>-2.8</v>
      </c>
      <c r="H62" s="442">
        <v>-177</v>
      </c>
      <c r="I62" s="442">
        <v>-304</v>
      </c>
      <c r="J62" s="442">
        <v>-50</v>
      </c>
      <c r="K62" s="441" t="s">
        <v>337</v>
      </c>
      <c r="L62" s="441">
        <v>2.5</v>
      </c>
      <c r="M62" s="442">
        <v>152</v>
      </c>
      <c r="N62" s="442">
        <v>-28</v>
      </c>
      <c r="O62" s="442">
        <v>333</v>
      </c>
      <c r="P62" s="441" t="s">
        <v>11</v>
      </c>
      <c r="Q62" s="99" t="s">
        <v>282</v>
      </c>
    </row>
    <row r="63" spans="1:17" x14ac:dyDescent="0.2">
      <c r="A63" s="439" t="s">
        <v>11</v>
      </c>
      <c r="B63" s="440" t="s">
        <v>183</v>
      </c>
      <c r="C63" s="440" t="s">
        <v>66</v>
      </c>
      <c r="D63" s="442">
        <v>1</v>
      </c>
      <c r="E63" s="442">
        <v>6161</v>
      </c>
      <c r="F63" s="441">
        <v>1.4</v>
      </c>
      <c r="G63" s="441">
        <v>-2.1</v>
      </c>
      <c r="H63" s="442">
        <v>-131</v>
      </c>
      <c r="I63" s="442">
        <v>-260</v>
      </c>
      <c r="J63" s="442">
        <v>-3</v>
      </c>
      <c r="K63" s="441" t="s">
        <v>337</v>
      </c>
      <c r="L63" s="441">
        <v>2.8</v>
      </c>
      <c r="M63" s="442">
        <v>169</v>
      </c>
      <c r="N63" s="442">
        <v>-10</v>
      </c>
      <c r="O63" s="442">
        <v>348</v>
      </c>
      <c r="P63" s="441" t="s">
        <v>11</v>
      </c>
      <c r="Q63" s="99" t="s">
        <v>282</v>
      </c>
    </row>
    <row r="64" spans="1:17" x14ac:dyDescent="0.2">
      <c r="A64" s="439" t="s">
        <v>11</v>
      </c>
      <c r="B64" s="440" t="s">
        <v>410</v>
      </c>
      <c r="C64" s="440" t="s">
        <v>67</v>
      </c>
      <c r="D64" s="442">
        <v>2</v>
      </c>
      <c r="E64" s="442">
        <v>6169</v>
      </c>
      <c r="F64" s="441">
        <v>1.4</v>
      </c>
      <c r="G64" s="441">
        <v>-1</v>
      </c>
      <c r="H64" s="442">
        <v>-62</v>
      </c>
      <c r="I64" s="442">
        <v>-190</v>
      </c>
      <c r="J64" s="442">
        <v>65</v>
      </c>
      <c r="K64" s="441" t="s">
        <v>11</v>
      </c>
      <c r="L64" s="441">
        <v>0</v>
      </c>
      <c r="M64" s="442">
        <v>-1</v>
      </c>
      <c r="N64" s="442">
        <v>-183</v>
      </c>
      <c r="O64" s="442">
        <v>182</v>
      </c>
      <c r="P64" s="441" t="s">
        <v>11</v>
      </c>
      <c r="Q64" s="99" t="s">
        <v>282</v>
      </c>
    </row>
    <row r="65" spans="1:17" x14ac:dyDescent="0.2">
      <c r="A65" s="439" t="s">
        <v>11</v>
      </c>
      <c r="B65" s="440" t="s">
        <v>184</v>
      </c>
      <c r="C65" s="440" t="s">
        <v>68</v>
      </c>
      <c r="D65" s="442">
        <v>3</v>
      </c>
      <c r="E65" s="442">
        <v>6106</v>
      </c>
      <c r="F65" s="441">
        <v>1.3</v>
      </c>
      <c r="G65" s="441">
        <v>-0.9</v>
      </c>
      <c r="H65" s="442">
        <v>-58</v>
      </c>
      <c r="I65" s="442">
        <v>-196</v>
      </c>
      <c r="J65" s="442">
        <v>80</v>
      </c>
      <c r="K65" s="441" t="s">
        <v>11</v>
      </c>
      <c r="L65" s="441">
        <v>-3</v>
      </c>
      <c r="M65" s="442">
        <v>-190</v>
      </c>
      <c r="N65" s="442">
        <v>-372</v>
      </c>
      <c r="O65" s="442">
        <v>-8</v>
      </c>
      <c r="P65" s="441" t="s">
        <v>337</v>
      </c>
      <c r="Q65" s="99" t="s">
        <v>282</v>
      </c>
    </row>
    <row r="66" spans="1:17" x14ac:dyDescent="0.2">
      <c r="A66" s="439" t="s">
        <v>11</v>
      </c>
      <c r="B66" s="440" t="s">
        <v>185</v>
      </c>
      <c r="C66" s="440" t="s">
        <v>343</v>
      </c>
      <c r="D66" s="442">
        <v>1</v>
      </c>
      <c r="E66" s="442">
        <v>6133</v>
      </c>
      <c r="F66" s="441">
        <v>1.3</v>
      </c>
      <c r="G66" s="441">
        <v>-0.5</v>
      </c>
      <c r="H66" s="442">
        <v>-28</v>
      </c>
      <c r="I66" s="442">
        <v>-164</v>
      </c>
      <c r="J66" s="442">
        <v>108</v>
      </c>
      <c r="K66" s="441" t="s">
        <v>11</v>
      </c>
      <c r="L66" s="441">
        <v>-3.7</v>
      </c>
      <c r="M66" s="442">
        <v>-233</v>
      </c>
      <c r="N66" s="442">
        <v>-414</v>
      </c>
      <c r="O66" s="442">
        <v>-52</v>
      </c>
      <c r="P66" s="441" t="s">
        <v>337</v>
      </c>
      <c r="Q66" s="99">
        <v>6210.75</v>
      </c>
    </row>
    <row r="67" spans="1:17" x14ac:dyDescent="0.2">
      <c r="A67" s="439" t="s">
        <v>11</v>
      </c>
      <c r="B67" s="440" t="s">
        <v>413</v>
      </c>
      <c r="C67" s="440" t="s">
        <v>69</v>
      </c>
      <c r="D67" s="442">
        <v>2</v>
      </c>
      <c r="E67" s="442">
        <v>6081</v>
      </c>
      <c r="F67" s="441">
        <v>1.3</v>
      </c>
      <c r="G67" s="441">
        <v>-1.4</v>
      </c>
      <c r="H67" s="442">
        <v>-88</v>
      </c>
      <c r="I67" s="442">
        <v>-223</v>
      </c>
      <c r="J67" s="442">
        <v>47</v>
      </c>
      <c r="K67" s="441" t="s">
        <v>11</v>
      </c>
      <c r="L67" s="441">
        <v>-3.5</v>
      </c>
      <c r="M67" s="442">
        <v>-219</v>
      </c>
      <c r="N67" s="442">
        <v>-397</v>
      </c>
      <c r="O67" s="442">
        <v>-41</v>
      </c>
      <c r="P67" s="441" t="s">
        <v>337</v>
      </c>
      <c r="Q67" s="99" t="s">
        <v>282</v>
      </c>
    </row>
    <row r="68" spans="1:17" x14ac:dyDescent="0.2">
      <c r="A68" s="439" t="s">
        <v>11</v>
      </c>
      <c r="B68" s="440" t="s">
        <v>186</v>
      </c>
      <c r="C68" s="440" t="s">
        <v>70</v>
      </c>
      <c r="D68" s="442">
        <v>3</v>
      </c>
      <c r="E68" s="442">
        <v>6064</v>
      </c>
      <c r="F68" s="441">
        <v>1.3</v>
      </c>
      <c r="G68" s="441">
        <v>-0.7</v>
      </c>
      <c r="H68" s="442">
        <v>-42</v>
      </c>
      <c r="I68" s="442">
        <v>-166</v>
      </c>
      <c r="J68" s="442">
        <v>82</v>
      </c>
      <c r="K68" s="441" t="s">
        <v>11</v>
      </c>
      <c r="L68" s="441">
        <v>-3</v>
      </c>
      <c r="M68" s="442">
        <v>-188</v>
      </c>
      <c r="N68" s="442">
        <v>-368</v>
      </c>
      <c r="O68" s="442">
        <v>-7</v>
      </c>
      <c r="P68" s="441" t="s">
        <v>337</v>
      </c>
      <c r="Q68" s="99" t="s">
        <v>282</v>
      </c>
    </row>
    <row r="69" spans="1:17" x14ac:dyDescent="0.2">
      <c r="A69" s="439" t="s">
        <v>474</v>
      </c>
      <c r="B69" s="440" t="s">
        <v>179</v>
      </c>
      <c r="C69" s="440" t="s">
        <v>71</v>
      </c>
      <c r="D69" s="442">
        <v>1</v>
      </c>
      <c r="E69" s="442">
        <v>6076</v>
      </c>
      <c r="F69" s="441">
        <v>1.4</v>
      </c>
      <c r="G69" s="441">
        <v>-0.9</v>
      </c>
      <c r="H69" s="442">
        <v>-58</v>
      </c>
      <c r="I69" s="442">
        <v>-183</v>
      </c>
      <c r="J69" s="442">
        <v>68</v>
      </c>
      <c r="K69" s="441" t="s">
        <v>11</v>
      </c>
      <c r="L69" s="441">
        <v>-2.9</v>
      </c>
      <c r="M69" s="442">
        <v>-180</v>
      </c>
      <c r="N69" s="442">
        <v>-363</v>
      </c>
      <c r="O69" s="442">
        <v>3</v>
      </c>
      <c r="P69" s="441" t="s">
        <v>11</v>
      </c>
      <c r="Q69" s="99" t="s">
        <v>282</v>
      </c>
    </row>
    <row r="70" spans="1:17" x14ac:dyDescent="0.2">
      <c r="A70" s="439" t="s">
        <v>11</v>
      </c>
      <c r="B70" s="440" t="s">
        <v>412</v>
      </c>
      <c r="C70" s="440" t="s">
        <v>72</v>
      </c>
      <c r="D70" s="442">
        <v>2</v>
      </c>
      <c r="E70" s="442">
        <v>6108</v>
      </c>
      <c r="F70" s="441">
        <v>1.4</v>
      </c>
      <c r="G70" s="441">
        <v>0.4</v>
      </c>
      <c r="H70" s="442">
        <v>27</v>
      </c>
      <c r="I70" s="442">
        <v>-101</v>
      </c>
      <c r="J70" s="442">
        <v>155</v>
      </c>
      <c r="K70" s="441" t="s">
        <v>11</v>
      </c>
      <c r="L70" s="441">
        <v>-2.6</v>
      </c>
      <c r="M70" s="442">
        <v>-160</v>
      </c>
      <c r="N70" s="442">
        <v>-343</v>
      </c>
      <c r="O70" s="442">
        <v>22</v>
      </c>
      <c r="P70" s="441" t="s">
        <v>11</v>
      </c>
      <c r="Q70" s="99" t="s">
        <v>282</v>
      </c>
    </row>
    <row r="71" spans="1:17" x14ac:dyDescent="0.2">
      <c r="A71" s="439" t="s">
        <v>11</v>
      </c>
      <c r="B71" s="440" t="s">
        <v>180</v>
      </c>
      <c r="C71" s="440" t="s">
        <v>73</v>
      </c>
      <c r="D71" s="442">
        <v>3</v>
      </c>
      <c r="E71" s="442">
        <v>6140</v>
      </c>
      <c r="F71" s="441">
        <v>1.4</v>
      </c>
      <c r="G71" s="441">
        <v>1.3</v>
      </c>
      <c r="H71" s="442">
        <v>76</v>
      </c>
      <c r="I71" s="442">
        <v>-51</v>
      </c>
      <c r="J71" s="442">
        <v>204</v>
      </c>
      <c r="K71" s="441" t="s">
        <v>11</v>
      </c>
      <c r="L71" s="441">
        <v>-3.2</v>
      </c>
      <c r="M71" s="442">
        <v>-200</v>
      </c>
      <c r="N71" s="442">
        <v>-388</v>
      </c>
      <c r="O71" s="442">
        <v>-12</v>
      </c>
      <c r="P71" s="441" t="s">
        <v>337</v>
      </c>
      <c r="Q71" s="99" t="s">
        <v>282</v>
      </c>
    </row>
    <row r="72" spans="1:17" x14ac:dyDescent="0.2">
      <c r="A72" s="439" t="s">
        <v>11</v>
      </c>
      <c r="B72" s="440" t="s">
        <v>181</v>
      </c>
      <c r="C72" s="440" t="s">
        <v>74</v>
      </c>
      <c r="D72" s="442">
        <v>1</v>
      </c>
      <c r="E72" s="442">
        <v>6114</v>
      </c>
      <c r="F72" s="441">
        <v>1.3</v>
      </c>
      <c r="G72" s="441">
        <v>0.6</v>
      </c>
      <c r="H72" s="442">
        <v>38</v>
      </c>
      <c r="I72" s="442">
        <v>-88</v>
      </c>
      <c r="J72" s="442">
        <v>164</v>
      </c>
      <c r="K72" s="441" t="s">
        <v>11</v>
      </c>
      <c r="L72" s="441">
        <v>-2.8</v>
      </c>
      <c r="M72" s="442">
        <v>-179</v>
      </c>
      <c r="N72" s="442">
        <v>-367</v>
      </c>
      <c r="O72" s="442">
        <v>9</v>
      </c>
      <c r="P72" s="441" t="s">
        <v>11</v>
      </c>
      <c r="Q72" s="99" t="s">
        <v>282</v>
      </c>
    </row>
    <row r="73" spans="1:17" x14ac:dyDescent="0.2">
      <c r="A73" s="439" t="s">
        <v>11</v>
      </c>
      <c r="B73" s="440" t="s">
        <v>411</v>
      </c>
      <c r="C73" s="440" t="s">
        <v>75</v>
      </c>
      <c r="D73" s="442">
        <v>2</v>
      </c>
      <c r="E73" s="442">
        <v>6103</v>
      </c>
      <c r="F73" s="441">
        <v>1.3</v>
      </c>
      <c r="G73" s="441">
        <v>-0.1</v>
      </c>
      <c r="H73" s="442">
        <v>-5</v>
      </c>
      <c r="I73" s="442">
        <v>-131</v>
      </c>
      <c r="J73" s="442">
        <v>120</v>
      </c>
      <c r="K73" s="441" t="s">
        <v>11</v>
      </c>
      <c r="L73" s="441">
        <v>-2.1</v>
      </c>
      <c r="M73" s="442">
        <v>-129</v>
      </c>
      <c r="N73" s="442">
        <v>-319</v>
      </c>
      <c r="O73" s="442">
        <v>62</v>
      </c>
      <c r="P73" s="441" t="s">
        <v>11</v>
      </c>
      <c r="Q73" s="99" t="s">
        <v>282</v>
      </c>
    </row>
    <row r="74" spans="1:17" x14ac:dyDescent="0.2">
      <c r="A74" s="439" t="s">
        <v>11</v>
      </c>
      <c r="B74" s="440" t="s">
        <v>182</v>
      </c>
      <c r="C74" s="440" t="s">
        <v>76</v>
      </c>
      <c r="D74" s="442">
        <v>3</v>
      </c>
      <c r="E74" s="442">
        <v>6130</v>
      </c>
      <c r="F74" s="441">
        <v>1.3</v>
      </c>
      <c r="G74" s="441">
        <v>-0.2</v>
      </c>
      <c r="H74" s="442">
        <v>-10</v>
      </c>
      <c r="I74" s="442">
        <v>-137</v>
      </c>
      <c r="J74" s="442">
        <v>117</v>
      </c>
      <c r="K74" s="441" t="s">
        <v>11</v>
      </c>
      <c r="L74" s="441">
        <v>-0.5</v>
      </c>
      <c r="M74" s="442">
        <v>-33</v>
      </c>
      <c r="N74" s="442">
        <v>-224</v>
      </c>
      <c r="O74" s="442">
        <v>158</v>
      </c>
      <c r="P74" s="441" t="s">
        <v>11</v>
      </c>
      <c r="Q74" s="99" t="s">
        <v>282</v>
      </c>
    </row>
    <row r="75" spans="1:17" x14ac:dyDescent="0.2">
      <c r="A75" s="439" t="s">
        <v>11</v>
      </c>
      <c r="B75" s="440" t="s">
        <v>183</v>
      </c>
      <c r="C75" s="440" t="s">
        <v>77</v>
      </c>
      <c r="D75" s="442">
        <v>1</v>
      </c>
      <c r="E75" s="442">
        <v>6191</v>
      </c>
      <c r="F75" s="441">
        <v>1.4</v>
      </c>
      <c r="G75" s="441">
        <v>1.3</v>
      </c>
      <c r="H75" s="442">
        <v>78</v>
      </c>
      <c r="I75" s="442">
        <v>-52</v>
      </c>
      <c r="J75" s="442">
        <v>207</v>
      </c>
      <c r="K75" s="441" t="s">
        <v>11</v>
      </c>
      <c r="L75" s="441">
        <v>0.5</v>
      </c>
      <c r="M75" s="442">
        <v>30</v>
      </c>
      <c r="N75" s="442">
        <v>-163</v>
      </c>
      <c r="O75" s="442">
        <v>224</v>
      </c>
      <c r="P75" s="441" t="s">
        <v>11</v>
      </c>
      <c r="Q75" s="99" t="s">
        <v>282</v>
      </c>
    </row>
    <row r="76" spans="1:17" x14ac:dyDescent="0.2">
      <c r="A76" s="439" t="s">
        <v>11</v>
      </c>
      <c r="B76" s="440" t="s">
        <v>410</v>
      </c>
      <c r="C76" s="440" t="s">
        <v>78</v>
      </c>
      <c r="D76" s="442">
        <v>2</v>
      </c>
      <c r="E76" s="442">
        <v>6276</v>
      </c>
      <c r="F76" s="441">
        <v>1.4</v>
      </c>
      <c r="G76" s="441">
        <v>2.8</v>
      </c>
      <c r="H76" s="442">
        <v>173</v>
      </c>
      <c r="I76" s="442">
        <v>47</v>
      </c>
      <c r="J76" s="442">
        <v>299</v>
      </c>
      <c r="K76" s="441" t="s">
        <v>337</v>
      </c>
      <c r="L76" s="441">
        <v>1.7</v>
      </c>
      <c r="M76" s="442">
        <v>107</v>
      </c>
      <c r="N76" s="442">
        <v>-89</v>
      </c>
      <c r="O76" s="442">
        <v>302</v>
      </c>
      <c r="P76" s="441" t="s">
        <v>11</v>
      </c>
      <c r="Q76" s="99" t="s">
        <v>282</v>
      </c>
    </row>
    <row r="77" spans="1:17" x14ac:dyDescent="0.2">
      <c r="A77" s="439" t="s">
        <v>11</v>
      </c>
      <c r="B77" s="440" t="s">
        <v>184</v>
      </c>
      <c r="C77" s="440" t="s">
        <v>79</v>
      </c>
      <c r="D77" s="442">
        <v>3</v>
      </c>
      <c r="E77" s="442">
        <v>6343</v>
      </c>
      <c r="F77" s="441">
        <v>1.4</v>
      </c>
      <c r="G77" s="441">
        <v>3.5</v>
      </c>
      <c r="H77" s="442">
        <v>213</v>
      </c>
      <c r="I77" s="442">
        <v>89</v>
      </c>
      <c r="J77" s="442">
        <v>337</v>
      </c>
      <c r="K77" s="441" t="s">
        <v>337</v>
      </c>
      <c r="L77" s="441">
        <v>3.9</v>
      </c>
      <c r="M77" s="442">
        <v>238</v>
      </c>
      <c r="N77" s="442">
        <v>48</v>
      </c>
      <c r="O77" s="442">
        <v>427</v>
      </c>
      <c r="P77" s="441" t="s">
        <v>337</v>
      </c>
      <c r="Q77" s="99" t="s">
        <v>282</v>
      </c>
    </row>
    <row r="78" spans="1:17" x14ac:dyDescent="0.2">
      <c r="A78" s="439" t="s">
        <v>11</v>
      </c>
      <c r="B78" s="440" t="s">
        <v>185</v>
      </c>
      <c r="C78" s="440" t="s">
        <v>80</v>
      </c>
      <c r="D78" s="442">
        <v>1</v>
      </c>
      <c r="E78" s="442">
        <v>6395</v>
      </c>
      <c r="F78" s="441">
        <v>1.3</v>
      </c>
      <c r="G78" s="441">
        <v>3.3</v>
      </c>
      <c r="H78" s="442">
        <v>203</v>
      </c>
      <c r="I78" s="442">
        <v>84</v>
      </c>
      <c r="J78" s="442">
        <v>323</v>
      </c>
      <c r="K78" s="441" t="s">
        <v>337</v>
      </c>
      <c r="L78" s="441">
        <v>4.3</v>
      </c>
      <c r="M78" s="442">
        <v>262</v>
      </c>
      <c r="N78" s="442">
        <v>75</v>
      </c>
      <c r="O78" s="442">
        <v>448</v>
      </c>
      <c r="P78" s="441" t="s">
        <v>337</v>
      </c>
      <c r="Q78" s="99">
        <v>6194</v>
      </c>
    </row>
    <row r="79" spans="1:17" x14ac:dyDescent="0.2">
      <c r="A79" s="439" t="s">
        <v>11</v>
      </c>
      <c r="B79" s="440" t="s">
        <v>413</v>
      </c>
      <c r="C79" s="440" t="s">
        <v>81</v>
      </c>
      <c r="D79" s="442">
        <v>2</v>
      </c>
      <c r="E79" s="442">
        <v>6349</v>
      </c>
      <c r="F79" s="441">
        <v>1.3</v>
      </c>
      <c r="G79" s="441">
        <v>1.2</v>
      </c>
      <c r="H79" s="442">
        <v>73</v>
      </c>
      <c r="I79" s="442">
        <v>-48</v>
      </c>
      <c r="J79" s="442">
        <v>195</v>
      </c>
      <c r="K79" s="441" t="s">
        <v>11</v>
      </c>
      <c r="L79" s="441">
        <v>4.4000000000000004</v>
      </c>
      <c r="M79" s="442">
        <v>268</v>
      </c>
      <c r="N79" s="442">
        <v>85</v>
      </c>
      <c r="O79" s="442">
        <v>451</v>
      </c>
      <c r="P79" s="441" t="s">
        <v>337</v>
      </c>
      <c r="Q79" s="99" t="s">
        <v>282</v>
      </c>
    </row>
    <row r="80" spans="1:17" x14ac:dyDescent="0.2">
      <c r="A80" s="439" t="s">
        <v>11</v>
      </c>
      <c r="B80" s="440" t="s">
        <v>186</v>
      </c>
      <c r="C80" s="440" t="s">
        <v>82</v>
      </c>
      <c r="D80" s="442">
        <v>3</v>
      </c>
      <c r="E80" s="442">
        <v>6323</v>
      </c>
      <c r="F80" s="441">
        <v>1.3</v>
      </c>
      <c r="G80" s="441">
        <v>-0.3</v>
      </c>
      <c r="H80" s="442">
        <v>-21</v>
      </c>
      <c r="I80" s="442">
        <v>-146</v>
      </c>
      <c r="J80" s="442">
        <v>104</v>
      </c>
      <c r="K80" s="441" t="s">
        <v>11</v>
      </c>
      <c r="L80" s="441">
        <v>4.3</v>
      </c>
      <c r="M80" s="442">
        <v>259</v>
      </c>
      <c r="N80" s="442">
        <v>75</v>
      </c>
      <c r="O80" s="442">
        <v>442</v>
      </c>
      <c r="P80" s="441" t="s">
        <v>337</v>
      </c>
    </row>
    <row r="81" spans="1:16" x14ac:dyDescent="0.2">
      <c r="A81" s="439" t="s">
        <v>342</v>
      </c>
      <c r="B81" s="440" t="s">
        <v>179</v>
      </c>
      <c r="C81" s="440" t="s">
        <v>83</v>
      </c>
      <c r="D81" s="442">
        <v>1</v>
      </c>
      <c r="E81" s="442">
        <v>6229</v>
      </c>
      <c r="F81" s="441">
        <v>1.2</v>
      </c>
      <c r="G81" s="441">
        <v>-2.6</v>
      </c>
      <c r="H81" s="442">
        <v>-166</v>
      </c>
      <c r="I81" s="442">
        <v>-304</v>
      </c>
      <c r="J81" s="442">
        <v>-27</v>
      </c>
      <c r="K81" s="441" t="s">
        <v>337</v>
      </c>
      <c r="L81" s="441">
        <v>2.5</v>
      </c>
      <c r="M81" s="442">
        <v>154</v>
      </c>
      <c r="N81" s="442">
        <v>-37</v>
      </c>
      <c r="O81" s="442">
        <v>344</v>
      </c>
      <c r="P81" s="441" t="s">
        <v>11</v>
      </c>
    </row>
    <row r="82" spans="1:16" x14ac:dyDescent="0.2">
      <c r="A82" s="439" t="s">
        <v>11</v>
      </c>
      <c r="B82" s="440" t="s">
        <v>412</v>
      </c>
      <c r="C82" s="440" t="s">
        <v>965</v>
      </c>
      <c r="D82" s="442">
        <v>2</v>
      </c>
      <c r="E82" s="442">
        <v>6180</v>
      </c>
      <c r="F82" s="441">
        <v>1.2</v>
      </c>
      <c r="G82" s="441">
        <v>-2.7</v>
      </c>
      <c r="H82" s="442">
        <v>-169</v>
      </c>
      <c r="I82" s="442">
        <v>-308</v>
      </c>
      <c r="J82" s="442">
        <v>-31</v>
      </c>
      <c r="K82" s="441" t="s">
        <v>337</v>
      </c>
      <c r="L82" s="441">
        <v>1.2</v>
      </c>
      <c r="M82" s="442">
        <v>72</v>
      </c>
      <c r="N82" s="442">
        <v>-117</v>
      </c>
      <c r="O82" s="442">
        <v>260</v>
      </c>
      <c r="P82" s="441" t="s">
        <v>11</v>
      </c>
    </row>
    <row r="83" spans="1:16" x14ac:dyDescent="0.2">
      <c r="A83" s="439" t="s">
        <v>11</v>
      </c>
      <c r="B83" s="440" t="s">
        <v>180</v>
      </c>
      <c r="C83" s="440" t="s">
        <v>966</v>
      </c>
      <c r="D83" s="442">
        <v>3</v>
      </c>
      <c r="E83" s="442">
        <v>6136</v>
      </c>
      <c r="F83" s="441">
        <v>1.2</v>
      </c>
      <c r="G83" s="441">
        <v>-2.9</v>
      </c>
      <c r="H83" s="442">
        <v>-186</v>
      </c>
      <c r="I83" s="442">
        <v>-322</v>
      </c>
      <c r="J83" s="442">
        <v>-51</v>
      </c>
      <c r="K83" s="441" t="s">
        <v>337</v>
      </c>
      <c r="L83" s="441">
        <v>-0.1</v>
      </c>
      <c r="M83" s="442">
        <v>-4</v>
      </c>
      <c r="N83" s="442">
        <v>-192</v>
      </c>
      <c r="O83" s="442">
        <v>184</v>
      </c>
      <c r="P83" s="441" t="s">
        <v>11</v>
      </c>
    </row>
    <row r="84" spans="1:16" x14ac:dyDescent="0.2">
      <c r="A84" s="439" t="s">
        <v>11</v>
      </c>
      <c r="B84" s="440" t="s">
        <v>181</v>
      </c>
      <c r="C84" s="440" t="s">
        <v>967</v>
      </c>
      <c r="D84" s="442">
        <v>1</v>
      </c>
      <c r="E84" s="442">
        <v>6219</v>
      </c>
      <c r="F84" s="441">
        <v>1.2</v>
      </c>
      <c r="G84" s="441">
        <v>-0.2</v>
      </c>
      <c r="H84" s="442">
        <v>-10</v>
      </c>
      <c r="I84" s="442">
        <v>-135</v>
      </c>
      <c r="J84" s="442">
        <v>115</v>
      </c>
      <c r="K84" s="441" t="s">
        <v>11</v>
      </c>
      <c r="L84" s="441">
        <v>1.7</v>
      </c>
      <c r="M84" s="442">
        <v>106</v>
      </c>
      <c r="N84" s="442">
        <v>-75</v>
      </c>
      <c r="O84" s="442">
        <v>286</v>
      </c>
      <c r="P84" s="441" t="s">
        <v>11</v>
      </c>
    </row>
    <row r="85" spans="1:16" x14ac:dyDescent="0.2">
      <c r="A85" s="439" t="s">
        <v>11</v>
      </c>
      <c r="B85" s="440" t="s">
        <v>411</v>
      </c>
      <c r="C85" s="440" t="s">
        <v>968</v>
      </c>
      <c r="D85" s="442">
        <v>2</v>
      </c>
      <c r="E85" s="442">
        <v>6262</v>
      </c>
      <c r="F85" s="441">
        <v>1.2</v>
      </c>
      <c r="G85" s="441">
        <v>1.3</v>
      </c>
      <c r="H85" s="442">
        <v>82</v>
      </c>
      <c r="I85" s="442">
        <v>-42</v>
      </c>
      <c r="J85" s="442">
        <v>207</v>
      </c>
      <c r="K85" s="441" t="s">
        <v>11</v>
      </c>
      <c r="L85" s="441">
        <v>2.6</v>
      </c>
      <c r="M85" s="442">
        <v>159</v>
      </c>
      <c r="N85" s="442">
        <v>-22</v>
      </c>
      <c r="O85" s="442">
        <v>341</v>
      </c>
      <c r="P85" s="441" t="s">
        <v>11</v>
      </c>
    </row>
    <row r="86" spans="1:16" x14ac:dyDescent="0.2">
      <c r="A86" s="439" t="s">
        <v>11</v>
      </c>
      <c r="B86" s="440" t="s">
        <v>182</v>
      </c>
      <c r="C86" s="440" t="s">
        <v>969</v>
      </c>
      <c r="D86" s="442">
        <v>3</v>
      </c>
      <c r="E86" s="442">
        <v>6290</v>
      </c>
      <c r="F86" s="441">
        <v>1.2</v>
      </c>
      <c r="G86" s="441">
        <v>2.5</v>
      </c>
      <c r="H86" s="442">
        <v>154</v>
      </c>
      <c r="I86" s="442">
        <v>31</v>
      </c>
      <c r="J86" s="442">
        <v>278</v>
      </c>
      <c r="K86" s="441" t="s">
        <v>337</v>
      </c>
      <c r="L86" s="441">
        <v>2.6</v>
      </c>
      <c r="M86" s="442">
        <v>160</v>
      </c>
      <c r="N86" s="442">
        <v>-20</v>
      </c>
      <c r="O86" s="442">
        <v>340</v>
      </c>
      <c r="P86" s="441" t="s">
        <v>11</v>
      </c>
    </row>
    <row r="87" spans="1:16" x14ac:dyDescent="0.2">
      <c r="A87" s="439" t="s">
        <v>11</v>
      </c>
      <c r="B87" s="440" t="s">
        <v>183</v>
      </c>
      <c r="C87" s="440" t="s">
        <v>970</v>
      </c>
      <c r="D87" s="442">
        <v>1</v>
      </c>
      <c r="E87" s="442">
        <v>6246</v>
      </c>
      <c r="F87" s="441">
        <v>1.2</v>
      </c>
      <c r="G87" s="441">
        <v>0.4</v>
      </c>
      <c r="H87" s="442">
        <v>27</v>
      </c>
      <c r="I87" s="442">
        <v>-97</v>
      </c>
      <c r="J87" s="442">
        <v>152</v>
      </c>
      <c r="K87" s="441" t="s">
        <v>11</v>
      </c>
      <c r="L87" s="441">
        <v>0.9</v>
      </c>
      <c r="M87" s="442">
        <v>55</v>
      </c>
      <c r="N87" s="442">
        <v>-139</v>
      </c>
      <c r="O87" s="442">
        <v>249</v>
      </c>
      <c r="P87" s="441" t="s">
        <v>11</v>
      </c>
    </row>
    <row r="88" spans="1:16" x14ac:dyDescent="0.2">
      <c r="A88" s="439" t="s">
        <v>11</v>
      </c>
      <c r="B88" s="440" t="s">
        <v>410</v>
      </c>
      <c r="C88" s="440" t="s">
        <v>971</v>
      </c>
      <c r="D88" s="442">
        <v>2</v>
      </c>
      <c r="E88" s="442">
        <v>6254</v>
      </c>
      <c r="F88" s="441">
        <v>1.2</v>
      </c>
      <c r="G88" s="441">
        <v>-0.1</v>
      </c>
      <c r="H88" s="442">
        <v>-9</v>
      </c>
      <c r="I88" s="442">
        <v>-136</v>
      </c>
      <c r="J88" s="442">
        <v>119</v>
      </c>
      <c r="K88" s="441" t="s">
        <v>11</v>
      </c>
      <c r="L88" s="441">
        <v>-0.4</v>
      </c>
      <c r="M88" s="442">
        <v>-22</v>
      </c>
      <c r="N88" s="442">
        <v>-217</v>
      </c>
      <c r="O88" s="442">
        <v>172</v>
      </c>
      <c r="P88" s="441" t="s">
        <v>11</v>
      </c>
    </row>
    <row r="89" spans="1:16" x14ac:dyDescent="0.2">
      <c r="A89" s="439" t="s">
        <v>11</v>
      </c>
      <c r="B89" s="440" t="s">
        <v>184</v>
      </c>
      <c r="C89" s="440" t="s">
        <v>972</v>
      </c>
      <c r="D89" s="442">
        <v>3</v>
      </c>
      <c r="E89" s="442">
        <v>6249</v>
      </c>
      <c r="F89" s="441">
        <v>1.2</v>
      </c>
      <c r="G89" s="441">
        <v>-0.7</v>
      </c>
      <c r="H89" s="442">
        <v>-42</v>
      </c>
      <c r="I89" s="442">
        <v>-170</v>
      </c>
      <c r="J89" s="442">
        <v>87</v>
      </c>
      <c r="K89" s="441" t="s">
        <v>11</v>
      </c>
      <c r="L89" s="441">
        <v>-1.5</v>
      </c>
      <c r="M89" s="442">
        <v>-95</v>
      </c>
      <c r="N89" s="442">
        <v>-292</v>
      </c>
      <c r="O89" s="442">
        <v>103</v>
      </c>
      <c r="P89" s="441" t="s">
        <v>11</v>
      </c>
    </row>
    <row r="90" spans="1:16" x14ac:dyDescent="0.2">
      <c r="A90" s="439" t="s">
        <v>11</v>
      </c>
      <c r="B90" s="440" t="s">
        <v>185</v>
      </c>
      <c r="C90" s="440" t="s">
        <v>973</v>
      </c>
      <c r="D90" s="442">
        <v>1</v>
      </c>
      <c r="E90" s="442">
        <v>6262</v>
      </c>
      <c r="F90" s="441">
        <v>1.2</v>
      </c>
      <c r="G90" s="441">
        <v>0.2</v>
      </c>
      <c r="H90" s="442">
        <v>16</v>
      </c>
      <c r="I90" s="442">
        <v>-113</v>
      </c>
      <c r="J90" s="442">
        <v>144</v>
      </c>
      <c r="K90" s="441" t="s">
        <v>11</v>
      </c>
      <c r="L90" s="441">
        <v>-2.1</v>
      </c>
      <c r="M90" s="442">
        <v>-133</v>
      </c>
      <c r="N90" s="442">
        <v>-331</v>
      </c>
      <c r="O90" s="442">
        <v>66</v>
      </c>
      <c r="P90" s="441" t="s">
        <v>11</v>
      </c>
    </row>
    <row r="91" spans="1:16" x14ac:dyDescent="0.2">
      <c r="A91" s="439" t="s">
        <v>11</v>
      </c>
      <c r="B91" s="440" t="s">
        <v>413</v>
      </c>
      <c r="C91" s="440" t="s">
        <v>974</v>
      </c>
      <c r="D91" s="442">
        <v>2</v>
      </c>
      <c r="E91" s="442">
        <v>6236</v>
      </c>
      <c r="F91" s="441">
        <v>1.2</v>
      </c>
      <c r="G91" s="441">
        <v>-0.3</v>
      </c>
      <c r="H91" s="442">
        <v>-17</v>
      </c>
      <c r="I91" s="442">
        <v>-141</v>
      </c>
      <c r="J91" s="442">
        <v>106</v>
      </c>
      <c r="K91" s="441" t="s">
        <v>11</v>
      </c>
      <c r="L91" s="441">
        <v>-1.8</v>
      </c>
      <c r="M91" s="442">
        <v>-113</v>
      </c>
      <c r="N91" s="442">
        <v>-312</v>
      </c>
      <c r="O91" s="442">
        <v>85</v>
      </c>
      <c r="P91" s="441" t="s">
        <v>11</v>
      </c>
    </row>
    <row r="92" spans="1:16" x14ac:dyDescent="0.2">
      <c r="A92" s="439" t="s">
        <v>11</v>
      </c>
      <c r="B92" s="440" t="s">
        <v>186</v>
      </c>
      <c r="C92" s="440" t="s">
        <v>975</v>
      </c>
      <c r="D92" s="442">
        <v>3</v>
      </c>
      <c r="E92" s="442">
        <v>6194</v>
      </c>
      <c r="F92" s="441">
        <v>1.2</v>
      </c>
      <c r="G92" s="441">
        <v>-0.9</v>
      </c>
      <c r="H92" s="442">
        <v>-54</v>
      </c>
      <c r="I92" s="442">
        <v>-177</v>
      </c>
      <c r="J92" s="442">
        <v>69</v>
      </c>
      <c r="K92" s="441" t="s">
        <v>11</v>
      </c>
      <c r="L92" s="441">
        <v>-2</v>
      </c>
      <c r="M92" s="442">
        <v>-128</v>
      </c>
      <c r="N92" s="442">
        <v>-321</v>
      </c>
      <c r="O92" s="442">
        <v>65</v>
      </c>
      <c r="P92" s="441" t="s">
        <v>11</v>
      </c>
    </row>
    <row r="93" spans="1:16" x14ac:dyDescent="0.2">
      <c r="A93" s="439" t="s">
        <v>963</v>
      </c>
      <c r="B93" s="440" t="s">
        <v>179</v>
      </c>
      <c r="C93" s="440" t="s">
        <v>976</v>
      </c>
      <c r="D93" s="442">
        <v>1</v>
      </c>
      <c r="E93" s="442">
        <v>6150</v>
      </c>
      <c r="F93" s="441">
        <v>1.2</v>
      </c>
      <c r="G93" s="441">
        <v>-1.8</v>
      </c>
      <c r="H93" s="442">
        <v>-112</v>
      </c>
      <c r="I93" s="442">
        <v>-234</v>
      </c>
      <c r="J93" s="442">
        <v>10</v>
      </c>
      <c r="K93" s="441" t="s">
        <v>11</v>
      </c>
      <c r="L93" s="441">
        <v>-1.3</v>
      </c>
      <c r="M93" s="442">
        <v>-79</v>
      </c>
      <c r="N93" s="442">
        <v>-255</v>
      </c>
      <c r="O93" s="442">
        <v>97</v>
      </c>
      <c r="P93" s="441" t="s">
        <v>11</v>
      </c>
    </row>
    <row r="94" spans="1:16" x14ac:dyDescent="0.2">
      <c r="A94" s="439" t="s">
        <v>11</v>
      </c>
      <c r="B94" s="440" t="s">
        <v>412</v>
      </c>
      <c r="C94" s="440" t="s">
        <v>977</v>
      </c>
      <c r="D94" s="442">
        <v>2</v>
      </c>
      <c r="E94" s="442">
        <v>6193</v>
      </c>
      <c r="F94" s="441">
        <v>1.2</v>
      </c>
      <c r="G94" s="441">
        <v>-0.7</v>
      </c>
      <c r="H94" s="442">
        <v>-43</v>
      </c>
      <c r="I94" s="442">
        <v>-167</v>
      </c>
      <c r="J94" s="442">
        <v>82</v>
      </c>
      <c r="K94" s="441" t="s">
        <v>11</v>
      </c>
      <c r="L94" s="441">
        <v>0.2</v>
      </c>
      <c r="M94" s="442">
        <v>14</v>
      </c>
      <c r="N94" s="442">
        <v>-164</v>
      </c>
      <c r="O94" s="442">
        <v>191</v>
      </c>
      <c r="P94" s="441" t="s">
        <v>11</v>
      </c>
    </row>
    <row r="95" spans="1:16" x14ac:dyDescent="0.2">
      <c r="A95" s="439" t="s">
        <v>11</v>
      </c>
      <c r="B95" s="440" t="s">
        <v>180</v>
      </c>
      <c r="C95" s="440" t="s">
        <v>978</v>
      </c>
      <c r="D95" s="442">
        <v>3</v>
      </c>
      <c r="E95" s="442">
        <v>6233</v>
      </c>
      <c r="F95" s="441">
        <v>1.2</v>
      </c>
      <c r="G95" s="441">
        <v>0.6</v>
      </c>
      <c r="H95" s="442">
        <v>39</v>
      </c>
      <c r="I95" s="442">
        <v>-85</v>
      </c>
      <c r="J95" s="442">
        <v>163</v>
      </c>
      <c r="K95" s="441" t="s">
        <v>11</v>
      </c>
      <c r="L95" s="441">
        <v>1.6</v>
      </c>
      <c r="M95" s="442">
        <v>97</v>
      </c>
      <c r="N95" s="442">
        <v>-78</v>
      </c>
      <c r="O95" s="442">
        <v>272</v>
      </c>
      <c r="P95" s="441" t="s">
        <v>11</v>
      </c>
    </row>
    <row r="96" spans="1:16" x14ac:dyDescent="0.2">
      <c r="A96" s="439" t="s">
        <v>11</v>
      </c>
      <c r="B96" s="440" t="s">
        <v>181</v>
      </c>
      <c r="C96" s="440" t="s">
        <v>979</v>
      </c>
      <c r="D96" s="442">
        <v>1</v>
      </c>
      <c r="E96" s="442">
        <v>6301</v>
      </c>
      <c r="F96" s="441">
        <v>1.3</v>
      </c>
      <c r="G96" s="441">
        <v>2.5</v>
      </c>
      <c r="H96" s="442">
        <v>151</v>
      </c>
      <c r="I96" s="442">
        <v>24</v>
      </c>
      <c r="J96" s="442">
        <v>279</v>
      </c>
      <c r="K96" s="441" t="s">
        <v>337</v>
      </c>
      <c r="L96" s="441">
        <v>1.3</v>
      </c>
      <c r="M96" s="442">
        <v>82</v>
      </c>
      <c r="N96" s="442">
        <v>-97</v>
      </c>
      <c r="O96" s="442">
        <v>261</v>
      </c>
      <c r="P96" s="441" t="s">
        <v>11</v>
      </c>
    </row>
    <row r="97" spans="1:16" x14ac:dyDescent="0.2">
      <c r="A97" s="439" t="s">
        <v>11</v>
      </c>
      <c r="B97" s="440" t="s">
        <v>411</v>
      </c>
      <c r="C97" s="440" t="s">
        <v>980</v>
      </c>
      <c r="D97" s="442">
        <v>2</v>
      </c>
      <c r="E97" s="442">
        <v>6326</v>
      </c>
      <c r="F97" s="441">
        <v>1.3</v>
      </c>
      <c r="G97" s="441">
        <v>2.1</v>
      </c>
      <c r="H97" s="442">
        <v>132</v>
      </c>
      <c r="I97" s="442">
        <v>6</v>
      </c>
      <c r="J97" s="442">
        <v>259</v>
      </c>
      <c r="K97" s="441" t="s">
        <v>337</v>
      </c>
      <c r="L97" s="441">
        <v>1</v>
      </c>
      <c r="M97" s="442">
        <v>63</v>
      </c>
      <c r="N97" s="442">
        <v>-113</v>
      </c>
      <c r="O97" s="442">
        <v>240</v>
      </c>
      <c r="P97" s="441" t="s">
        <v>11</v>
      </c>
    </row>
    <row r="98" spans="1:16" x14ac:dyDescent="0.2">
      <c r="A98" s="439" t="s">
        <v>11</v>
      </c>
      <c r="B98" s="440" t="s">
        <v>182</v>
      </c>
      <c r="C98" s="440" t="s">
        <v>981</v>
      </c>
      <c r="D98" s="442">
        <v>3</v>
      </c>
      <c r="E98" s="442">
        <v>6342</v>
      </c>
      <c r="F98" s="441">
        <v>1.3</v>
      </c>
      <c r="G98" s="441">
        <v>1.8</v>
      </c>
      <c r="H98" s="442">
        <v>109</v>
      </c>
      <c r="I98" s="442">
        <v>-23</v>
      </c>
      <c r="J98" s="442">
        <v>242</v>
      </c>
      <c r="K98" s="441" t="s">
        <v>11</v>
      </c>
      <c r="L98" s="441">
        <v>0.8</v>
      </c>
      <c r="M98" s="442">
        <v>52</v>
      </c>
      <c r="N98" s="442">
        <v>-130</v>
      </c>
      <c r="O98" s="442">
        <v>234</v>
      </c>
      <c r="P98" s="441" t="s">
        <v>11</v>
      </c>
    </row>
    <row r="99" spans="1:16" x14ac:dyDescent="0.2">
      <c r="A99" s="439" t="s">
        <v>11</v>
      </c>
      <c r="B99" s="440" t="s">
        <v>183</v>
      </c>
      <c r="C99" s="440" t="s">
        <v>982</v>
      </c>
      <c r="D99" s="442">
        <v>1</v>
      </c>
      <c r="E99" s="442">
        <v>6335</v>
      </c>
      <c r="F99" s="441">
        <v>1.3</v>
      </c>
      <c r="G99" s="441">
        <v>0.5</v>
      </c>
      <c r="H99" s="442">
        <v>34</v>
      </c>
      <c r="I99" s="442">
        <v>-98</v>
      </c>
      <c r="J99" s="442">
        <v>165</v>
      </c>
      <c r="K99" s="441" t="s">
        <v>11</v>
      </c>
      <c r="L99" s="441">
        <v>1.4</v>
      </c>
      <c r="M99" s="442">
        <v>89</v>
      </c>
      <c r="N99" s="442">
        <v>-102</v>
      </c>
      <c r="O99" s="442">
        <v>279</v>
      </c>
      <c r="P99" s="441" t="s">
        <v>11</v>
      </c>
    </row>
    <row r="100" spans="1:16" x14ac:dyDescent="0.2">
      <c r="A100" s="439" t="s">
        <v>11</v>
      </c>
      <c r="B100" s="440" t="s">
        <v>410</v>
      </c>
      <c r="C100" s="440" t="s">
        <v>983</v>
      </c>
      <c r="D100" s="442">
        <v>2</v>
      </c>
      <c r="E100" s="442">
        <v>6376</v>
      </c>
      <c r="F100" s="441">
        <v>1.3</v>
      </c>
      <c r="G100" s="441">
        <v>0.8</v>
      </c>
      <c r="H100" s="442">
        <v>50</v>
      </c>
      <c r="I100" s="442">
        <v>-83</v>
      </c>
      <c r="J100" s="442">
        <v>183</v>
      </c>
      <c r="K100" s="441" t="s">
        <v>11</v>
      </c>
      <c r="L100" s="441">
        <v>2</v>
      </c>
      <c r="M100" s="442">
        <v>122</v>
      </c>
      <c r="N100" s="442">
        <v>-66</v>
      </c>
      <c r="O100" s="442">
        <v>310</v>
      </c>
      <c r="P100" s="441" t="s">
        <v>11</v>
      </c>
    </row>
    <row r="101" spans="1:16" x14ac:dyDescent="0.2">
      <c r="A101" s="439" t="s">
        <v>11</v>
      </c>
      <c r="B101" s="440" t="s">
        <v>184</v>
      </c>
      <c r="C101" s="440" t="s">
        <v>984</v>
      </c>
      <c r="D101" s="442">
        <v>3</v>
      </c>
      <c r="E101" s="442">
        <v>6400</v>
      </c>
      <c r="F101" s="441">
        <v>1.3</v>
      </c>
      <c r="G101" s="441">
        <v>0.9</v>
      </c>
      <c r="H101" s="442">
        <v>57</v>
      </c>
      <c r="I101" s="442">
        <v>-70</v>
      </c>
      <c r="J101" s="442">
        <v>185</v>
      </c>
      <c r="K101" s="441" t="s">
        <v>11</v>
      </c>
      <c r="L101" s="441">
        <v>2.4</v>
      </c>
      <c r="M101" s="442">
        <v>151</v>
      </c>
      <c r="N101" s="442">
        <v>-36</v>
      </c>
      <c r="O101" s="442">
        <v>338</v>
      </c>
      <c r="P101" s="441" t="s">
        <v>11</v>
      </c>
    </row>
    <row r="102" spans="1:16" x14ac:dyDescent="0.2">
      <c r="A102" s="439" t="s">
        <v>11</v>
      </c>
      <c r="B102" s="440" t="s">
        <v>185</v>
      </c>
      <c r="C102" s="440" t="s">
        <v>985</v>
      </c>
      <c r="D102" s="442">
        <v>1</v>
      </c>
      <c r="E102" s="442">
        <v>6391</v>
      </c>
      <c r="F102" s="441">
        <v>1.2</v>
      </c>
      <c r="G102" s="441">
        <v>0.9</v>
      </c>
      <c r="H102" s="442">
        <v>56</v>
      </c>
      <c r="I102" s="442">
        <v>-71</v>
      </c>
      <c r="J102" s="442">
        <v>184</v>
      </c>
      <c r="K102" s="441" t="s">
        <v>11</v>
      </c>
      <c r="L102" s="441">
        <v>2.1</v>
      </c>
      <c r="M102" s="442">
        <v>129</v>
      </c>
      <c r="N102" s="442">
        <v>-49</v>
      </c>
      <c r="O102" s="442">
        <v>308</v>
      </c>
      <c r="P102" s="441" t="s">
        <v>11</v>
      </c>
    </row>
    <row r="103" spans="1:16" x14ac:dyDescent="0.2">
      <c r="A103" s="439" t="s">
        <v>11</v>
      </c>
      <c r="B103" s="440" t="s">
        <v>413</v>
      </c>
      <c r="C103" s="440" t="s">
        <v>986</v>
      </c>
      <c r="D103" s="442">
        <v>2</v>
      </c>
      <c r="E103" s="442">
        <v>6292</v>
      </c>
      <c r="F103" s="441">
        <v>1.2</v>
      </c>
      <c r="G103" s="441">
        <v>-1.3</v>
      </c>
      <c r="H103" s="442">
        <v>-83</v>
      </c>
      <c r="I103" s="442">
        <v>-210</v>
      </c>
      <c r="J103" s="442">
        <v>44</v>
      </c>
      <c r="K103" s="441" t="s">
        <v>11</v>
      </c>
      <c r="L103" s="441">
        <v>0.9</v>
      </c>
      <c r="M103" s="442">
        <v>56</v>
      </c>
      <c r="N103" s="442">
        <v>-123</v>
      </c>
      <c r="O103" s="442">
        <v>235</v>
      </c>
      <c r="P103" s="441" t="s">
        <v>11</v>
      </c>
    </row>
    <row r="104" spans="1:16" x14ac:dyDescent="0.2">
      <c r="A104" s="439" t="s">
        <v>11</v>
      </c>
      <c r="B104" s="440" t="s">
        <v>186</v>
      </c>
      <c r="C104" s="440" t="s">
        <v>987</v>
      </c>
      <c r="D104" s="442">
        <v>3</v>
      </c>
      <c r="E104" s="442">
        <v>6243</v>
      </c>
      <c r="F104" s="441">
        <v>1.3</v>
      </c>
      <c r="G104" s="441">
        <v>-2.4</v>
      </c>
      <c r="H104" s="442">
        <v>-156</v>
      </c>
      <c r="I104" s="442">
        <v>-285</v>
      </c>
      <c r="J104" s="442">
        <v>-28</v>
      </c>
      <c r="K104" s="441" t="s">
        <v>337</v>
      </c>
      <c r="L104" s="441">
        <v>0.8</v>
      </c>
      <c r="M104" s="442">
        <v>49</v>
      </c>
      <c r="N104" s="442">
        <v>-130</v>
      </c>
      <c r="O104" s="442">
        <v>228</v>
      </c>
      <c r="P104" s="441" t="s">
        <v>11</v>
      </c>
    </row>
    <row r="105" spans="1:16" x14ac:dyDescent="0.2">
      <c r="A105" s="439" t="s">
        <v>964</v>
      </c>
      <c r="B105" s="440" t="s">
        <v>179</v>
      </c>
      <c r="C105" s="440" t="s">
        <v>988</v>
      </c>
      <c r="D105" s="442">
        <v>1</v>
      </c>
      <c r="E105" s="442">
        <v>6016</v>
      </c>
      <c r="F105" s="441">
        <v>1.4</v>
      </c>
      <c r="G105" s="441">
        <v>-5.9</v>
      </c>
      <c r="H105" s="442">
        <v>-376</v>
      </c>
      <c r="I105" s="442">
        <v>-516</v>
      </c>
      <c r="J105" s="442">
        <v>-236</v>
      </c>
      <c r="K105" s="441" t="s">
        <v>337</v>
      </c>
      <c r="L105" s="441">
        <v>-2.2000000000000002</v>
      </c>
      <c r="M105" s="442">
        <v>-134</v>
      </c>
      <c r="N105" s="442">
        <v>-320</v>
      </c>
      <c r="O105" s="442">
        <v>51</v>
      </c>
      <c r="P105" s="441" t="s">
        <v>11</v>
      </c>
    </row>
    <row r="106" spans="1:16" x14ac:dyDescent="0.2">
      <c r="A106" s="439" t="s">
        <v>11</v>
      </c>
      <c r="B106" s="440" t="s">
        <v>412</v>
      </c>
      <c r="C106" s="440" t="s">
        <v>989</v>
      </c>
      <c r="D106" s="442">
        <v>2</v>
      </c>
      <c r="E106" s="442">
        <v>5565</v>
      </c>
      <c r="F106" s="441">
        <v>1.6</v>
      </c>
      <c r="G106" s="441">
        <v>-11.6</v>
      </c>
      <c r="H106" s="442">
        <v>-727</v>
      </c>
      <c r="I106" s="442">
        <v>-877</v>
      </c>
      <c r="J106" s="442">
        <v>-577</v>
      </c>
      <c r="K106" s="441" t="s">
        <v>337</v>
      </c>
      <c r="L106" s="441">
        <v>-10.1</v>
      </c>
      <c r="M106" s="442">
        <v>-628</v>
      </c>
      <c r="N106" s="442">
        <v>-824</v>
      </c>
      <c r="O106" s="442">
        <v>-432</v>
      </c>
      <c r="P106" s="441" t="s">
        <v>337</v>
      </c>
    </row>
    <row r="107" spans="1:16" x14ac:dyDescent="0.2">
      <c r="A107" s="439" t="s">
        <v>11</v>
      </c>
      <c r="B107" s="440" t="s">
        <v>180</v>
      </c>
      <c r="C107" s="440" t="s">
        <v>990</v>
      </c>
      <c r="D107" s="442">
        <v>3</v>
      </c>
      <c r="E107" s="442">
        <v>5074</v>
      </c>
      <c r="F107" s="441">
        <v>1.7</v>
      </c>
      <c r="G107" s="441">
        <v>-18.7</v>
      </c>
      <c r="H107" s="442">
        <v>-1170</v>
      </c>
      <c r="I107" s="442">
        <v>-1327</v>
      </c>
      <c r="J107" s="442">
        <v>-1013</v>
      </c>
      <c r="K107" s="441" t="s">
        <v>337</v>
      </c>
      <c r="L107" s="441">
        <v>-18.600000000000001</v>
      </c>
      <c r="M107" s="442">
        <v>-1159</v>
      </c>
      <c r="N107" s="442">
        <v>-1360</v>
      </c>
      <c r="O107" s="442">
        <v>-958</v>
      </c>
      <c r="P107" s="441" t="s">
        <v>337</v>
      </c>
    </row>
    <row r="108" spans="1:16" x14ac:dyDescent="0.2">
      <c r="A108" s="439" t="s">
        <v>11</v>
      </c>
      <c r="B108" s="440" t="s">
        <v>181</v>
      </c>
      <c r="C108" s="440" t="s">
        <v>991</v>
      </c>
      <c r="D108" s="442">
        <v>1</v>
      </c>
      <c r="E108" s="442">
        <v>4746</v>
      </c>
      <c r="F108" s="441">
        <v>1.8</v>
      </c>
      <c r="G108" s="441">
        <v>-21.1</v>
      </c>
      <c r="H108" s="442">
        <v>-1270</v>
      </c>
      <c r="I108" s="442">
        <v>-1430</v>
      </c>
      <c r="J108" s="442">
        <v>-1111</v>
      </c>
      <c r="K108" s="441" t="s">
        <v>337</v>
      </c>
      <c r="L108" s="441">
        <v>-24.7</v>
      </c>
      <c r="M108" s="442">
        <v>-1556</v>
      </c>
      <c r="N108" s="442">
        <v>-1755</v>
      </c>
      <c r="O108" s="442">
        <v>-1356</v>
      </c>
      <c r="P108" s="441" t="s">
        <v>337</v>
      </c>
    </row>
    <row r="109" spans="1:16" x14ac:dyDescent="0.2">
      <c r="A109" s="439" t="s">
        <v>11</v>
      </c>
      <c r="B109" s="440" t="s">
        <v>411</v>
      </c>
      <c r="C109" s="440" t="s">
        <v>992</v>
      </c>
      <c r="D109" s="442">
        <v>2</v>
      </c>
      <c r="E109" s="442">
        <v>4625</v>
      </c>
      <c r="F109" s="441">
        <v>1.9</v>
      </c>
      <c r="G109" s="441">
        <v>-16.899999999999999</v>
      </c>
      <c r="H109" s="442">
        <v>-941</v>
      </c>
      <c r="I109" s="442">
        <v>-1104</v>
      </c>
      <c r="J109" s="442">
        <v>-777</v>
      </c>
      <c r="K109" s="441" t="s">
        <v>337</v>
      </c>
      <c r="L109" s="441">
        <v>-26.9</v>
      </c>
      <c r="M109" s="442">
        <v>-1701</v>
      </c>
      <c r="N109" s="442">
        <v>-1899</v>
      </c>
      <c r="O109" s="442">
        <v>-1502</v>
      </c>
      <c r="P109" s="441" t="s">
        <v>337</v>
      </c>
    </row>
    <row r="110" spans="1:16" x14ac:dyDescent="0.2">
      <c r="A110" s="439" t="s">
        <v>11</v>
      </c>
      <c r="B110" s="440" t="s">
        <v>182</v>
      </c>
      <c r="C110" s="440" t="s">
        <v>993</v>
      </c>
      <c r="D110" s="442">
        <v>3</v>
      </c>
      <c r="E110" s="442">
        <v>4597</v>
      </c>
      <c r="F110" s="441">
        <v>1.9</v>
      </c>
      <c r="G110" s="441">
        <v>-9.4</v>
      </c>
      <c r="H110" s="442">
        <v>-477</v>
      </c>
      <c r="I110" s="442">
        <v>-647</v>
      </c>
      <c r="J110" s="442">
        <v>-306</v>
      </c>
      <c r="K110" s="441" t="s">
        <v>337</v>
      </c>
      <c r="L110" s="441">
        <v>-27.5</v>
      </c>
      <c r="M110" s="442">
        <v>-1745</v>
      </c>
      <c r="N110" s="442">
        <v>-1948</v>
      </c>
      <c r="O110" s="442">
        <v>-1542</v>
      </c>
      <c r="P110" s="441" t="s">
        <v>337</v>
      </c>
    </row>
    <row r="111" spans="1:16" x14ac:dyDescent="0.2">
      <c r="A111" s="439" t="s">
        <v>11</v>
      </c>
      <c r="B111" s="440" t="s">
        <v>183</v>
      </c>
      <c r="C111" s="440" t="s">
        <v>994</v>
      </c>
      <c r="D111" s="442">
        <v>1</v>
      </c>
      <c r="E111" s="442">
        <v>4655</v>
      </c>
      <c r="F111" s="441">
        <v>1.8</v>
      </c>
      <c r="G111" s="441">
        <v>-1.9</v>
      </c>
      <c r="H111" s="442">
        <v>-91</v>
      </c>
      <c r="I111" s="442">
        <v>-270</v>
      </c>
      <c r="J111" s="442">
        <v>89</v>
      </c>
      <c r="K111" s="441" t="s">
        <v>11</v>
      </c>
      <c r="L111" s="441">
        <v>-26.5</v>
      </c>
      <c r="M111" s="442">
        <v>-1680</v>
      </c>
      <c r="N111" s="442">
        <v>-1887</v>
      </c>
      <c r="O111" s="442">
        <v>-1473</v>
      </c>
      <c r="P111" s="441" t="s">
        <v>337</v>
      </c>
    </row>
    <row r="112" spans="1:16" x14ac:dyDescent="0.2">
      <c r="A112" s="439" t="s">
        <v>11</v>
      </c>
      <c r="B112" s="440" t="s">
        <v>410</v>
      </c>
      <c r="C112" s="440" t="s">
        <v>995</v>
      </c>
      <c r="D112" s="442">
        <v>2</v>
      </c>
      <c r="E112" s="442">
        <v>4756</v>
      </c>
      <c r="F112" s="441">
        <v>1.8</v>
      </c>
      <c r="G112" s="441">
        <v>2.8</v>
      </c>
      <c r="H112" s="442">
        <v>131</v>
      </c>
      <c r="I112" s="442">
        <v>-44</v>
      </c>
      <c r="J112" s="442">
        <v>307</v>
      </c>
      <c r="K112" s="441" t="s">
        <v>11</v>
      </c>
      <c r="L112" s="441">
        <v>-25.4</v>
      </c>
      <c r="M112" s="442">
        <v>-1619</v>
      </c>
      <c r="N112" s="442">
        <v>-1828</v>
      </c>
      <c r="O112" s="442">
        <v>-1410</v>
      </c>
      <c r="P112" s="441" t="s">
        <v>337</v>
      </c>
    </row>
    <row r="113" spans="1:17" x14ac:dyDescent="0.2">
      <c r="A113" s="439" t="s">
        <v>11</v>
      </c>
      <c r="B113" s="440" t="s">
        <v>184</v>
      </c>
      <c r="C113" s="440" t="s">
        <v>996</v>
      </c>
      <c r="D113" s="442">
        <v>3</v>
      </c>
      <c r="E113" s="442">
        <v>4853</v>
      </c>
      <c r="F113" s="441">
        <v>1.8</v>
      </c>
      <c r="G113" s="441">
        <v>5.6</v>
      </c>
      <c r="H113" s="442">
        <v>256</v>
      </c>
      <c r="I113" s="442">
        <v>82</v>
      </c>
      <c r="J113" s="442">
        <v>430</v>
      </c>
      <c r="K113" s="441" t="s">
        <v>337</v>
      </c>
      <c r="L113" s="441">
        <v>-24.2</v>
      </c>
      <c r="M113" s="442">
        <v>-1547</v>
      </c>
      <c r="N113" s="442">
        <v>-1762</v>
      </c>
      <c r="O113" s="442">
        <v>-1331</v>
      </c>
      <c r="P113" s="441" t="s">
        <v>337</v>
      </c>
    </row>
    <row r="114" spans="1:17" x14ac:dyDescent="0.2">
      <c r="A114" s="439" t="s">
        <v>11</v>
      </c>
      <c r="B114" s="440" t="s">
        <v>185</v>
      </c>
      <c r="C114" s="440" t="s">
        <v>997</v>
      </c>
      <c r="D114" s="442">
        <v>1</v>
      </c>
      <c r="E114" s="442">
        <v>4969</v>
      </c>
      <c r="F114" s="441">
        <v>2</v>
      </c>
      <c r="G114" s="441">
        <v>6.7</v>
      </c>
      <c r="H114" s="442">
        <v>314</v>
      </c>
      <c r="I114" s="442">
        <v>137</v>
      </c>
      <c r="J114" s="442">
        <v>491</v>
      </c>
      <c r="K114" s="441" t="s">
        <v>337</v>
      </c>
      <c r="L114" s="441">
        <v>-22.3</v>
      </c>
      <c r="M114" s="442">
        <v>-1423</v>
      </c>
      <c r="N114" s="442">
        <v>-1646</v>
      </c>
      <c r="O114" s="442">
        <v>-1200</v>
      </c>
      <c r="P114" s="441" t="s">
        <v>337</v>
      </c>
    </row>
    <row r="115" spans="1:17" x14ac:dyDescent="0.2">
      <c r="A115" s="439" t="s">
        <v>11</v>
      </c>
      <c r="B115" s="440" t="s">
        <v>413</v>
      </c>
      <c r="C115" s="440" t="s">
        <v>998</v>
      </c>
      <c r="D115" s="442">
        <v>2</v>
      </c>
      <c r="E115" s="442">
        <v>4984</v>
      </c>
      <c r="F115" s="441">
        <v>2</v>
      </c>
      <c r="G115" s="441">
        <v>4.8</v>
      </c>
      <c r="H115" s="442">
        <v>228</v>
      </c>
      <c r="I115" s="442">
        <v>51</v>
      </c>
      <c r="J115" s="442">
        <v>405</v>
      </c>
      <c r="K115" s="441" t="s">
        <v>337</v>
      </c>
      <c r="L115" s="441">
        <v>-20.8</v>
      </c>
      <c r="M115" s="442">
        <v>-1308</v>
      </c>
      <c r="N115" s="442">
        <v>-1532</v>
      </c>
      <c r="O115" s="442">
        <v>-1084</v>
      </c>
      <c r="P115" s="441" t="s">
        <v>337</v>
      </c>
    </row>
    <row r="116" spans="1:17" x14ac:dyDescent="0.2">
      <c r="A116" s="439" t="s">
        <v>11</v>
      </c>
      <c r="B116" s="440" t="s">
        <v>186</v>
      </c>
      <c r="C116" s="440" t="s">
        <v>999</v>
      </c>
      <c r="D116" s="442">
        <v>3</v>
      </c>
      <c r="E116" s="442">
        <v>4956</v>
      </c>
      <c r="F116" s="441">
        <v>2</v>
      </c>
      <c r="G116" s="441">
        <v>2.1</v>
      </c>
      <c r="H116" s="442">
        <v>102</v>
      </c>
      <c r="I116" s="442">
        <v>-82</v>
      </c>
      <c r="J116" s="442">
        <v>287</v>
      </c>
      <c r="K116" s="441" t="s">
        <v>11</v>
      </c>
      <c r="L116" s="441">
        <v>-20.6</v>
      </c>
      <c r="M116" s="442">
        <v>-1288</v>
      </c>
      <c r="N116" s="442">
        <v>-1512</v>
      </c>
      <c r="O116" s="442">
        <v>-1064</v>
      </c>
      <c r="P116" s="441" t="s">
        <v>337</v>
      </c>
    </row>
    <row r="117" spans="1:17" x14ac:dyDescent="0.2">
      <c r="A117" s="439" t="s">
        <v>958</v>
      </c>
      <c r="B117" s="440" t="s">
        <v>179</v>
      </c>
      <c r="C117" s="440" t="s">
        <v>1000</v>
      </c>
      <c r="D117" s="442">
        <v>1</v>
      </c>
      <c r="E117" s="442">
        <v>4974</v>
      </c>
      <c r="F117" s="441">
        <v>2.1</v>
      </c>
      <c r="G117" s="441">
        <v>0.1</v>
      </c>
      <c r="H117" s="442">
        <v>6</v>
      </c>
      <c r="I117" s="442">
        <v>-183</v>
      </c>
      <c r="J117" s="442">
        <v>194</v>
      </c>
      <c r="K117" s="441" t="s">
        <v>11</v>
      </c>
      <c r="L117" s="441">
        <v>-17.3</v>
      </c>
      <c r="M117" s="442">
        <v>-1041</v>
      </c>
      <c r="N117" s="442">
        <v>-1282</v>
      </c>
      <c r="O117" s="442">
        <v>-801</v>
      </c>
      <c r="P117" s="441" t="s">
        <v>337</v>
      </c>
    </row>
    <row r="118" spans="1:17" x14ac:dyDescent="0.2">
      <c r="A118" s="439" t="s">
        <v>11</v>
      </c>
      <c r="B118" s="440" t="s">
        <v>412</v>
      </c>
      <c r="C118" s="440" t="s">
        <v>1001</v>
      </c>
      <c r="D118" s="442">
        <v>2</v>
      </c>
      <c r="E118" s="442">
        <v>5003</v>
      </c>
      <c r="F118" s="441">
        <v>2.1</v>
      </c>
      <c r="G118" s="441">
        <v>0.4</v>
      </c>
      <c r="H118" s="442">
        <v>19</v>
      </c>
      <c r="I118" s="442">
        <v>-168</v>
      </c>
      <c r="J118" s="442">
        <v>206</v>
      </c>
      <c r="K118" s="441" t="s">
        <v>11</v>
      </c>
      <c r="L118" s="441">
        <v>-10.1</v>
      </c>
      <c r="M118" s="442">
        <v>-562</v>
      </c>
      <c r="N118" s="442">
        <v>-808</v>
      </c>
      <c r="O118" s="442">
        <v>-316</v>
      </c>
      <c r="P118" s="441" t="s">
        <v>337</v>
      </c>
    </row>
    <row r="119" spans="1:17" x14ac:dyDescent="0.2">
      <c r="A119" s="439" t="s">
        <v>11</v>
      </c>
      <c r="B119" s="440" t="s">
        <v>180</v>
      </c>
      <c r="C119" s="440" t="s">
        <v>1002</v>
      </c>
      <c r="D119" s="442">
        <v>3</v>
      </c>
      <c r="E119" s="442">
        <v>5082</v>
      </c>
      <c r="F119" s="441">
        <v>2</v>
      </c>
      <c r="G119" s="441">
        <v>2.6</v>
      </c>
      <c r="H119" s="442">
        <v>127</v>
      </c>
      <c r="I119" s="442">
        <v>-56</v>
      </c>
      <c r="J119" s="442">
        <v>309</v>
      </c>
      <c r="K119" s="441" t="s">
        <v>11</v>
      </c>
      <c r="L119" s="441">
        <v>0.2</v>
      </c>
      <c r="M119" s="442">
        <v>8</v>
      </c>
      <c r="N119" s="442">
        <v>-237</v>
      </c>
      <c r="O119" s="442">
        <v>254</v>
      </c>
      <c r="P119" s="441" t="s">
        <v>11</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19"/>
  <dimension ref="A1:AD125"/>
  <sheetViews>
    <sheetView zoomScale="90" zoomScaleNormal="9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88</v>
      </c>
      <c r="B4" s="4"/>
      <c r="C4" s="4"/>
      <c r="D4" s="91"/>
      <c r="G4" s="1"/>
      <c r="H4" s="1"/>
      <c r="I4" s="1"/>
      <c r="J4" s="1"/>
    </row>
    <row r="5" spans="1:15" hidden="1" x14ac:dyDescent="0.2">
      <c r="A5" s="1" t="s">
        <v>125</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3" t="s">
        <v>192</v>
      </c>
      <c r="B9" s="444" t="s">
        <v>179</v>
      </c>
      <c r="C9" s="444" t="s">
        <v>12</v>
      </c>
      <c r="D9" s="446">
        <v>1</v>
      </c>
      <c r="E9" s="445">
        <v>61.1</v>
      </c>
      <c r="F9" s="445">
        <v>0.2</v>
      </c>
      <c r="G9" s="445"/>
      <c r="H9" s="445"/>
      <c r="I9" s="445"/>
      <c r="J9" s="445" t="s">
        <v>11</v>
      </c>
      <c r="K9" s="445"/>
      <c r="L9" s="445"/>
      <c r="M9" s="445"/>
      <c r="N9" s="445" t="s">
        <v>11</v>
      </c>
      <c r="O9" s="142" t="s">
        <v>282</v>
      </c>
    </row>
    <row r="10" spans="1:15" x14ac:dyDescent="0.2">
      <c r="A10" s="443" t="s">
        <v>11</v>
      </c>
      <c r="B10" s="444" t="s">
        <v>412</v>
      </c>
      <c r="C10" s="444" t="s">
        <v>13</v>
      </c>
      <c r="D10" s="446">
        <v>2</v>
      </c>
      <c r="E10" s="445">
        <v>61.5</v>
      </c>
      <c r="F10" s="445">
        <v>0.2</v>
      </c>
      <c r="G10" s="445"/>
      <c r="H10" s="445"/>
      <c r="I10" s="445"/>
      <c r="J10" s="445" t="s">
        <v>11</v>
      </c>
      <c r="K10" s="445"/>
      <c r="L10" s="445"/>
      <c r="M10" s="445"/>
      <c r="N10" s="445" t="s">
        <v>11</v>
      </c>
      <c r="O10" s="142" t="s">
        <v>282</v>
      </c>
    </row>
    <row r="11" spans="1:15" x14ac:dyDescent="0.2">
      <c r="A11" s="443" t="s">
        <v>11</v>
      </c>
      <c r="B11" s="444" t="s">
        <v>180</v>
      </c>
      <c r="C11" s="444" t="s">
        <v>14</v>
      </c>
      <c r="D11" s="446">
        <v>3</v>
      </c>
      <c r="E11" s="445">
        <v>61.7</v>
      </c>
      <c r="F11" s="445">
        <v>0.2</v>
      </c>
      <c r="G11" s="445"/>
      <c r="H11" s="445"/>
      <c r="I11" s="445"/>
      <c r="J11" s="445" t="s">
        <v>11</v>
      </c>
      <c r="K11" s="445"/>
      <c r="L11" s="445"/>
      <c r="M11" s="445"/>
      <c r="N11" s="445" t="s">
        <v>11</v>
      </c>
      <c r="O11" s="142" t="s">
        <v>282</v>
      </c>
    </row>
    <row r="12" spans="1:15" x14ac:dyDescent="0.2">
      <c r="A12" s="443" t="s">
        <v>11</v>
      </c>
      <c r="B12" s="444" t="s">
        <v>181</v>
      </c>
      <c r="C12" s="444" t="s">
        <v>15</v>
      </c>
      <c r="D12" s="446">
        <v>1</v>
      </c>
      <c r="E12" s="445">
        <v>61.7</v>
      </c>
      <c r="F12" s="445">
        <v>0.2</v>
      </c>
      <c r="G12" s="445">
        <v>0.5</v>
      </c>
      <c r="H12" s="445">
        <v>0.3</v>
      </c>
      <c r="I12" s="445">
        <v>0.8</v>
      </c>
      <c r="J12" s="445" t="s">
        <v>337</v>
      </c>
      <c r="K12" s="445"/>
      <c r="L12" s="445"/>
      <c r="M12" s="445"/>
      <c r="N12" s="445" t="s">
        <v>11</v>
      </c>
      <c r="O12" s="142" t="s">
        <v>282</v>
      </c>
    </row>
    <row r="13" spans="1:15" x14ac:dyDescent="0.2">
      <c r="A13" s="443" t="s">
        <v>11</v>
      </c>
      <c r="B13" s="444" t="s">
        <v>411</v>
      </c>
      <c r="C13" s="444" t="s">
        <v>16</v>
      </c>
      <c r="D13" s="446">
        <v>2</v>
      </c>
      <c r="E13" s="445">
        <v>61.6</v>
      </c>
      <c r="F13" s="445">
        <v>0.2</v>
      </c>
      <c r="G13" s="445">
        <v>0.1</v>
      </c>
      <c r="H13" s="445">
        <v>-0.1</v>
      </c>
      <c r="I13" s="445">
        <v>0.3</v>
      </c>
      <c r="J13" s="445" t="s">
        <v>11</v>
      </c>
      <c r="K13" s="445"/>
      <c r="L13" s="445"/>
      <c r="M13" s="445"/>
      <c r="N13" s="445" t="s">
        <v>11</v>
      </c>
      <c r="O13" s="142" t="s">
        <v>282</v>
      </c>
    </row>
    <row r="14" spans="1:15" x14ac:dyDescent="0.2">
      <c r="A14" s="443" t="s">
        <v>11</v>
      </c>
      <c r="B14" s="444" t="s">
        <v>182</v>
      </c>
      <c r="C14" s="444" t="s">
        <v>17</v>
      </c>
      <c r="D14" s="446">
        <v>3</v>
      </c>
      <c r="E14" s="445">
        <v>61.6</v>
      </c>
      <c r="F14" s="445">
        <v>0.2</v>
      </c>
      <c r="G14" s="445">
        <v>-0.1</v>
      </c>
      <c r="H14" s="445">
        <v>-0.3</v>
      </c>
      <c r="I14" s="445">
        <v>0.1</v>
      </c>
      <c r="J14" s="445" t="s">
        <v>11</v>
      </c>
      <c r="K14" s="445"/>
      <c r="L14" s="445"/>
      <c r="M14" s="445"/>
      <c r="N14" s="445" t="s">
        <v>11</v>
      </c>
      <c r="O14" s="142" t="s">
        <v>282</v>
      </c>
    </row>
    <row r="15" spans="1:15" x14ac:dyDescent="0.2">
      <c r="A15" s="443" t="s">
        <v>11</v>
      </c>
      <c r="B15" s="444" t="s">
        <v>183</v>
      </c>
      <c r="C15" s="444" t="s">
        <v>18</v>
      </c>
      <c r="D15" s="446">
        <v>1</v>
      </c>
      <c r="E15" s="445">
        <v>61.5</v>
      </c>
      <c r="F15" s="445">
        <v>0.2</v>
      </c>
      <c r="G15" s="445">
        <v>-0.2</v>
      </c>
      <c r="H15" s="445">
        <v>-0.4</v>
      </c>
      <c r="I15" s="445">
        <v>0</v>
      </c>
      <c r="J15" s="445" t="s">
        <v>11</v>
      </c>
      <c r="K15" s="445"/>
      <c r="L15" s="445"/>
      <c r="M15" s="445"/>
      <c r="N15" s="445" t="s">
        <v>11</v>
      </c>
      <c r="O15" s="142" t="s">
        <v>282</v>
      </c>
    </row>
    <row r="16" spans="1:15" x14ac:dyDescent="0.2">
      <c r="A16" s="443" t="s">
        <v>11</v>
      </c>
      <c r="B16" s="444" t="s">
        <v>410</v>
      </c>
      <c r="C16" s="444" t="s">
        <v>19</v>
      </c>
      <c r="D16" s="446">
        <v>2</v>
      </c>
      <c r="E16" s="445">
        <v>61.4</v>
      </c>
      <c r="F16" s="445">
        <v>0.2</v>
      </c>
      <c r="G16" s="445">
        <v>-0.2</v>
      </c>
      <c r="H16" s="445">
        <v>-0.4</v>
      </c>
      <c r="I16" s="445">
        <v>0</v>
      </c>
      <c r="J16" s="445" t="s">
        <v>337</v>
      </c>
      <c r="K16" s="445"/>
      <c r="L16" s="445"/>
      <c r="M16" s="445"/>
      <c r="N16" s="445" t="s">
        <v>11</v>
      </c>
      <c r="O16" s="142" t="s">
        <v>282</v>
      </c>
    </row>
    <row r="17" spans="1:15" x14ac:dyDescent="0.2">
      <c r="A17" s="443" t="s">
        <v>11</v>
      </c>
      <c r="B17" s="444" t="s">
        <v>184</v>
      </c>
      <c r="C17" s="444" t="s">
        <v>20</v>
      </c>
      <c r="D17" s="446">
        <v>3</v>
      </c>
      <c r="E17" s="445">
        <v>61.3</v>
      </c>
      <c r="F17" s="445">
        <v>0.2</v>
      </c>
      <c r="G17" s="445">
        <v>-0.3</v>
      </c>
      <c r="H17" s="445">
        <v>-0.5</v>
      </c>
      <c r="I17" s="445">
        <v>-0.1</v>
      </c>
      <c r="J17" s="445" t="s">
        <v>337</v>
      </c>
      <c r="K17" s="445"/>
      <c r="L17" s="445"/>
      <c r="M17" s="445"/>
      <c r="N17" s="445" t="s">
        <v>11</v>
      </c>
      <c r="O17" s="142" t="s">
        <v>282</v>
      </c>
    </row>
    <row r="18" spans="1:15" x14ac:dyDescent="0.2">
      <c r="A18" s="443" t="s">
        <v>11</v>
      </c>
      <c r="B18" s="444" t="s">
        <v>185</v>
      </c>
      <c r="C18" s="444" t="s">
        <v>21</v>
      </c>
      <c r="D18" s="446">
        <v>1</v>
      </c>
      <c r="E18" s="445">
        <v>61.3</v>
      </c>
      <c r="F18" s="445">
        <v>0.2</v>
      </c>
      <c r="G18" s="445">
        <v>-0.2</v>
      </c>
      <c r="H18" s="445">
        <v>-0.5</v>
      </c>
      <c r="I18" s="445">
        <v>0</v>
      </c>
      <c r="J18" s="445" t="s">
        <v>337</v>
      </c>
      <c r="K18" s="445"/>
      <c r="L18" s="445"/>
      <c r="M18" s="445"/>
      <c r="N18" s="445" t="s">
        <v>11</v>
      </c>
      <c r="O18" s="143">
        <v>61.400000000000006</v>
      </c>
    </row>
    <row r="19" spans="1:15" x14ac:dyDescent="0.2">
      <c r="A19" s="443" t="s">
        <v>11</v>
      </c>
      <c r="B19" s="444" t="s">
        <v>413</v>
      </c>
      <c r="C19" s="444" t="s">
        <v>22</v>
      </c>
      <c r="D19" s="446">
        <v>2</v>
      </c>
      <c r="E19" s="445">
        <v>61.2</v>
      </c>
      <c r="F19" s="445">
        <v>0.2</v>
      </c>
      <c r="G19" s="445">
        <v>-0.2</v>
      </c>
      <c r="H19" s="445">
        <v>-0.4</v>
      </c>
      <c r="I19" s="445">
        <v>0.1</v>
      </c>
      <c r="J19" s="445" t="s">
        <v>11</v>
      </c>
      <c r="K19" s="445"/>
      <c r="L19" s="445"/>
      <c r="M19" s="445"/>
      <c r="N19" s="445" t="s">
        <v>11</v>
      </c>
      <c r="O19" s="142" t="s">
        <v>282</v>
      </c>
    </row>
    <row r="20" spans="1:15" x14ac:dyDescent="0.2">
      <c r="A20" s="443" t="s">
        <v>11</v>
      </c>
      <c r="B20" s="444" t="s">
        <v>186</v>
      </c>
      <c r="C20" s="444" t="s">
        <v>23</v>
      </c>
      <c r="D20" s="446">
        <v>3</v>
      </c>
      <c r="E20" s="445">
        <v>61.2</v>
      </c>
      <c r="F20" s="445">
        <v>0.2</v>
      </c>
      <c r="G20" s="445">
        <v>-0.1</v>
      </c>
      <c r="H20" s="445">
        <v>-0.3</v>
      </c>
      <c r="I20" s="445">
        <v>0.1</v>
      </c>
      <c r="J20" s="445" t="s">
        <v>11</v>
      </c>
      <c r="K20" s="445"/>
      <c r="L20" s="445"/>
      <c r="M20" s="445"/>
      <c r="N20" s="445" t="s">
        <v>11</v>
      </c>
      <c r="O20" s="142" t="s">
        <v>282</v>
      </c>
    </row>
    <row r="21" spans="1:15" x14ac:dyDescent="0.2">
      <c r="A21" s="443" t="s">
        <v>190</v>
      </c>
      <c r="B21" s="444" t="s">
        <v>179</v>
      </c>
      <c r="C21" s="444" t="s">
        <v>24</v>
      </c>
      <c r="D21" s="446">
        <v>1</v>
      </c>
      <c r="E21" s="445">
        <v>61.2</v>
      </c>
      <c r="F21" s="445">
        <v>0.2</v>
      </c>
      <c r="G21" s="445">
        <v>-0.1</v>
      </c>
      <c r="H21" s="445">
        <v>-0.3</v>
      </c>
      <c r="I21" s="445">
        <v>0.1</v>
      </c>
      <c r="J21" s="445" t="s">
        <v>11</v>
      </c>
      <c r="K21" s="445">
        <v>0</v>
      </c>
      <c r="L21" s="445">
        <v>-0.3</v>
      </c>
      <c r="M21" s="445">
        <v>0.3</v>
      </c>
      <c r="N21" s="445" t="s">
        <v>11</v>
      </c>
      <c r="O21" s="142" t="s">
        <v>282</v>
      </c>
    </row>
    <row r="22" spans="1:15" x14ac:dyDescent="0.2">
      <c r="A22" s="443" t="s">
        <v>11</v>
      </c>
      <c r="B22" s="444" t="s">
        <v>412</v>
      </c>
      <c r="C22" s="444" t="s">
        <v>25</v>
      </c>
      <c r="D22" s="446">
        <v>2</v>
      </c>
      <c r="E22" s="445">
        <v>61.3</v>
      </c>
      <c r="F22" s="445">
        <v>0.2</v>
      </c>
      <c r="G22" s="445">
        <v>0.1</v>
      </c>
      <c r="H22" s="445">
        <v>-0.1</v>
      </c>
      <c r="I22" s="445">
        <v>0.3</v>
      </c>
      <c r="J22" s="445" t="s">
        <v>11</v>
      </c>
      <c r="K22" s="445">
        <v>-0.2</v>
      </c>
      <c r="L22" s="445">
        <v>-0.5</v>
      </c>
      <c r="M22" s="445">
        <v>0.1</v>
      </c>
      <c r="N22" s="445" t="s">
        <v>11</v>
      </c>
      <c r="O22" s="142" t="s">
        <v>282</v>
      </c>
    </row>
    <row r="23" spans="1:15" x14ac:dyDescent="0.2">
      <c r="A23" s="443" t="s">
        <v>11</v>
      </c>
      <c r="B23" s="444" t="s">
        <v>180</v>
      </c>
      <c r="C23" s="444" t="s">
        <v>26</v>
      </c>
      <c r="D23" s="446">
        <v>3</v>
      </c>
      <c r="E23" s="445">
        <v>61.4</v>
      </c>
      <c r="F23" s="445">
        <v>0.2</v>
      </c>
      <c r="G23" s="445">
        <v>0.2</v>
      </c>
      <c r="H23" s="445">
        <v>0</v>
      </c>
      <c r="I23" s="445">
        <v>0.4</v>
      </c>
      <c r="J23" s="445" t="s">
        <v>11</v>
      </c>
      <c r="K23" s="445">
        <v>-0.3</v>
      </c>
      <c r="L23" s="445">
        <v>-0.6</v>
      </c>
      <c r="M23" s="445">
        <v>0</v>
      </c>
      <c r="N23" s="445" t="s">
        <v>337</v>
      </c>
      <c r="O23" s="142" t="s">
        <v>282</v>
      </c>
    </row>
    <row r="24" spans="1:15" x14ac:dyDescent="0.2">
      <c r="A24" s="443" t="s">
        <v>11</v>
      </c>
      <c r="B24" s="444" t="s">
        <v>181</v>
      </c>
      <c r="C24" s="444" t="s">
        <v>27</v>
      </c>
      <c r="D24" s="446">
        <v>1</v>
      </c>
      <c r="E24" s="445">
        <v>61.5</v>
      </c>
      <c r="F24" s="445">
        <v>0.2</v>
      </c>
      <c r="G24" s="445">
        <v>0.3</v>
      </c>
      <c r="H24" s="445">
        <v>0.1</v>
      </c>
      <c r="I24" s="445">
        <v>0.5</v>
      </c>
      <c r="J24" s="445" t="s">
        <v>337</v>
      </c>
      <c r="K24" s="445">
        <v>-0.2</v>
      </c>
      <c r="L24" s="445">
        <v>-0.5</v>
      </c>
      <c r="M24" s="445">
        <v>0.1</v>
      </c>
      <c r="N24" s="445" t="s">
        <v>11</v>
      </c>
      <c r="O24" s="142" t="s">
        <v>282</v>
      </c>
    </row>
    <row r="25" spans="1:15" x14ac:dyDescent="0.2">
      <c r="A25" s="443" t="s">
        <v>11</v>
      </c>
      <c r="B25" s="444" t="s">
        <v>411</v>
      </c>
      <c r="C25" s="444" t="s">
        <v>28</v>
      </c>
      <c r="D25" s="446">
        <v>2</v>
      </c>
      <c r="E25" s="445">
        <v>61.5</v>
      </c>
      <c r="F25" s="445">
        <v>0.2</v>
      </c>
      <c r="G25" s="445">
        <v>0.2</v>
      </c>
      <c r="H25" s="445">
        <v>0</v>
      </c>
      <c r="I25" s="445">
        <v>0.4</v>
      </c>
      <c r="J25" s="445" t="s">
        <v>11</v>
      </c>
      <c r="K25" s="445">
        <v>-0.1</v>
      </c>
      <c r="L25" s="445">
        <v>-0.4</v>
      </c>
      <c r="M25" s="445">
        <v>0.2</v>
      </c>
      <c r="N25" s="445" t="s">
        <v>11</v>
      </c>
      <c r="O25" s="142" t="s">
        <v>282</v>
      </c>
    </row>
    <row r="26" spans="1:15" x14ac:dyDescent="0.2">
      <c r="A26" s="443" t="s">
        <v>11</v>
      </c>
      <c r="B26" s="444" t="s">
        <v>182</v>
      </c>
      <c r="C26" s="444" t="s">
        <v>29</v>
      </c>
      <c r="D26" s="446">
        <v>3</v>
      </c>
      <c r="E26" s="445">
        <v>61.4</v>
      </c>
      <c r="F26" s="445">
        <v>0.2</v>
      </c>
      <c r="G26" s="445">
        <v>0</v>
      </c>
      <c r="H26" s="445">
        <v>-0.2</v>
      </c>
      <c r="I26" s="445">
        <v>0.2</v>
      </c>
      <c r="J26" s="445" t="s">
        <v>11</v>
      </c>
      <c r="K26" s="445">
        <v>-0.2</v>
      </c>
      <c r="L26" s="445">
        <v>-0.5</v>
      </c>
      <c r="M26" s="445">
        <v>0.1</v>
      </c>
      <c r="N26" s="445" t="s">
        <v>11</v>
      </c>
      <c r="O26" s="142" t="s">
        <v>282</v>
      </c>
    </row>
    <row r="27" spans="1:15" x14ac:dyDescent="0.2">
      <c r="A27" s="443" t="s">
        <v>11</v>
      </c>
      <c r="B27" s="444" t="s">
        <v>183</v>
      </c>
      <c r="C27" s="444" t="s">
        <v>30</v>
      </c>
      <c r="D27" s="446">
        <v>1</v>
      </c>
      <c r="E27" s="445">
        <v>61.3</v>
      </c>
      <c r="F27" s="445">
        <v>0.2</v>
      </c>
      <c r="G27" s="445">
        <v>-0.1</v>
      </c>
      <c r="H27" s="445">
        <v>-0.3</v>
      </c>
      <c r="I27" s="445">
        <v>0.1</v>
      </c>
      <c r="J27" s="445" t="s">
        <v>11</v>
      </c>
      <c r="K27" s="445">
        <v>-0.2</v>
      </c>
      <c r="L27" s="445">
        <v>-0.5</v>
      </c>
      <c r="M27" s="445">
        <v>0.1</v>
      </c>
      <c r="N27" s="445" t="s">
        <v>11</v>
      </c>
      <c r="O27" s="142" t="s">
        <v>282</v>
      </c>
    </row>
    <row r="28" spans="1:15" x14ac:dyDescent="0.2">
      <c r="A28" s="443" t="s">
        <v>11</v>
      </c>
      <c r="B28" s="444" t="s">
        <v>410</v>
      </c>
      <c r="C28" s="444" t="s">
        <v>31</v>
      </c>
      <c r="D28" s="446">
        <v>2</v>
      </c>
      <c r="E28" s="445">
        <v>61.2</v>
      </c>
      <c r="F28" s="445">
        <v>0.2</v>
      </c>
      <c r="G28" s="445">
        <v>-0.3</v>
      </c>
      <c r="H28" s="445">
        <v>-0.5</v>
      </c>
      <c r="I28" s="445">
        <v>-0.1</v>
      </c>
      <c r="J28" s="445" t="s">
        <v>337</v>
      </c>
      <c r="K28" s="445">
        <v>-0.2</v>
      </c>
      <c r="L28" s="445">
        <v>-0.5</v>
      </c>
      <c r="M28" s="445">
        <v>0.1</v>
      </c>
      <c r="N28" s="445" t="s">
        <v>11</v>
      </c>
      <c r="O28" s="142" t="s">
        <v>282</v>
      </c>
    </row>
    <row r="29" spans="1:15" x14ac:dyDescent="0.2">
      <c r="A29" s="443" t="s">
        <v>11</v>
      </c>
      <c r="B29" s="444" t="s">
        <v>184</v>
      </c>
      <c r="C29" s="444" t="s">
        <v>32</v>
      </c>
      <c r="D29" s="446">
        <v>3</v>
      </c>
      <c r="E29" s="445">
        <v>61.2</v>
      </c>
      <c r="F29" s="445">
        <v>0.2</v>
      </c>
      <c r="G29" s="445">
        <v>-0.2</v>
      </c>
      <c r="H29" s="445">
        <v>-0.4</v>
      </c>
      <c r="I29" s="445">
        <v>0</v>
      </c>
      <c r="J29" s="445" t="s">
        <v>11</v>
      </c>
      <c r="K29" s="445">
        <v>-0.1</v>
      </c>
      <c r="L29" s="445">
        <v>-0.3</v>
      </c>
      <c r="M29" s="445">
        <v>0.2</v>
      </c>
      <c r="N29" s="445" t="s">
        <v>11</v>
      </c>
      <c r="O29" s="142" t="s">
        <v>282</v>
      </c>
    </row>
    <row r="30" spans="1:15" x14ac:dyDescent="0.2">
      <c r="A30" s="443" t="s">
        <v>11</v>
      </c>
      <c r="B30" s="444" t="s">
        <v>185</v>
      </c>
      <c r="C30" s="444" t="s">
        <v>33</v>
      </c>
      <c r="D30" s="446">
        <v>1</v>
      </c>
      <c r="E30" s="445">
        <v>61</v>
      </c>
      <c r="F30" s="445">
        <v>0.2</v>
      </c>
      <c r="G30" s="445">
        <v>-0.3</v>
      </c>
      <c r="H30" s="445">
        <v>-0.5</v>
      </c>
      <c r="I30" s="445">
        <v>-0.1</v>
      </c>
      <c r="J30" s="445" t="s">
        <v>337</v>
      </c>
      <c r="K30" s="445">
        <v>-0.2</v>
      </c>
      <c r="L30" s="445">
        <v>-0.5</v>
      </c>
      <c r="M30" s="445">
        <v>0</v>
      </c>
      <c r="N30" s="445" t="s">
        <v>11</v>
      </c>
      <c r="O30" s="143">
        <v>61.25</v>
      </c>
    </row>
    <row r="31" spans="1:15" x14ac:dyDescent="0.2">
      <c r="A31" s="443" t="s">
        <v>11</v>
      </c>
      <c r="B31" s="444" t="s">
        <v>413</v>
      </c>
      <c r="C31" s="444" t="s">
        <v>34</v>
      </c>
      <c r="D31" s="446">
        <v>2</v>
      </c>
      <c r="E31" s="445">
        <v>60.9</v>
      </c>
      <c r="F31" s="445">
        <v>0.2</v>
      </c>
      <c r="G31" s="445">
        <v>-0.3</v>
      </c>
      <c r="H31" s="445">
        <v>-0.5</v>
      </c>
      <c r="I31" s="445">
        <v>-0.1</v>
      </c>
      <c r="J31" s="445" t="s">
        <v>337</v>
      </c>
      <c r="K31" s="445">
        <v>-0.3</v>
      </c>
      <c r="L31" s="445">
        <v>-0.6</v>
      </c>
      <c r="M31" s="445">
        <v>0</v>
      </c>
      <c r="N31" s="445" t="s">
        <v>11</v>
      </c>
      <c r="O31" s="142" t="s">
        <v>282</v>
      </c>
    </row>
    <row r="32" spans="1:15" x14ac:dyDescent="0.2">
      <c r="A32" s="443" t="s">
        <v>11</v>
      </c>
      <c r="B32" s="444" t="s">
        <v>186</v>
      </c>
      <c r="C32" s="444" t="s">
        <v>35</v>
      </c>
      <c r="D32" s="446">
        <v>3</v>
      </c>
      <c r="E32" s="445">
        <v>61.1</v>
      </c>
      <c r="F32" s="445">
        <v>0.2</v>
      </c>
      <c r="G32" s="445">
        <v>-0.2</v>
      </c>
      <c r="H32" s="445">
        <v>-0.4</v>
      </c>
      <c r="I32" s="445">
        <v>0</v>
      </c>
      <c r="J32" s="445" t="s">
        <v>11</v>
      </c>
      <c r="K32" s="445">
        <v>-0.2</v>
      </c>
      <c r="L32" s="445">
        <v>-0.4</v>
      </c>
      <c r="M32" s="445">
        <v>0.1</v>
      </c>
      <c r="N32" s="445" t="s">
        <v>11</v>
      </c>
      <c r="O32" s="142" t="s">
        <v>282</v>
      </c>
    </row>
    <row r="33" spans="1:15" x14ac:dyDescent="0.2">
      <c r="A33" s="443" t="s">
        <v>188</v>
      </c>
      <c r="B33" s="444" t="s">
        <v>179</v>
      </c>
      <c r="C33" s="444" t="s">
        <v>36</v>
      </c>
      <c r="D33" s="446">
        <v>1</v>
      </c>
      <c r="E33" s="445">
        <v>61.1</v>
      </c>
      <c r="F33" s="445">
        <v>0.2</v>
      </c>
      <c r="G33" s="445">
        <v>0.1</v>
      </c>
      <c r="H33" s="445">
        <v>-0.1</v>
      </c>
      <c r="I33" s="445">
        <v>0.3</v>
      </c>
      <c r="J33" s="445" t="s">
        <v>11</v>
      </c>
      <c r="K33" s="445">
        <v>0</v>
      </c>
      <c r="L33" s="445">
        <v>-0.3</v>
      </c>
      <c r="M33" s="445">
        <v>0.2</v>
      </c>
      <c r="N33" s="445" t="s">
        <v>11</v>
      </c>
      <c r="O33" s="142" t="s">
        <v>282</v>
      </c>
    </row>
    <row r="34" spans="1:15" x14ac:dyDescent="0.2">
      <c r="A34" s="443" t="s">
        <v>11</v>
      </c>
      <c r="B34" s="444" t="s">
        <v>412</v>
      </c>
      <c r="C34" s="444" t="s">
        <v>37</v>
      </c>
      <c r="D34" s="446">
        <v>2</v>
      </c>
      <c r="E34" s="445">
        <v>61.2</v>
      </c>
      <c r="F34" s="445">
        <v>0.2</v>
      </c>
      <c r="G34" s="445">
        <v>0.2</v>
      </c>
      <c r="H34" s="445">
        <v>0</v>
      </c>
      <c r="I34" s="445">
        <v>0.4</v>
      </c>
      <c r="J34" s="445" t="s">
        <v>337</v>
      </c>
      <c r="K34" s="445">
        <v>-0.2</v>
      </c>
      <c r="L34" s="445">
        <v>-0.4</v>
      </c>
      <c r="M34" s="445">
        <v>0.1</v>
      </c>
      <c r="N34" s="445" t="s">
        <v>11</v>
      </c>
      <c r="O34" s="142" t="s">
        <v>282</v>
      </c>
    </row>
    <row r="35" spans="1:15" x14ac:dyDescent="0.2">
      <c r="A35" s="443" t="s">
        <v>11</v>
      </c>
      <c r="B35" s="444" t="s">
        <v>180</v>
      </c>
      <c r="C35" s="444" t="s">
        <v>38</v>
      </c>
      <c r="D35" s="446">
        <v>3</v>
      </c>
      <c r="E35" s="445">
        <v>61.1</v>
      </c>
      <c r="F35" s="445">
        <v>0.2</v>
      </c>
      <c r="G35" s="445">
        <v>0</v>
      </c>
      <c r="H35" s="445">
        <v>-0.2</v>
      </c>
      <c r="I35" s="445">
        <v>0.2</v>
      </c>
      <c r="J35" s="445" t="s">
        <v>11</v>
      </c>
      <c r="K35" s="445">
        <v>-0.3</v>
      </c>
      <c r="L35" s="445">
        <v>-0.6</v>
      </c>
      <c r="M35" s="445">
        <v>0</v>
      </c>
      <c r="N35" s="445" t="s">
        <v>337</v>
      </c>
      <c r="O35" s="142" t="s">
        <v>282</v>
      </c>
    </row>
    <row r="36" spans="1:15" x14ac:dyDescent="0.2">
      <c r="A36" s="443" t="s">
        <v>11</v>
      </c>
      <c r="B36" s="444" t="s">
        <v>181</v>
      </c>
      <c r="C36" s="444" t="s">
        <v>39</v>
      </c>
      <c r="D36" s="446">
        <v>1</v>
      </c>
      <c r="E36" s="445">
        <v>61.1</v>
      </c>
      <c r="F36" s="445">
        <v>0.2</v>
      </c>
      <c r="G36" s="445">
        <v>0</v>
      </c>
      <c r="H36" s="445">
        <v>-0.3</v>
      </c>
      <c r="I36" s="445">
        <v>0.2</v>
      </c>
      <c r="J36" s="445" t="s">
        <v>11</v>
      </c>
      <c r="K36" s="445">
        <v>-0.4</v>
      </c>
      <c r="L36" s="445">
        <v>-0.7</v>
      </c>
      <c r="M36" s="445">
        <v>-0.1</v>
      </c>
      <c r="N36" s="445" t="s">
        <v>337</v>
      </c>
      <c r="O36" s="142" t="s">
        <v>282</v>
      </c>
    </row>
    <row r="37" spans="1:15" x14ac:dyDescent="0.2">
      <c r="A37" s="443" t="s">
        <v>11</v>
      </c>
      <c r="B37" s="444" t="s">
        <v>411</v>
      </c>
      <c r="C37" s="444" t="s">
        <v>40</v>
      </c>
      <c r="D37" s="446">
        <v>2</v>
      </c>
      <c r="E37" s="445">
        <v>61</v>
      </c>
      <c r="F37" s="445">
        <v>0.2</v>
      </c>
      <c r="G37" s="445">
        <v>-0.2</v>
      </c>
      <c r="H37" s="445">
        <v>-0.4</v>
      </c>
      <c r="I37" s="445">
        <v>0</v>
      </c>
      <c r="J37" s="445" t="s">
        <v>11</v>
      </c>
      <c r="K37" s="445">
        <v>-0.6</v>
      </c>
      <c r="L37" s="445">
        <v>-0.8</v>
      </c>
      <c r="M37" s="445">
        <v>-0.3</v>
      </c>
      <c r="N37" s="445" t="s">
        <v>337</v>
      </c>
      <c r="O37" s="142" t="s">
        <v>282</v>
      </c>
    </row>
    <row r="38" spans="1:15" x14ac:dyDescent="0.2">
      <c r="A38" s="443" t="s">
        <v>11</v>
      </c>
      <c r="B38" s="444" t="s">
        <v>182</v>
      </c>
      <c r="C38" s="444" t="s">
        <v>41</v>
      </c>
      <c r="D38" s="446">
        <v>3</v>
      </c>
      <c r="E38" s="445">
        <v>60.9</v>
      </c>
      <c r="F38" s="445">
        <v>0.2</v>
      </c>
      <c r="G38" s="445">
        <v>-0.2</v>
      </c>
      <c r="H38" s="445">
        <v>-0.4</v>
      </c>
      <c r="I38" s="445">
        <v>0</v>
      </c>
      <c r="J38" s="445" t="s">
        <v>337</v>
      </c>
      <c r="K38" s="445">
        <v>-0.5</v>
      </c>
      <c r="L38" s="445">
        <v>-0.8</v>
      </c>
      <c r="M38" s="445">
        <v>-0.3</v>
      </c>
      <c r="N38" s="445" t="s">
        <v>337</v>
      </c>
      <c r="O38" s="142" t="s">
        <v>282</v>
      </c>
    </row>
    <row r="39" spans="1:15" x14ac:dyDescent="0.2">
      <c r="A39" s="443" t="s">
        <v>11</v>
      </c>
      <c r="B39" s="444" t="s">
        <v>183</v>
      </c>
      <c r="C39" s="444" t="s">
        <v>42</v>
      </c>
      <c r="D39" s="446">
        <v>1</v>
      </c>
      <c r="E39" s="445">
        <v>60.9</v>
      </c>
      <c r="F39" s="445">
        <v>0.2</v>
      </c>
      <c r="G39" s="445">
        <v>-0.2</v>
      </c>
      <c r="H39" s="445">
        <v>-0.4</v>
      </c>
      <c r="I39" s="445">
        <v>0</v>
      </c>
      <c r="J39" s="445" t="s">
        <v>11</v>
      </c>
      <c r="K39" s="445">
        <v>-0.4</v>
      </c>
      <c r="L39" s="445">
        <v>-0.7</v>
      </c>
      <c r="M39" s="445">
        <v>-0.1</v>
      </c>
      <c r="N39" s="445" t="s">
        <v>337</v>
      </c>
      <c r="O39" s="142" t="s">
        <v>282</v>
      </c>
    </row>
    <row r="40" spans="1:15" x14ac:dyDescent="0.2">
      <c r="A40" s="443" t="s">
        <v>11</v>
      </c>
      <c r="B40" s="444" t="s">
        <v>410</v>
      </c>
      <c r="C40" s="444" t="s">
        <v>43</v>
      </c>
      <c r="D40" s="446">
        <v>2</v>
      </c>
      <c r="E40" s="445">
        <v>60.9</v>
      </c>
      <c r="F40" s="445">
        <v>0.2</v>
      </c>
      <c r="G40" s="445">
        <v>0</v>
      </c>
      <c r="H40" s="445">
        <v>-0.2</v>
      </c>
      <c r="I40" s="445">
        <v>0.2</v>
      </c>
      <c r="J40" s="445" t="s">
        <v>11</v>
      </c>
      <c r="K40" s="445">
        <v>-0.3</v>
      </c>
      <c r="L40" s="445">
        <v>-0.5</v>
      </c>
      <c r="M40" s="445">
        <v>0</v>
      </c>
      <c r="N40" s="445" t="s">
        <v>11</v>
      </c>
      <c r="O40" s="142" t="s">
        <v>282</v>
      </c>
    </row>
    <row r="41" spans="1:15" x14ac:dyDescent="0.2">
      <c r="A41" s="443" t="s">
        <v>11</v>
      </c>
      <c r="B41" s="444" t="s">
        <v>184</v>
      </c>
      <c r="C41" s="444" t="s">
        <v>44</v>
      </c>
      <c r="D41" s="446">
        <v>3</v>
      </c>
      <c r="E41" s="445">
        <v>60.9</v>
      </c>
      <c r="F41" s="445">
        <v>0.2</v>
      </c>
      <c r="G41" s="445">
        <v>0</v>
      </c>
      <c r="H41" s="445">
        <v>-0.2</v>
      </c>
      <c r="I41" s="445">
        <v>0.2</v>
      </c>
      <c r="J41" s="445" t="s">
        <v>11</v>
      </c>
      <c r="K41" s="445">
        <v>-0.4</v>
      </c>
      <c r="L41" s="445">
        <v>-0.7</v>
      </c>
      <c r="M41" s="445">
        <v>-0.1</v>
      </c>
      <c r="N41" s="445" t="s">
        <v>337</v>
      </c>
      <c r="O41" s="142" t="s">
        <v>282</v>
      </c>
    </row>
    <row r="42" spans="1:15" x14ac:dyDescent="0.2">
      <c r="A42" s="443" t="s">
        <v>11</v>
      </c>
      <c r="B42" s="444" t="s">
        <v>185</v>
      </c>
      <c r="C42" s="444" t="s">
        <v>45</v>
      </c>
      <c r="D42" s="446">
        <v>1</v>
      </c>
      <c r="E42" s="445">
        <v>60.9</v>
      </c>
      <c r="F42" s="445">
        <v>0.2</v>
      </c>
      <c r="G42" s="445">
        <v>0</v>
      </c>
      <c r="H42" s="445">
        <v>-0.2</v>
      </c>
      <c r="I42" s="445">
        <v>0.1</v>
      </c>
      <c r="J42" s="445" t="s">
        <v>11</v>
      </c>
      <c r="K42" s="445">
        <v>-0.2</v>
      </c>
      <c r="L42" s="445">
        <v>-0.5</v>
      </c>
      <c r="M42" s="445">
        <v>0.1</v>
      </c>
      <c r="N42" s="445" t="s">
        <v>11</v>
      </c>
      <c r="O42" s="143">
        <v>61</v>
      </c>
    </row>
    <row r="43" spans="1:15" x14ac:dyDescent="0.2">
      <c r="A43" s="443" t="s">
        <v>11</v>
      </c>
      <c r="B43" s="444" t="s">
        <v>413</v>
      </c>
      <c r="C43" s="444" t="s">
        <v>46</v>
      </c>
      <c r="D43" s="446">
        <v>2</v>
      </c>
      <c r="E43" s="445">
        <v>60.8</v>
      </c>
      <c r="F43" s="445">
        <v>0.2</v>
      </c>
      <c r="G43" s="445">
        <v>-0.1</v>
      </c>
      <c r="H43" s="445">
        <v>-0.3</v>
      </c>
      <c r="I43" s="445">
        <v>0.1</v>
      </c>
      <c r="J43" s="445" t="s">
        <v>11</v>
      </c>
      <c r="K43" s="445">
        <v>-0.1</v>
      </c>
      <c r="L43" s="445">
        <v>-0.4</v>
      </c>
      <c r="M43" s="445">
        <v>0.2</v>
      </c>
      <c r="N43" s="445" t="s">
        <v>11</v>
      </c>
      <c r="O43" s="142" t="s">
        <v>282</v>
      </c>
    </row>
    <row r="44" spans="1:15" x14ac:dyDescent="0.2">
      <c r="A44" s="443" t="s">
        <v>11</v>
      </c>
      <c r="B44" s="444" t="s">
        <v>186</v>
      </c>
      <c r="C44" s="444" t="s">
        <v>47</v>
      </c>
      <c r="D44" s="446">
        <v>3</v>
      </c>
      <c r="E44" s="445">
        <v>60.9</v>
      </c>
      <c r="F44" s="445">
        <v>0.2</v>
      </c>
      <c r="G44" s="445">
        <v>0</v>
      </c>
      <c r="H44" s="445">
        <v>-0.2</v>
      </c>
      <c r="I44" s="445">
        <v>0.2</v>
      </c>
      <c r="J44" s="445" t="s">
        <v>11</v>
      </c>
      <c r="K44" s="445">
        <v>-0.2</v>
      </c>
      <c r="L44" s="445">
        <v>-0.5</v>
      </c>
      <c r="M44" s="445">
        <v>0.1</v>
      </c>
      <c r="N44" s="445" t="s">
        <v>11</v>
      </c>
      <c r="O44" s="142" t="s">
        <v>282</v>
      </c>
    </row>
    <row r="45" spans="1:15" x14ac:dyDescent="0.2">
      <c r="A45" s="443" t="s">
        <v>191</v>
      </c>
      <c r="B45" s="444" t="s">
        <v>179</v>
      </c>
      <c r="C45" s="444" t="s">
        <v>48</v>
      </c>
      <c r="D45" s="446">
        <v>1</v>
      </c>
      <c r="E45" s="445">
        <v>61</v>
      </c>
      <c r="F45" s="445">
        <v>0.2</v>
      </c>
      <c r="G45" s="445">
        <v>0.1</v>
      </c>
      <c r="H45" s="445">
        <v>-0.1</v>
      </c>
      <c r="I45" s="445">
        <v>0.4</v>
      </c>
      <c r="J45" s="445" t="s">
        <v>11</v>
      </c>
      <c r="K45" s="445">
        <v>-0.1</v>
      </c>
      <c r="L45" s="445">
        <v>-0.4</v>
      </c>
      <c r="M45" s="445">
        <v>0.2</v>
      </c>
      <c r="N45" s="445" t="s">
        <v>11</v>
      </c>
      <c r="O45" s="142" t="s">
        <v>282</v>
      </c>
    </row>
    <row r="46" spans="1:15" x14ac:dyDescent="0.2">
      <c r="A46" s="443" t="s">
        <v>11</v>
      </c>
      <c r="B46" s="444" t="s">
        <v>412</v>
      </c>
      <c r="C46" s="444" t="s">
        <v>49</v>
      </c>
      <c r="D46" s="446">
        <v>2</v>
      </c>
      <c r="E46" s="445">
        <v>61.2</v>
      </c>
      <c r="F46" s="445">
        <v>0.2</v>
      </c>
      <c r="G46" s="445">
        <v>0.3</v>
      </c>
      <c r="H46" s="445">
        <v>0.1</v>
      </c>
      <c r="I46" s="445">
        <v>0.5</v>
      </c>
      <c r="J46" s="445" t="s">
        <v>337</v>
      </c>
      <c r="K46" s="445">
        <v>0</v>
      </c>
      <c r="L46" s="445">
        <v>-0.3</v>
      </c>
      <c r="M46" s="445">
        <v>0.3</v>
      </c>
      <c r="N46" s="445" t="s">
        <v>11</v>
      </c>
      <c r="O46" s="142" t="s">
        <v>282</v>
      </c>
    </row>
    <row r="47" spans="1:15" x14ac:dyDescent="0.2">
      <c r="A47" s="443" t="s">
        <v>11</v>
      </c>
      <c r="B47" s="444" t="s">
        <v>180</v>
      </c>
      <c r="C47" s="444" t="s">
        <v>50</v>
      </c>
      <c r="D47" s="446">
        <v>3</v>
      </c>
      <c r="E47" s="445">
        <v>61.1</v>
      </c>
      <c r="F47" s="445">
        <v>0.2</v>
      </c>
      <c r="G47" s="445">
        <v>0.2</v>
      </c>
      <c r="H47" s="445">
        <v>0</v>
      </c>
      <c r="I47" s="445">
        <v>0.5</v>
      </c>
      <c r="J47" s="445" t="s">
        <v>337</v>
      </c>
      <c r="K47" s="445">
        <v>0</v>
      </c>
      <c r="L47" s="445">
        <v>-0.2</v>
      </c>
      <c r="M47" s="445">
        <v>0.3</v>
      </c>
      <c r="N47" s="445" t="s">
        <v>11</v>
      </c>
      <c r="O47" s="142" t="s">
        <v>282</v>
      </c>
    </row>
    <row r="48" spans="1:15" x14ac:dyDescent="0.2">
      <c r="A48" s="443" t="s">
        <v>11</v>
      </c>
      <c r="B48" s="444" t="s">
        <v>181</v>
      </c>
      <c r="C48" s="444" t="s">
        <v>51</v>
      </c>
      <c r="D48" s="446">
        <v>1</v>
      </c>
      <c r="E48" s="445">
        <v>61.3</v>
      </c>
      <c r="F48" s="445">
        <v>0.2</v>
      </c>
      <c r="G48" s="445">
        <v>0.3</v>
      </c>
      <c r="H48" s="445">
        <v>0.1</v>
      </c>
      <c r="I48" s="445">
        <v>0.5</v>
      </c>
      <c r="J48" s="445" t="s">
        <v>337</v>
      </c>
      <c r="K48" s="445">
        <v>0.2</v>
      </c>
      <c r="L48" s="445">
        <v>-0.1</v>
      </c>
      <c r="M48" s="445">
        <v>0.5</v>
      </c>
      <c r="N48" s="445" t="s">
        <v>11</v>
      </c>
      <c r="O48" s="142" t="s">
        <v>282</v>
      </c>
    </row>
    <row r="49" spans="1:15" x14ac:dyDescent="0.2">
      <c r="A49" s="443" t="s">
        <v>11</v>
      </c>
      <c r="B49" s="444" t="s">
        <v>411</v>
      </c>
      <c r="C49" s="444" t="s">
        <v>52</v>
      </c>
      <c r="D49" s="446">
        <v>2</v>
      </c>
      <c r="E49" s="445">
        <v>61.4</v>
      </c>
      <c r="F49" s="445">
        <v>0.2</v>
      </c>
      <c r="G49" s="445">
        <v>0.2</v>
      </c>
      <c r="H49" s="445">
        <v>0</v>
      </c>
      <c r="I49" s="445">
        <v>0.4</v>
      </c>
      <c r="J49" s="445" t="s">
        <v>337</v>
      </c>
      <c r="K49" s="445">
        <v>0.4</v>
      </c>
      <c r="L49" s="445">
        <v>0.1</v>
      </c>
      <c r="M49" s="445">
        <v>0.7</v>
      </c>
      <c r="N49" s="445" t="s">
        <v>337</v>
      </c>
      <c r="O49" s="142" t="s">
        <v>282</v>
      </c>
    </row>
    <row r="50" spans="1:15" x14ac:dyDescent="0.2">
      <c r="A50" s="443" t="s">
        <v>11</v>
      </c>
      <c r="B50" s="444" t="s">
        <v>182</v>
      </c>
      <c r="C50" s="444" t="s">
        <v>53</v>
      </c>
      <c r="D50" s="446">
        <v>3</v>
      </c>
      <c r="E50" s="445">
        <v>61.4</v>
      </c>
      <c r="F50" s="445">
        <v>0.2</v>
      </c>
      <c r="G50" s="445">
        <v>0.2</v>
      </c>
      <c r="H50" s="445">
        <v>0</v>
      </c>
      <c r="I50" s="445">
        <v>0.4</v>
      </c>
      <c r="J50" s="445" t="s">
        <v>337</v>
      </c>
      <c r="K50" s="445">
        <v>0.5</v>
      </c>
      <c r="L50" s="445">
        <v>0.2</v>
      </c>
      <c r="M50" s="445">
        <v>0.8</v>
      </c>
      <c r="N50" s="445" t="s">
        <v>337</v>
      </c>
      <c r="O50" s="142" t="s">
        <v>282</v>
      </c>
    </row>
    <row r="51" spans="1:15" x14ac:dyDescent="0.2">
      <c r="A51" s="443" t="s">
        <v>11</v>
      </c>
      <c r="B51" s="444" t="s">
        <v>183</v>
      </c>
      <c r="C51" s="444" t="s">
        <v>54</v>
      </c>
      <c r="D51" s="446">
        <v>1</v>
      </c>
      <c r="E51" s="445">
        <v>61.4</v>
      </c>
      <c r="F51" s="445">
        <v>0.2</v>
      </c>
      <c r="G51" s="445">
        <v>0.2</v>
      </c>
      <c r="H51" s="445">
        <v>-0.1</v>
      </c>
      <c r="I51" s="445">
        <v>0.4</v>
      </c>
      <c r="J51" s="445" t="s">
        <v>11</v>
      </c>
      <c r="K51" s="445">
        <v>0.5</v>
      </c>
      <c r="L51" s="445">
        <v>0.2</v>
      </c>
      <c r="M51" s="445">
        <v>0.8</v>
      </c>
      <c r="N51" s="445" t="s">
        <v>337</v>
      </c>
      <c r="O51" s="142" t="s">
        <v>282</v>
      </c>
    </row>
    <row r="52" spans="1:15" x14ac:dyDescent="0.2">
      <c r="A52" s="443" t="s">
        <v>11</v>
      </c>
      <c r="B52" s="444" t="s">
        <v>410</v>
      </c>
      <c r="C52" s="444" t="s">
        <v>55</v>
      </c>
      <c r="D52" s="446">
        <v>2</v>
      </c>
      <c r="E52" s="445">
        <v>61.6</v>
      </c>
      <c r="F52" s="445">
        <v>0.2</v>
      </c>
      <c r="G52" s="445">
        <v>0.2</v>
      </c>
      <c r="H52" s="445">
        <v>0</v>
      </c>
      <c r="I52" s="445">
        <v>0.4</v>
      </c>
      <c r="J52" s="445" t="s">
        <v>11</v>
      </c>
      <c r="K52" s="445">
        <v>0.6</v>
      </c>
      <c r="L52" s="445">
        <v>0.3</v>
      </c>
      <c r="M52" s="445">
        <v>0.9</v>
      </c>
      <c r="N52" s="445" t="s">
        <v>337</v>
      </c>
      <c r="O52" s="142" t="s">
        <v>282</v>
      </c>
    </row>
    <row r="53" spans="1:15" x14ac:dyDescent="0.2">
      <c r="A53" s="443" t="s">
        <v>11</v>
      </c>
      <c r="B53" s="444" t="s">
        <v>184</v>
      </c>
      <c r="C53" s="444" t="s">
        <v>56</v>
      </c>
      <c r="D53" s="446">
        <v>3</v>
      </c>
      <c r="E53" s="445">
        <v>61.4</v>
      </c>
      <c r="F53" s="445">
        <v>0.2</v>
      </c>
      <c r="G53" s="445">
        <v>0.1</v>
      </c>
      <c r="H53" s="445">
        <v>-0.1</v>
      </c>
      <c r="I53" s="445">
        <v>0.3</v>
      </c>
      <c r="J53" s="445" t="s">
        <v>11</v>
      </c>
      <c r="K53" s="445">
        <v>0.6</v>
      </c>
      <c r="L53" s="445">
        <v>0.3</v>
      </c>
      <c r="M53" s="445">
        <v>0.9</v>
      </c>
      <c r="N53" s="445" t="s">
        <v>337</v>
      </c>
      <c r="O53" s="142" t="s">
        <v>282</v>
      </c>
    </row>
    <row r="54" spans="1:15" x14ac:dyDescent="0.2">
      <c r="A54" s="443" t="s">
        <v>11</v>
      </c>
      <c r="B54" s="444" t="s">
        <v>185</v>
      </c>
      <c r="C54" s="444" t="s">
        <v>57</v>
      </c>
      <c r="D54" s="446">
        <v>1</v>
      </c>
      <c r="E54" s="445">
        <v>61.4</v>
      </c>
      <c r="F54" s="445">
        <v>0.2</v>
      </c>
      <c r="G54" s="445">
        <v>0</v>
      </c>
      <c r="H54" s="445">
        <v>-0.2</v>
      </c>
      <c r="I54" s="445">
        <v>0.2</v>
      </c>
      <c r="J54" s="445" t="s">
        <v>11</v>
      </c>
      <c r="K54" s="445">
        <v>0.5</v>
      </c>
      <c r="L54" s="445">
        <v>0.3</v>
      </c>
      <c r="M54" s="445">
        <v>0.8</v>
      </c>
      <c r="N54" s="445" t="s">
        <v>337</v>
      </c>
      <c r="O54" s="143">
        <v>61.274999999999999</v>
      </c>
    </row>
    <row r="55" spans="1:15" x14ac:dyDescent="0.2">
      <c r="A55" s="443" t="s">
        <v>11</v>
      </c>
      <c r="B55" s="444" t="s">
        <v>413</v>
      </c>
      <c r="C55" s="444" t="s">
        <v>58</v>
      </c>
      <c r="D55" s="446">
        <v>2</v>
      </c>
      <c r="E55" s="445">
        <v>61.3</v>
      </c>
      <c r="F55" s="445">
        <v>0.2</v>
      </c>
      <c r="G55" s="445">
        <v>-0.3</v>
      </c>
      <c r="H55" s="445">
        <v>-0.5</v>
      </c>
      <c r="I55" s="445">
        <v>-0.1</v>
      </c>
      <c r="J55" s="445" t="s">
        <v>337</v>
      </c>
      <c r="K55" s="445">
        <v>0.5</v>
      </c>
      <c r="L55" s="445">
        <v>0.2</v>
      </c>
      <c r="M55" s="445">
        <v>0.8</v>
      </c>
      <c r="N55" s="445" t="s">
        <v>337</v>
      </c>
      <c r="O55" s="143" t="s">
        <v>282</v>
      </c>
    </row>
    <row r="56" spans="1:15" x14ac:dyDescent="0.2">
      <c r="A56" s="443" t="s">
        <v>11</v>
      </c>
      <c r="B56" s="444" t="s">
        <v>186</v>
      </c>
      <c r="C56" s="444" t="s">
        <v>59</v>
      </c>
      <c r="D56" s="446">
        <v>3</v>
      </c>
      <c r="E56" s="445">
        <v>61.4</v>
      </c>
      <c r="F56" s="445">
        <v>0.2</v>
      </c>
      <c r="G56" s="445">
        <v>-0.1</v>
      </c>
      <c r="H56" s="445">
        <v>-0.3</v>
      </c>
      <c r="I56" s="445">
        <v>0.2</v>
      </c>
      <c r="J56" s="445" t="s">
        <v>11</v>
      </c>
      <c r="K56" s="445">
        <v>0.5</v>
      </c>
      <c r="L56" s="445">
        <v>0.2</v>
      </c>
      <c r="M56" s="445">
        <v>0.8</v>
      </c>
      <c r="N56" s="445" t="s">
        <v>337</v>
      </c>
      <c r="O56" s="143" t="s">
        <v>282</v>
      </c>
    </row>
    <row r="57" spans="1:15" x14ac:dyDescent="0.2">
      <c r="A57" s="443" t="s">
        <v>470</v>
      </c>
      <c r="B57" s="444" t="s">
        <v>179</v>
      </c>
      <c r="C57" s="444" t="s">
        <v>60</v>
      </c>
      <c r="D57" s="446">
        <v>1</v>
      </c>
      <c r="E57" s="445">
        <v>61.4</v>
      </c>
      <c r="F57" s="445">
        <v>0.2</v>
      </c>
      <c r="G57" s="445">
        <v>0</v>
      </c>
      <c r="H57" s="445">
        <v>-0.2</v>
      </c>
      <c r="I57" s="445">
        <v>0.2</v>
      </c>
      <c r="J57" s="445" t="s">
        <v>11</v>
      </c>
      <c r="K57" s="445">
        <v>0.4</v>
      </c>
      <c r="L57" s="445">
        <v>0.1</v>
      </c>
      <c r="M57" s="445">
        <v>0.7</v>
      </c>
      <c r="N57" s="445" t="s">
        <v>337</v>
      </c>
      <c r="O57" s="143" t="s">
        <v>282</v>
      </c>
    </row>
    <row r="58" spans="1:15" x14ac:dyDescent="0.2">
      <c r="A58" s="443" t="s">
        <v>11</v>
      </c>
      <c r="B58" s="444" t="s">
        <v>412</v>
      </c>
      <c r="C58" s="444" t="s">
        <v>61</v>
      </c>
      <c r="D58" s="446">
        <v>2</v>
      </c>
      <c r="E58" s="445">
        <v>61.5</v>
      </c>
      <c r="F58" s="445">
        <v>0.2</v>
      </c>
      <c r="G58" s="445">
        <v>0.2</v>
      </c>
      <c r="H58" s="445">
        <v>0</v>
      </c>
      <c r="I58" s="445">
        <v>0.4</v>
      </c>
      <c r="J58" s="445" t="s">
        <v>11</v>
      </c>
      <c r="K58" s="445">
        <v>0.4</v>
      </c>
      <c r="L58" s="445">
        <v>0.1</v>
      </c>
      <c r="M58" s="445">
        <v>0.7</v>
      </c>
      <c r="N58" s="445" t="s">
        <v>337</v>
      </c>
      <c r="O58" s="143" t="s">
        <v>282</v>
      </c>
    </row>
    <row r="59" spans="1:15" x14ac:dyDescent="0.2">
      <c r="A59" s="443" t="s">
        <v>11</v>
      </c>
      <c r="B59" s="444" t="s">
        <v>180</v>
      </c>
      <c r="C59" s="444" t="s">
        <v>62</v>
      </c>
      <c r="D59" s="446">
        <v>3</v>
      </c>
      <c r="E59" s="445">
        <v>61.6</v>
      </c>
      <c r="F59" s="445">
        <v>0.2</v>
      </c>
      <c r="G59" s="445">
        <v>0.2</v>
      </c>
      <c r="H59" s="445">
        <v>0</v>
      </c>
      <c r="I59" s="445">
        <v>0.4</v>
      </c>
      <c r="J59" s="445" t="s">
        <v>11</v>
      </c>
      <c r="K59" s="445">
        <v>0.4</v>
      </c>
      <c r="L59" s="445">
        <v>0.1</v>
      </c>
      <c r="M59" s="445">
        <v>0.7</v>
      </c>
      <c r="N59" s="445" t="s">
        <v>337</v>
      </c>
      <c r="O59" s="143" t="s">
        <v>282</v>
      </c>
    </row>
    <row r="60" spans="1:15" x14ac:dyDescent="0.2">
      <c r="A60" s="443" t="s">
        <v>11</v>
      </c>
      <c r="B60" s="444" t="s">
        <v>181</v>
      </c>
      <c r="C60" s="444" t="s">
        <v>63</v>
      </c>
      <c r="D60" s="446">
        <v>1</v>
      </c>
      <c r="E60" s="445">
        <v>61.6</v>
      </c>
      <c r="F60" s="445">
        <v>0.2</v>
      </c>
      <c r="G60" s="445">
        <v>0.1</v>
      </c>
      <c r="H60" s="445">
        <v>-0.1</v>
      </c>
      <c r="I60" s="445">
        <v>0.4</v>
      </c>
      <c r="J60" s="445" t="s">
        <v>11</v>
      </c>
      <c r="K60" s="445">
        <v>0.3</v>
      </c>
      <c r="L60" s="445">
        <v>0</v>
      </c>
      <c r="M60" s="445">
        <v>0.6</v>
      </c>
      <c r="N60" s="445" t="s">
        <v>337</v>
      </c>
      <c r="O60" s="143" t="s">
        <v>282</v>
      </c>
    </row>
    <row r="61" spans="1:15" x14ac:dyDescent="0.2">
      <c r="A61" s="443" t="s">
        <v>11</v>
      </c>
      <c r="B61" s="444" t="s">
        <v>411</v>
      </c>
      <c r="C61" s="444" t="s">
        <v>64</v>
      </c>
      <c r="D61" s="446">
        <v>2</v>
      </c>
      <c r="E61" s="445">
        <v>61.5</v>
      </c>
      <c r="F61" s="445">
        <v>0.2</v>
      </c>
      <c r="G61" s="445">
        <v>0</v>
      </c>
      <c r="H61" s="445">
        <v>-0.2</v>
      </c>
      <c r="I61" s="445">
        <v>0.2</v>
      </c>
      <c r="J61" s="445" t="s">
        <v>11</v>
      </c>
      <c r="K61" s="445">
        <v>0.1</v>
      </c>
      <c r="L61" s="445">
        <v>-0.2</v>
      </c>
      <c r="M61" s="445">
        <v>0.4</v>
      </c>
      <c r="N61" s="445" t="s">
        <v>11</v>
      </c>
      <c r="O61" s="143" t="s">
        <v>282</v>
      </c>
    </row>
    <row r="62" spans="1:15" x14ac:dyDescent="0.2">
      <c r="A62" s="443" t="s">
        <v>11</v>
      </c>
      <c r="B62" s="444" t="s">
        <v>182</v>
      </c>
      <c r="C62" s="444" t="s">
        <v>65</v>
      </c>
      <c r="D62" s="446">
        <v>3</v>
      </c>
      <c r="E62" s="445">
        <v>61.4</v>
      </c>
      <c r="F62" s="445">
        <v>0.2</v>
      </c>
      <c r="G62" s="445">
        <v>-0.2</v>
      </c>
      <c r="H62" s="445">
        <v>-0.4</v>
      </c>
      <c r="I62" s="445">
        <v>0</v>
      </c>
      <c r="J62" s="445" t="s">
        <v>11</v>
      </c>
      <c r="K62" s="445">
        <v>0</v>
      </c>
      <c r="L62" s="445">
        <v>-0.3</v>
      </c>
      <c r="M62" s="445">
        <v>0.3</v>
      </c>
      <c r="N62" s="445" t="s">
        <v>11</v>
      </c>
      <c r="O62" s="143" t="s">
        <v>282</v>
      </c>
    </row>
    <row r="63" spans="1:15" x14ac:dyDescent="0.2">
      <c r="A63" s="443" t="s">
        <v>11</v>
      </c>
      <c r="B63" s="444" t="s">
        <v>183</v>
      </c>
      <c r="C63" s="444" t="s">
        <v>66</v>
      </c>
      <c r="D63" s="446">
        <v>1</v>
      </c>
      <c r="E63" s="445">
        <v>61.2</v>
      </c>
      <c r="F63" s="445">
        <v>0.2</v>
      </c>
      <c r="G63" s="445">
        <v>-0.4</v>
      </c>
      <c r="H63" s="445">
        <v>-0.6</v>
      </c>
      <c r="I63" s="445">
        <v>-0.2</v>
      </c>
      <c r="J63" s="445" t="s">
        <v>337</v>
      </c>
      <c r="K63" s="445">
        <v>-0.3</v>
      </c>
      <c r="L63" s="445">
        <v>-0.5</v>
      </c>
      <c r="M63" s="445">
        <v>0</v>
      </c>
      <c r="N63" s="445" t="s">
        <v>11</v>
      </c>
      <c r="O63" s="143" t="s">
        <v>282</v>
      </c>
    </row>
    <row r="64" spans="1:15" x14ac:dyDescent="0.2">
      <c r="A64" s="443" t="s">
        <v>11</v>
      </c>
      <c r="B64" s="444" t="s">
        <v>410</v>
      </c>
      <c r="C64" s="444" t="s">
        <v>67</v>
      </c>
      <c r="D64" s="446">
        <v>2</v>
      </c>
      <c r="E64" s="445">
        <v>61.2</v>
      </c>
      <c r="F64" s="445">
        <v>0.2</v>
      </c>
      <c r="G64" s="445">
        <v>-0.3</v>
      </c>
      <c r="H64" s="445">
        <v>-0.5</v>
      </c>
      <c r="I64" s="445">
        <v>-0.1</v>
      </c>
      <c r="J64" s="445" t="s">
        <v>337</v>
      </c>
      <c r="K64" s="445">
        <v>-0.4</v>
      </c>
      <c r="L64" s="445">
        <v>-0.7</v>
      </c>
      <c r="M64" s="445">
        <v>-0.1</v>
      </c>
      <c r="N64" s="445" t="s">
        <v>337</v>
      </c>
      <c r="O64" s="143" t="s">
        <v>282</v>
      </c>
    </row>
    <row r="65" spans="1:15" x14ac:dyDescent="0.2">
      <c r="A65" s="443" t="s">
        <v>11</v>
      </c>
      <c r="B65" s="444" t="s">
        <v>184</v>
      </c>
      <c r="C65" s="444" t="s">
        <v>68</v>
      </c>
      <c r="D65" s="446">
        <v>3</v>
      </c>
      <c r="E65" s="445">
        <v>61.3</v>
      </c>
      <c r="F65" s="445">
        <v>0.2</v>
      </c>
      <c r="G65" s="445">
        <v>0</v>
      </c>
      <c r="H65" s="445">
        <v>-0.2</v>
      </c>
      <c r="I65" s="445">
        <v>0.2</v>
      </c>
      <c r="J65" s="445" t="s">
        <v>11</v>
      </c>
      <c r="K65" s="445">
        <v>-0.1</v>
      </c>
      <c r="L65" s="445">
        <v>-0.4</v>
      </c>
      <c r="M65" s="445">
        <v>0.2</v>
      </c>
      <c r="N65" s="445" t="s">
        <v>11</v>
      </c>
      <c r="O65" s="143" t="s">
        <v>282</v>
      </c>
    </row>
    <row r="66" spans="1:15" x14ac:dyDescent="0.2">
      <c r="A66" s="443" t="s">
        <v>11</v>
      </c>
      <c r="B66" s="444" t="s">
        <v>185</v>
      </c>
      <c r="C66" s="444" t="s">
        <v>343</v>
      </c>
      <c r="D66" s="446">
        <v>1</v>
      </c>
      <c r="E66" s="445">
        <v>61.4</v>
      </c>
      <c r="F66" s="445">
        <v>0.2</v>
      </c>
      <c r="G66" s="445">
        <v>0.2</v>
      </c>
      <c r="H66" s="445">
        <v>0</v>
      </c>
      <c r="I66" s="445">
        <v>0.4</v>
      </c>
      <c r="J66" s="445" t="s">
        <v>337</v>
      </c>
      <c r="K66" s="445">
        <v>0</v>
      </c>
      <c r="L66" s="445">
        <v>-0.3</v>
      </c>
      <c r="M66" s="445">
        <v>0.3</v>
      </c>
      <c r="N66" s="445" t="s">
        <v>11</v>
      </c>
      <c r="O66" s="143">
        <v>61.4</v>
      </c>
    </row>
    <row r="67" spans="1:15" x14ac:dyDescent="0.2">
      <c r="A67" s="443" t="s">
        <v>11</v>
      </c>
      <c r="B67" s="444" t="s">
        <v>413</v>
      </c>
      <c r="C67" s="444" t="s">
        <v>69</v>
      </c>
      <c r="D67" s="446">
        <v>2</v>
      </c>
      <c r="E67" s="445">
        <v>61.4</v>
      </c>
      <c r="F67" s="445">
        <v>0.2</v>
      </c>
      <c r="G67" s="445">
        <v>0.2</v>
      </c>
      <c r="H67" s="445">
        <v>0</v>
      </c>
      <c r="I67" s="445">
        <v>0.4</v>
      </c>
      <c r="J67" s="445" t="s">
        <v>337</v>
      </c>
      <c r="K67" s="445">
        <v>0.1</v>
      </c>
      <c r="L67" s="445">
        <v>-0.2</v>
      </c>
      <c r="M67" s="445">
        <v>0.4</v>
      </c>
      <c r="N67" s="445" t="s">
        <v>11</v>
      </c>
      <c r="O67" s="143" t="s">
        <v>282</v>
      </c>
    </row>
    <row r="68" spans="1:15" x14ac:dyDescent="0.2">
      <c r="A68" s="443" t="s">
        <v>11</v>
      </c>
      <c r="B68" s="444" t="s">
        <v>186</v>
      </c>
      <c r="C68" s="444" t="s">
        <v>70</v>
      </c>
      <c r="D68" s="446">
        <v>3</v>
      </c>
      <c r="E68" s="445">
        <v>61.4</v>
      </c>
      <c r="F68" s="445">
        <v>0.2</v>
      </c>
      <c r="G68" s="445">
        <v>0.1</v>
      </c>
      <c r="H68" s="445">
        <v>-0.1</v>
      </c>
      <c r="I68" s="445">
        <v>0.3</v>
      </c>
      <c r="J68" s="445" t="s">
        <v>11</v>
      </c>
      <c r="K68" s="445">
        <v>0.1</v>
      </c>
      <c r="L68" s="445">
        <v>-0.2</v>
      </c>
      <c r="M68" s="445">
        <v>0.4</v>
      </c>
      <c r="N68" s="445" t="s">
        <v>11</v>
      </c>
      <c r="O68" s="143" t="s">
        <v>282</v>
      </c>
    </row>
    <row r="69" spans="1:15" x14ac:dyDescent="0.2">
      <c r="A69" s="443" t="s">
        <v>474</v>
      </c>
      <c r="B69" s="444" t="s">
        <v>179</v>
      </c>
      <c r="C69" s="444" t="s">
        <v>71</v>
      </c>
      <c r="D69" s="446">
        <v>1</v>
      </c>
      <c r="E69" s="445">
        <v>61.6</v>
      </c>
      <c r="F69" s="445">
        <v>0.2</v>
      </c>
      <c r="G69" s="445">
        <v>0.2</v>
      </c>
      <c r="H69" s="445">
        <v>0</v>
      </c>
      <c r="I69" s="445">
        <v>0.4</v>
      </c>
      <c r="J69" s="445" t="s">
        <v>11</v>
      </c>
      <c r="K69" s="445">
        <v>0.1</v>
      </c>
      <c r="L69" s="445">
        <v>-0.2</v>
      </c>
      <c r="M69" s="445">
        <v>0.4</v>
      </c>
      <c r="N69" s="445" t="s">
        <v>11</v>
      </c>
      <c r="O69" s="143" t="s">
        <v>282</v>
      </c>
    </row>
    <row r="70" spans="1:15" x14ac:dyDescent="0.2">
      <c r="A70" s="443" t="s">
        <v>11</v>
      </c>
      <c r="B70" s="444" t="s">
        <v>412</v>
      </c>
      <c r="C70" s="444" t="s">
        <v>72</v>
      </c>
      <c r="D70" s="446">
        <v>2</v>
      </c>
      <c r="E70" s="445">
        <v>61.6</v>
      </c>
      <c r="F70" s="445">
        <v>0.2</v>
      </c>
      <c r="G70" s="445">
        <v>0.2</v>
      </c>
      <c r="H70" s="445">
        <v>0</v>
      </c>
      <c r="I70" s="445">
        <v>0.4</v>
      </c>
      <c r="J70" s="445" t="s">
        <v>11</v>
      </c>
      <c r="K70" s="445">
        <v>0.1</v>
      </c>
      <c r="L70" s="445">
        <v>-0.2</v>
      </c>
      <c r="M70" s="445">
        <v>0.4</v>
      </c>
      <c r="N70" s="445" t="s">
        <v>11</v>
      </c>
      <c r="O70" s="143" t="s">
        <v>282</v>
      </c>
    </row>
    <row r="71" spans="1:15" x14ac:dyDescent="0.2">
      <c r="A71" s="443" t="s">
        <v>11</v>
      </c>
      <c r="B71" s="444" t="s">
        <v>180</v>
      </c>
      <c r="C71" s="444" t="s">
        <v>73</v>
      </c>
      <c r="D71" s="446">
        <v>3</v>
      </c>
      <c r="E71" s="445">
        <v>61.6</v>
      </c>
      <c r="F71" s="445">
        <v>0.2</v>
      </c>
      <c r="G71" s="445">
        <v>0.2</v>
      </c>
      <c r="H71" s="445">
        <v>0</v>
      </c>
      <c r="I71" s="445">
        <v>0.4</v>
      </c>
      <c r="J71" s="445" t="s">
        <v>11</v>
      </c>
      <c r="K71" s="445">
        <v>0.1</v>
      </c>
      <c r="L71" s="445">
        <v>-0.2</v>
      </c>
      <c r="M71" s="445">
        <v>0.4</v>
      </c>
      <c r="N71" s="445" t="s">
        <v>11</v>
      </c>
      <c r="O71" s="143" t="s">
        <v>282</v>
      </c>
    </row>
    <row r="72" spans="1:15" x14ac:dyDescent="0.2">
      <c r="A72" s="443" t="s">
        <v>11</v>
      </c>
      <c r="B72" s="444" t="s">
        <v>181</v>
      </c>
      <c r="C72" s="444" t="s">
        <v>74</v>
      </c>
      <c r="D72" s="446">
        <v>1</v>
      </c>
      <c r="E72" s="445">
        <v>61.7</v>
      </c>
      <c r="F72" s="445">
        <v>0.2</v>
      </c>
      <c r="G72" s="445">
        <v>0.1</v>
      </c>
      <c r="H72" s="445">
        <v>-0.1</v>
      </c>
      <c r="I72" s="445">
        <v>0.3</v>
      </c>
      <c r="J72" s="445" t="s">
        <v>11</v>
      </c>
      <c r="K72" s="445">
        <v>0.1</v>
      </c>
      <c r="L72" s="445">
        <v>-0.2</v>
      </c>
      <c r="M72" s="445">
        <v>0.4</v>
      </c>
      <c r="N72" s="445" t="s">
        <v>11</v>
      </c>
      <c r="O72" s="143" t="s">
        <v>282</v>
      </c>
    </row>
    <row r="73" spans="1:15" x14ac:dyDescent="0.2">
      <c r="A73" s="443" t="s">
        <v>11</v>
      </c>
      <c r="B73" s="444" t="s">
        <v>411</v>
      </c>
      <c r="C73" s="444" t="s">
        <v>75</v>
      </c>
      <c r="D73" s="446">
        <v>2</v>
      </c>
      <c r="E73" s="445">
        <v>61.8</v>
      </c>
      <c r="F73" s="445">
        <v>0.2</v>
      </c>
      <c r="G73" s="445">
        <v>0.2</v>
      </c>
      <c r="H73" s="445">
        <v>0</v>
      </c>
      <c r="I73" s="445">
        <v>0.4</v>
      </c>
      <c r="J73" s="445" t="s">
        <v>11</v>
      </c>
      <c r="K73" s="445">
        <v>0.3</v>
      </c>
      <c r="L73" s="445">
        <v>0</v>
      </c>
      <c r="M73" s="445">
        <v>0.6</v>
      </c>
      <c r="N73" s="445" t="s">
        <v>11</v>
      </c>
      <c r="O73" s="143" t="s">
        <v>282</v>
      </c>
    </row>
    <row r="74" spans="1:15" x14ac:dyDescent="0.2">
      <c r="A74" s="443" t="s">
        <v>11</v>
      </c>
      <c r="B74" s="444" t="s">
        <v>182</v>
      </c>
      <c r="C74" s="444" t="s">
        <v>76</v>
      </c>
      <c r="D74" s="446">
        <v>3</v>
      </c>
      <c r="E74" s="445">
        <v>61.8</v>
      </c>
      <c r="F74" s="445">
        <v>0.2</v>
      </c>
      <c r="G74" s="445">
        <v>0.2</v>
      </c>
      <c r="H74" s="445">
        <v>0</v>
      </c>
      <c r="I74" s="445">
        <v>0.4</v>
      </c>
      <c r="J74" s="445" t="s">
        <v>11</v>
      </c>
      <c r="K74" s="445">
        <v>0.4</v>
      </c>
      <c r="L74" s="445">
        <v>0.1</v>
      </c>
      <c r="M74" s="445">
        <v>0.7</v>
      </c>
      <c r="N74" s="445" t="s">
        <v>337</v>
      </c>
      <c r="O74" s="143" t="s">
        <v>282</v>
      </c>
    </row>
    <row r="75" spans="1:15" x14ac:dyDescent="0.2">
      <c r="A75" s="443" t="s">
        <v>11</v>
      </c>
      <c r="B75" s="444" t="s">
        <v>183</v>
      </c>
      <c r="C75" s="444" t="s">
        <v>77</v>
      </c>
      <c r="D75" s="446">
        <v>1</v>
      </c>
      <c r="E75" s="445">
        <v>61.8</v>
      </c>
      <c r="F75" s="445">
        <v>0.2</v>
      </c>
      <c r="G75" s="445">
        <v>0.1</v>
      </c>
      <c r="H75" s="445">
        <v>-0.1</v>
      </c>
      <c r="I75" s="445">
        <v>0.3</v>
      </c>
      <c r="J75" s="445" t="s">
        <v>11</v>
      </c>
      <c r="K75" s="445">
        <v>0.6</v>
      </c>
      <c r="L75" s="445">
        <v>0.3</v>
      </c>
      <c r="M75" s="445">
        <v>0.9</v>
      </c>
      <c r="N75" s="445" t="s">
        <v>337</v>
      </c>
      <c r="O75" s="143" t="s">
        <v>282</v>
      </c>
    </row>
    <row r="76" spans="1:15" x14ac:dyDescent="0.2">
      <c r="A76" s="443" t="s">
        <v>11</v>
      </c>
      <c r="B76" s="444" t="s">
        <v>410</v>
      </c>
      <c r="C76" s="444" t="s">
        <v>78</v>
      </c>
      <c r="D76" s="446">
        <v>2</v>
      </c>
      <c r="E76" s="445">
        <v>61.8</v>
      </c>
      <c r="F76" s="445">
        <v>0.2</v>
      </c>
      <c r="G76" s="445">
        <v>0</v>
      </c>
      <c r="H76" s="445">
        <v>-0.2</v>
      </c>
      <c r="I76" s="445">
        <v>0.2</v>
      </c>
      <c r="J76" s="445" t="s">
        <v>11</v>
      </c>
      <c r="K76" s="445">
        <v>0.6</v>
      </c>
      <c r="L76" s="445">
        <v>0.3</v>
      </c>
      <c r="M76" s="445">
        <v>0.9</v>
      </c>
      <c r="N76" s="445" t="s">
        <v>337</v>
      </c>
      <c r="O76" s="143" t="s">
        <v>282</v>
      </c>
    </row>
    <row r="77" spans="1:15" x14ac:dyDescent="0.2">
      <c r="A77" s="443" t="s">
        <v>11</v>
      </c>
      <c r="B77" s="444" t="s">
        <v>184</v>
      </c>
      <c r="C77" s="444" t="s">
        <v>79</v>
      </c>
      <c r="D77" s="446">
        <v>3</v>
      </c>
      <c r="E77" s="445">
        <v>61.9</v>
      </c>
      <c r="F77" s="445">
        <v>0.2</v>
      </c>
      <c r="G77" s="445">
        <v>0.1</v>
      </c>
      <c r="H77" s="445">
        <v>-0.1</v>
      </c>
      <c r="I77" s="445">
        <v>0.3</v>
      </c>
      <c r="J77" s="445" t="s">
        <v>11</v>
      </c>
      <c r="K77" s="445">
        <v>0.5</v>
      </c>
      <c r="L77" s="445">
        <v>0.2</v>
      </c>
      <c r="M77" s="445">
        <v>0.8</v>
      </c>
      <c r="N77" s="445" t="s">
        <v>337</v>
      </c>
      <c r="O77" s="143" t="s">
        <v>282</v>
      </c>
    </row>
    <row r="78" spans="1:15" x14ac:dyDescent="0.2">
      <c r="A78" s="443" t="s">
        <v>11</v>
      </c>
      <c r="B78" s="444" t="s">
        <v>185</v>
      </c>
      <c r="C78" s="444" t="s">
        <v>80</v>
      </c>
      <c r="D78" s="446">
        <v>1</v>
      </c>
      <c r="E78" s="445">
        <v>61.8</v>
      </c>
      <c r="F78" s="445">
        <v>0.2</v>
      </c>
      <c r="G78" s="445">
        <v>0</v>
      </c>
      <c r="H78" s="445">
        <v>-0.2</v>
      </c>
      <c r="I78" s="445">
        <v>0.2</v>
      </c>
      <c r="J78" s="445" t="s">
        <v>11</v>
      </c>
      <c r="K78" s="445">
        <v>0.4</v>
      </c>
      <c r="L78" s="445">
        <v>0.1</v>
      </c>
      <c r="M78" s="445">
        <v>0.7</v>
      </c>
      <c r="N78" s="445" t="s">
        <v>337</v>
      </c>
      <c r="O78" s="143">
        <v>61.725000000000009</v>
      </c>
    </row>
    <row r="79" spans="1:15" x14ac:dyDescent="0.2">
      <c r="A79" s="443" t="s">
        <v>11</v>
      </c>
      <c r="B79" s="444" t="s">
        <v>413</v>
      </c>
      <c r="C79" s="444" t="s">
        <v>81</v>
      </c>
      <c r="D79" s="446">
        <v>2</v>
      </c>
      <c r="E79" s="445">
        <v>61.7</v>
      </c>
      <c r="F79" s="445">
        <v>0.2</v>
      </c>
      <c r="G79" s="445">
        <v>-0.1</v>
      </c>
      <c r="H79" s="445">
        <v>-0.3</v>
      </c>
      <c r="I79" s="445">
        <v>0.1</v>
      </c>
      <c r="J79" s="445" t="s">
        <v>11</v>
      </c>
      <c r="K79" s="445">
        <v>0.3</v>
      </c>
      <c r="L79" s="445">
        <v>0</v>
      </c>
      <c r="M79" s="445">
        <v>0.6</v>
      </c>
      <c r="N79" s="445" t="s">
        <v>337</v>
      </c>
      <c r="O79" s="143" t="s">
        <v>282</v>
      </c>
    </row>
    <row r="80" spans="1:15" x14ac:dyDescent="0.2">
      <c r="A80" s="443" t="s">
        <v>11</v>
      </c>
      <c r="B80" s="444" t="s">
        <v>186</v>
      </c>
      <c r="C80" s="444" t="s">
        <v>82</v>
      </c>
      <c r="D80" s="446">
        <v>3</v>
      </c>
      <c r="E80" s="445">
        <v>61.6</v>
      </c>
      <c r="F80" s="445">
        <v>0.2</v>
      </c>
      <c r="G80" s="445">
        <v>-0.3</v>
      </c>
      <c r="H80" s="445">
        <v>-0.5</v>
      </c>
      <c r="I80" s="445">
        <v>-0.1</v>
      </c>
      <c r="J80" s="445" t="s">
        <v>337</v>
      </c>
      <c r="K80" s="445">
        <v>0.2</v>
      </c>
      <c r="L80" s="445">
        <v>-0.1</v>
      </c>
      <c r="M80" s="445">
        <v>0.5</v>
      </c>
      <c r="N80" s="445" t="s">
        <v>11</v>
      </c>
      <c r="O80" s="143" t="s">
        <v>282</v>
      </c>
    </row>
    <row r="81" spans="1:15" x14ac:dyDescent="0.2">
      <c r="A81" s="443" t="s">
        <v>342</v>
      </c>
      <c r="B81" s="444" t="s">
        <v>179</v>
      </c>
      <c r="C81" s="444" t="s">
        <v>83</v>
      </c>
      <c r="D81" s="446">
        <v>1</v>
      </c>
      <c r="E81" s="445">
        <v>61.7</v>
      </c>
      <c r="F81" s="445">
        <v>0.2</v>
      </c>
      <c r="G81" s="445">
        <v>-0.1</v>
      </c>
      <c r="H81" s="445">
        <v>-0.3</v>
      </c>
      <c r="I81" s="445">
        <v>0.1</v>
      </c>
      <c r="J81" s="445" t="s">
        <v>11</v>
      </c>
      <c r="K81" s="445">
        <v>0.1</v>
      </c>
      <c r="L81" s="445">
        <v>-0.2</v>
      </c>
      <c r="M81" s="445">
        <v>0.4</v>
      </c>
      <c r="N81" s="445" t="s">
        <v>11</v>
      </c>
    </row>
    <row r="82" spans="1:15" x14ac:dyDescent="0.2">
      <c r="A82" s="443" t="s">
        <v>11</v>
      </c>
      <c r="B82" s="444" t="s">
        <v>412</v>
      </c>
      <c r="C82" s="444" t="s">
        <v>965</v>
      </c>
      <c r="D82" s="446">
        <v>2</v>
      </c>
      <c r="E82" s="445">
        <v>61.5</v>
      </c>
      <c r="F82" s="445">
        <v>0.2</v>
      </c>
      <c r="G82" s="445">
        <v>-0.2</v>
      </c>
      <c r="H82" s="445">
        <v>-0.4</v>
      </c>
      <c r="I82" s="445">
        <v>0</v>
      </c>
      <c r="J82" s="445" t="s">
        <v>337</v>
      </c>
      <c r="K82" s="445">
        <v>-0.1</v>
      </c>
      <c r="L82" s="445">
        <v>-0.4</v>
      </c>
      <c r="M82" s="445">
        <v>0.2</v>
      </c>
      <c r="N82" s="445" t="s">
        <v>11</v>
      </c>
    </row>
    <row r="83" spans="1:15" x14ac:dyDescent="0.2">
      <c r="A83" s="443" t="s">
        <v>11</v>
      </c>
      <c r="B83" s="444" t="s">
        <v>180</v>
      </c>
      <c r="C83" s="444" t="s">
        <v>966</v>
      </c>
      <c r="D83" s="446">
        <v>3</v>
      </c>
      <c r="E83" s="445">
        <v>61.4</v>
      </c>
      <c r="F83" s="445">
        <v>0.2</v>
      </c>
      <c r="G83" s="445">
        <v>-0.2</v>
      </c>
      <c r="H83" s="445">
        <v>-0.4</v>
      </c>
      <c r="I83" s="445">
        <v>0</v>
      </c>
      <c r="J83" s="445" t="s">
        <v>11</v>
      </c>
      <c r="K83" s="445">
        <v>-0.2</v>
      </c>
      <c r="L83" s="445">
        <v>-0.5</v>
      </c>
      <c r="M83" s="445">
        <v>0.1</v>
      </c>
      <c r="N83" s="445" t="s">
        <v>11</v>
      </c>
    </row>
    <row r="84" spans="1:15" x14ac:dyDescent="0.2">
      <c r="A84" s="443" t="s">
        <v>11</v>
      </c>
      <c r="B84" s="444" t="s">
        <v>181</v>
      </c>
      <c r="C84" s="444" t="s">
        <v>967</v>
      </c>
      <c r="D84" s="446">
        <v>1</v>
      </c>
      <c r="E84" s="445">
        <v>61.4</v>
      </c>
      <c r="F84" s="445">
        <v>0.2</v>
      </c>
      <c r="G84" s="445">
        <v>-0.3</v>
      </c>
      <c r="H84" s="445">
        <v>-0.5</v>
      </c>
      <c r="I84" s="445">
        <v>-0.1</v>
      </c>
      <c r="J84" s="445" t="s">
        <v>337</v>
      </c>
      <c r="K84" s="445">
        <v>-0.3</v>
      </c>
      <c r="L84" s="445">
        <v>-0.6</v>
      </c>
      <c r="M84" s="445">
        <v>0</v>
      </c>
      <c r="N84" s="445" t="s">
        <v>337</v>
      </c>
    </row>
    <row r="85" spans="1:15" x14ac:dyDescent="0.2">
      <c r="A85" s="443" t="s">
        <v>11</v>
      </c>
      <c r="B85" s="444" t="s">
        <v>411</v>
      </c>
      <c r="C85" s="444" t="s">
        <v>968</v>
      </c>
      <c r="D85" s="446">
        <v>2</v>
      </c>
      <c r="E85" s="445">
        <v>61.5</v>
      </c>
      <c r="F85" s="445">
        <v>0.2</v>
      </c>
      <c r="G85" s="445">
        <v>0</v>
      </c>
      <c r="H85" s="445">
        <v>-0.2</v>
      </c>
      <c r="I85" s="445">
        <v>0.2</v>
      </c>
      <c r="J85" s="445" t="s">
        <v>11</v>
      </c>
      <c r="K85" s="445">
        <v>-0.3</v>
      </c>
      <c r="L85" s="445">
        <v>-0.6</v>
      </c>
      <c r="M85" s="445">
        <v>0</v>
      </c>
      <c r="N85" s="445" t="s">
        <v>11</v>
      </c>
    </row>
    <row r="86" spans="1:15" x14ac:dyDescent="0.2">
      <c r="A86" s="443" t="s">
        <v>11</v>
      </c>
      <c r="B86" s="444" t="s">
        <v>182</v>
      </c>
      <c r="C86" s="444" t="s">
        <v>969</v>
      </c>
      <c r="D86" s="446">
        <v>3</v>
      </c>
      <c r="E86" s="445">
        <v>61.6</v>
      </c>
      <c r="F86" s="445">
        <v>0.2</v>
      </c>
      <c r="G86" s="445">
        <v>0.2</v>
      </c>
      <c r="H86" s="445">
        <v>0</v>
      </c>
      <c r="I86" s="445">
        <v>0.4</v>
      </c>
      <c r="J86" s="445" t="s">
        <v>11</v>
      </c>
      <c r="K86" s="445">
        <v>-0.2</v>
      </c>
      <c r="L86" s="445">
        <v>-0.5</v>
      </c>
      <c r="M86" s="445">
        <v>0.1</v>
      </c>
      <c r="N86" s="445" t="s">
        <v>11</v>
      </c>
    </row>
    <row r="87" spans="1:15" ht="11.25" customHeight="1" x14ac:dyDescent="0.2">
      <c r="A87" s="443" t="s">
        <v>11</v>
      </c>
      <c r="B87" s="444" t="s">
        <v>183</v>
      </c>
      <c r="C87" s="444" t="s">
        <v>970</v>
      </c>
      <c r="D87" s="446">
        <v>1</v>
      </c>
      <c r="E87" s="445">
        <v>61.7</v>
      </c>
      <c r="F87" s="445">
        <v>0.2</v>
      </c>
      <c r="G87" s="445">
        <v>0.4</v>
      </c>
      <c r="H87" s="445">
        <v>0.2</v>
      </c>
      <c r="I87" s="445">
        <v>0.6</v>
      </c>
      <c r="J87" s="445" t="s">
        <v>337</v>
      </c>
      <c r="K87" s="445">
        <v>-0.1</v>
      </c>
      <c r="L87" s="445">
        <v>-0.4</v>
      </c>
      <c r="M87" s="445">
        <v>0.2</v>
      </c>
      <c r="N87" s="445" t="s">
        <v>11</v>
      </c>
      <c r="O87" s="306"/>
    </row>
    <row r="88" spans="1:15" x14ac:dyDescent="0.2">
      <c r="A88" s="443" t="s">
        <v>11</v>
      </c>
      <c r="B88" s="444" t="s">
        <v>410</v>
      </c>
      <c r="C88" s="444" t="s">
        <v>971</v>
      </c>
      <c r="D88" s="446">
        <v>2</v>
      </c>
      <c r="E88" s="445">
        <v>61.8</v>
      </c>
      <c r="F88" s="445">
        <v>0.2</v>
      </c>
      <c r="G88" s="445">
        <v>0.3</v>
      </c>
      <c r="H88" s="445">
        <v>0.1</v>
      </c>
      <c r="I88" s="445">
        <v>0.5</v>
      </c>
      <c r="J88" s="445" t="s">
        <v>337</v>
      </c>
      <c r="K88" s="445">
        <v>0</v>
      </c>
      <c r="L88" s="445">
        <v>-0.3</v>
      </c>
      <c r="M88" s="445">
        <v>0.3</v>
      </c>
      <c r="N88" s="445" t="s">
        <v>11</v>
      </c>
    </row>
    <row r="89" spans="1:15" x14ac:dyDescent="0.2">
      <c r="A89" s="443" t="s">
        <v>11</v>
      </c>
      <c r="B89" s="444" t="s">
        <v>184</v>
      </c>
      <c r="C89" s="444" t="s">
        <v>972</v>
      </c>
      <c r="D89" s="446">
        <v>3</v>
      </c>
      <c r="E89" s="445">
        <v>61.8</v>
      </c>
      <c r="F89" s="445">
        <v>0.2</v>
      </c>
      <c r="G89" s="445">
        <v>0.2</v>
      </c>
      <c r="H89" s="445">
        <v>0</v>
      </c>
      <c r="I89" s="445">
        <v>0.4</v>
      </c>
      <c r="J89" s="445" t="s">
        <v>337</v>
      </c>
      <c r="K89" s="445">
        <v>-0.1</v>
      </c>
      <c r="L89" s="445">
        <v>-0.3</v>
      </c>
      <c r="M89" s="445">
        <v>0.2</v>
      </c>
      <c r="N89" s="445" t="s">
        <v>11</v>
      </c>
    </row>
    <row r="90" spans="1:15" x14ac:dyDescent="0.2">
      <c r="A90" s="443" t="s">
        <v>11</v>
      </c>
      <c r="B90" s="444" t="s">
        <v>185</v>
      </c>
      <c r="C90" s="444" t="s">
        <v>973</v>
      </c>
      <c r="D90" s="446">
        <v>1</v>
      </c>
      <c r="E90" s="445">
        <v>61.7</v>
      </c>
      <c r="F90" s="445">
        <v>0.2</v>
      </c>
      <c r="G90" s="445">
        <v>0</v>
      </c>
      <c r="H90" s="445">
        <v>-0.2</v>
      </c>
      <c r="I90" s="445">
        <v>0.2</v>
      </c>
      <c r="J90" s="445" t="s">
        <v>11</v>
      </c>
      <c r="K90" s="445">
        <v>-0.1</v>
      </c>
      <c r="L90" s="445">
        <v>-0.4</v>
      </c>
      <c r="M90" s="445">
        <v>0.2</v>
      </c>
      <c r="N90" s="445" t="s">
        <v>11</v>
      </c>
    </row>
    <row r="91" spans="1:15" x14ac:dyDescent="0.2">
      <c r="A91" s="443" t="s">
        <v>11</v>
      </c>
      <c r="B91" s="444" t="s">
        <v>413</v>
      </c>
      <c r="C91" s="444" t="s">
        <v>974</v>
      </c>
      <c r="D91" s="446">
        <v>2</v>
      </c>
      <c r="E91" s="445">
        <v>61.6</v>
      </c>
      <c r="F91" s="445">
        <v>0.2</v>
      </c>
      <c r="G91" s="445">
        <v>-0.2</v>
      </c>
      <c r="H91" s="445">
        <v>-0.3</v>
      </c>
      <c r="I91" s="445">
        <v>0</v>
      </c>
      <c r="J91" s="445" t="s">
        <v>11</v>
      </c>
      <c r="K91" s="445">
        <v>-0.1</v>
      </c>
      <c r="L91" s="445">
        <v>-0.4</v>
      </c>
      <c r="M91" s="445">
        <v>0.2</v>
      </c>
      <c r="N91" s="445" t="s">
        <v>11</v>
      </c>
    </row>
    <row r="92" spans="1:15" x14ac:dyDescent="0.2">
      <c r="A92" s="443" t="s">
        <v>11</v>
      </c>
      <c r="B92" s="444" t="s">
        <v>186</v>
      </c>
      <c r="C92" s="444" t="s">
        <v>975</v>
      </c>
      <c r="D92" s="446">
        <v>3</v>
      </c>
      <c r="E92" s="445">
        <v>61.6</v>
      </c>
      <c r="F92" s="445">
        <v>0.2</v>
      </c>
      <c r="G92" s="445">
        <v>-0.3</v>
      </c>
      <c r="H92" s="445">
        <v>-0.4</v>
      </c>
      <c r="I92" s="445">
        <v>-0.1</v>
      </c>
      <c r="J92" s="445" t="s">
        <v>337</v>
      </c>
      <c r="K92" s="445">
        <v>0</v>
      </c>
      <c r="L92" s="445">
        <v>-0.3</v>
      </c>
      <c r="M92" s="445">
        <v>0.2</v>
      </c>
      <c r="N92" s="445" t="s">
        <v>11</v>
      </c>
    </row>
    <row r="93" spans="1:15" x14ac:dyDescent="0.2">
      <c r="A93" s="443" t="s">
        <v>963</v>
      </c>
      <c r="B93" s="444" t="s">
        <v>179</v>
      </c>
      <c r="C93" s="444" t="s">
        <v>976</v>
      </c>
      <c r="D93" s="446">
        <v>1</v>
      </c>
      <c r="E93" s="445">
        <v>61.7</v>
      </c>
      <c r="F93" s="445">
        <v>0.2</v>
      </c>
      <c r="G93" s="445">
        <v>0</v>
      </c>
      <c r="H93" s="445">
        <v>-0.2</v>
      </c>
      <c r="I93" s="445">
        <v>0.2</v>
      </c>
      <c r="J93" s="445" t="s">
        <v>11</v>
      </c>
      <c r="K93" s="445">
        <v>0.1</v>
      </c>
      <c r="L93" s="445">
        <v>-0.2</v>
      </c>
      <c r="M93" s="445">
        <v>0.4</v>
      </c>
      <c r="N93" s="445" t="s">
        <v>11</v>
      </c>
    </row>
    <row r="94" spans="1:15" x14ac:dyDescent="0.2">
      <c r="A94" s="443" t="s">
        <v>11</v>
      </c>
      <c r="B94" s="444" t="s">
        <v>412</v>
      </c>
      <c r="C94" s="444" t="s">
        <v>977</v>
      </c>
      <c r="D94" s="446">
        <v>2</v>
      </c>
      <c r="E94" s="445">
        <v>61.9</v>
      </c>
      <c r="F94" s="445">
        <v>0.2</v>
      </c>
      <c r="G94" s="445">
        <v>0.3</v>
      </c>
      <c r="H94" s="445">
        <v>0.1</v>
      </c>
      <c r="I94" s="445">
        <v>0.5</v>
      </c>
      <c r="J94" s="445" t="s">
        <v>337</v>
      </c>
      <c r="K94" s="445">
        <v>0.4</v>
      </c>
      <c r="L94" s="445">
        <v>0.1</v>
      </c>
      <c r="M94" s="445">
        <v>0.7</v>
      </c>
      <c r="N94" s="445" t="s">
        <v>337</v>
      </c>
    </row>
    <row r="95" spans="1:15" x14ac:dyDescent="0.2">
      <c r="A95" s="443" t="s">
        <v>11</v>
      </c>
      <c r="B95" s="444" t="s">
        <v>180</v>
      </c>
      <c r="C95" s="444" t="s">
        <v>978</v>
      </c>
      <c r="D95" s="446">
        <v>3</v>
      </c>
      <c r="E95" s="445">
        <v>62.1</v>
      </c>
      <c r="F95" s="445">
        <v>0.2</v>
      </c>
      <c r="G95" s="445">
        <v>0.5</v>
      </c>
      <c r="H95" s="445">
        <v>0.3</v>
      </c>
      <c r="I95" s="445">
        <v>0.7</v>
      </c>
      <c r="J95" s="445" t="s">
        <v>337</v>
      </c>
      <c r="K95" s="445">
        <v>0.7</v>
      </c>
      <c r="L95" s="445">
        <v>0.4</v>
      </c>
      <c r="M95" s="445">
        <v>0.9</v>
      </c>
      <c r="N95" s="445" t="s">
        <v>337</v>
      </c>
    </row>
    <row r="96" spans="1:15" x14ac:dyDescent="0.2">
      <c r="A96" s="443" t="s">
        <v>11</v>
      </c>
      <c r="B96" s="444" t="s">
        <v>181</v>
      </c>
      <c r="C96" s="444" t="s">
        <v>979</v>
      </c>
      <c r="D96" s="446">
        <v>1</v>
      </c>
      <c r="E96" s="445">
        <v>62.1</v>
      </c>
      <c r="F96" s="445">
        <v>0.2</v>
      </c>
      <c r="G96" s="445">
        <v>0.4</v>
      </c>
      <c r="H96" s="445">
        <v>0.2</v>
      </c>
      <c r="I96" s="445">
        <v>0.6</v>
      </c>
      <c r="J96" s="445" t="s">
        <v>337</v>
      </c>
      <c r="K96" s="445">
        <v>0.7</v>
      </c>
      <c r="L96" s="445">
        <v>0.4</v>
      </c>
      <c r="M96" s="445">
        <v>1</v>
      </c>
      <c r="N96" s="445" t="s">
        <v>337</v>
      </c>
    </row>
    <row r="97" spans="1:14" x14ac:dyDescent="0.2">
      <c r="A97" s="443" t="s">
        <v>11</v>
      </c>
      <c r="B97" s="444" t="s">
        <v>411</v>
      </c>
      <c r="C97" s="444" t="s">
        <v>980</v>
      </c>
      <c r="D97" s="446">
        <v>2</v>
      </c>
      <c r="E97" s="445">
        <v>62.1</v>
      </c>
      <c r="F97" s="445">
        <v>0.2</v>
      </c>
      <c r="G97" s="445">
        <v>0.2</v>
      </c>
      <c r="H97" s="445">
        <v>0</v>
      </c>
      <c r="I97" s="445">
        <v>0.4</v>
      </c>
      <c r="J97" s="445" t="s">
        <v>11</v>
      </c>
      <c r="K97" s="445">
        <v>0.6</v>
      </c>
      <c r="L97" s="445">
        <v>0.3</v>
      </c>
      <c r="M97" s="445">
        <v>0.9</v>
      </c>
      <c r="N97" s="445" t="s">
        <v>337</v>
      </c>
    </row>
    <row r="98" spans="1:14" x14ac:dyDescent="0.2">
      <c r="A98" s="443" t="s">
        <v>11</v>
      </c>
      <c r="B98" s="444" t="s">
        <v>182</v>
      </c>
      <c r="C98" s="444" t="s">
        <v>981</v>
      </c>
      <c r="D98" s="446">
        <v>3</v>
      </c>
      <c r="E98" s="445">
        <v>62.1</v>
      </c>
      <c r="F98" s="445">
        <v>0.2</v>
      </c>
      <c r="G98" s="445">
        <v>0</v>
      </c>
      <c r="H98" s="445">
        <v>-0.2</v>
      </c>
      <c r="I98" s="445">
        <v>0.2</v>
      </c>
      <c r="J98" s="445" t="s">
        <v>11</v>
      </c>
      <c r="K98" s="445">
        <v>0.5</v>
      </c>
      <c r="L98" s="445">
        <v>0.2</v>
      </c>
      <c r="M98" s="445">
        <v>0.8</v>
      </c>
      <c r="N98" s="445" t="s">
        <v>337</v>
      </c>
    </row>
    <row r="99" spans="1:14" x14ac:dyDescent="0.2">
      <c r="A99" s="443" t="s">
        <v>11</v>
      </c>
      <c r="B99" s="444" t="s">
        <v>183</v>
      </c>
      <c r="C99" s="444" t="s">
        <v>982</v>
      </c>
      <c r="D99" s="446">
        <v>1</v>
      </c>
      <c r="E99" s="445">
        <v>62.1</v>
      </c>
      <c r="F99" s="445">
        <v>0.2</v>
      </c>
      <c r="G99" s="445">
        <v>0</v>
      </c>
      <c r="H99" s="445">
        <v>-0.2</v>
      </c>
      <c r="I99" s="445">
        <v>0.2</v>
      </c>
      <c r="J99" s="445" t="s">
        <v>11</v>
      </c>
      <c r="K99" s="445">
        <v>0.4</v>
      </c>
      <c r="L99" s="445">
        <v>0.1</v>
      </c>
      <c r="M99" s="445">
        <v>0.7</v>
      </c>
      <c r="N99" s="445" t="s">
        <v>337</v>
      </c>
    </row>
    <row r="100" spans="1:14" x14ac:dyDescent="0.2">
      <c r="A100" s="443" t="s">
        <v>11</v>
      </c>
      <c r="B100" s="444" t="s">
        <v>410</v>
      </c>
      <c r="C100" s="444" t="s">
        <v>983</v>
      </c>
      <c r="D100" s="446">
        <v>2</v>
      </c>
      <c r="E100" s="445">
        <v>62.1</v>
      </c>
      <c r="F100" s="445">
        <v>0.2</v>
      </c>
      <c r="G100" s="445">
        <v>0</v>
      </c>
      <c r="H100" s="445">
        <v>-0.2</v>
      </c>
      <c r="I100" s="445">
        <v>0.2</v>
      </c>
      <c r="J100" s="445" t="s">
        <v>11</v>
      </c>
      <c r="K100" s="445">
        <v>0.3</v>
      </c>
      <c r="L100" s="445">
        <v>0.1</v>
      </c>
      <c r="M100" s="445">
        <v>0.6</v>
      </c>
      <c r="N100" s="445" t="s">
        <v>337</v>
      </c>
    </row>
    <row r="101" spans="1:14" x14ac:dyDescent="0.2">
      <c r="A101" s="443" t="s">
        <v>11</v>
      </c>
      <c r="B101" s="444" t="s">
        <v>184</v>
      </c>
      <c r="C101" s="444" t="s">
        <v>984</v>
      </c>
      <c r="D101" s="446">
        <v>3</v>
      </c>
      <c r="E101" s="445">
        <v>62</v>
      </c>
      <c r="F101" s="445">
        <v>0.2</v>
      </c>
      <c r="G101" s="445">
        <v>-0.1</v>
      </c>
      <c r="H101" s="445">
        <v>-0.2</v>
      </c>
      <c r="I101" s="445">
        <v>0.1</v>
      </c>
      <c r="J101" s="445" t="s">
        <v>11</v>
      </c>
      <c r="K101" s="445">
        <v>0.2</v>
      </c>
      <c r="L101" s="445">
        <v>-0.1</v>
      </c>
      <c r="M101" s="445">
        <v>0.5</v>
      </c>
      <c r="N101" s="445" t="s">
        <v>11</v>
      </c>
    </row>
    <row r="102" spans="1:14" x14ac:dyDescent="0.2">
      <c r="A102" s="443" t="s">
        <v>11</v>
      </c>
      <c r="B102" s="444" t="s">
        <v>185</v>
      </c>
      <c r="C102" s="444" t="s">
        <v>985</v>
      </c>
      <c r="D102" s="446">
        <v>1</v>
      </c>
      <c r="E102" s="445">
        <v>61.9</v>
      </c>
      <c r="F102" s="445">
        <v>0.2</v>
      </c>
      <c r="G102" s="445">
        <v>-0.2</v>
      </c>
      <c r="H102" s="445">
        <v>-0.4</v>
      </c>
      <c r="I102" s="445">
        <v>0</v>
      </c>
      <c r="J102" s="445" t="s">
        <v>337</v>
      </c>
      <c r="K102" s="445">
        <v>0.2</v>
      </c>
      <c r="L102" s="445">
        <v>-0.1</v>
      </c>
      <c r="M102" s="445">
        <v>0.5</v>
      </c>
      <c r="N102" s="445" t="s">
        <v>11</v>
      </c>
    </row>
    <row r="103" spans="1:14" x14ac:dyDescent="0.2">
      <c r="A103" s="443" t="s">
        <v>11</v>
      </c>
      <c r="B103" s="444" t="s">
        <v>413</v>
      </c>
      <c r="C103" s="444" t="s">
        <v>986</v>
      </c>
      <c r="D103" s="446">
        <v>2</v>
      </c>
      <c r="E103" s="445">
        <v>61.7</v>
      </c>
      <c r="F103" s="445">
        <v>0.2</v>
      </c>
      <c r="G103" s="445">
        <v>-0.4</v>
      </c>
      <c r="H103" s="445">
        <v>-0.6</v>
      </c>
      <c r="I103" s="445">
        <v>-0.2</v>
      </c>
      <c r="J103" s="445" t="s">
        <v>337</v>
      </c>
      <c r="K103" s="445">
        <v>0.1</v>
      </c>
      <c r="L103" s="445">
        <v>-0.2</v>
      </c>
      <c r="M103" s="445">
        <v>0.4</v>
      </c>
      <c r="N103" s="445" t="s">
        <v>11</v>
      </c>
    </row>
    <row r="104" spans="1:14" x14ac:dyDescent="0.2">
      <c r="A104" s="443" t="s">
        <v>11</v>
      </c>
      <c r="B104" s="444" t="s">
        <v>186</v>
      </c>
      <c r="C104" s="444" t="s">
        <v>987</v>
      </c>
      <c r="D104" s="446">
        <v>3</v>
      </c>
      <c r="E104" s="445">
        <v>61.7</v>
      </c>
      <c r="F104" s="445">
        <v>0.2</v>
      </c>
      <c r="G104" s="445">
        <v>-0.3</v>
      </c>
      <c r="H104" s="445">
        <v>-0.6</v>
      </c>
      <c r="I104" s="445">
        <v>-0.1</v>
      </c>
      <c r="J104" s="445" t="s">
        <v>337</v>
      </c>
      <c r="K104" s="445">
        <v>0.1</v>
      </c>
      <c r="L104" s="445">
        <v>-0.2</v>
      </c>
      <c r="M104" s="445">
        <v>0.4</v>
      </c>
      <c r="N104" s="445" t="s">
        <v>11</v>
      </c>
    </row>
    <row r="105" spans="1:14" x14ac:dyDescent="0.2">
      <c r="A105" s="443" t="s">
        <v>964</v>
      </c>
      <c r="B105" s="444" t="s">
        <v>179</v>
      </c>
      <c r="C105" s="444" t="s">
        <v>988</v>
      </c>
      <c r="D105" s="446">
        <v>1</v>
      </c>
      <c r="E105" s="445">
        <v>61</v>
      </c>
      <c r="F105" s="445">
        <v>0.2</v>
      </c>
      <c r="G105" s="445">
        <v>-0.9</v>
      </c>
      <c r="H105" s="445">
        <v>-1.2</v>
      </c>
      <c r="I105" s="445">
        <v>-0.7</v>
      </c>
      <c r="J105" s="445" t="s">
        <v>337</v>
      </c>
      <c r="K105" s="445">
        <v>-0.8</v>
      </c>
      <c r="L105" s="445">
        <v>-1.1000000000000001</v>
      </c>
      <c r="M105" s="445">
        <v>-0.4</v>
      </c>
      <c r="N105" s="445" t="s">
        <v>337</v>
      </c>
    </row>
    <row r="106" spans="1:14" x14ac:dyDescent="0.2">
      <c r="A106" s="443" t="s">
        <v>11</v>
      </c>
      <c r="B106" s="444" t="s">
        <v>412</v>
      </c>
      <c r="C106" s="444" t="s">
        <v>989</v>
      </c>
      <c r="D106" s="446">
        <v>2</v>
      </c>
      <c r="E106" s="445">
        <v>59</v>
      </c>
      <c r="F106" s="445">
        <v>0.3</v>
      </c>
      <c r="G106" s="445">
        <v>-2.7</v>
      </c>
      <c r="H106" s="445">
        <v>-3</v>
      </c>
      <c r="I106" s="445">
        <v>-2.4</v>
      </c>
      <c r="J106" s="445" t="s">
        <v>337</v>
      </c>
      <c r="K106" s="445">
        <v>-2.9</v>
      </c>
      <c r="L106" s="445">
        <v>-3.3</v>
      </c>
      <c r="M106" s="445">
        <v>-2.5</v>
      </c>
      <c r="N106" s="445" t="s">
        <v>337</v>
      </c>
    </row>
    <row r="107" spans="1:14" x14ac:dyDescent="0.2">
      <c r="A107" s="443" t="s">
        <v>11</v>
      </c>
      <c r="B107" s="444" t="s">
        <v>180</v>
      </c>
      <c r="C107" s="444" t="s">
        <v>990</v>
      </c>
      <c r="D107" s="446">
        <v>3</v>
      </c>
      <c r="E107" s="445">
        <v>56.8</v>
      </c>
      <c r="F107" s="445">
        <v>0.3</v>
      </c>
      <c r="G107" s="445">
        <v>-4.8</v>
      </c>
      <c r="H107" s="445">
        <v>-5.2</v>
      </c>
      <c r="I107" s="445">
        <v>-4.5</v>
      </c>
      <c r="J107" s="445" t="s">
        <v>337</v>
      </c>
      <c r="K107" s="445">
        <v>-5.3</v>
      </c>
      <c r="L107" s="445">
        <v>-5.7</v>
      </c>
      <c r="M107" s="445">
        <v>-4.9000000000000004</v>
      </c>
      <c r="N107" s="445" t="s">
        <v>337</v>
      </c>
    </row>
    <row r="108" spans="1:14" x14ac:dyDescent="0.2">
      <c r="A108" s="443" t="s">
        <v>11</v>
      </c>
      <c r="B108" s="444" t="s">
        <v>181</v>
      </c>
      <c r="C108" s="444" t="s">
        <v>991</v>
      </c>
      <c r="D108" s="446">
        <v>1</v>
      </c>
      <c r="E108" s="445">
        <v>55.3</v>
      </c>
      <c r="F108" s="445">
        <v>0.3</v>
      </c>
      <c r="G108" s="445">
        <v>-5.7</v>
      </c>
      <c r="H108" s="445">
        <v>-6</v>
      </c>
      <c r="I108" s="445">
        <v>-5.4</v>
      </c>
      <c r="J108" s="445" t="s">
        <v>337</v>
      </c>
      <c r="K108" s="445">
        <v>-6.8</v>
      </c>
      <c r="L108" s="445">
        <v>-7.2</v>
      </c>
      <c r="M108" s="445">
        <v>-6.4</v>
      </c>
      <c r="N108" s="445" t="s">
        <v>337</v>
      </c>
    </row>
    <row r="109" spans="1:14" x14ac:dyDescent="0.2">
      <c r="A109" s="443" t="s">
        <v>11</v>
      </c>
      <c r="B109" s="444" t="s">
        <v>411</v>
      </c>
      <c r="C109" s="444" t="s">
        <v>992</v>
      </c>
      <c r="D109" s="446">
        <v>2</v>
      </c>
      <c r="E109" s="445">
        <v>54.7</v>
      </c>
      <c r="F109" s="445">
        <v>0.3</v>
      </c>
      <c r="G109" s="445">
        <v>-4.3</v>
      </c>
      <c r="H109" s="445">
        <v>-4.7</v>
      </c>
      <c r="I109" s="445">
        <v>-4</v>
      </c>
      <c r="J109" s="445" t="s">
        <v>337</v>
      </c>
      <c r="K109" s="445">
        <v>-7.4</v>
      </c>
      <c r="L109" s="445">
        <v>-7.8</v>
      </c>
      <c r="M109" s="445">
        <v>-7</v>
      </c>
      <c r="N109" s="445" t="s">
        <v>337</v>
      </c>
    </row>
    <row r="110" spans="1:14" x14ac:dyDescent="0.2">
      <c r="A110" s="443" t="s">
        <v>11</v>
      </c>
      <c r="B110" s="444" t="s">
        <v>182</v>
      </c>
      <c r="C110" s="444" t="s">
        <v>993</v>
      </c>
      <c r="D110" s="446">
        <v>3</v>
      </c>
      <c r="E110" s="445">
        <v>54.7</v>
      </c>
      <c r="F110" s="445">
        <v>0.3</v>
      </c>
      <c r="G110" s="445">
        <v>-2.1</v>
      </c>
      <c r="H110" s="445">
        <v>-2.5</v>
      </c>
      <c r="I110" s="445">
        <v>-1.8</v>
      </c>
      <c r="J110" s="445" t="s">
        <v>337</v>
      </c>
      <c r="K110" s="445">
        <v>-7.4</v>
      </c>
      <c r="L110" s="445">
        <v>-7.8</v>
      </c>
      <c r="M110" s="445">
        <v>-7</v>
      </c>
      <c r="N110" s="445" t="s">
        <v>337</v>
      </c>
    </row>
    <row r="111" spans="1:14" x14ac:dyDescent="0.2">
      <c r="A111" s="443" t="s">
        <v>11</v>
      </c>
      <c r="B111" s="444" t="s">
        <v>183</v>
      </c>
      <c r="C111" s="444" t="s">
        <v>994</v>
      </c>
      <c r="D111" s="446">
        <v>1</v>
      </c>
      <c r="E111" s="445">
        <v>55.1</v>
      </c>
      <c r="F111" s="445">
        <v>0.3</v>
      </c>
      <c r="G111" s="445">
        <v>-0.1</v>
      </c>
      <c r="H111" s="445">
        <v>-0.5</v>
      </c>
      <c r="I111" s="445">
        <v>0.2</v>
      </c>
      <c r="J111" s="445" t="s">
        <v>11</v>
      </c>
      <c r="K111" s="445">
        <v>-7</v>
      </c>
      <c r="L111" s="445">
        <v>-7.4</v>
      </c>
      <c r="M111" s="445">
        <v>-6.6</v>
      </c>
      <c r="N111" s="445" t="s">
        <v>337</v>
      </c>
    </row>
    <row r="112" spans="1:14" x14ac:dyDescent="0.2">
      <c r="A112" s="443" t="s">
        <v>11</v>
      </c>
      <c r="B112" s="444" t="s">
        <v>410</v>
      </c>
      <c r="C112" s="444" t="s">
        <v>995</v>
      </c>
      <c r="D112" s="446">
        <v>2</v>
      </c>
      <c r="E112" s="445">
        <v>56</v>
      </c>
      <c r="F112" s="445">
        <v>0.3</v>
      </c>
      <c r="G112" s="445">
        <v>1.4</v>
      </c>
      <c r="H112" s="445">
        <v>1</v>
      </c>
      <c r="I112" s="445">
        <v>1.7</v>
      </c>
      <c r="J112" s="445" t="s">
        <v>337</v>
      </c>
      <c r="K112" s="445">
        <v>-6.1</v>
      </c>
      <c r="L112" s="445">
        <v>-6.5</v>
      </c>
      <c r="M112" s="445">
        <v>-5.7</v>
      </c>
      <c r="N112" s="445" t="s">
        <v>337</v>
      </c>
    </row>
    <row r="113" spans="1:30" x14ac:dyDescent="0.2">
      <c r="A113" s="443" t="s">
        <v>11</v>
      </c>
      <c r="B113" s="444" t="s">
        <v>184</v>
      </c>
      <c r="C113" s="444" t="s">
        <v>996</v>
      </c>
      <c r="D113" s="446">
        <v>3</v>
      </c>
      <c r="E113" s="445">
        <v>56.6</v>
      </c>
      <c r="F113" s="445">
        <v>0.3</v>
      </c>
      <c r="G113" s="445">
        <v>1.9</v>
      </c>
      <c r="H113" s="445">
        <v>1.6</v>
      </c>
      <c r="I113" s="445">
        <v>2.2999999999999998</v>
      </c>
      <c r="J113" s="445" t="s">
        <v>337</v>
      </c>
      <c r="K113" s="445">
        <v>-5.4</v>
      </c>
      <c r="L113" s="445">
        <v>-5.8</v>
      </c>
      <c r="M113" s="445">
        <v>-5</v>
      </c>
      <c r="N113" s="445" t="s">
        <v>337</v>
      </c>
    </row>
    <row r="114" spans="1:30" x14ac:dyDescent="0.2">
      <c r="A114" s="443" t="s">
        <v>11</v>
      </c>
      <c r="B114" s="444" t="s">
        <v>185</v>
      </c>
      <c r="C114" s="444" t="s">
        <v>997</v>
      </c>
      <c r="D114" s="446">
        <v>1</v>
      </c>
      <c r="E114" s="445">
        <v>56.8</v>
      </c>
      <c r="F114" s="445">
        <v>0.3</v>
      </c>
      <c r="G114" s="445">
        <v>1.6</v>
      </c>
      <c r="H114" s="445">
        <v>1.3</v>
      </c>
      <c r="I114" s="445">
        <v>2</v>
      </c>
      <c r="J114" s="445" t="s">
        <v>337</v>
      </c>
      <c r="K114" s="445">
        <v>-5.0999999999999996</v>
      </c>
      <c r="L114" s="445">
        <v>-5.5</v>
      </c>
      <c r="M114" s="445">
        <v>-4.7</v>
      </c>
      <c r="N114" s="445" t="s">
        <v>337</v>
      </c>
    </row>
    <row r="115" spans="1:30" x14ac:dyDescent="0.2">
      <c r="A115" s="443" t="s">
        <v>11</v>
      </c>
      <c r="B115" s="444" t="s">
        <v>413</v>
      </c>
      <c r="C115" s="444" t="s">
        <v>998</v>
      </c>
      <c r="D115" s="446">
        <v>2</v>
      </c>
      <c r="E115" s="445">
        <v>56.8</v>
      </c>
      <c r="F115" s="445">
        <v>0.3</v>
      </c>
      <c r="G115" s="445">
        <v>0.7</v>
      </c>
      <c r="H115" s="445">
        <v>0.4</v>
      </c>
      <c r="I115" s="445">
        <v>1.1000000000000001</v>
      </c>
      <c r="J115" s="445" t="s">
        <v>337</v>
      </c>
      <c r="K115" s="445">
        <v>-5</v>
      </c>
      <c r="L115" s="445">
        <v>-5.4</v>
      </c>
      <c r="M115" s="445">
        <v>-4.5999999999999996</v>
      </c>
      <c r="N115" s="445" t="s">
        <v>337</v>
      </c>
    </row>
    <row r="116" spans="1:30" x14ac:dyDescent="0.2">
      <c r="A116" s="443" t="s">
        <v>11</v>
      </c>
      <c r="B116" s="444" t="s">
        <v>186</v>
      </c>
      <c r="C116" s="444" t="s">
        <v>999</v>
      </c>
      <c r="D116" s="446">
        <v>3</v>
      </c>
      <c r="E116" s="445">
        <v>56.8</v>
      </c>
      <c r="F116" s="445">
        <v>0.3</v>
      </c>
      <c r="G116" s="445">
        <v>0.2</v>
      </c>
      <c r="H116" s="445">
        <v>-0.2</v>
      </c>
      <c r="I116" s="445">
        <v>0.5</v>
      </c>
      <c r="J116" s="445" t="s">
        <v>11</v>
      </c>
      <c r="K116" s="445">
        <v>-4.9000000000000004</v>
      </c>
      <c r="L116" s="445">
        <v>-5.3</v>
      </c>
      <c r="M116" s="445">
        <v>-4.5</v>
      </c>
      <c r="N116" s="445" t="s">
        <v>337</v>
      </c>
    </row>
    <row r="117" spans="1:30" x14ac:dyDescent="0.2">
      <c r="A117" s="443" t="s">
        <v>958</v>
      </c>
      <c r="B117" s="444" t="s">
        <v>179</v>
      </c>
      <c r="C117" s="444" t="s">
        <v>1000</v>
      </c>
      <c r="D117" s="446">
        <v>1</v>
      </c>
      <c r="E117" s="445">
        <v>56.8</v>
      </c>
      <c r="F117" s="445">
        <v>0.3</v>
      </c>
      <c r="G117" s="445">
        <v>0</v>
      </c>
      <c r="H117" s="445">
        <v>-0.3</v>
      </c>
      <c r="I117" s="445">
        <v>0.4</v>
      </c>
      <c r="J117" s="445" t="s">
        <v>11</v>
      </c>
      <c r="K117" s="445">
        <v>-4.2</v>
      </c>
      <c r="L117" s="445">
        <v>-4.5999999999999996</v>
      </c>
      <c r="M117" s="445">
        <v>-3.8</v>
      </c>
      <c r="N117" s="445" t="s">
        <v>337</v>
      </c>
    </row>
    <row r="118" spans="1:30" x14ac:dyDescent="0.2">
      <c r="A118" s="443" t="s">
        <v>11</v>
      </c>
      <c r="B118" s="444" t="s">
        <v>412</v>
      </c>
      <c r="C118" s="444" t="s">
        <v>1001</v>
      </c>
      <c r="D118" s="446">
        <v>2</v>
      </c>
      <c r="E118" s="445">
        <v>56.9</v>
      </c>
      <c r="F118" s="445">
        <v>0.3</v>
      </c>
      <c r="G118" s="445">
        <v>0.1</v>
      </c>
      <c r="H118" s="445">
        <v>-0.2</v>
      </c>
      <c r="I118" s="445">
        <v>0.4</v>
      </c>
      <c r="J118" s="445" t="s">
        <v>11</v>
      </c>
      <c r="K118" s="445">
        <v>-2.1</v>
      </c>
      <c r="L118" s="445">
        <v>-2.6</v>
      </c>
      <c r="M118" s="445">
        <v>-1.7</v>
      </c>
      <c r="N118" s="445" t="s">
        <v>337</v>
      </c>
    </row>
    <row r="119" spans="1:30" x14ac:dyDescent="0.2">
      <c r="A119" s="443" t="s">
        <v>11</v>
      </c>
      <c r="B119" s="444" t="s">
        <v>180</v>
      </c>
      <c r="C119" s="444" t="s">
        <v>1002</v>
      </c>
      <c r="D119" s="446">
        <v>3</v>
      </c>
      <c r="E119" s="445">
        <v>57.2</v>
      </c>
      <c r="F119" s="445">
        <v>0.3</v>
      </c>
      <c r="G119" s="445">
        <v>0.5</v>
      </c>
      <c r="H119" s="445">
        <v>0.1</v>
      </c>
      <c r="I119" s="445">
        <v>0.8</v>
      </c>
      <c r="J119" s="445" t="s">
        <v>337</v>
      </c>
      <c r="K119" s="445">
        <v>0.4</v>
      </c>
      <c r="L119" s="445">
        <v>0</v>
      </c>
      <c r="M119" s="445">
        <v>0.9</v>
      </c>
      <c r="N119" s="445" t="s">
        <v>11</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471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O7:O8"/>
    <mergeCell ref="A7:A8"/>
    <mergeCell ref="E7:E8"/>
    <mergeCell ref="G7:N7"/>
    <mergeCell ref="B7:B8"/>
    <mergeCell ref="D7:D8"/>
    <mergeCell ref="A125:AD125"/>
    <mergeCell ref="A120:AD120"/>
    <mergeCell ref="A121:AD121"/>
    <mergeCell ref="A122:AD122"/>
    <mergeCell ref="A123:AD123"/>
    <mergeCell ref="A124:AD124"/>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21"/>
  <dimension ref="A1:O125"/>
  <sheetViews>
    <sheetView zoomScale="90" zoomScaleNormal="90" workbookViewId="0">
      <pane xSplit="2" ySplit="8" topLeftCell="C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89</v>
      </c>
      <c r="B4" s="4"/>
      <c r="C4" s="4"/>
      <c r="D4" s="91"/>
    </row>
    <row r="5" spans="1:15" hidden="1" x14ac:dyDescent="0.2">
      <c r="A5" s="1" t="s">
        <v>126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7" t="s">
        <v>192</v>
      </c>
      <c r="B9" s="448" t="s">
        <v>179</v>
      </c>
      <c r="C9" s="448" t="s">
        <v>12</v>
      </c>
      <c r="D9" s="450">
        <v>1</v>
      </c>
      <c r="E9" s="449">
        <v>56.3</v>
      </c>
      <c r="F9" s="449">
        <v>0.2</v>
      </c>
      <c r="G9" s="449"/>
      <c r="H9" s="449"/>
      <c r="I9" s="449"/>
      <c r="J9" s="449" t="s">
        <v>11</v>
      </c>
      <c r="K9" s="449"/>
      <c r="L9" s="449"/>
      <c r="M9" s="449"/>
      <c r="N9" s="449" t="s">
        <v>11</v>
      </c>
      <c r="O9" s="142" t="s">
        <v>282</v>
      </c>
    </row>
    <row r="10" spans="1:15" x14ac:dyDescent="0.2">
      <c r="A10" s="447" t="s">
        <v>11</v>
      </c>
      <c r="B10" s="448" t="s">
        <v>412</v>
      </c>
      <c r="C10" s="448" t="s">
        <v>13</v>
      </c>
      <c r="D10" s="450">
        <v>2</v>
      </c>
      <c r="E10" s="449">
        <v>56.7</v>
      </c>
      <c r="F10" s="449">
        <v>0.2</v>
      </c>
      <c r="G10" s="449"/>
      <c r="H10" s="449"/>
      <c r="I10" s="449"/>
      <c r="J10" s="449" t="s">
        <v>11</v>
      </c>
      <c r="K10" s="449"/>
      <c r="L10" s="449"/>
      <c r="M10" s="449"/>
      <c r="N10" s="449" t="s">
        <v>11</v>
      </c>
      <c r="O10" s="142" t="s">
        <v>282</v>
      </c>
    </row>
    <row r="11" spans="1:15" x14ac:dyDescent="0.2">
      <c r="A11" s="447" t="s">
        <v>11</v>
      </c>
      <c r="B11" s="448" t="s">
        <v>180</v>
      </c>
      <c r="C11" s="448" t="s">
        <v>14</v>
      </c>
      <c r="D11" s="450">
        <v>3</v>
      </c>
      <c r="E11" s="449">
        <v>57</v>
      </c>
      <c r="F11" s="449">
        <v>0.2</v>
      </c>
      <c r="G11" s="449"/>
      <c r="H11" s="449"/>
      <c r="I11" s="449"/>
      <c r="J11" s="449" t="s">
        <v>11</v>
      </c>
      <c r="K11" s="449"/>
      <c r="L11" s="449"/>
      <c r="M11" s="449"/>
      <c r="N11" s="449" t="s">
        <v>11</v>
      </c>
      <c r="O11" s="142" t="s">
        <v>282</v>
      </c>
    </row>
    <row r="12" spans="1:15" x14ac:dyDescent="0.2">
      <c r="A12" s="447" t="s">
        <v>11</v>
      </c>
      <c r="B12" s="448" t="s">
        <v>181</v>
      </c>
      <c r="C12" s="448" t="s">
        <v>15</v>
      </c>
      <c r="D12" s="450">
        <v>1</v>
      </c>
      <c r="E12" s="449">
        <v>57.1</v>
      </c>
      <c r="F12" s="449">
        <v>0.2</v>
      </c>
      <c r="G12" s="449">
        <v>0.8</v>
      </c>
      <c r="H12" s="449">
        <v>0.6</v>
      </c>
      <c r="I12" s="449">
        <v>1</v>
      </c>
      <c r="J12" s="449" t="s">
        <v>337</v>
      </c>
      <c r="K12" s="449"/>
      <c r="L12" s="449"/>
      <c r="M12" s="449"/>
      <c r="N12" s="449" t="s">
        <v>11</v>
      </c>
      <c r="O12" s="142" t="s">
        <v>282</v>
      </c>
    </row>
    <row r="13" spans="1:15" x14ac:dyDescent="0.2">
      <c r="A13" s="447" t="s">
        <v>11</v>
      </c>
      <c r="B13" s="448" t="s">
        <v>411</v>
      </c>
      <c r="C13" s="448" t="s">
        <v>16</v>
      </c>
      <c r="D13" s="450">
        <v>2</v>
      </c>
      <c r="E13" s="449">
        <v>57</v>
      </c>
      <c r="F13" s="449">
        <v>0.2</v>
      </c>
      <c r="G13" s="449">
        <v>0.3</v>
      </c>
      <c r="H13" s="449">
        <v>0.1</v>
      </c>
      <c r="I13" s="449">
        <v>0.5</v>
      </c>
      <c r="J13" s="449" t="s">
        <v>337</v>
      </c>
      <c r="K13" s="449"/>
      <c r="L13" s="449"/>
      <c r="M13" s="449"/>
      <c r="N13" s="449" t="s">
        <v>11</v>
      </c>
      <c r="O13" s="142" t="s">
        <v>282</v>
      </c>
    </row>
    <row r="14" spans="1:15" x14ac:dyDescent="0.2">
      <c r="A14" s="447" t="s">
        <v>11</v>
      </c>
      <c r="B14" s="448" t="s">
        <v>182</v>
      </c>
      <c r="C14" s="448" t="s">
        <v>17</v>
      </c>
      <c r="D14" s="450">
        <v>3</v>
      </c>
      <c r="E14" s="449">
        <v>57.1</v>
      </c>
      <c r="F14" s="449">
        <v>0.2</v>
      </c>
      <c r="G14" s="449">
        <v>0.1</v>
      </c>
      <c r="H14" s="449">
        <v>-0.1</v>
      </c>
      <c r="I14" s="449">
        <v>0.3</v>
      </c>
      <c r="J14" s="449" t="s">
        <v>11</v>
      </c>
      <c r="K14" s="449"/>
      <c r="L14" s="449"/>
      <c r="M14" s="449"/>
      <c r="N14" s="449" t="s">
        <v>11</v>
      </c>
      <c r="O14" s="142" t="s">
        <v>282</v>
      </c>
    </row>
    <row r="15" spans="1:15" x14ac:dyDescent="0.2">
      <c r="A15" s="447" t="s">
        <v>11</v>
      </c>
      <c r="B15" s="448" t="s">
        <v>183</v>
      </c>
      <c r="C15" s="448" t="s">
        <v>18</v>
      </c>
      <c r="D15" s="450">
        <v>1</v>
      </c>
      <c r="E15" s="449">
        <v>57.2</v>
      </c>
      <c r="F15" s="449">
        <v>0.2</v>
      </c>
      <c r="G15" s="449">
        <v>0.1</v>
      </c>
      <c r="H15" s="449">
        <v>-0.1</v>
      </c>
      <c r="I15" s="449">
        <v>0.3</v>
      </c>
      <c r="J15" s="449" t="s">
        <v>11</v>
      </c>
      <c r="K15" s="449"/>
      <c r="L15" s="449"/>
      <c r="M15" s="449"/>
      <c r="N15" s="449" t="s">
        <v>11</v>
      </c>
      <c r="O15" s="142" t="s">
        <v>282</v>
      </c>
    </row>
    <row r="16" spans="1:15" x14ac:dyDescent="0.2">
      <c r="A16" s="447" t="s">
        <v>11</v>
      </c>
      <c r="B16" s="448" t="s">
        <v>410</v>
      </c>
      <c r="C16" s="448" t="s">
        <v>19</v>
      </c>
      <c r="D16" s="450">
        <v>2</v>
      </c>
      <c r="E16" s="449">
        <v>57.2</v>
      </c>
      <c r="F16" s="449">
        <v>0.2</v>
      </c>
      <c r="G16" s="449">
        <v>0.1</v>
      </c>
      <c r="H16" s="449">
        <v>-0.1</v>
      </c>
      <c r="I16" s="449">
        <v>0.3</v>
      </c>
      <c r="J16" s="449" t="s">
        <v>11</v>
      </c>
      <c r="K16" s="449"/>
      <c r="L16" s="449"/>
      <c r="M16" s="449"/>
      <c r="N16" s="449" t="s">
        <v>11</v>
      </c>
      <c r="O16" s="142" t="s">
        <v>282</v>
      </c>
    </row>
    <row r="17" spans="1:15" x14ac:dyDescent="0.2">
      <c r="A17" s="447" t="s">
        <v>11</v>
      </c>
      <c r="B17" s="448" t="s">
        <v>184</v>
      </c>
      <c r="C17" s="448" t="s">
        <v>20</v>
      </c>
      <c r="D17" s="450">
        <v>3</v>
      </c>
      <c r="E17" s="449">
        <v>57.2</v>
      </c>
      <c r="F17" s="449">
        <v>0.2</v>
      </c>
      <c r="G17" s="449">
        <v>0</v>
      </c>
      <c r="H17" s="449">
        <v>-0.2</v>
      </c>
      <c r="I17" s="449">
        <v>0.2</v>
      </c>
      <c r="J17" s="449" t="s">
        <v>11</v>
      </c>
      <c r="K17" s="449"/>
      <c r="L17" s="449"/>
      <c r="M17" s="449"/>
      <c r="N17" s="449" t="s">
        <v>11</v>
      </c>
      <c r="O17" s="142" t="s">
        <v>282</v>
      </c>
    </row>
    <row r="18" spans="1:15" x14ac:dyDescent="0.2">
      <c r="A18" s="447" t="s">
        <v>11</v>
      </c>
      <c r="B18" s="448" t="s">
        <v>185</v>
      </c>
      <c r="C18" s="448" t="s">
        <v>21</v>
      </c>
      <c r="D18" s="450">
        <v>1</v>
      </c>
      <c r="E18" s="449">
        <v>57.1</v>
      </c>
      <c r="F18" s="449">
        <v>0.2</v>
      </c>
      <c r="G18" s="449">
        <v>-0.1</v>
      </c>
      <c r="H18" s="449">
        <v>-0.3</v>
      </c>
      <c r="I18" s="449">
        <v>0.1</v>
      </c>
      <c r="J18" s="449" t="s">
        <v>11</v>
      </c>
      <c r="K18" s="449"/>
      <c r="L18" s="449"/>
      <c r="M18" s="449"/>
      <c r="N18" s="449" t="s">
        <v>11</v>
      </c>
      <c r="O18" s="143">
        <v>56.925000000000004</v>
      </c>
    </row>
    <row r="19" spans="1:15" x14ac:dyDescent="0.2">
      <c r="A19" s="447" t="s">
        <v>11</v>
      </c>
      <c r="B19" s="448" t="s">
        <v>413</v>
      </c>
      <c r="C19" s="448" t="s">
        <v>22</v>
      </c>
      <c r="D19" s="450">
        <v>2</v>
      </c>
      <c r="E19" s="449">
        <v>56.8</v>
      </c>
      <c r="F19" s="449">
        <v>0.2</v>
      </c>
      <c r="G19" s="449">
        <v>-0.3</v>
      </c>
      <c r="H19" s="449">
        <v>-0.5</v>
      </c>
      <c r="I19" s="449">
        <v>-0.1</v>
      </c>
      <c r="J19" s="449" t="s">
        <v>337</v>
      </c>
      <c r="K19" s="449"/>
      <c r="L19" s="449"/>
      <c r="M19" s="449"/>
      <c r="N19" s="449" t="s">
        <v>11</v>
      </c>
      <c r="O19" s="142" t="s">
        <v>282</v>
      </c>
    </row>
    <row r="20" spans="1:15" x14ac:dyDescent="0.2">
      <c r="A20" s="447" t="s">
        <v>11</v>
      </c>
      <c r="B20" s="448" t="s">
        <v>186</v>
      </c>
      <c r="C20" s="448" t="s">
        <v>23</v>
      </c>
      <c r="D20" s="450">
        <v>3</v>
      </c>
      <c r="E20" s="449">
        <v>56.5</v>
      </c>
      <c r="F20" s="449">
        <v>0.2</v>
      </c>
      <c r="G20" s="449">
        <v>-0.6</v>
      </c>
      <c r="H20" s="449">
        <v>-0.8</v>
      </c>
      <c r="I20" s="449">
        <v>-0.4</v>
      </c>
      <c r="J20" s="449" t="s">
        <v>337</v>
      </c>
      <c r="K20" s="449"/>
      <c r="L20" s="449"/>
      <c r="M20" s="449"/>
      <c r="N20" s="449" t="s">
        <v>11</v>
      </c>
      <c r="O20" s="142" t="s">
        <v>282</v>
      </c>
    </row>
    <row r="21" spans="1:15" x14ac:dyDescent="0.2">
      <c r="A21" s="447" t="s">
        <v>190</v>
      </c>
      <c r="B21" s="448" t="s">
        <v>179</v>
      </c>
      <c r="C21" s="448" t="s">
        <v>24</v>
      </c>
      <c r="D21" s="450">
        <v>1</v>
      </c>
      <c r="E21" s="449">
        <v>56.3</v>
      </c>
      <c r="F21" s="449">
        <v>0.2</v>
      </c>
      <c r="G21" s="449">
        <v>-0.8</v>
      </c>
      <c r="H21" s="449">
        <v>-1</v>
      </c>
      <c r="I21" s="449">
        <v>-0.6</v>
      </c>
      <c r="J21" s="449" t="s">
        <v>337</v>
      </c>
      <c r="K21" s="449">
        <v>0</v>
      </c>
      <c r="L21" s="449">
        <v>-0.3</v>
      </c>
      <c r="M21" s="449">
        <v>0.3</v>
      </c>
      <c r="N21" s="449" t="s">
        <v>11</v>
      </c>
      <c r="O21" s="142" t="s">
        <v>282</v>
      </c>
    </row>
    <row r="22" spans="1:15" x14ac:dyDescent="0.2">
      <c r="A22" s="447" t="s">
        <v>11</v>
      </c>
      <c r="B22" s="448" t="s">
        <v>412</v>
      </c>
      <c r="C22" s="448" t="s">
        <v>25</v>
      </c>
      <c r="D22" s="450">
        <v>2</v>
      </c>
      <c r="E22" s="449">
        <v>56.5</v>
      </c>
      <c r="F22" s="449">
        <v>0.2</v>
      </c>
      <c r="G22" s="449">
        <v>-0.3</v>
      </c>
      <c r="H22" s="449">
        <v>-0.5</v>
      </c>
      <c r="I22" s="449">
        <v>-0.1</v>
      </c>
      <c r="J22" s="449" t="s">
        <v>337</v>
      </c>
      <c r="K22" s="449">
        <v>-0.2</v>
      </c>
      <c r="L22" s="449">
        <v>-0.5</v>
      </c>
      <c r="M22" s="449">
        <v>0.1</v>
      </c>
      <c r="N22" s="449" t="s">
        <v>11</v>
      </c>
      <c r="O22" s="142" t="s">
        <v>282</v>
      </c>
    </row>
    <row r="23" spans="1:15" x14ac:dyDescent="0.2">
      <c r="A23" s="447" t="s">
        <v>11</v>
      </c>
      <c r="B23" s="448" t="s">
        <v>180</v>
      </c>
      <c r="C23" s="448" t="s">
        <v>26</v>
      </c>
      <c r="D23" s="450">
        <v>3</v>
      </c>
      <c r="E23" s="449">
        <v>56.8</v>
      </c>
      <c r="F23" s="449">
        <v>0.2</v>
      </c>
      <c r="G23" s="449">
        <v>0.2</v>
      </c>
      <c r="H23" s="449">
        <v>0</v>
      </c>
      <c r="I23" s="449">
        <v>0.4</v>
      </c>
      <c r="J23" s="449" t="s">
        <v>337</v>
      </c>
      <c r="K23" s="449">
        <v>-0.2</v>
      </c>
      <c r="L23" s="449">
        <v>-0.5</v>
      </c>
      <c r="M23" s="449">
        <v>0</v>
      </c>
      <c r="N23" s="449" t="s">
        <v>11</v>
      </c>
      <c r="O23" s="142" t="s">
        <v>282</v>
      </c>
    </row>
    <row r="24" spans="1:15" x14ac:dyDescent="0.2">
      <c r="A24" s="447" t="s">
        <v>11</v>
      </c>
      <c r="B24" s="448" t="s">
        <v>181</v>
      </c>
      <c r="C24" s="448" t="s">
        <v>27</v>
      </c>
      <c r="D24" s="450">
        <v>1</v>
      </c>
      <c r="E24" s="449">
        <v>56.9</v>
      </c>
      <c r="F24" s="449">
        <v>0.2</v>
      </c>
      <c r="G24" s="449">
        <v>0.6</v>
      </c>
      <c r="H24" s="449">
        <v>0.4</v>
      </c>
      <c r="I24" s="449">
        <v>0.8</v>
      </c>
      <c r="J24" s="449" t="s">
        <v>337</v>
      </c>
      <c r="K24" s="449">
        <v>-0.1</v>
      </c>
      <c r="L24" s="449">
        <v>-0.4</v>
      </c>
      <c r="M24" s="449">
        <v>0.1</v>
      </c>
      <c r="N24" s="449" t="s">
        <v>11</v>
      </c>
      <c r="O24" s="142" t="s">
        <v>282</v>
      </c>
    </row>
    <row r="25" spans="1:15" x14ac:dyDescent="0.2">
      <c r="A25" s="447" t="s">
        <v>11</v>
      </c>
      <c r="B25" s="448" t="s">
        <v>411</v>
      </c>
      <c r="C25" s="448" t="s">
        <v>28</v>
      </c>
      <c r="D25" s="450">
        <v>2</v>
      </c>
      <c r="E25" s="449">
        <v>57</v>
      </c>
      <c r="F25" s="449">
        <v>0.2</v>
      </c>
      <c r="G25" s="449">
        <v>0.5</v>
      </c>
      <c r="H25" s="449">
        <v>0.3</v>
      </c>
      <c r="I25" s="449">
        <v>0.7</v>
      </c>
      <c r="J25" s="449" t="s">
        <v>337</v>
      </c>
      <c r="K25" s="449">
        <v>0</v>
      </c>
      <c r="L25" s="449">
        <v>-0.3</v>
      </c>
      <c r="M25" s="449">
        <v>0.3</v>
      </c>
      <c r="N25" s="449" t="s">
        <v>11</v>
      </c>
      <c r="O25" s="142" t="s">
        <v>282</v>
      </c>
    </row>
    <row r="26" spans="1:15" x14ac:dyDescent="0.2">
      <c r="A26" s="447" t="s">
        <v>11</v>
      </c>
      <c r="B26" s="448" t="s">
        <v>182</v>
      </c>
      <c r="C26" s="448" t="s">
        <v>29</v>
      </c>
      <c r="D26" s="450">
        <v>3</v>
      </c>
      <c r="E26" s="449">
        <v>57</v>
      </c>
      <c r="F26" s="449">
        <v>0.2</v>
      </c>
      <c r="G26" s="449">
        <v>0.3</v>
      </c>
      <c r="H26" s="449">
        <v>0.1</v>
      </c>
      <c r="I26" s="449">
        <v>0.5</v>
      </c>
      <c r="J26" s="449" t="s">
        <v>337</v>
      </c>
      <c r="K26" s="449">
        <v>-0.1</v>
      </c>
      <c r="L26" s="449">
        <v>-0.4</v>
      </c>
      <c r="M26" s="449">
        <v>0.2</v>
      </c>
      <c r="N26" s="449" t="s">
        <v>11</v>
      </c>
      <c r="O26" s="142" t="s">
        <v>282</v>
      </c>
    </row>
    <row r="27" spans="1:15" x14ac:dyDescent="0.2">
      <c r="A27" s="447" t="s">
        <v>11</v>
      </c>
      <c r="B27" s="448" t="s">
        <v>183</v>
      </c>
      <c r="C27" s="448" t="s">
        <v>30</v>
      </c>
      <c r="D27" s="450">
        <v>1</v>
      </c>
      <c r="E27" s="449">
        <v>57.1</v>
      </c>
      <c r="F27" s="449">
        <v>0.2</v>
      </c>
      <c r="G27" s="449">
        <v>0.2</v>
      </c>
      <c r="H27" s="449">
        <v>0</v>
      </c>
      <c r="I27" s="449">
        <v>0.4</v>
      </c>
      <c r="J27" s="449" t="s">
        <v>11</v>
      </c>
      <c r="K27" s="449">
        <v>-0.1</v>
      </c>
      <c r="L27" s="449">
        <v>-0.4</v>
      </c>
      <c r="M27" s="449">
        <v>0.2</v>
      </c>
      <c r="N27" s="449" t="s">
        <v>11</v>
      </c>
      <c r="O27" s="142" t="s">
        <v>282</v>
      </c>
    </row>
    <row r="28" spans="1:15" x14ac:dyDescent="0.2">
      <c r="A28" s="447" t="s">
        <v>11</v>
      </c>
      <c r="B28" s="448" t="s">
        <v>410</v>
      </c>
      <c r="C28" s="448" t="s">
        <v>31</v>
      </c>
      <c r="D28" s="450">
        <v>2</v>
      </c>
      <c r="E28" s="449">
        <v>57.1</v>
      </c>
      <c r="F28" s="449">
        <v>0.2</v>
      </c>
      <c r="G28" s="449">
        <v>0.1</v>
      </c>
      <c r="H28" s="449">
        <v>-0.1</v>
      </c>
      <c r="I28" s="449">
        <v>0.3</v>
      </c>
      <c r="J28" s="449" t="s">
        <v>11</v>
      </c>
      <c r="K28" s="449">
        <v>-0.1</v>
      </c>
      <c r="L28" s="449">
        <v>-0.3</v>
      </c>
      <c r="M28" s="449">
        <v>0.2</v>
      </c>
      <c r="N28" s="449" t="s">
        <v>11</v>
      </c>
      <c r="O28" s="142" t="s">
        <v>282</v>
      </c>
    </row>
    <row r="29" spans="1:15" x14ac:dyDescent="0.2">
      <c r="A29" s="447" t="s">
        <v>11</v>
      </c>
      <c r="B29" s="448" t="s">
        <v>184</v>
      </c>
      <c r="C29" s="448" t="s">
        <v>32</v>
      </c>
      <c r="D29" s="450">
        <v>3</v>
      </c>
      <c r="E29" s="449">
        <v>57.3</v>
      </c>
      <c r="F29" s="449">
        <v>0.2</v>
      </c>
      <c r="G29" s="449">
        <v>0.2</v>
      </c>
      <c r="H29" s="449">
        <v>0</v>
      </c>
      <c r="I29" s="449">
        <v>0.4</v>
      </c>
      <c r="J29" s="449" t="s">
        <v>337</v>
      </c>
      <c r="K29" s="449">
        <v>0.1</v>
      </c>
      <c r="L29" s="449">
        <v>-0.2</v>
      </c>
      <c r="M29" s="449">
        <v>0.4</v>
      </c>
      <c r="N29" s="449" t="s">
        <v>11</v>
      </c>
      <c r="O29" s="142" t="s">
        <v>282</v>
      </c>
    </row>
    <row r="30" spans="1:15" x14ac:dyDescent="0.2">
      <c r="A30" s="447" t="s">
        <v>11</v>
      </c>
      <c r="B30" s="448" t="s">
        <v>185</v>
      </c>
      <c r="C30" s="448" t="s">
        <v>33</v>
      </c>
      <c r="D30" s="450">
        <v>1</v>
      </c>
      <c r="E30" s="449">
        <v>57.3</v>
      </c>
      <c r="F30" s="449">
        <v>0.2</v>
      </c>
      <c r="G30" s="449">
        <v>0.2</v>
      </c>
      <c r="H30" s="449">
        <v>0</v>
      </c>
      <c r="I30" s="449">
        <v>0.4</v>
      </c>
      <c r="J30" s="449" t="s">
        <v>11</v>
      </c>
      <c r="K30" s="449">
        <v>0.2</v>
      </c>
      <c r="L30" s="449">
        <v>-0.1</v>
      </c>
      <c r="M30" s="449">
        <v>0.5</v>
      </c>
      <c r="N30" s="449" t="s">
        <v>11</v>
      </c>
      <c r="O30" s="143">
        <v>56.899999999999991</v>
      </c>
    </row>
    <row r="31" spans="1:15" x14ac:dyDescent="0.2">
      <c r="A31" s="447" t="s">
        <v>11</v>
      </c>
      <c r="B31" s="448" t="s">
        <v>413</v>
      </c>
      <c r="C31" s="448" t="s">
        <v>34</v>
      </c>
      <c r="D31" s="450">
        <v>2</v>
      </c>
      <c r="E31" s="449">
        <v>57.1</v>
      </c>
      <c r="F31" s="449">
        <v>0.2</v>
      </c>
      <c r="G31" s="449">
        <v>0</v>
      </c>
      <c r="H31" s="449">
        <v>-0.3</v>
      </c>
      <c r="I31" s="449">
        <v>0.2</v>
      </c>
      <c r="J31" s="449" t="s">
        <v>11</v>
      </c>
      <c r="K31" s="449">
        <v>0.2</v>
      </c>
      <c r="L31" s="449">
        <v>0</v>
      </c>
      <c r="M31" s="449">
        <v>0.5</v>
      </c>
      <c r="N31" s="449" t="s">
        <v>11</v>
      </c>
      <c r="O31" s="142" t="s">
        <v>282</v>
      </c>
    </row>
    <row r="32" spans="1:15" x14ac:dyDescent="0.2">
      <c r="A32" s="447" t="s">
        <v>11</v>
      </c>
      <c r="B32" s="448" t="s">
        <v>186</v>
      </c>
      <c r="C32" s="448" t="s">
        <v>35</v>
      </c>
      <c r="D32" s="450">
        <v>3</v>
      </c>
      <c r="E32" s="449">
        <v>57</v>
      </c>
      <c r="F32" s="449">
        <v>0.2</v>
      </c>
      <c r="G32" s="449">
        <v>-0.3</v>
      </c>
      <c r="H32" s="449">
        <v>-0.5</v>
      </c>
      <c r="I32" s="449">
        <v>-0.1</v>
      </c>
      <c r="J32" s="449" t="s">
        <v>337</v>
      </c>
      <c r="K32" s="449">
        <v>0.5</v>
      </c>
      <c r="L32" s="449">
        <v>0.2</v>
      </c>
      <c r="M32" s="449">
        <v>0.7</v>
      </c>
      <c r="N32" s="449" t="s">
        <v>337</v>
      </c>
      <c r="O32" s="142" t="s">
        <v>282</v>
      </c>
    </row>
    <row r="33" spans="1:15" x14ac:dyDescent="0.2">
      <c r="A33" s="447" t="s">
        <v>188</v>
      </c>
      <c r="B33" s="448" t="s">
        <v>179</v>
      </c>
      <c r="C33" s="448" t="s">
        <v>36</v>
      </c>
      <c r="D33" s="450">
        <v>1</v>
      </c>
      <c r="E33" s="449">
        <v>56.8</v>
      </c>
      <c r="F33" s="449">
        <v>0.2</v>
      </c>
      <c r="G33" s="449">
        <v>-0.5</v>
      </c>
      <c r="H33" s="449">
        <v>-0.7</v>
      </c>
      <c r="I33" s="449">
        <v>-0.3</v>
      </c>
      <c r="J33" s="449" t="s">
        <v>337</v>
      </c>
      <c r="K33" s="449">
        <v>0.4</v>
      </c>
      <c r="L33" s="449">
        <v>0.2</v>
      </c>
      <c r="M33" s="449">
        <v>0.7</v>
      </c>
      <c r="N33" s="449" t="s">
        <v>337</v>
      </c>
      <c r="O33" s="142" t="s">
        <v>282</v>
      </c>
    </row>
    <row r="34" spans="1:15" x14ac:dyDescent="0.2">
      <c r="A34" s="447" t="s">
        <v>11</v>
      </c>
      <c r="B34" s="448" t="s">
        <v>412</v>
      </c>
      <c r="C34" s="448" t="s">
        <v>37</v>
      </c>
      <c r="D34" s="450">
        <v>2</v>
      </c>
      <c r="E34" s="449">
        <v>56.8</v>
      </c>
      <c r="F34" s="449">
        <v>0.2</v>
      </c>
      <c r="G34" s="449">
        <v>-0.2</v>
      </c>
      <c r="H34" s="449">
        <v>-0.5</v>
      </c>
      <c r="I34" s="449">
        <v>0</v>
      </c>
      <c r="J34" s="449" t="s">
        <v>337</v>
      </c>
      <c r="K34" s="449">
        <v>0.3</v>
      </c>
      <c r="L34" s="449">
        <v>0</v>
      </c>
      <c r="M34" s="449">
        <v>0.6</v>
      </c>
      <c r="N34" s="449" t="s">
        <v>11</v>
      </c>
      <c r="O34" s="142" t="s">
        <v>282</v>
      </c>
    </row>
    <row r="35" spans="1:15" x14ac:dyDescent="0.2">
      <c r="A35" s="447" t="s">
        <v>11</v>
      </c>
      <c r="B35" s="448" t="s">
        <v>180</v>
      </c>
      <c r="C35" s="448" t="s">
        <v>38</v>
      </c>
      <c r="D35" s="450">
        <v>3</v>
      </c>
      <c r="E35" s="449">
        <v>56.8</v>
      </c>
      <c r="F35" s="449">
        <v>0.2</v>
      </c>
      <c r="G35" s="449">
        <v>-0.1</v>
      </c>
      <c r="H35" s="449">
        <v>-0.3</v>
      </c>
      <c r="I35" s="449">
        <v>0.1</v>
      </c>
      <c r="J35" s="449" t="s">
        <v>11</v>
      </c>
      <c r="K35" s="449">
        <v>0.1</v>
      </c>
      <c r="L35" s="449">
        <v>-0.2</v>
      </c>
      <c r="M35" s="449">
        <v>0.4</v>
      </c>
      <c r="N35" s="449" t="s">
        <v>11</v>
      </c>
      <c r="O35" s="142" t="s">
        <v>282</v>
      </c>
    </row>
    <row r="36" spans="1:15" x14ac:dyDescent="0.2">
      <c r="A36" s="447" t="s">
        <v>11</v>
      </c>
      <c r="B36" s="448" t="s">
        <v>181</v>
      </c>
      <c r="C36" s="448" t="s">
        <v>39</v>
      </c>
      <c r="D36" s="450">
        <v>1</v>
      </c>
      <c r="E36" s="449">
        <v>56.9</v>
      </c>
      <c r="F36" s="449">
        <v>0.2</v>
      </c>
      <c r="G36" s="449">
        <v>0.2</v>
      </c>
      <c r="H36" s="449">
        <v>-0.1</v>
      </c>
      <c r="I36" s="449">
        <v>0.4</v>
      </c>
      <c r="J36" s="449" t="s">
        <v>11</v>
      </c>
      <c r="K36" s="449">
        <v>0</v>
      </c>
      <c r="L36" s="449">
        <v>-0.3</v>
      </c>
      <c r="M36" s="449">
        <v>0.3</v>
      </c>
      <c r="N36" s="449" t="s">
        <v>11</v>
      </c>
      <c r="O36" s="142" t="s">
        <v>282</v>
      </c>
    </row>
    <row r="37" spans="1:15" x14ac:dyDescent="0.2">
      <c r="A37" s="447" t="s">
        <v>11</v>
      </c>
      <c r="B37" s="448" t="s">
        <v>411</v>
      </c>
      <c r="C37" s="448" t="s">
        <v>40</v>
      </c>
      <c r="D37" s="450">
        <v>2</v>
      </c>
      <c r="E37" s="449">
        <v>56.8</v>
      </c>
      <c r="F37" s="449">
        <v>0.2</v>
      </c>
      <c r="G37" s="449">
        <v>0</v>
      </c>
      <c r="H37" s="449">
        <v>-0.3</v>
      </c>
      <c r="I37" s="449">
        <v>0.2</v>
      </c>
      <c r="J37" s="449" t="s">
        <v>11</v>
      </c>
      <c r="K37" s="449">
        <v>-0.3</v>
      </c>
      <c r="L37" s="449">
        <v>-0.6</v>
      </c>
      <c r="M37" s="449">
        <v>0</v>
      </c>
      <c r="N37" s="449" t="s">
        <v>11</v>
      </c>
      <c r="O37" s="142" t="s">
        <v>282</v>
      </c>
    </row>
    <row r="38" spans="1:15" x14ac:dyDescent="0.2">
      <c r="A38" s="447" t="s">
        <v>11</v>
      </c>
      <c r="B38" s="448" t="s">
        <v>182</v>
      </c>
      <c r="C38" s="448" t="s">
        <v>41</v>
      </c>
      <c r="D38" s="450">
        <v>3</v>
      </c>
      <c r="E38" s="449">
        <v>56.7</v>
      </c>
      <c r="F38" s="449">
        <v>0.2</v>
      </c>
      <c r="G38" s="449">
        <v>-0.2</v>
      </c>
      <c r="H38" s="449">
        <v>-0.4</v>
      </c>
      <c r="I38" s="449">
        <v>0.1</v>
      </c>
      <c r="J38" s="449" t="s">
        <v>11</v>
      </c>
      <c r="K38" s="449">
        <v>-0.4</v>
      </c>
      <c r="L38" s="449">
        <v>-0.7</v>
      </c>
      <c r="M38" s="449">
        <v>-0.1</v>
      </c>
      <c r="N38" s="449" t="s">
        <v>337</v>
      </c>
      <c r="O38" s="142" t="s">
        <v>282</v>
      </c>
    </row>
    <row r="39" spans="1:15" x14ac:dyDescent="0.2">
      <c r="A39" s="447" t="s">
        <v>11</v>
      </c>
      <c r="B39" s="448" t="s">
        <v>183</v>
      </c>
      <c r="C39" s="448" t="s">
        <v>42</v>
      </c>
      <c r="D39" s="450">
        <v>1</v>
      </c>
      <c r="E39" s="449">
        <v>56.8</v>
      </c>
      <c r="F39" s="449">
        <v>0.2</v>
      </c>
      <c r="G39" s="449">
        <v>-0.1</v>
      </c>
      <c r="H39" s="449">
        <v>-0.3</v>
      </c>
      <c r="I39" s="449">
        <v>0.1</v>
      </c>
      <c r="J39" s="449" t="s">
        <v>11</v>
      </c>
      <c r="K39" s="449">
        <v>-0.3</v>
      </c>
      <c r="L39" s="449">
        <v>-0.6</v>
      </c>
      <c r="M39" s="449">
        <v>0</v>
      </c>
      <c r="N39" s="449" t="s">
        <v>337</v>
      </c>
      <c r="O39" s="142" t="s">
        <v>282</v>
      </c>
    </row>
    <row r="40" spans="1:15" x14ac:dyDescent="0.2">
      <c r="A40" s="447" t="s">
        <v>11</v>
      </c>
      <c r="B40" s="448" t="s">
        <v>410</v>
      </c>
      <c r="C40" s="448" t="s">
        <v>43</v>
      </c>
      <c r="D40" s="450">
        <v>2</v>
      </c>
      <c r="E40" s="449">
        <v>56.9</v>
      </c>
      <c r="F40" s="449">
        <v>0.2</v>
      </c>
      <c r="G40" s="449">
        <v>0.1</v>
      </c>
      <c r="H40" s="449">
        <v>0</v>
      </c>
      <c r="I40" s="449">
        <v>0.3</v>
      </c>
      <c r="J40" s="449" t="s">
        <v>11</v>
      </c>
      <c r="K40" s="449">
        <v>-0.2</v>
      </c>
      <c r="L40" s="449">
        <v>-0.5</v>
      </c>
      <c r="M40" s="449">
        <v>0.1</v>
      </c>
      <c r="N40" s="449" t="s">
        <v>11</v>
      </c>
      <c r="O40" s="142" t="s">
        <v>282</v>
      </c>
    </row>
    <row r="41" spans="1:15" x14ac:dyDescent="0.2">
      <c r="A41" s="447" t="s">
        <v>11</v>
      </c>
      <c r="B41" s="448" t="s">
        <v>184</v>
      </c>
      <c r="C41" s="448" t="s">
        <v>44</v>
      </c>
      <c r="D41" s="450">
        <v>3</v>
      </c>
      <c r="E41" s="449">
        <v>56.9</v>
      </c>
      <c r="F41" s="449">
        <v>0.2</v>
      </c>
      <c r="G41" s="449">
        <v>0.2</v>
      </c>
      <c r="H41" s="449">
        <v>0</v>
      </c>
      <c r="I41" s="449">
        <v>0.4</v>
      </c>
      <c r="J41" s="449" t="s">
        <v>337</v>
      </c>
      <c r="K41" s="449">
        <v>-0.4</v>
      </c>
      <c r="L41" s="449">
        <v>-0.6</v>
      </c>
      <c r="M41" s="449">
        <v>-0.1</v>
      </c>
      <c r="N41" s="449" t="s">
        <v>337</v>
      </c>
      <c r="O41" s="142" t="s">
        <v>282</v>
      </c>
    </row>
    <row r="42" spans="1:15" x14ac:dyDescent="0.2">
      <c r="A42" s="447" t="s">
        <v>11</v>
      </c>
      <c r="B42" s="448" t="s">
        <v>185</v>
      </c>
      <c r="C42" s="448" t="s">
        <v>45</v>
      </c>
      <c r="D42" s="450">
        <v>1</v>
      </c>
      <c r="E42" s="449">
        <v>56.9</v>
      </c>
      <c r="F42" s="449">
        <v>0.2</v>
      </c>
      <c r="G42" s="449">
        <v>0.1</v>
      </c>
      <c r="H42" s="449">
        <v>-0.1</v>
      </c>
      <c r="I42" s="449">
        <v>0.3</v>
      </c>
      <c r="J42" s="449" t="s">
        <v>11</v>
      </c>
      <c r="K42" s="449">
        <v>-0.4</v>
      </c>
      <c r="L42" s="449">
        <v>-0.6</v>
      </c>
      <c r="M42" s="449">
        <v>-0.1</v>
      </c>
      <c r="N42" s="449" t="s">
        <v>337</v>
      </c>
      <c r="O42" s="143">
        <v>56.85</v>
      </c>
    </row>
    <row r="43" spans="1:15" x14ac:dyDescent="0.2">
      <c r="A43" s="447" t="s">
        <v>11</v>
      </c>
      <c r="B43" s="448" t="s">
        <v>413</v>
      </c>
      <c r="C43" s="448" t="s">
        <v>46</v>
      </c>
      <c r="D43" s="450">
        <v>2</v>
      </c>
      <c r="E43" s="449">
        <v>56.7</v>
      </c>
      <c r="F43" s="449">
        <v>0.2</v>
      </c>
      <c r="G43" s="449">
        <v>-0.2</v>
      </c>
      <c r="H43" s="449">
        <v>-0.4</v>
      </c>
      <c r="I43" s="449">
        <v>0</v>
      </c>
      <c r="J43" s="449" t="s">
        <v>337</v>
      </c>
      <c r="K43" s="449">
        <v>-0.3</v>
      </c>
      <c r="L43" s="449">
        <v>-0.6</v>
      </c>
      <c r="M43" s="449">
        <v>0</v>
      </c>
      <c r="N43" s="449" t="s">
        <v>337</v>
      </c>
      <c r="O43" s="142" t="s">
        <v>282</v>
      </c>
    </row>
    <row r="44" spans="1:15" x14ac:dyDescent="0.2">
      <c r="A44" s="447" t="s">
        <v>11</v>
      </c>
      <c r="B44" s="448" t="s">
        <v>186</v>
      </c>
      <c r="C44" s="448" t="s">
        <v>47</v>
      </c>
      <c r="D44" s="450">
        <v>3</v>
      </c>
      <c r="E44" s="449">
        <v>56.4</v>
      </c>
      <c r="F44" s="449">
        <v>0.2</v>
      </c>
      <c r="G44" s="449">
        <v>-0.5</v>
      </c>
      <c r="H44" s="449">
        <v>-0.7</v>
      </c>
      <c r="I44" s="449">
        <v>-0.3</v>
      </c>
      <c r="J44" s="449" t="s">
        <v>337</v>
      </c>
      <c r="K44" s="449">
        <v>-0.6</v>
      </c>
      <c r="L44" s="449">
        <v>-0.9</v>
      </c>
      <c r="M44" s="449">
        <v>-0.3</v>
      </c>
      <c r="N44" s="449" t="s">
        <v>337</v>
      </c>
      <c r="O44" s="142" t="s">
        <v>282</v>
      </c>
    </row>
    <row r="45" spans="1:15" x14ac:dyDescent="0.2">
      <c r="A45" s="447" t="s">
        <v>191</v>
      </c>
      <c r="B45" s="448" t="s">
        <v>179</v>
      </c>
      <c r="C45" s="448" t="s">
        <v>48</v>
      </c>
      <c r="D45" s="450">
        <v>1</v>
      </c>
      <c r="E45" s="449">
        <v>56.2</v>
      </c>
      <c r="F45" s="449">
        <v>0.2</v>
      </c>
      <c r="G45" s="449">
        <v>-0.7</v>
      </c>
      <c r="H45" s="449">
        <v>-0.9</v>
      </c>
      <c r="I45" s="449">
        <v>-0.5</v>
      </c>
      <c r="J45" s="449" t="s">
        <v>337</v>
      </c>
      <c r="K45" s="449">
        <v>-0.6</v>
      </c>
      <c r="L45" s="449">
        <v>-0.9</v>
      </c>
      <c r="M45" s="449">
        <v>-0.3</v>
      </c>
      <c r="N45" s="449" t="s">
        <v>337</v>
      </c>
      <c r="O45" s="142" t="s">
        <v>282</v>
      </c>
    </row>
    <row r="46" spans="1:15" x14ac:dyDescent="0.2">
      <c r="A46" s="447" t="s">
        <v>11</v>
      </c>
      <c r="B46" s="448" t="s">
        <v>412</v>
      </c>
      <c r="C46" s="448" t="s">
        <v>49</v>
      </c>
      <c r="D46" s="450">
        <v>2</v>
      </c>
      <c r="E46" s="449">
        <v>56.3</v>
      </c>
      <c r="F46" s="449">
        <v>0.2</v>
      </c>
      <c r="G46" s="449">
        <v>-0.5</v>
      </c>
      <c r="H46" s="449">
        <v>-0.6</v>
      </c>
      <c r="I46" s="449">
        <v>-0.3</v>
      </c>
      <c r="J46" s="449" t="s">
        <v>337</v>
      </c>
      <c r="K46" s="449">
        <v>-0.5</v>
      </c>
      <c r="L46" s="449">
        <v>-0.8</v>
      </c>
      <c r="M46" s="449">
        <v>-0.2</v>
      </c>
      <c r="N46" s="449" t="s">
        <v>337</v>
      </c>
      <c r="O46" s="142" t="s">
        <v>282</v>
      </c>
    </row>
    <row r="47" spans="1:15" x14ac:dyDescent="0.2">
      <c r="A47" s="447" t="s">
        <v>11</v>
      </c>
      <c r="B47" s="448" t="s">
        <v>180</v>
      </c>
      <c r="C47" s="448" t="s">
        <v>50</v>
      </c>
      <c r="D47" s="450">
        <v>3</v>
      </c>
      <c r="E47" s="449">
        <v>56.2</v>
      </c>
      <c r="F47" s="449">
        <v>0.2</v>
      </c>
      <c r="G47" s="449">
        <v>-0.2</v>
      </c>
      <c r="H47" s="449">
        <v>-0.4</v>
      </c>
      <c r="I47" s="449">
        <v>0</v>
      </c>
      <c r="J47" s="449" t="s">
        <v>337</v>
      </c>
      <c r="K47" s="449">
        <v>-0.7</v>
      </c>
      <c r="L47" s="449">
        <v>-1</v>
      </c>
      <c r="M47" s="449">
        <v>-0.4</v>
      </c>
      <c r="N47" s="449" t="s">
        <v>337</v>
      </c>
      <c r="O47" s="142" t="s">
        <v>282</v>
      </c>
    </row>
    <row r="48" spans="1:15" x14ac:dyDescent="0.2">
      <c r="A48" s="447" t="s">
        <v>11</v>
      </c>
      <c r="B48" s="448" t="s">
        <v>181</v>
      </c>
      <c r="C48" s="448" t="s">
        <v>51</v>
      </c>
      <c r="D48" s="450">
        <v>1</v>
      </c>
      <c r="E48" s="449">
        <v>56.2</v>
      </c>
      <c r="F48" s="449">
        <v>0.2</v>
      </c>
      <c r="G48" s="449">
        <v>0</v>
      </c>
      <c r="H48" s="449">
        <v>-0.2</v>
      </c>
      <c r="I48" s="449">
        <v>0.2</v>
      </c>
      <c r="J48" s="449" t="s">
        <v>11</v>
      </c>
      <c r="K48" s="449">
        <v>-0.7</v>
      </c>
      <c r="L48" s="449">
        <v>-1</v>
      </c>
      <c r="M48" s="449">
        <v>-0.4</v>
      </c>
      <c r="N48" s="449" t="s">
        <v>337</v>
      </c>
      <c r="O48" s="142" t="s">
        <v>282</v>
      </c>
    </row>
    <row r="49" spans="1:15" x14ac:dyDescent="0.2">
      <c r="A49" s="447" t="s">
        <v>11</v>
      </c>
      <c r="B49" s="448" t="s">
        <v>411</v>
      </c>
      <c r="C49" s="448" t="s">
        <v>52</v>
      </c>
      <c r="D49" s="450">
        <v>2</v>
      </c>
      <c r="E49" s="449">
        <v>56.1</v>
      </c>
      <c r="F49" s="449">
        <v>0.2</v>
      </c>
      <c r="G49" s="449">
        <v>-0.1</v>
      </c>
      <c r="H49" s="449">
        <v>-0.3</v>
      </c>
      <c r="I49" s="449">
        <v>0.1</v>
      </c>
      <c r="J49" s="449" t="s">
        <v>11</v>
      </c>
      <c r="K49" s="449">
        <v>-0.6</v>
      </c>
      <c r="L49" s="449">
        <v>-0.9</v>
      </c>
      <c r="M49" s="449">
        <v>-0.4</v>
      </c>
      <c r="N49" s="449" t="s">
        <v>337</v>
      </c>
      <c r="O49" s="142" t="s">
        <v>282</v>
      </c>
    </row>
    <row r="50" spans="1:15" x14ac:dyDescent="0.2">
      <c r="A50" s="447" t="s">
        <v>11</v>
      </c>
      <c r="B50" s="448" t="s">
        <v>182</v>
      </c>
      <c r="C50" s="448" t="s">
        <v>53</v>
      </c>
      <c r="D50" s="450">
        <v>3</v>
      </c>
      <c r="E50" s="449">
        <v>56</v>
      </c>
      <c r="F50" s="449">
        <v>0.2</v>
      </c>
      <c r="G50" s="449">
        <v>-0.1</v>
      </c>
      <c r="H50" s="449">
        <v>-0.3</v>
      </c>
      <c r="I50" s="449">
        <v>0.1</v>
      </c>
      <c r="J50" s="449" t="s">
        <v>11</v>
      </c>
      <c r="K50" s="449">
        <v>-0.6</v>
      </c>
      <c r="L50" s="449">
        <v>-0.9</v>
      </c>
      <c r="M50" s="449">
        <v>-0.4</v>
      </c>
      <c r="N50" s="449" t="s">
        <v>337</v>
      </c>
      <c r="O50" s="142" t="s">
        <v>282</v>
      </c>
    </row>
    <row r="51" spans="1:15" x14ac:dyDescent="0.2">
      <c r="A51" s="447" t="s">
        <v>11</v>
      </c>
      <c r="B51" s="448" t="s">
        <v>183</v>
      </c>
      <c r="C51" s="448" t="s">
        <v>54</v>
      </c>
      <c r="D51" s="450">
        <v>1</v>
      </c>
      <c r="E51" s="449">
        <v>56</v>
      </c>
      <c r="F51" s="449">
        <v>0.2</v>
      </c>
      <c r="G51" s="449">
        <v>-0.2</v>
      </c>
      <c r="H51" s="449">
        <v>-0.4</v>
      </c>
      <c r="I51" s="449">
        <v>0</v>
      </c>
      <c r="J51" s="449" t="s">
        <v>337</v>
      </c>
      <c r="K51" s="449">
        <v>-0.8</v>
      </c>
      <c r="L51" s="449">
        <v>-1.1000000000000001</v>
      </c>
      <c r="M51" s="449">
        <v>-0.5</v>
      </c>
      <c r="N51" s="449" t="s">
        <v>337</v>
      </c>
      <c r="O51" s="142" t="s">
        <v>282</v>
      </c>
    </row>
    <row r="52" spans="1:15" x14ac:dyDescent="0.2">
      <c r="A52" s="447" t="s">
        <v>11</v>
      </c>
      <c r="B52" s="448" t="s">
        <v>410</v>
      </c>
      <c r="C52" s="448" t="s">
        <v>55</v>
      </c>
      <c r="D52" s="450">
        <v>2</v>
      </c>
      <c r="E52" s="449">
        <v>56.1</v>
      </c>
      <c r="F52" s="449">
        <v>0.2</v>
      </c>
      <c r="G52" s="449">
        <v>-0.1</v>
      </c>
      <c r="H52" s="449">
        <v>-0.3</v>
      </c>
      <c r="I52" s="449">
        <v>0.1</v>
      </c>
      <c r="J52" s="449" t="s">
        <v>11</v>
      </c>
      <c r="K52" s="449">
        <v>-0.9</v>
      </c>
      <c r="L52" s="449">
        <v>-1.1000000000000001</v>
      </c>
      <c r="M52" s="449">
        <v>-0.6</v>
      </c>
      <c r="N52" s="449" t="s">
        <v>337</v>
      </c>
      <c r="O52" s="142" t="s">
        <v>282</v>
      </c>
    </row>
    <row r="53" spans="1:15" x14ac:dyDescent="0.2">
      <c r="A53" s="447" t="s">
        <v>11</v>
      </c>
      <c r="B53" s="448" t="s">
        <v>184</v>
      </c>
      <c r="C53" s="448" t="s">
        <v>56</v>
      </c>
      <c r="D53" s="450">
        <v>3</v>
      </c>
      <c r="E53" s="449">
        <v>55.9</v>
      </c>
      <c r="F53" s="449">
        <v>0.2</v>
      </c>
      <c r="G53" s="449">
        <v>-0.1</v>
      </c>
      <c r="H53" s="449">
        <v>-0.3</v>
      </c>
      <c r="I53" s="449">
        <v>0.1</v>
      </c>
      <c r="J53" s="449" t="s">
        <v>11</v>
      </c>
      <c r="K53" s="449">
        <v>-1</v>
      </c>
      <c r="L53" s="449">
        <v>-1.3</v>
      </c>
      <c r="M53" s="449">
        <v>-0.7</v>
      </c>
      <c r="N53" s="449" t="s">
        <v>337</v>
      </c>
      <c r="O53" s="142" t="s">
        <v>282</v>
      </c>
    </row>
    <row r="54" spans="1:15" x14ac:dyDescent="0.2">
      <c r="A54" s="447" t="s">
        <v>11</v>
      </c>
      <c r="B54" s="448" t="s">
        <v>185</v>
      </c>
      <c r="C54" s="448" t="s">
        <v>57</v>
      </c>
      <c r="D54" s="450">
        <v>1</v>
      </c>
      <c r="E54" s="449">
        <v>55.9</v>
      </c>
      <c r="F54" s="449">
        <v>0.2</v>
      </c>
      <c r="G54" s="449">
        <v>-0.1</v>
      </c>
      <c r="H54" s="449">
        <v>-0.3</v>
      </c>
      <c r="I54" s="449">
        <v>0.2</v>
      </c>
      <c r="J54" s="449" t="s">
        <v>11</v>
      </c>
      <c r="K54" s="449">
        <v>-1</v>
      </c>
      <c r="L54" s="449">
        <v>-1.3</v>
      </c>
      <c r="M54" s="449">
        <v>-0.7</v>
      </c>
      <c r="N54" s="449" t="s">
        <v>337</v>
      </c>
      <c r="O54" s="143">
        <v>56.075000000000003</v>
      </c>
    </row>
    <row r="55" spans="1:15" x14ac:dyDescent="0.2">
      <c r="A55" s="447" t="s">
        <v>11</v>
      </c>
      <c r="B55" s="448" t="s">
        <v>413</v>
      </c>
      <c r="C55" s="448" t="s">
        <v>58</v>
      </c>
      <c r="D55" s="450">
        <v>2</v>
      </c>
      <c r="E55" s="449">
        <v>55.5</v>
      </c>
      <c r="F55" s="449">
        <v>0.2</v>
      </c>
      <c r="G55" s="449">
        <v>-0.6</v>
      </c>
      <c r="H55" s="449">
        <v>-0.8</v>
      </c>
      <c r="I55" s="449">
        <v>-0.4</v>
      </c>
      <c r="J55" s="449" t="s">
        <v>337</v>
      </c>
      <c r="K55" s="449">
        <v>-1.2</v>
      </c>
      <c r="L55" s="449">
        <v>-1.5</v>
      </c>
      <c r="M55" s="449">
        <v>-0.9</v>
      </c>
      <c r="N55" s="449" t="s">
        <v>337</v>
      </c>
      <c r="O55" s="143" t="s">
        <v>282</v>
      </c>
    </row>
    <row r="56" spans="1:15" x14ac:dyDescent="0.2">
      <c r="A56" s="447" t="s">
        <v>11</v>
      </c>
      <c r="B56" s="448" t="s">
        <v>186</v>
      </c>
      <c r="C56" s="448" t="s">
        <v>59</v>
      </c>
      <c r="D56" s="450">
        <v>3</v>
      </c>
      <c r="E56" s="449">
        <v>55.1</v>
      </c>
      <c r="F56" s="449">
        <v>0.2</v>
      </c>
      <c r="G56" s="449">
        <v>-0.8</v>
      </c>
      <c r="H56" s="449">
        <v>-1</v>
      </c>
      <c r="I56" s="449">
        <v>-0.6</v>
      </c>
      <c r="J56" s="449" t="s">
        <v>337</v>
      </c>
      <c r="K56" s="449">
        <v>-1.3</v>
      </c>
      <c r="L56" s="449">
        <v>-1.6</v>
      </c>
      <c r="M56" s="449">
        <v>-1</v>
      </c>
      <c r="N56" s="449" t="s">
        <v>337</v>
      </c>
      <c r="O56" s="143" t="s">
        <v>282</v>
      </c>
    </row>
    <row r="57" spans="1:15" x14ac:dyDescent="0.2">
      <c r="A57" s="447" t="s">
        <v>470</v>
      </c>
      <c r="B57" s="448" t="s">
        <v>179</v>
      </c>
      <c r="C57" s="448" t="s">
        <v>60</v>
      </c>
      <c r="D57" s="450">
        <v>1</v>
      </c>
      <c r="E57" s="449">
        <v>54.8</v>
      </c>
      <c r="F57" s="449">
        <v>0.2</v>
      </c>
      <c r="G57" s="449">
        <v>-1.2</v>
      </c>
      <c r="H57" s="449">
        <v>-1.4</v>
      </c>
      <c r="I57" s="449">
        <v>-1</v>
      </c>
      <c r="J57" s="449" t="s">
        <v>337</v>
      </c>
      <c r="K57" s="449">
        <v>-1.4</v>
      </c>
      <c r="L57" s="449">
        <v>-1.7</v>
      </c>
      <c r="M57" s="449">
        <v>-1.1000000000000001</v>
      </c>
      <c r="N57" s="449" t="s">
        <v>337</v>
      </c>
      <c r="O57" s="143" t="s">
        <v>282</v>
      </c>
    </row>
    <row r="58" spans="1:15" x14ac:dyDescent="0.2">
      <c r="A58" s="447" t="s">
        <v>11</v>
      </c>
      <c r="B58" s="448" t="s">
        <v>412</v>
      </c>
      <c r="C58" s="448" t="s">
        <v>61</v>
      </c>
      <c r="D58" s="450">
        <v>2</v>
      </c>
      <c r="E58" s="449">
        <v>54.6</v>
      </c>
      <c r="F58" s="449">
        <v>0.3</v>
      </c>
      <c r="G58" s="449">
        <v>-0.9</v>
      </c>
      <c r="H58" s="449">
        <v>-1.1000000000000001</v>
      </c>
      <c r="I58" s="449">
        <v>-0.6</v>
      </c>
      <c r="J58" s="449" t="s">
        <v>337</v>
      </c>
      <c r="K58" s="449">
        <v>-1.6</v>
      </c>
      <c r="L58" s="449">
        <v>-1.9</v>
      </c>
      <c r="M58" s="449">
        <v>-1.3</v>
      </c>
      <c r="N58" s="449" t="s">
        <v>337</v>
      </c>
      <c r="O58" s="143" t="s">
        <v>282</v>
      </c>
    </row>
    <row r="59" spans="1:15" x14ac:dyDescent="0.2">
      <c r="A59" s="447" t="s">
        <v>11</v>
      </c>
      <c r="B59" s="448" t="s">
        <v>180</v>
      </c>
      <c r="C59" s="448" t="s">
        <v>62</v>
      </c>
      <c r="D59" s="450">
        <v>3</v>
      </c>
      <c r="E59" s="449">
        <v>54.7</v>
      </c>
      <c r="F59" s="449">
        <v>0.3</v>
      </c>
      <c r="G59" s="449">
        <v>-0.4</v>
      </c>
      <c r="H59" s="449">
        <v>-0.7</v>
      </c>
      <c r="I59" s="449">
        <v>-0.2</v>
      </c>
      <c r="J59" s="449" t="s">
        <v>337</v>
      </c>
      <c r="K59" s="449">
        <v>-1.5</v>
      </c>
      <c r="L59" s="449">
        <v>-1.8</v>
      </c>
      <c r="M59" s="449">
        <v>-1.2</v>
      </c>
      <c r="N59" s="449" t="s">
        <v>337</v>
      </c>
      <c r="O59" s="143" t="s">
        <v>282</v>
      </c>
    </row>
    <row r="60" spans="1:15" x14ac:dyDescent="0.2">
      <c r="A60" s="447" t="s">
        <v>11</v>
      </c>
      <c r="B60" s="448" t="s">
        <v>181</v>
      </c>
      <c r="C60" s="448" t="s">
        <v>63</v>
      </c>
      <c r="D60" s="450">
        <v>1</v>
      </c>
      <c r="E60" s="449">
        <v>54.6</v>
      </c>
      <c r="F60" s="449">
        <v>0.3</v>
      </c>
      <c r="G60" s="449">
        <v>-0.1</v>
      </c>
      <c r="H60" s="449">
        <v>-0.3</v>
      </c>
      <c r="I60" s="449">
        <v>0.1</v>
      </c>
      <c r="J60" s="449" t="s">
        <v>11</v>
      </c>
      <c r="K60" s="449">
        <v>-1.6</v>
      </c>
      <c r="L60" s="449">
        <v>-1.9</v>
      </c>
      <c r="M60" s="449">
        <v>-1.3</v>
      </c>
      <c r="N60" s="449" t="s">
        <v>337</v>
      </c>
      <c r="O60" s="143" t="s">
        <v>282</v>
      </c>
    </row>
    <row r="61" spans="1:15" x14ac:dyDescent="0.2">
      <c r="A61" s="447" t="s">
        <v>11</v>
      </c>
      <c r="B61" s="448" t="s">
        <v>411</v>
      </c>
      <c r="C61" s="448" t="s">
        <v>64</v>
      </c>
      <c r="D61" s="450">
        <v>2</v>
      </c>
      <c r="E61" s="449">
        <v>54.4</v>
      </c>
      <c r="F61" s="449">
        <v>0.3</v>
      </c>
      <c r="G61" s="449">
        <v>-0.2</v>
      </c>
      <c r="H61" s="449">
        <v>-0.5</v>
      </c>
      <c r="I61" s="449">
        <v>0</v>
      </c>
      <c r="J61" s="449" t="s">
        <v>337</v>
      </c>
      <c r="K61" s="449">
        <v>-1.7</v>
      </c>
      <c r="L61" s="449">
        <v>-2</v>
      </c>
      <c r="M61" s="449">
        <v>-1.4</v>
      </c>
      <c r="N61" s="449" t="s">
        <v>337</v>
      </c>
      <c r="O61" s="143" t="s">
        <v>282</v>
      </c>
    </row>
    <row r="62" spans="1:15" x14ac:dyDescent="0.2">
      <c r="A62" s="447" t="s">
        <v>11</v>
      </c>
      <c r="B62" s="448" t="s">
        <v>182</v>
      </c>
      <c r="C62" s="448" t="s">
        <v>65</v>
      </c>
      <c r="D62" s="450">
        <v>3</v>
      </c>
      <c r="E62" s="449">
        <v>54.2</v>
      </c>
      <c r="F62" s="449">
        <v>0.3</v>
      </c>
      <c r="G62" s="449">
        <v>-0.5</v>
      </c>
      <c r="H62" s="449">
        <v>-0.7</v>
      </c>
      <c r="I62" s="449">
        <v>-0.3</v>
      </c>
      <c r="J62" s="449" t="s">
        <v>337</v>
      </c>
      <c r="K62" s="449">
        <v>-1.9</v>
      </c>
      <c r="L62" s="449">
        <v>-2.2000000000000002</v>
      </c>
      <c r="M62" s="449">
        <v>-1.6</v>
      </c>
      <c r="N62" s="449" t="s">
        <v>337</v>
      </c>
      <c r="O62" s="143" t="s">
        <v>282</v>
      </c>
    </row>
    <row r="63" spans="1:15" x14ac:dyDescent="0.2">
      <c r="A63" s="447" t="s">
        <v>11</v>
      </c>
      <c r="B63" s="448" t="s">
        <v>183</v>
      </c>
      <c r="C63" s="448" t="s">
        <v>66</v>
      </c>
      <c r="D63" s="450">
        <v>1</v>
      </c>
      <c r="E63" s="449">
        <v>54</v>
      </c>
      <c r="F63" s="449">
        <v>0.3</v>
      </c>
      <c r="G63" s="449">
        <v>-0.7</v>
      </c>
      <c r="H63" s="449">
        <v>-0.9</v>
      </c>
      <c r="I63" s="449">
        <v>-0.5</v>
      </c>
      <c r="J63" s="449" t="s">
        <v>337</v>
      </c>
      <c r="K63" s="449">
        <v>-2</v>
      </c>
      <c r="L63" s="449">
        <v>-2.2999999999999998</v>
      </c>
      <c r="M63" s="449">
        <v>-1.7</v>
      </c>
      <c r="N63" s="449" t="s">
        <v>337</v>
      </c>
      <c r="O63" s="143" t="s">
        <v>282</v>
      </c>
    </row>
    <row r="64" spans="1:15" x14ac:dyDescent="0.2">
      <c r="A64" s="447" t="s">
        <v>11</v>
      </c>
      <c r="B64" s="448" t="s">
        <v>410</v>
      </c>
      <c r="C64" s="448" t="s">
        <v>67</v>
      </c>
      <c r="D64" s="450">
        <v>2</v>
      </c>
      <c r="E64" s="449">
        <v>53.9</v>
      </c>
      <c r="F64" s="449">
        <v>0.3</v>
      </c>
      <c r="G64" s="449">
        <v>-0.4</v>
      </c>
      <c r="H64" s="449">
        <v>-0.6</v>
      </c>
      <c r="I64" s="449">
        <v>-0.2</v>
      </c>
      <c r="J64" s="449" t="s">
        <v>337</v>
      </c>
      <c r="K64" s="449">
        <v>-2.1</v>
      </c>
      <c r="L64" s="449">
        <v>-2.4</v>
      </c>
      <c r="M64" s="449">
        <v>-1.8</v>
      </c>
      <c r="N64" s="449" t="s">
        <v>337</v>
      </c>
      <c r="O64" s="143" t="s">
        <v>282</v>
      </c>
    </row>
    <row r="65" spans="1:15" x14ac:dyDescent="0.2">
      <c r="A65" s="447" t="s">
        <v>11</v>
      </c>
      <c r="B65" s="448" t="s">
        <v>184</v>
      </c>
      <c r="C65" s="448" t="s">
        <v>68</v>
      </c>
      <c r="D65" s="450">
        <v>3</v>
      </c>
      <c r="E65" s="449">
        <v>54.1</v>
      </c>
      <c r="F65" s="449">
        <v>0.3</v>
      </c>
      <c r="G65" s="449">
        <v>-0.1</v>
      </c>
      <c r="H65" s="449">
        <v>-0.3</v>
      </c>
      <c r="I65" s="449">
        <v>0.1</v>
      </c>
      <c r="J65" s="449" t="s">
        <v>11</v>
      </c>
      <c r="K65" s="449">
        <v>-1.8</v>
      </c>
      <c r="L65" s="449">
        <v>-2.2000000000000002</v>
      </c>
      <c r="M65" s="449">
        <v>-1.5</v>
      </c>
      <c r="N65" s="449" t="s">
        <v>337</v>
      </c>
      <c r="O65" s="143" t="s">
        <v>282</v>
      </c>
    </row>
    <row r="66" spans="1:15" x14ac:dyDescent="0.2">
      <c r="A66" s="447" t="s">
        <v>11</v>
      </c>
      <c r="B66" s="448" t="s">
        <v>185</v>
      </c>
      <c r="C66" s="448" t="s">
        <v>343</v>
      </c>
      <c r="D66" s="450">
        <v>1</v>
      </c>
      <c r="E66" s="449">
        <v>54</v>
      </c>
      <c r="F66" s="449">
        <v>0.3</v>
      </c>
      <c r="G66" s="449">
        <v>0</v>
      </c>
      <c r="H66" s="449">
        <v>-0.2</v>
      </c>
      <c r="I66" s="449">
        <v>0.3</v>
      </c>
      <c r="J66" s="449" t="s">
        <v>11</v>
      </c>
      <c r="K66" s="449">
        <v>-1.9</v>
      </c>
      <c r="L66" s="449">
        <v>-2.2000000000000002</v>
      </c>
      <c r="M66" s="449">
        <v>-1.6</v>
      </c>
      <c r="N66" s="449" t="s">
        <v>337</v>
      </c>
      <c r="O66" s="143">
        <v>54.35</v>
      </c>
    </row>
    <row r="67" spans="1:15" x14ac:dyDescent="0.2">
      <c r="A67" s="447" t="s">
        <v>11</v>
      </c>
      <c r="B67" s="448" t="s">
        <v>413</v>
      </c>
      <c r="C67" s="448" t="s">
        <v>69</v>
      </c>
      <c r="D67" s="450">
        <v>2</v>
      </c>
      <c r="E67" s="449">
        <v>53.7</v>
      </c>
      <c r="F67" s="449">
        <v>0.3</v>
      </c>
      <c r="G67" s="449">
        <v>-0.3</v>
      </c>
      <c r="H67" s="449">
        <v>-0.5</v>
      </c>
      <c r="I67" s="449">
        <v>0</v>
      </c>
      <c r="J67" s="449" t="s">
        <v>337</v>
      </c>
      <c r="K67" s="449">
        <v>-1.8</v>
      </c>
      <c r="L67" s="449">
        <v>-2.1</v>
      </c>
      <c r="M67" s="449">
        <v>-1.5</v>
      </c>
      <c r="N67" s="449" t="s">
        <v>337</v>
      </c>
      <c r="O67" s="143" t="s">
        <v>282</v>
      </c>
    </row>
    <row r="68" spans="1:15" x14ac:dyDescent="0.2">
      <c r="A68" s="447" t="s">
        <v>11</v>
      </c>
      <c r="B68" s="448" t="s">
        <v>186</v>
      </c>
      <c r="C68" s="448" t="s">
        <v>70</v>
      </c>
      <c r="D68" s="450">
        <v>3</v>
      </c>
      <c r="E68" s="449">
        <v>53.4</v>
      </c>
      <c r="F68" s="449">
        <v>0.3</v>
      </c>
      <c r="G68" s="449">
        <v>-0.7</v>
      </c>
      <c r="H68" s="449">
        <v>-0.9</v>
      </c>
      <c r="I68" s="449">
        <v>-0.5</v>
      </c>
      <c r="J68" s="449" t="s">
        <v>337</v>
      </c>
      <c r="K68" s="449">
        <v>-1.8</v>
      </c>
      <c r="L68" s="449">
        <v>-2.1</v>
      </c>
      <c r="M68" s="449">
        <v>-1.5</v>
      </c>
      <c r="N68" s="449" t="s">
        <v>337</v>
      </c>
      <c r="O68" s="143" t="s">
        <v>282</v>
      </c>
    </row>
    <row r="69" spans="1:15" x14ac:dyDescent="0.2">
      <c r="A69" s="447" t="s">
        <v>474</v>
      </c>
      <c r="B69" s="448" t="s">
        <v>179</v>
      </c>
      <c r="C69" s="448" t="s">
        <v>71</v>
      </c>
      <c r="D69" s="450">
        <v>1</v>
      </c>
      <c r="E69" s="449">
        <v>53.1</v>
      </c>
      <c r="F69" s="449">
        <v>0.3</v>
      </c>
      <c r="G69" s="449">
        <v>-0.9</v>
      </c>
      <c r="H69" s="449">
        <v>-1.1000000000000001</v>
      </c>
      <c r="I69" s="449">
        <v>-0.7</v>
      </c>
      <c r="J69" s="449" t="s">
        <v>337</v>
      </c>
      <c r="K69" s="449">
        <v>-1.6</v>
      </c>
      <c r="L69" s="449">
        <v>-2</v>
      </c>
      <c r="M69" s="449">
        <v>-1.3</v>
      </c>
      <c r="N69" s="449" t="s">
        <v>337</v>
      </c>
      <c r="O69" s="143" t="s">
        <v>282</v>
      </c>
    </row>
    <row r="70" spans="1:15" x14ac:dyDescent="0.2">
      <c r="A70" s="447" t="s">
        <v>11</v>
      </c>
      <c r="B70" s="448" t="s">
        <v>412</v>
      </c>
      <c r="C70" s="448" t="s">
        <v>72</v>
      </c>
      <c r="D70" s="450">
        <v>2</v>
      </c>
      <c r="E70" s="449">
        <v>53.2</v>
      </c>
      <c r="F70" s="449">
        <v>0.2</v>
      </c>
      <c r="G70" s="449">
        <v>-0.5</v>
      </c>
      <c r="H70" s="449">
        <v>-0.7</v>
      </c>
      <c r="I70" s="449">
        <v>-0.2</v>
      </c>
      <c r="J70" s="449" t="s">
        <v>337</v>
      </c>
      <c r="K70" s="449">
        <v>-1.4</v>
      </c>
      <c r="L70" s="449">
        <v>-1.7</v>
      </c>
      <c r="M70" s="449">
        <v>-1.1000000000000001</v>
      </c>
      <c r="N70" s="449" t="s">
        <v>337</v>
      </c>
      <c r="O70" s="143" t="s">
        <v>282</v>
      </c>
    </row>
    <row r="71" spans="1:15" x14ac:dyDescent="0.2">
      <c r="A71" s="447" t="s">
        <v>11</v>
      </c>
      <c r="B71" s="448" t="s">
        <v>180</v>
      </c>
      <c r="C71" s="448" t="s">
        <v>73</v>
      </c>
      <c r="D71" s="450">
        <v>3</v>
      </c>
      <c r="E71" s="449">
        <v>53.4</v>
      </c>
      <c r="F71" s="449">
        <v>0.2</v>
      </c>
      <c r="G71" s="449">
        <v>0.1</v>
      </c>
      <c r="H71" s="449">
        <v>-0.2</v>
      </c>
      <c r="I71" s="449">
        <v>0.3</v>
      </c>
      <c r="J71" s="449" t="s">
        <v>11</v>
      </c>
      <c r="K71" s="449">
        <v>-1.3</v>
      </c>
      <c r="L71" s="449">
        <v>-1.6</v>
      </c>
      <c r="M71" s="449">
        <v>-0.9</v>
      </c>
      <c r="N71" s="449" t="s">
        <v>337</v>
      </c>
      <c r="O71" s="143" t="s">
        <v>282</v>
      </c>
    </row>
    <row r="72" spans="1:15" x14ac:dyDescent="0.2">
      <c r="A72" s="447" t="s">
        <v>11</v>
      </c>
      <c r="B72" s="448" t="s">
        <v>181</v>
      </c>
      <c r="C72" s="448" t="s">
        <v>74</v>
      </c>
      <c r="D72" s="450">
        <v>1</v>
      </c>
      <c r="E72" s="449">
        <v>53.7</v>
      </c>
      <c r="F72" s="449">
        <v>0.2</v>
      </c>
      <c r="G72" s="449">
        <v>0.6</v>
      </c>
      <c r="H72" s="449">
        <v>0.4</v>
      </c>
      <c r="I72" s="449">
        <v>0.8</v>
      </c>
      <c r="J72" s="449" t="s">
        <v>337</v>
      </c>
      <c r="K72" s="449">
        <v>-0.9</v>
      </c>
      <c r="L72" s="449">
        <v>-1.2</v>
      </c>
      <c r="M72" s="449">
        <v>-0.6</v>
      </c>
      <c r="N72" s="449" t="s">
        <v>337</v>
      </c>
      <c r="O72" s="143" t="s">
        <v>282</v>
      </c>
    </row>
    <row r="73" spans="1:15" x14ac:dyDescent="0.2">
      <c r="A73" s="447" t="s">
        <v>11</v>
      </c>
      <c r="B73" s="448" t="s">
        <v>411</v>
      </c>
      <c r="C73" s="448" t="s">
        <v>75</v>
      </c>
      <c r="D73" s="450">
        <v>2</v>
      </c>
      <c r="E73" s="449">
        <v>53.9</v>
      </c>
      <c r="F73" s="449">
        <v>0.2</v>
      </c>
      <c r="G73" s="449">
        <v>0.6</v>
      </c>
      <c r="H73" s="449">
        <v>0.4</v>
      </c>
      <c r="I73" s="449">
        <v>0.8</v>
      </c>
      <c r="J73" s="449" t="s">
        <v>337</v>
      </c>
      <c r="K73" s="449">
        <v>-0.5</v>
      </c>
      <c r="L73" s="449">
        <v>-0.8</v>
      </c>
      <c r="M73" s="449">
        <v>-0.2</v>
      </c>
      <c r="N73" s="449" t="s">
        <v>337</v>
      </c>
      <c r="O73" s="143" t="s">
        <v>282</v>
      </c>
    </row>
    <row r="74" spans="1:15" x14ac:dyDescent="0.2">
      <c r="A74" s="447" t="s">
        <v>11</v>
      </c>
      <c r="B74" s="448" t="s">
        <v>182</v>
      </c>
      <c r="C74" s="448" t="s">
        <v>76</v>
      </c>
      <c r="D74" s="450">
        <v>3</v>
      </c>
      <c r="E74" s="449">
        <v>54</v>
      </c>
      <c r="F74" s="449">
        <v>0.2</v>
      </c>
      <c r="G74" s="449">
        <v>0.6</v>
      </c>
      <c r="H74" s="449">
        <v>0.4</v>
      </c>
      <c r="I74" s="449">
        <v>0.8</v>
      </c>
      <c r="J74" s="449" t="s">
        <v>337</v>
      </c>
      <c r="K74" s="449">
        <v>-0.1</v>
      </c>
      <c r="L74" s="449">
        <v>-0.4</v>
      </c>
      <c r="M74" s="449">
        <v>0.2</v>
      </c>
      <c r="N74" s="449" t="s">
        <v>11</v>
      </c>
      <c r="O74" s="143" t="s">
        <v>282</v>
      </c>
    </row>
    <row r="75" spans="1:15" x14ac:dyDescent="0.2">
      <c r="A75" s="447" t="s">
        <v>11</v>
      </c>
      <c r="B75" s="448" t="s">
        <v>183</v>
      </c>
      <c r="C75" s="448" t="s">
        <v>77</v>
      </c>
      <c r="D75" s="450">
        <v>1</v>
      </c>
      <c r="E75" s="449">
        <v>54.1</v>
      </c>
      <c r="F75" s="449">
        <v>0.2</v>
      </c>
      <c r="G75" s="449">
        <v>0.4</v>
      </c>
      <c r="H75" s="449">
        <v>0.2</v>
      </c>
      <c r="I75" s="449">
        <v>0.7</v>
      </c>
      <c r="J75" s="449" t="s">
        <v>337</v>
      </c>
      <c r="K75" s="449">
        <v>0.2</v>
      </c>
      <c r="L75" s="449">
        <v>-0.1</v>
      </c>
      <c r="M75" s="449">
        <v>0.5</v>
      </c>
      <c r="N75" s="449" t="s">
        <v>11</v>
      </c>
      <c r="O75" s="143" t="s">
        <v>282</v>
      </c>
    </row>
    <row r="76" spans="1:15" x14ac:dyDescent="0.2">
      <c r="A76" s="447" t="s">
        <v>11</v>
      </c>
      <c r="B76" s="448" t="s">
        <v>410</v>
      </c>
      <c r="C76" s="448" t="s">
        <v>78</v>
      </c>
      <c r="D76" s="450">
        <v>2</v>
      </c>
      <c r="E76" s="449">
        <v>54.3</v>
      </c>
      <c r="F76" s="449">
        <v>0.2</v>
      </c>
      <c r="G76" s="449">
        <v>0.4</v>
      </c>
      <c r="H76" s="449">
        <v>0.2</v>
      </c>
      <c r="I76" s="449">
        <v>0.6</v>
      </c>
      <c r="J76" s="449" t="s">
        <v>337</v>
      </c>
      <c r="K76" s="449">
        <v>0.3</v>
      </c>
      <c r="L76" s="449">
        <v>0</v>
      </c>
      <c r="M76" s="449">
        <v>0.6</v>
      </c>
      <c r="N76" s="449" t="s">
        <v>11</v>
      </c>
      <c r="O76" s="143" t="s">
        <v>282</v>
      </c>
    </row>
    <row r="77" spans="1:15" x14ac:dyDescent="0.2">
      <c r="A77" s="447" t="s">
        <v>11</v>
      </c>
      <c r="B77" s="448" t="s">
        <v>184</v>
      </c>
      <c r="C77" s="448" t="s">
        <v>79</v>
      </c>
      <c r="D77" s="450">
        <v>3</v>
      </c>
      <c r="E77" s="449">
        <v>54.4</v>
      </c>
      <c r="F77" s="449">
        <v>0.2</v>
      </c>
      <c r="G77" s="449">
        <v>0.4</v>
      </c>
      <c r="H77" s="449">
        <v>0.2</v>
      </c>
      <c r="I77" s="449">
        <v>0.6</v>
      </c>
      <c r="J77" s="449" t="s">
        <v>337</v>
      </c>
      <c r="K77" s="449">
        <v>0.4</v>
      </c>
      <c r="L77" s="449">
        <v>0.1</v>
      </c>
      <c r="M77" s="449">
        <v>0.7</v>
      </c>
      <c r="N77" s="449" t="s">
        <v>337</v>
      </c>
      <c r="O77" s="143" t="s">
        <v>282</v>
      </c>
    </row>
    <row r="78" spans="1:15" x14ac:dyDescent="0.2">
      <c r="A78" s="447" t="s">
        <v>11</v>
      </c>
      <c r="B78" s="448" t="s">
        <v>185</v>
      </c>
      <c r="C78" s="448" t="s">
        <v>80</v>
      </c>
      <c r="D78" s="450">
        <v>1</v>
      </c>
      <c r="E78" s="449">
        <v>54.5</v>
      </c>
      <c r="F78" s="449">
        <v>0.2</v>
      </c>
      <c r="G78" s="449">
        <v>0.4</v>
      </c>
      <c r="H78" s="449">
        <v>0.2</v>
      </c>
      <c r="I78" s="449">
        <v>0.6</v>
      </c>
      <c r="J78" s="449" t="s">
        <v>337</v>
      </c>
      <c r="K78" s="449">
        <v>0.5</v>
      </c>
      <c r="L78" s="449">
        <v>0.2</v>
      </c>
      <c r="M78" s="449">
        <v>0.8</v>
      </c>
      <c r="N78" s="449" t="s">
        <v>337</v>
      </c>
      <c r="O78" s="143">
        <v>53.85</v>
      </c>
    </row>
    <row r="79" spans="1:15" x14ac:dyDescent="0.2">
      <c r="A79" s="447" t="s">
        <v>11</v>
      </c>
      <c r="B79" s="448" t="s">
        <v>413</v>
      </c>
      <c r="C79" s="448" t="s">
        <v>81</v>
      </c>
      <c r="D79" s="450">
        <v>2</v>
      </c>
      <c r="E79" s="449">
        <v>54.2</v>
      </c>
      <c r="F79" s="449">
        <v>0.2</v>
      </c>
      <c r="G79" s="449">
        <v>0</v>
      </c>
      <c r="H79" s="449">
        <v>-0.2</v>
      </c>
      <c r="I79" s="449">
        <v>0.2</v>
      </c>
      <c r="J79" s="449" t="s">
        <v>11</v>
      </c>
      <c r="K79" s="449">
        <v>0.5</v>
      </c>
      <c r="L79" s="449">
        <v>0.2</v>
      </c>
      <c r="M79" s="449">
        <v>0.9</v>
      </c>
      <c r="N79" s="449" t="s">
        <v>337</v>
      </c>
      <c r="O79" s="143" t="s">
        <v>282</v>
      </c>
    </row>
    <row r="80" spans="1:15" x14ac:dyDescent="0.2">
      <c r="A80" s="447" t="s">
        <v>11</v>
      </c>
      <c r="B80" s="448" t="s">
        <v>186</v>
      </c>
      <c r="C80" s="448" t="s">
        <v>82</v>
      </c>
      <c r="D80" s="450">
        <v>3</v>
      </c>
      <c r="E80" s="449">
        <v>53.9</v>
      </c>
      <c r="F80" s="449">
        <v>0.2</v>
      </c>
      <c r="G80" s="449">
        <v>-0.6</v>
      </c>
      <c r="H80" s="449">
        <v>-0.8</v>
      </c>
      <c r="I80" s="449">
        <v>-0.4</v>
      </c>
      <c r="J80" s="449" t="s">
        <v>337</v>
      </c>
      <c r="K80" s="449">
        <v>0.5</v>
      </c>
      <c r="L80" s="449">
        <v>0.2</v>
      </c>
      <c r="M80" s="449">
        <v>0.8</v>
      </c>
      <c r="N80" s="449" t="s">
        <v>337</v>
      </c>
    </row>
    <row r="81" spans="1:14" x14ac:dyDescent="0.2">
      <c r="A81" s="447" t="s">
        <v>342</v>
      </c>
      <c r="B81" s="448" t="s">
        <v>179</v>
      </c>
      <c r="C81" s="448" t="s">
        <v>83</v>
      </c>
      <c r="D81" s="450">
        <v>1</v>
      </c>
      <c r="E81" s="449">
        <v>53.6</v>
      </c>
      <c r="F81" s="449">
        <v>0.2</v>
      </c>
      <c r="G81" s="449">
        <v>-0.9</v>
      </c>
      <c r="H81" s="449">
        <v>-1.1000000000000001</v>
      </c>
      <c r="I81" s="449">
        <v>-0.7</v>
      </c>
      <c r="J81" s="449" t="s">
        <v>337</v>
      </c>
      <c r="K81" s="449">
        <v>0.5</v>
      </c>
      <c r="L81" s="449">
        <v>0.2</v>
      </c>
      <c r="M81" s="449">
        <v>0.8</v>
      </c>
      <c r="N81" s="449" t="s">
        <v>337</v>
      </c>
    </row>
    <row r="82" spans="1:14" x14ac:dyDescent="0.2">
      <c r="A82" s="447" t="s">
        <v>11</v>
      </c>
      <c r="B82" s="448" t="s">
        <v>412</v>
      </c>
      <c r="C82" s="448" t="s">
        <v>965</v>
      </c>
      <c r="D82" s="450">
        <v>2</v>
      </c>
      <c r="E82" s="449">
        <v>53.6</v>
      </c>
      <c r="F82" s="449">
        <v>0.2</v>
      </c>
      <c r="G82" s="449">
        <v>-0.6</v>
      </c>
      <c r="H82" s="449">
        <v>-0.8</v>
      </c>
      <c r="I82" s="449">
        <v>-0.4</v>
      </c>
      <c r="J82" s="449" t="s">
        <v>337</v>
      </c>
      <c r="K82" s="449">
        <v>0.4</v>
      </c>
      <c r="L82" s="449">
        <v>0.1</v>
      </c>
      <c r="M82" s="449">
        <v>0.7</v>
      </c>
      <c r="N82" s="449" t="s">
        <v>337</v>
      </c>
    </row>
    <row r="83" spans="1:14" x14ac:dyDescent="0.2">
      <c r="A83" s="447" t="s">
        <v>11</v>
      </c>
      <c r="B83" s="448" t="s">
        <v>180</v>
      </c>
      <c r="C83" s="448" t="s">
        <v>966</v>
      </c>
      <c r="D83" s="450">
        <v>3</v>
      </c>
      <c r="E83" s="449">
        <v>53.6</v>
      </c>
      <c r="F83" s="449">
        <v>0.2</v>
      </c>
      <c r="G83" s="449">
        <v>-0.2</v>
      </c>
      <c r="H83" s="449">
        <v>-0.5</v>
      </c>
      <c r="I83" s="449">
        <v>0</v>
      </c>
      <c r="J83" s="449" t="s">
        <v>337</v>
      </c>
      <c r="K83" s="449">
        <v>0.2</v>
      </c>
      <c r="L83" s="449">
        <v>-0.1</v>
      </c>
      <c r="M83" s="449">
        <v>0.5</v>
      </c>
      <c r="N83" s="449" t="s">
        <v>11</v>
      </c>
    </row>
    <row r="84" spans="1:14" x14ac:dyDescent="0.2">
      <c r="A84" s="447" t="s">
        <v>11</v>
      </c>
      <c r="B84" s="448" t="s">
        <v>181</v>
      </c>
      <c r="C84" s="448" t="s">
        <v>967</v>
      </c>
      <c r="D84" s="450">
        <v>1</v>
      </c>
      <c r="E84" s="449">
        <v>53.7</v>
      </c>
      <c r="F84" s="449">
        <v>0.2</v>
      </c>
      <c r="G84" s="449">
        <v>0.2</v>
      </c>
      <c r="H84" s="449">
        <v>0</v>
      </c>
      <c r="I84" s="449">
        <v>0.4</v>
      </c>
      <c r="J84" s="449" t="s">
        <v>11</v>
      </c>
      <c r="K84" s="449">
        <v>0.1</v>
      </c>
      <c r="L84" s="449">
        <v>-0.2</v>
      </c>
      <c r="M84" s="449">
        <v>0.4</v>
      </c>
      <c r="N84" s="449" t="s">
        <v>11</v>
      </c>
    </row>
    <row r="85" spans="1:14" x14ac:dyDescent="0.2">
      <c r="A85" s="447" t="s">
        <v>11</v>
      </c>
      <c r="B85" s="448" t="s">
        <v>411</v>
      </c>
      <c r="C85" s="448" t="s">
        <v>968</v>
      </c>
      <c r="D85" s="450">
        <v>2</v>
      </c>
      <c r="E85" s="449">
        <v>53.9</v>
      </c>
      <c r="F85" s="449">
        <v>0.2</v>
      </c>
      <c r="G85" s="449">
        <v>0.3</v>
      </c>
      <c r="H85" s="449">
        <v>0.1</v>
      </c>
      <c r="I85" s="449">
        <v>0.5</v>
      </c>
      <c r="J85" s="449" t="s">
        <v>337</v>
      </c>
      <c r="K85" s="449">
        <v>0.1</v>
      </c>
      <c r="L85" s="449">
        <v>-0.2</v>
      </c>
      <c r="M85" s="449">
        <v>0.4</v>
      </c>
      <c r="N85" s="449" t="s">
        <v>11</v>
      </c>
    </row>
    <row r="86" spans="1:14" x14ac:dyDescent="0.2">
      <c r="A86" s="447" t="s">
        <v>11</v>
      </c>
      <c r="B86" s="448" t="s">
        <v>182</v>
      </c>
      <c r="C86" s="448" t="s">
        <v>969</v>
      </c>
      <c r="D86" s="450">
        <v>3</v>
      </c>
      <c r="E86" s="449">
        <v>54.1</v>
      </c>
      <c r="F86" s="449">
        <v>0.2</v>
      </c>
      <c r="G86" s="449">
        <v>0.5</v>
      </c>
      <c r="H86" s="449">
        <v>0.3</v>
      </c>
      <c r="I86" s="449">
        <v>0.7</v>
      </c>
      <c r="J86" s="449" t="s">
        <v>337</v>
      </c>
      <c r="K86" s="449">
        <v>0.1</v>
      </c>
      <c r="L86" s="449">
        <v>-0.2</v>
      </c>
      <c r="M86" s="449">
        <v>0.4</v>
      </c>
      <c r="N86" s="449" t="s">
        <v>11</v>
      </c>
    </row>
    <row r="87" spans="1:14" x14ac:dyDescent="0.2">
      <c r="A87" s="447" t="s">
        <v>11</v>
      </c>
      <c r="B87" s="448" t="s">
        <v>183</v>
      </c>
      <c r="C87" s="448" t="s">
        <v>970</v>
      </c>
      <c r="D87" s="450">
        <v>1</v>
      </c>
      <c r="E87" s="449">
        <v>54.4</v>
      </c>
      <c r="F87" s="449">
        <v>0.2</v>
      </c>
      <c r="G87" s="449">
        <v>0.7</v>
      </c>
      <c r="H87" s="449">
        <v>0.5</v>
      </c>
      <c r="I87" s="449">
        <v>0.9</v>
      </c>
      <c r="J87" s="449" t="s">
        <v>337</v>
      </c>
      <c r="K87" s="449">
        <v>0.3</v>
      </c>
      <c r="L87" s="449">
        <v>0</v>
      </c>
      <c r="M87" s="449">
        <v>0.6</v>
      </c>
      <c r="N87" s="449" t="s">
        <v>11</v>
      </c>
    </row>
    <row r="88" spans="1:14" x14ac:dyDescent="0.2">
      <c r="A88" s="447" t="s">
        <v>11</v>
      </c>
      <c r="B88" s="448" t="s">
        <v>410</v>
      </c>
      <c r="C88" s="448" t="s">
        <v>971</v>
      </c>
      <c r="D88" s="450">
        <v>2</v>
      </c>
      <c r="E88" s="449">
        <v>54.5</v>
      </c>
      <c r="F88" s="449">
        <v>0.2</v>
      </c>
      <c r="G88" s="449">
        <v>0.6</v>
      </c>
      <c r="H88" s="449">
        <v>0.4</v>
      </c>
      <c r="I88" s="449">
        <v>0.8</v>
      </c>
      <c r="J88" s="449" t="s">
        <v>337</v>
      </c>
      <c r="K88" s="449">
        <v>0.3</v>
      </c>
      <c r="L88" s="449">
        <v>0</v>
      </c>
      <c r="M88" s="449">
        <v>0.6</v>
      </c>
      <c r="N88" s="449" t="s">
        <v>11</v>
      </c>
    </row>
    <row r="89" spans="1:14" x14ac:dyDescent="0.2">
      <c r="A89" s="447" t="s">
        <v>11</v>
      </c>
      <c r="B89" s="448" t="s">
        <v>184</v>
      </c>
      <c r="C89" s="448" t="s">
        <v>972</v>
      </c>
      <c r="D89" s="450">
        <v>3</v>
      </c>
      <c r="E89" s="449">
        <v>54.7</v>
      </c>
      <c r="F89" s="449">
        <v>0.2</v>
      </c>
      <c r="G89" s="449">
        <v>0.6</v>
      </c>
      <c r="H89" s="449">
        <v>0.3</v>
      </c>
      <c r="I89" s="449">
        <v>0.8</v>
      </c>
      <c r="J89" s="449" t="s">
        <v>337</v>
      </c>
      <c r="K89" s="449">
        <v>0.2</v>
      </c>
      <c r="L89" s="449">
        <v>-0.1</v>
      </c>
      <c r="M89" s="449">
        <v>0.5</v>
      </c>
      <c r="N89" s="449" t="s">
        <v>11</v>
      </c>
    </row>
    <row r="90" spans="1:14" x14ac:dyDescent="0.2">
      <c r="A90" s="447" t="s">
        <v>11</v>
      </c>
      <c r="B90" s="448" t="s">
        <v>185</v>
      </c>
      <c r="C90" s="448" t="s">
        <v>973</v>
      </c>
      <c r="D90" s="450">
        <v>1</v>
      </c>
      <c r="E90" s="449">
        <v>54.5</v>
      </c>
      <c r="F90" s="449">
        <v>0.2</v>
      </c>
      <c r="G90" s="449">
        <v>0.1</v>
      </c>
      <c r="H90" s="449">
        <v>-0.1</v>
      </c>
      <c r="I90" s="449">
        <v>0.3</v>
      </c>
      <c r="J90" s="449" t="s">
        <v>11</v>
      </c>
      <c r="K90" s="449">
        <v>0</v>
      </c>
      <c r="L90" s="449">
        <v>-0.2</v>
      </c>
      <c r="M90" s="449">
        <v>0.3</v>
      </c>
      <c r="N90" s="449" t="s">
        <v>11</v>
      </c>
    </row>
    <row r="91" spans="1:14" x14ac:dyDescent="0.2">
      <c r="A91" s="447" t="s">
        <v>11</v>
      </c>
      <c r="B91" s="448" t="s">
        <v>413</v>
      </c>
      <c r="C91" s="448" t="s">
        <v>974</v>
      </c>
      <c r="D91" s="450">
        <v>2</v>
      </c>
      <c r="E91" s="449">
        <v>54.2</v>
      </c>
      <c r="F91" s="449">
        <v>0.2</v>
      </c>
      <c r="G91" s="449">
        <v>-0.3</v>
      </c>
      <c r="H91" s="449">
        <v>-0.5</v>
      </c>
      <c r="I91" s="449">
        <v>-0.1</v>
      </c>
      <c r="J91" s="449" t="s">
        <v>337</v>
      </c>
      <c r="K91" s="449">
        <v>0</v>
      </c>
      <c r="L91" s="449">
        <v>-0.3</v>
      </c>
      <c r="M91" s="449">
        <v>0.3</v>
      </c>
      <c r="N91" s="449" t="s">
        <v>11</v>
      </c>
    </row>
    <row r="92" spans="1:14" x14ac:dyDescent="0.2">
      <c r="A92" s="447" t="s">
        <v>11</v>
      </c>
      <c r="B92" s="448" t="s">
        <v>186</v>
      </c>
      <c r="C92" s="448" t="s">
        <v>975</v>
      </c>
      <c r="D92" s="450">
        <v>3</v>
      </c>
      <c r="E92" s="449">
        <v>53.9</v>
      </c>
      <c r="F92" s="449">
        <v>0.2</v>
      </c>
      <c r="G92" s="449">
        <v>-0.8</v>
      </c>
      <c r="H92" s="449">
        <v>-1</v>
      </c>
      <c r="I92" s="449">
        <v>-0.6</v>
      </c>
      <c r="J92" s="449" t="s">
        <v>337</v>
      </c>
      <c r="K92" s="449">
        <v>0.1</v>
      </c>
      <c r="L92" s="449">
        <v>-0.2</v>
      </c>
      <c r="M92" s="449">
        <v>0.4</v>
      </c>
      <c r="N92" s="449" t="s">
        <v>11</v>
      </c>
    </row>
    <row r="93" spans="1:14" x14ac:dyDescent="0.2">
      <c r="A93" s="447" t="s">
        <v>963</v>
      </c>
      <c r="B93" s="448" t="s">
        <v>179</v>
      </c>
      <c r="C93" s="448" t="s">
        <v>976</v>
      </c>
      <c r="D93" s="450">
        <v>1</v>
      </c>
      <c r="E93" s="449">
        <v>53.9</v>
      </c>
      <c r="F93" s="449">
        <v>0.2</v>
      </c>
      <c r="G93" s="449">
        <v>-0.7</v>
      </c>
      <c r="H93" s="449">
        <v>-0.9</v>
      </c>
      <c r="I93" s="449">
        <v>-0.5</v>
      </c>
      <c r="J93" s="449" t="s">
        <v>337</v>
      </c>
      <c r="K93" s="449">
        <v>0.3</v>
      </c>
      <c r="L93" s="449">
        <v>0</v>
      </c>
      <c r="M93" s="449">
        <v>0.6</v>
      </c>
      <c r="N93" s="449" t="s">
        <v>337</v>
      </c>
    </row>
    <row r="94" spans="1:14" x14ac:dyDescent="0.2">
      <c r="A94" s="447" t="s">
        <v>11</v>
      </c>
      <c r="B94" s="448" t="s">
        <v>412</v>
      </c>
      <c r="C94" s="448" t="s">
        <v>977</v>
      </c>
      <c r="D94" s="450">
        <v>2</v>
      </c>
      <c r="E94" s="449">
        <v>54.2</v>
      </c>
      <c r="F94" s="449">
        <v>0.2</v>
      </c>
      <c r="G94" s="449">
        <v>-0.1</v>
      </c>
      <c r="H94" s="449">
        <v>-0.3</v>
      </c>
      <c r="I94" s="449">
        <v>0.1</v>
      </c>
      <c r="J94" s="449" t="s">
        <v>11</v>
      </c>
      <c r="K94" s="449">
        <v>0.6</v>
      </c>
      <c r="L94" s="449">
        <v>0.3</v>
      </c>
      <c r="M94" s="449">
        <v>0.9</v>
      </c>
      <c r="N94" s="449" t="s">
        <v>337</v>
      </c>
    </row>
    <row r="95" spans="1:14" x14ac:dyDescent="0.2">
      <c r="A95" s="447" t="s">
        <v>11</v>
      </c>
      <c r="B95" s="448" t="s">
        <v>180</v>
      </c>
      <c r="C95" s="448" t="s">
        <v>978</v>
      </c>
      <c r="D95" s="450">
        <v>3</v>
      </c>
      <c r="E95" s="449">
        <v>54.5</v>
      </c>
      <c r="F95" s="449">
        <v>0.3</v>
      </c>
      <c r="G95" s="449">
        <v>0.6</v>
      </c>
      <c r="H95" s="449">
        <v>0.3</v>
      </c>
      <c r="I95" s="449">
        <v>0.8</v>
      </c>
      <c r="J95" s="449" t="s">
        <v>337</v>
      </c>
      <c r="K95" s="449">
        <v>0.9</v>
      </c>
      <c r="L95" s="449">
        <v>0.6</v>
      </c>
      <c r="M95" s="449">
        <v>1.1000000000000001</v>
      </c>
      <c r="N95" s="449" t="s">
        <v>337</v>
      </c>
    </row>
    <row r="96" spans="1:14" x14ac:dyDescent="0.2">
      <c r="A96" s="447" t="s">
        <v>11</v>
      </c>
      <c r="B96" s="448" t="s">
        <v>181</v>
      </c>
      <c r="C96" s="448" t="s">
        <v>979</v>
      </c>
      <c r="D96" s="450">
        <v>1</v>
      </c>
      <c r="E96" s="449">
        <v>54.6</v>
      </c>
      <c r="F96" s="449">
        <v>0.2</v>
      </c>
      <c r="G96" s="449">
        <v>0.8</v>
      </c>
      <c r="H96" s="449">
        <v>0.5</v>
      </c>
      <c r="I96" s="449">
        <v>1</v>
      </c>
      <c r="J96" s="449" t="s">
        <v>337</v>
      </c>
      <c r="K96" s="449">
        <v>0.9</v>
      </c>
      <c r="L96" s="449">
        <v>0.6</v>
      </c>
      <c r="M96" s="449">
        <v>1.2</v>
      </c>
      <c r="N96" s="449" t="s">
        <v>337</v>
      </c>
    </row>
    <row r="97" spans="1:14" x14ac:dyDescent="0.2">
      <c r="A97" s="447" t="s">
        <v>11</v>
      </c>
      <c r="B97" s="448" t="s">
        <v>411</v>
      </c>
      <c r="C97" s="448" t="s">
        <v>980</v>
      </c>
      <c r="D97" s="450">
        <v>2</v>
      </c>
      <c r="E97" s="449">
        <v>54.7</v>
      </c>
      <c r="F97" s="449">
        <v>0.2</v>
      </c>
      <c r="G97" s="449">
        <v>0.6</v>
      </c>
      <c r="H97" s="449">
        <v>0.4</v>
      </c>
      <c r="I97" s="449">
        <v>0.8</v>
      </c>
      <c r="J97" s="449" t="s">
        <v>337</v>
      </c>
      <c r="K97" s="449">
        <v>0.8</v>
      </c>
      <c r="L97" s="449">
        <v>0.5</v>
      </c>
      <c r="M97" s="449">
        <v>1.1000000000000001</v>
      </c>
      <c r="N97" s="449" t="s">
        <v>337</v>
      </c>
    </row>
    <row r="98" spans="1:14" x14ac:dyDescent="0.2">
      <c r="A98" s="447" t="s">
        <v>11</v>
      </c>
      <c r="B98" s="448" t="s">
        <v>182</v>
      </c>
      <c r="C98" s="448" t="s">
        <v>981</v>
      </c>
      <c r="D98" s="450">
        <v>3</v>
      </c>
      <c r="E98" s="449">
        <v>54.7</v>
      </c>
      <c r="F98" s="449">
        <v>0.2</v>
      </c>
      <c r="G98" s="449">
        <v>0.2</v>
      </c>
      <c r="H98" s="449">
        <v>0</v>
      </c>
      <c r="I98" s="449">
        <v>0.4</v>
      </c>
      <c r="J98" s="449" t="s">
        <v>337</v>
      </c>
      <c r="K98" s="449">
        <v>0.6</v>
      </c>
      <c r="L98" s="449">
        <v>0.3</v>
      </c>
      <c r="M98" s="449">
        <v>0.9</v>
      </c>
      <c r="N98" s="449" t="s">
        <v>337</v>
      </c>
    </row>
    <row r="99" spans="1:14" x14ac:dyDescent="0.2">
      <c r="A99" s="447" t="s">
        <v>11</v>
      </c>
      <c r="B99" s="448" t="s">
        <v>183</v>
      </c>
      <c r="C99" s="448" t="s">
        <v>982</v>
      </c>
      <c r="D99" s="450">
        <v>1</v>
      </c>
      <c r="E99" s="449">
        <v>54.8</v>
      </c>
      <c r="F99" s="449">
        <v>0.2</v>
      </c>
      <c r="G99" s="449">
        <v>0.2</v>
      </c>
      <c r="H99" s="449">
        <v>0</v>
      </c>
      <c r="I99" s="449">
        <v>0.4</v>
      </c>
      <c r="J99" s="449" t="s">
        <v>11</v>
      </c>
      <c r="K99" s="449">
        <v>0.4</v>
      </c>
      <c r="L99" s="449">
        <v>0.1</v>
      </c>
      <c r="M99" s="449">
        <v>0.7</v>
      </c>
      <c r="N99" s="449" t="s">
        <v>337</v>
      </c>
    </row>
    <row r="100" spans="1:14" x14ac:dyDescent="0.2">
      <c r="A100" s="447" t="s">
        <v>11</v>
      </c>
      <c r="B100" s="448" t="s">
        <v>410</v>
      </c>
      <c r="C100" s="448" t="s">
        <v>983</v>
      </c>
      <c r="D100" s="450">
        <v>2</v>
      </c>
      <c r="E100" s="449">
        <v>54.9</v>
      </c>
      <c r="F100" s="449">
        <v>0.2</v>
      </c>
      <c r="G100" s="449">
        <v>0.2</v>
      </c>
      <c r="H100" s="449">
        <v>0</v>
      </c>
      <c r="I100" s="449">
        <v>0.4</v>
      </c>
      <c r="J100" s="449" t="s">
        <v>11</v>
      </c>
      <c r="K100" s="449">
        <v>0.4</v>
      </c>
      <c r="L100" s="449">
        <v>0.1</v>
      </c>
      <c r="M100" s="449">
        <v>0.7</v>
      </c>
      <c r="N100" s="449" t="s">
        <v>337</v>
      </c>
    </row>
    <row r="101" spans="1:14" x14ac:dyDescent="0.2">
      <c r="A101" s="447" t="s">
        <v>11</v>
      </c>
      <c r="B101" s="448" t="s">
        <v>184</v>
      </c>
      <c r="C101" s="448" t="s">
        <v>984</v>
      </c>
      <c r="D101" s="450">
        <v>3</v>
      </c>
      <c r="E101" s="449">
        <v>55.1</v>
      </c>
      <c r="F101" s="449">
        <v>0.2</v>
      </c>
      <c r="G101" s="449">
        <v>0.4</v>
      </c>
      <c r="H101" s="449">
        <v>0.2</v>
      </c>
      <c r="I101" s="449">
        <v>0.6</v>
      </c>
      <c r="J101" s="449" t="s">
        <v>337</v>
      </c>
      <c r="K101" s="449">
        <v>0.4</v>
      </c>
      <c r="L101" s="449">
        <v>0.1</v>
      </c>
      <c r="M101" s="449">
        <v>0.7</v>
      </c>
      <c r="N101" s="449" t="s">
        <v>337</v>
      </c>
    </row>
    <row r="102" spans="1:14" x14ac:dyDescent="0.2">
      <c r="A102" s="447" t="s">
        <v>11</v>
      </c>
      <c r="B102" s="448" t="s">
        <v>185</v>
      </c>
      <c r="C102" s="448" t="s">
        <v>985</v>
      </c>
      <c r="D102" s="450">
        <v>1</v>
      </c>
      <c r="E102" s="449">
        <v>55.1</v>
      </c>
      <c r="F102" s="449">
        <v>0.2</v>
      </c>
      <c r="G102" s="449">
        <v>0.3</v>
      </c>
      <c r="H102" s="449">
        <v>0.1</v>
      </c>
      <c r="I102" s="449">
        <v>0.5</v>
      </c>
      <c r="J102" s="449" t="s">
        <v>337</v>
      </c>
      <c r="K102" s="449">
        <v>0.6</v>
      </c>
      <c r="L102" s="449">
        <v>0.3</v>
      </c>
      <c r="M102" s="449">
        <v>0.8</v>
      </c>
      <c r="N102" s="449" t="s">
        <v>337</v>
      </c>
    </row>
    <row r="103" spans="1:14" x14ac:dyDescent="0.2">
      <c r="A103" s="447" t="s">
        <v>11</v>
      </c>
      <c r="B103" s="448" t="s">
        <v>413</v>
      </c>
      <c r="C103" s="448" t="s">
        <v>986</v>
      </c>
      <c r="D103" s="450">
        <v>2</v>
      </c>
      <c r="E103" s="449">
        <v>54.8</v>
      </c>
      <c r="F103" s="449">
        <v>0.2</v>
      </c>
      <c r="G103" s="449">
        <v>-0.1</v>
      </c>
      <c r="H103" s="449">
        <v>-0.3</v>
      </c>
      <c r="I103" s="449">
        <v>0.1</v>
      </c>
      <c r="J103" s="449" t="s">
        <v>11</v>
      </c>
      <c r="K103" s="449">
        <v>0.6</v>
      </c>
      <c r="L103" s="449">
        <v>0.3</v>
      </c>
      <c r="M103" s="449">
        <v>0.9</v>
      </c>
      <c r="N103" s="449" t="s">
        <v>337</v>
      </c>
    </row>
    <row r="104" spans="1:14" x14ac:dyDescent="0.2">
      <c r="A104" s="447" t="s">
        <v>11</v>
      </c>
      <c r="B104" s="448" t="s">
        <v>186</v>
      </c>
      <c r="C104" s="448" t="s">
        <v>987</v>
      </c>
      <c r="D104" s="450">
        <v>3</v>
      </c>
      <c r="E104" s="449">
        <v>54.5</v>
      </c>
      <c r="F104" s="449">
        <v>0.2</v>
      </c>
      <c r="G104" s="449">
        <v>-0.6</v>
      </c>
      <c r="H104" s="449">
        <v>-0.8</v>
      </c>
      <c r="I104" s="449">
        <v>-0.4</v>
      </c>
      <c r="J104" s="449" t="s">
        <v>337</v>
      </c>
      <c r="K104" s="449">
        <v>0.6</v>
      </c>
      <c r="L104" s="449">
        <v>0.3</v>
      </c>
      <c r="M104" s="449">
        <v>0.9</v>
      </c>
      <c r="N104" s="449" t="s">
        <v>337</v>
      </c>
    </row>
    <row r="105" spans="1:14" x14ac:dyDescent="0.2">
      <c r="A105" s="447" t="s">
        <v>964</v>
      </c>
      <c r="B105" s="448" t="s">
        <v>179</v>
      </c>
      <c r="C105" s="448" t="s">
        <v>988</v>
      </c>
      <c r="D105" s="450">
        <v>1</v>
      </c>
      <c r="E105" s="449">
        <v>53.5</v>
      </c>
      <c r="F105" s="449">
        <v>0.3</v>
      </c>
      <c r="G105" s="449">
        <v>-1.6</v>
      </c>
      <c r="H105" s="449">
        <v>-1.8</v>
      </c>
      <c r="I105" s="449">
        <v>-1.3</v>
      </c>
      <c r="J105" s="449" t="s">
        <v>337</v>
      </c>
      <c r="K105" s="449">
        <v>-0.4</v>
      </c>
      <c r="L105" s="449">
        <v>-0.7</v>
      </c>
      <c r="M105" s="449">
        <v>0</v>
      </c>
      <c r="N105" s="449" t="s">
        <v>337</v>
      </c>
    </row>
    <row r="106" spans="1:14" x14ac:dyDescent="0.2">
      <c r="A106" s="447" t="s">
        <v>11</v>
      </c>
      <c r="B106" s="448" t="s">
        <v>412</v>
      </c>
      <c r="C106" s="448" t="s">
        <v>989</v>
      </c>
      <c r="D106" s="450">
        <v>2</v>
      </c>
      <c r="E106" s="449">
        <v>51.6</v>
      </c>
      <c r="F106" s="449">
        <v>0.3</v>
      </c>
      <c r="G106" s="449">
        <v>-3.2</v>
      </c>
      <c r="H106" s="449">
        <v>-3.5</v>
      </c>
      <c r="I106" s="449">
        <v>-2.9</v>
      </c>
      <c r="J106" s="449" t="s">
        <v>337</v>
      </c>
      <c r="K106" s="449">
        <v>-2.6</v>
      </c>
      <c r="L106" s="449">
        <v>-3</v>
      </c>
      <c r="M106" s="449">
        <v>-2.2000000000000002</v>
      </c>
      <c r="N106" s="449" t="s">
        <v>337</v>
      </c>
    </row>
    <row r="107" spans="1:14" x14ac:dyDescent="0.2">
      <c r="A107" s="447" t="s">
        <v>11</v>
      </c>
      <c r="B107" s="448" t="s">
        <v>180</v>
      </c>
      <c r="C107" s="448" t="s">
        <v>990</v>
      </c>
      <c r="D107" s="450">
        <v>3</v>
      </c>
      <c r="E107" s="449">
        <v>49.5</v>
      </c>
      <c r="F107" s="449">
        <v>0.4</v>
      </c>
      <c r="G107" s="449">
        <v>-5</v>
      </c>
      <c r="H107" s="449">
        <v>-5.3</v>
      </c>
      <c r="I107" s="449">
        <v>-4.7</v>
      </c>
      <c r="J107" s="449" t="s">
        <v>337</v>
      </c>
      <c r="K107" s="449">
        <v>-5</v>
      </c>
      <c r="L107" s="449">
        <v>-5.4</v>
      </c>
      <c r="M107" s="449">
        <v>-4.5999999999999996</v>
      </c>
      <c r="N107" s="449" t="s">
        <v>337</v>
      </c>
    </row>
    <row r="108" spans="1:14" x14ac:dyDescent="0.2">
      <c r="A108" s="447" t="s">
        <v>11</v>
      </c>
      <c r="B108" s="448" t="s">
        <v>181</v>
      </c>
      <c r="C108" s="448" t="s">
        <v>991</v>
      </c>
      <c r="D108" s="450">
        <v>1</v>
      </c>
      <c r="E108" s="449">
        <v>47.9</v>
      </c>
      <c r="F108" s="449">
        <v>0.4</v>
      </c>
      <c r="G108" s="449">
        <v>-5.6</v>
      </c>
      <c r="H108" s="449">
        <v>-5.9</v>
      </c>
      <c r="I108" s="449">
        <v>-5.3</v>
      </c>
      <c r="J108" s="449" t="s">
        <v>337</v>
      </c>
      <c r="K108" s="449">
        <v>-6.7</v>
      </c>
      <c r="L108" s="449">
        <v>-7.1</v>
      </c>
      <c r="M108" s="449">
        <v>-6.3</v>
      </c>
      <c r="N108" s="449" t="s">
        <v>337</v>
      </c>
    </row>
    <row r="109" spans="1:14" x14ac:dyDescent="0.2">
      <c r="A109" s="447" t="s">
        <v>11</v>
      </c>
      <c r="B109" s="448" t="s">
        <v>411</v>
      </c>
      <c r="C109" s="448" t="s">
        <v>992</v>
      </c>
      <c r="D109" s="450">
        <v>2</v>
      </c>
      <c r="E109" s="449">
        <v>47.1</v>
      </c>
      <c r="F109" s="449">
        <v>0.4</v>
      </c>
      <c r="G109" s="449">
        <v>-4.5</v>
      </c>
      <c r="H109" s="449">
        <v>-4.8</v>
      </c>
      <c r="I109" s="449">
        <v>-4.0999999999999996</v>
      </c>
      <c r="J109" s="449" t="s">
        <v>337</v>
      </c>
      <c r="K109" s="449">
        <v>-7.6</v>
      </c>
      <c r="L109" s="449">
        <v>-8</v>
      </c>
      <c r="M109" s="449">
        <v>-7.2</v>
      </c>
      <c r="N109" s="449" t="s">
        <v>337</v>
      </c>
    </row>
    <row r="110" spans="1:14" x14ac:dyDescent="0.2">
      <c r="A110" s="447" t="s">
        <v>11</v>
      </c>
      <c r="B110" s="448" t="s">
        <v>182</v>
      </c>
      <c r="C110" s="448" t="s">
        <v>993</v>
      </c>
      <c r="D110" s="450">
        <v>3</v>
      </c>
      <c r="E110" s="449">
        <v>46.8</v>
      </c>
      <c r="F110" s="449">
        <v>0.4</v>
      </c>
      <c r="G110" s="449">
        <v>-2.7</v>
      </c>
      <c r="H110" s="449">
        <v>-3.1</v>
      </c>
      <c r="I110" s="449">
        <v>-2.4</v>
      </c>
      <c r="J110" s="449" t="s">
        <v>337</v>
      </c>
      <c r="K110" s="449">
        <v>-7.9</v>
      </c>
      <c r="L110" s="449">
        <v>-8.3000000000000007</v>
      </c>
      <c r="M110" s="449">
        <v>-7.6</v>
      </c>
      <c r="N110" s="449" t="s">
        <v>337</v>
      </c>
    </row>
    <row r="111" spans="1:14" x14ac:dyDescent="0.2">
      <c r="A111" s="447" t="s">
        <v>11</v>
      </c>
      <c r="B111" s="448" t="s">
        <v>183</v>
      </c>
      <c r="C111" s="448" t="s">
        <v>994</v>
      </c>
      <c r="D111" s="450">
        <v>1</v>
      </c>
      <c r="E111" s="449">
        <v>47.1</v>
      </c>
      <c r="F111" s="449">
        <v>0.4</v>
      </c>
      <c r="G111" s="449">
        <v>-0.8</v>
      </c>
      <c r="H111" s="449">
        <v>-1.2</v>
      </c>
      <c r="I111" s="449">
        <v>-0.5</v>
      </c>
      <c r="J111" s="449" t="s">
        <v>337</v>
      </c>
      <c r="K111" s="449">
        <v>-7.7</v>
      </c>
      <c r="L111" s="449">
        <v>-8.1</v>
      </c>
      <c r="M111" s="449">
        <v>-7.3</v>
      </c>
      <c r="N111" s="449" t="s">
        <v>337</v>
      </c>
    </row>
    <row r="112" spans="1:14" x14ac:dyDescent="0.2">
      <c r="A112" s="447" t="s">
        <v>11</v>
      </c>
      <c r="B112" s="448" t="s">
        <v>410</v>
      </c>
      <c r="C112" s="448" t="s">
        <v>995</v>
      </c>
      <c r="D112" s="450">
        <v>2</v>
      </c>
      <c r="E112" s="449">
        <v>48</v>
      </c>
      <c r="F112" s="449">
        <v>0.4</v>
      </c>
      <c r="G112" s="449">
        <v>0.9</v>
      </c>
      <c r="H112" s="449">
        <v>0.6</v>
      </c>
      <c r="I112" s="449">
        <v>1.3</v>
      </c>
      <c r="J112" s="449" t="s">
        <v>337</v>
      </c>
      <c r="K112" s="449">
        <v>-6.9</v>
      </c>
      <c r="L112" s="449">
        <v>-7.3</v>
      </c>
      <c r="M112" s="449">
        <v>-6.5</v>
      </c>
      <c r="N112" s="449" t="s">
        <v>337</v>
      </c>
    </row>
    <row r="113" spans="1:15" x14ac:dyDescent="0.2">
      <c r="A113" s="447" t="s">
        <v>11</v>
      </c>
      <c r="B113" s="448" t="s">
        <v>184</v>
      </c>
      <c r="C113" s="448" t="s">
        <v>996</v>
      </c>
      <c r="D113" s="450">
        <v>3</v>
      </c>
      <c r="E113" s="449">
        <v>48.6</v>
      </c>
      <c r="F113" s="449">
        <v>0.4</v>
      </c>
      <c r="G113" s="449">
        <v>1.8</v>
      </c>
      <c r="H113" s="449">
        <v>1.5</v>
      </c>
      <c r="I113" s="449">
        <v>2.2000000000000002</v>
      </c>
      <c r="J113" s="449" t="s">
        <v>337</v>
      </c>
      <c r="K113" s="449">
        <v>-6.5</v>
      </c>
      <c r="L113" s="449">
        <v>-6.9</v>
      </c>
      <c r="M113" s="449">
        <v>-6.1</v>
      </c>
      <c r="N113" s="449" t="s">
        <v>337</v>
      </c>
    </row>
    <row r="114" spans="1:15" x14ac:dyDescent="0.2">
      <c r="A114" s="447" t="s">
        <v>11</v>
      </c>
      <c r="B114" s="448" t="s">
        <v>185</v>
      </c>
      <c r="C114" s="448" t="s">
        <v>997</v>
      </c>
      <c r="D114" s="450">
        <v>1</v>
      </c>
      <c r="E114" s="449">
        <v>48.9</v>
      </c>
      <c r="F114" s="449">
        <v>0.4</v>
      </c>
      <c r="G114" s="449">
        <v>1.8</v>
      </c>
      <c r="H114" s="449">
        <v>1.4</v>
      </c>
      <c r="I114" s="449">
        <v>2.1</v>
      </c>
      <c r="J114" s="449" t="s">
        <v>337</v>
      </c>
      <c r="K114" s="449">
        <v>-6.2</v>
      </c>
      <c r="L114" s="449">
        <v>-6.6</v>
      </c>
      <c r="M114" s="449">
        <v>-5.8</v>
      </c>
      <c r="N114" s="449" t="s">
        <v>337</v>
      </c>
    </row>
    <row r="115" spans="1:15" x14ac:dyDescent="0.2">
      <c r="A115" s="447" t="s">
        <v>11</v>
      </c>
      <c r="B115" s="448" t="s">
        <v>413</v>
      </c>
      <c r="C115" s="448" t="s">
        <v>998</v>
      </c>
      <c r="D115" s="450">
        <v>2</v>
      </c>
      <c r="E115" s="449">
        <v>48.7</v>
      </c>
      <c r="F115" s="449">
        <v>0.4</v>
      </c>
      <c r="G115" s="449">
        <v>0.7</v>
      </c>
      <c r="H115" s="449">
        <v>0.3</v>
      </c>
      <c r="I115" s="449">
        <v>1</v>
      </c>
      <c r="J115" s="449" t="s">
        <v>337</v>
      </c>
      <c r="K115" s="449">
        <v>-6.1</v>
      </c>
      <c r="L115" s="449">
        <v>-6.5</v>
      </c>
      <c r="M115" s="449">
        <v>-5.7</v>
      </c>
      <c r="N115" s="449" t="s">
        <v>337</v>
      </c>
    </row>
    <row r="116" spans="1:15" x14ac:dyDescent="0.2">
      <c r="A116" s="447" t="s">
        <v>11</v>
      </c>
      <c r="B116" s="448" t="s">
        <v>186</v>
      </c>
      <c r="C116" s="448" t="s">
        <v>999</v>
      </c>
      <c r="D116" s="450">
        <v>3</v>
      </c>
      <c r="E116" s="449">
        <v>48.6</v>
      </c>
      <c r="F116" s="449">
        <v>0.4</v>
      </c>
      <c r="G116" s="449">
        <v>0</v>
      </c>
      <c r="H116" s="449">
        <v>-0.4</v>
      </c>
      <c r="I116" s="449">
        <v>0.3</v>
      </c>
      <c r="J116" s="449" t="s">
        <v>11</v>
      </c>
      <c r="K116" s="449">
        <v>-5.9</v>
      </c>
      <c r="L116" s="449">
        <v>-6.3</v>
      </c>
      <c r="M116" s="449">
        <v>-5.5</v>
      </c>
      <c r="N116" s="449" t="s">
        <v>337</v>
      </c>
    </row>
    <row r="117" spans="1:15" x14ac:dyDescent="0.2">
      <c r="A117" s="447" t="s">
        <v>958</v>
      </c>
      <c r="B117" s="448" t="s">
        <v>179</v>
      </c>
      <c r="C117" s="448" t="s">
        <v>1000</v>
      </c>
      <c r="D117" s="450">
        <v>1</v>
      </c>
      <c r="E117" s="449">
        <v>48.4</v>
      </c>
      <c r="F117" s="449">
        <v>0.4</v>
      </c>
      <c r="G117" s="449">
        <v>-0.5</v>
      </c>
      <c r="H117" s="449">
        <v>-0.8</v>
      </c>
      <c r="I117" s="449">
        <v>-0.1</v>
      </c>
      <c r="J117" s="449" t="s">
        <v>337</v>
      </c>
      <c r="K117" s="449">
        <v>-5.0999999999999996</v>
      </c>
      <c r="L117" s="449">
        <v>-5.5</v>
      </c>
      <c r="M117" s="449">
        <v>-4.7</v>
      </c>
      <c r="N117" s="449" t="s">
        <v>337</v>
      </c>
    </row>
    <row r="118" spans="1:15" x14ac:dyDescent="0.2">
      <c r="A118" s="447" t="s">
        <v>11</v>
      </c>
      <c r="B118" s="448" t="s">
        <v>412</v>
      </c>
      <c r="C118" s="448" t="s">
        <v>1001</v>
      </c>
      <c r="D118" s="450">
        <v>2</v>
      </c>
      <c r="E118" s="449">
        <v>48.5</v>
      </c>
      <c r="F118" s="449">
        <v>0.4</v>
      </c>
      <c r="G118" s="449">
        <v>-0.2</v>
      </c>
      <c r="H118" s="449">
        <v>-0.5</v>
      </c>
      <c r="I118" s="449">
        <v>0.2</v>
      </c>
      <c r="J118" s="449" t="s">
        <v>11</v>
      </c>
      <c r="K118" s="449">
        <v>-3.1</v>
      </c>
      <c r="L118" s="449">
        <v>-3.5</v>
      </c>
      <c r="M118" s="449">
        <v>-2.6</v>
      </c>
      <c r="N118" s="449" t="s">
        <v>337</v>
      </c>
    </row>
    <row r="119" spans="1:15" x14ac:dyDescent="0.2">
      <c r="A119" s="447" t="s">
        <v>11</v>
      </c>
      <c r="B119" s="448" t="s">
        <v>180</v>
      </c>
      <c r="C119" s="448" t="s">
        <v>1002</v>
      </c>
      <c r="D119" s="450">
        <v>3</v>
      </c>
      <c r="E119" s="449">
        <v>48.9</v>
      </c>
      <c r="F119" s="449">
        <v>0.4</v>
      </c>
      <c r="G119" s="449">
        <v>0.3</v>
      </c>
      <c r="H119" s="449">
        <v>0</v>
      </c>
      <c r="I119" s="449">
        <v>0.6</v>
      </c>
      <c r="J119" s="449" t="s">
        <v>11</v>
      </c>
      <c r="K119" s="449">
        <v>-0.6</v>
      </c>
      <c r="L119" s="449">
        <v>-1.1000000000000001</v>
      </c>
      <c r="M119" s="449">
        <v>-0.1</v>
      </c>
      <c r="N119" s="449" t="s">
        <v>337</v>
      </c>
    </row>
    <row r="120" spans="1:15"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row>
  </sheetData>
  <mergeCells count="6">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Plan23"/>
  <dimension ref="A1:AD125"/>
  <sheetViews>
    <sheetView zoomScale="90" zoomScaleNormal="9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90</v>
      </c>
      <c r="B4" s="4"/>
      <c r="C4" s="4"/>
      <c r="D4" s="91"/>
    </row>
    <row r="5" spans="1:15" hidden="1" x14ac:dyDescent="0.2">
      <c r="A5" s="1" t="s">
        <v>127</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1" t="s">
        <v>192</v>
      </c>
      <c r="B9" s="452" t="s">
        <v>179</v>
      </c>
      <c r="C9" s="452" t="s">
        <v>12</v>
      </c>
      <c r="D9" s="454">
        <v>1</v>
      </c>
      <c r="E9" s="453">
        <v>4.9000000000000004</v>
      </c>
      <c r="F9" s="453">
        <v>1</v>
      </c>
      <c r="G9" s="453"/>
      <c r="H9" s="453"/>
      <c r="I9" s="453"/>
      <c r="J9" s="453" t="s">
        <v>11</v>
      </c>
      <c r="K9" s="453"/>
      <c r="L9" s="453"/>
      <c r="M9" s="453"/>
      <c r="N9" s="453" t="s">
        <v>11</v>
      </c>
      <c r="O9" s="142" t="s">
        <v>282</v>
      </c>
    </row>
    <row r="10" spans="1:15" x14ac:dyDescent="0.2">
      <c r="A10" s="451" t="s">
        <v>11</v>
      </c>
      <c r="B10" s="452" t="s">
        <v>412</v>
      </c>
      <c r="C10" s="452" t="s">
        <v>13</v>
      </c>
      <c r="D10" s="454">
        <v>2</v>
      </c>
      <c r="E10" s="453">
        <v>4.8</v>
      </c>
      <c r="F10" s="453">
        <v>1.1000000000000001</v>
      </c>
      <c r="G10" s="453"/>
      <c r="H10" s="453"/>
      <c r="I10" s="453"/>
      <c r="J10" s="453" t="s">
        <v>11</v>
      </c>
      <c r="K10" s="453"/>
      <c r="L10" s="453"/>
      <c r="M10" s="453"/>
      <c r="N10" s="453" t="s">
        <v>11</v>
      </c>
      <c r="O10" s="142" t="s">
        <v>282</v>
      </c>
    </row>
    <row r="11" spans="1:15" x14ac:dyDescent="0.2">
      <c r="A11" s="451" t="s">
        <v>11</v>
      </c>
      <c r="B11" s="452" t="s">
        <v>180</v>
      </c>
      <c r="C11" s="452" t="s">
        <v>14</v>
      </c>
      <c r="D11" s="454">
        <v>3</v>
      </c>
      <c r="E11" s="453">
        <v>4.7</v>
      </c>
      <c r="F11" s="453">
        <v>1.1000000000000001</v>
      </c>
      <c r="G11" s="453"/>
      <c r="H11" s="453"/>
      <c r="I11" s="453"/>
      <c r="J11" s="453" t="s">
        <v>11</v>
      </c>
      <c r="K11" s="453"/>
      <c r="L11" s="453"/>
      <c r="M11" s="453"/>
      <c r="N11" s="453" t="s">
        <v>11</v>
      </c>
      <c r="O11" s="142" t="s">
        <v>282</v>
      </c>
    </row>
    <row r="12" spans="1:15" x14ac:dyDescent="0.2">
      <c r="A12" s="451" t="s">
        <v>11</v>
      </c>
      <c r="B12" s="452" t="s">
        <v>181</v>
      </c>
      <c r="C12" s="452" t="s">
        <v>15</v>
      </c>
      <c r="D12" s="454">
        <v>1</v>
      </c>
      <c r="E12" s="453">
        <v>4.5999999999999996</v>
      </c>
      <c r="F12" s="453">
        <v>1.1000000000000001</v>
      </c>
      <c r="G12" s="453">
        <v>-0.2</v>
      </c>
      <c r="H12" s="453">
        <v>-0.3</v>
      </c>
      <c r="I12" s="453">
        <v>-0.1</v>
      </c>
      <c r="J12" s="453" t="s">
        <v>337</v>
      </c>
      <c r="K12" s="453"/>
      <c r="L12" s="453"/>
      <c r="M12" s="453"/>
      <c r="N12" s="453" t="s">
        <v>11</v>
      </c>
      <c r="O12" s="142" t="s">
        <v>282</v>
      </c>
    </row>
    <row r="13" spans="1:15" x14ac:dyDescent="0.2">
      <c r="A13" s="451" t="s">
        <v>11</v>
      </c>
      <c r="B13" s="452" t="s">
        <v>411</v>
      </c>
      <c r="C13" s="452" t="s">
        <v>16</v>
      </c>
      <c r="D13" s="454">
        <v>2</v>
      </c>
      <c r="E13" s="453">
        <v>4.5999999999999996</v>
      </c>
      <c r="F13" s="453">
        <v>1.1000000000000001</v>
      </c>
      <c r="G13" s="453">
        <v>-0.2</v>
      </c>
      <c r="H13" s="453">
        <v>-0.3</v>
      </c>
      <c r="I13" s="453">
        <v>-0.1</v>
      </c>
      <c r="J13" s="453" t="s">
        <v>337</v>
      </c>
      <c r="K13" s="453"/>
      <c r="L13" s="453"/>
      <c r="M13" s="453"/>
      <c r="N13" s="453" t="s">
        <v>11</v>
      </c>
      <c r="O13" s="142" t="s">
        <v>282</v>
      </c>
    </row>
    <row r="14" spans="1:15" x14ac:dyDescent="0.2">
      <c r="A14" s="451" t="s">
        <v>11</v>
      </c>
      <c r="B14" s="452" t="s">
        <v>182</v>
      </c>
      <c r="C14" s="452" t="s">
        <v>17</v>
      </c>
      <c r="D14" s="454">
        <v>3</v>
      </c>
      <c r="E14" s="453">
        <v>4.5</v>
      </c>
      <c r="F14" s="453">
        <v>1.1000000000000001</v>
      </c>
      <c r="G14" s="453">
        <v>-0.2</v>
      </c>
      <c r="H14" s="453">
        <v>-0.3</v>
      </c>
      <c r="I14" s="453">
        <v>-0.1</v>
      </c>
      <c r="J14" s="453" t="s">
        <v>337</v>
      </c>
      <c r="K14" s="453"/>
      <c r="L14" s="453"/>
      <c r="M14" s="453"/>
      <c r="N14" s="453" t="s">
        <v>11</v>
      </c>
      <c r="O14" s="142" t="s">
        <v>282</v>
      </c>
    </row>
    <row r="15" spans="1:15" x14ac:dyDescent="0.2">
      <c r="A15" s="451" t="s">
        <v>11</v>
      </c>
      <c r="B15" s="452" t="s">
        <v>183</v>
      </c>
      <c r="C15" s="452" t="s">
        <v>18</v>
      </c>
      <c r="D15" s="454">
        <v>1</v>
      </c>
      <c r="E15" s="453">
        <v>4.3</v>
      </c>
      <c r="F15" s="453">
        <v>1.2</v>
      </c>
      <c r="G15" s="453">
        <v>-0.3</v>
      </c>
      <c r="H15" s="453">
        <v>-0.4</v>
      </c>
      <c r="I15" s="453">
        <v>-0.2</v>
      </c>
      <c r="J15" s="453" t="s">
        <v>337</v>
      </c>
      <c r="K15" s="453"/>
      <c r="L15" s="453"/>
      <c r="M15" s="453"/>
      <c r="N15" s="453" t="s">
        <v>11</v>
      </c>
      <c r="O15" s="142" t="s">
        <v>282</v>
      </c>
    </row>
    <row r="16" spans="1:15" x14ac:dyDescent="0.2">
      <c r="A16" s="451" t="s">
        <v>11</v>
      </c>
      <c r="B16" s="452" t="s">
        <v>410</v>
      </c>
      <c r="C16" s="452" t="s">
        <v>19</v>
      </c>
      <c r="D16" s="454">
        <v>2</v>
      </c>
      <c r="E16" s="453">
        <v>4.2</v>
      </c>
      <c r="F16" s="453">
        <v>1.2</v>
      </c>
      <c r="G16" s="453">
        <v>-0.4</v>
      </c>
      <c r="H16" s="453">
        <v>-0.5</v>
      </c>
      <c r="I16" s="453">
        <v>-0.2</v>
      </c>
      <c r="J16" s="453" t="s">
        <v>337</v>
      </c>
      <c r="K16" s="453"/>
      <c r="L16" s="453"/>
      <c r="M16" s="453"/>
      <c r="N16" s="453" t="s">
        <v>11</v>
      </c>
      <c r="O16" s="142" t="s">
        <v>282</v>
      </c>
    </row>
    <row r="17" spans="1:15" x14ac:dyDescent="0.2">
      <c r="A17" s="451" t="s">
        <v>11</v>
      </c>
      <c r="B17" s="452" t="s">
        <v>184</v>
      </c>
      <c r="C17" s="452" t="s">
        <v>20</v>
      </c>
      <c r="D17" s="454">
        <v>3</v>
      </c>
      <c r="E17" s="453">
        <v>4.0999999999999996</v>
      </c>
      <c r="F17" s="453">
        <v>1.2</v>
      </c>
      <c r="G17" s="453">
        <v>-0.3</v>
      </c>
      <c r="H17" s="453">
        <v>-0.5</v>
      </c>
      <c r="I17" s="453">
        <v>-0.2</v>
      </c>
      <c r="J17" s="453" t="s">
        <v>337</v>
      </c>
      <c r="K17" s="453"/>
      <c r="L17" s="453"/>
      <c r="M17" s="453"/>
      <c r="N17" s="453" t="s">
        <v>11</v>
      </c>
      <c r="O17" s="142" t="s">
        <v>282</v>
      </c>
    </row>
    <row r="18" spans="1:15" x14ac:dyDescent="0.2">
      <c r="A18" s="451" t="s">
        <v>11</v>
      </c>
      <c r="B18" s="452" t="s">
        <v>185</v>
      </c>
      <c r="C18" s="452" t="s">
        <v>21</v>
      </c>
      <c r="D18" s="454">
        <v>1</v>
      </c>
      <c r="E18" s="453">
        <v>4.2</v>
      </c>
      <c r="F18" s="453">
        <v>1.2</v>
      </c>
      <c r="G18" s="453">
        <v>-0.1</v>
      </c>
      <c r="H18" s="453">
        <v>-0.3</v>
      </c>
      <c r="I18" s="453">
        <v>0</v>
      </c>
      <c r="J18" s="453" t="s">
        <v>337</v>
      </c>
      <c r="K18" s="453"/>
      <c r="L18" s="453"/>
      <c r="M18" s="453"/>
      <c r="N18" s="453" t="s">
        <v>11</v>
      </c>
      <c r="O18" s="143">
        <v>4.5</v>
      </c>
    </row>
    <row r="19" spans="1:15" x14ac:dyDescent="0.2">
      <c r="A19" s="451" t="s">
        <v>11</v>
      </c>
      <c r="B19" s="452" t="s">
        <v>413</v>
      </c>
      <c r="C19" s="452" t="s">
        <v>22</v>
      </c>
      <c r="D19" s="454">
        <v>2</v>
      </c>
      <c r="E19" s="453">
        <v>4.4000000000000004</v>
      </c>
      <c r="F19" s="453">
        <v>1.1000000000000001</v>
      </c>
      <c r="G19" s="453">
        <v>0.2</v>
      </c>
      <c r="H19" s="453">
        <v>0.1</v>
      </c>
      <c r="I19" s="453">
        <v>0.3</v>
      </c>
      <c r="J19" s="453" t="s">
        <v>337</v>
      </c>
      <c r="K19" s="453"/>
      <c r="L19" s="453"/>
      <c r="M19" s="453"/>
      <c r="N19" s="453" t="s">
        <v>11</v>
      </c>
      <c r="O19" s="142" t="s">
        <v>282</v>
      </c>
    </row>
    <row r="20" spans="1:15" x14ac:dyDescent="0.2">
      <c r="A20" s="451" t="s">
        <v>11</v>
      </c>
      <c r="B20" s="452" t="s">
        <v>186</v>
      </c>
      <c r="C20" s="452" t="s">
        <v>23</v>
      </c>
      <c r="D20" s="454">
        <v>3</v>
      </c>
      <c r="E20" s="453">
        <v>4.7</v>
      </c>
      <c r="F20" s="453">
        <v>1.1000000000000001</v>
      </c>
      <c r="G20" s="453">
        <v>0.6</v>
      </c>
      <c r="H20" s="453">
        <v>0.5</v>
      </c>
      <c r="I20" s="453">
        <v>0.7</v>
      </c>
      <c r="J20" s="453" t="s">
        <v>337</v>
      </c>
      <c r="K20" s="453"/>
      <c r="L20" s="453"/>
      <c r="M20" s="453"/>
      <c r="N20" s="453" t="s">
        <v>11</v>
      </c>
      <c r="O20" s="142" t="s">
        <v>282</v>
      </c>
    </row>
    <row r="21" spans="1:15" x14ac:dyDescent="0.2">
      <c r="A21" s="451" t="s">
        <v>190</v>
      </c>
      <c r="B21" s="452" t="s">
        <v>179</v>
      </c>
      <c r="C21" s="452" t="s">
        <v>24</v>
      </c>
      <c r="D21" s="454">
        <v>1</v>
      </c>
      <c r="E21" s="453">
        <v>4.9000000000000004</v>
      </c>
      <c r="F21" s="453">
        <v>1.1000000000000001</v>
      </c>
      <c r="G21" s="453">
        <v>0.7</v>
      </c>
      <c r="H21" s="453">
        <v>0.6</v>
      </c>
      <c r="I21" s="453">
        <v>0.8</v>
      </c>
      <c r="J21" s="453" t="s">
        <v>337</v>
      </c>
      <c r="K21" s="453">
        <v>0</v>
      </c>
      <c r="L21" s="453">
        <v>-0.1</v>
      </c>
      <c r="M21" s="453">
        <v>0.2</v>
      </c>
      <c r="N21" s="453" t="s">
        <v>11</v>
      </c>
      <c r="O21" s="142" t="s">
        <v>282</v>
      </c>
    </row>
    <row r="22" spans="1:15" x14ac:dyDescent="0.2">
      <c r="A22" s="451" t="s">
        <v>11</v>
      </c>
      <c r="B22" s="452" t="s">
        <v>412</v>
      </c>
      <c r="C22" s="452" t="s">
        <v>25</v>
      </c>
      <c r="D22" s="454">
        <v>2</v>
      </c>
      <c r="E22" s="453">
        <v>4.8</v>
      </c>
      <c r="F22" s="453">
        <v>1</v>
      </c>
      <c r="G22" s="453">
        <v>0.4</v>
      </c>
      <c r="H22" s="453">
        <v>0.3</v>
      </c>
      <c r="I22" s="453">
        <v>0.5</v>
      </c>
      <c r="J22" s="453" t="s">
        <v>337</v>
      </c>
      <c r="K22" s="453">
        <v>0</v>
      </c>
      <c r="L22" s="453">
        <v>-0.1</v>
      </c>
      <c r="M22" s="453">
        <v>0.2</v>
      </c>
      <c r="N22" s="453" t="s">
        <v>11</v>
      </c>
      <c r="O22" s="142" t="s">
        <v>282</v>
      </c>
    </row>
    <row r="23" spans="1:15" x14ac:dyDescent="0.2">
      <c r="A23" s="451" t="s">
        <v>11</v>
      </c>
      <c r="B23" s="452" t="s">
        <v>180</v>
      </c>
      <c r="C23" s="452" t="s">
        <v>26</v>
      </c>
      <c r="D23" s="454">
        <v>3</v>
      </c>
      <c r="E23" s="453">
        <v>4.5999999999999996</v>
      </c>
      <c r="F23" s="453">
        <v>1.1000000000000001</v>
      </c>
      <c r="G23" s="453">
        <v>-0.1</v>
      </c>
      <c r="H23" s="453">
        <v>-0.2</v>
      </c>
      <c r="I23" s="453">
        <v>0</v>
      </c>
      <c r="J23" s="453" t="s">
        <v>11</v>
      </c>
      <c r="K23" s="453">
        <v>0</v>
      </c>
      <c r="L23" s="453">
        <v>-0.2</v>
      </c>
      <c r="M23" s="453">
        <v>0.1</v>
      </c>
      <c r="N23" s="453" t="s">
        <v>11</v>
      </c>
      <c r="O23" s="142" t="s">
        <v>282</v>
      </c>
    </row>
    <row r="24" spans="1:15" x14ac:dyDescent="0.2">
      <c r="A24" s="451" t="s">
        <v>11</v>
      </c>
      <c r="B24" s="452" t="s">
        <v>181</v>
      </c>
      <c r="C24" s="452" t="s">
        <v>27</v>
      </c>
      <c r="D24" s="454">
        <v>1</v>
      </c>
      <c r="E24" s="453">
        <v>4.5999999999999996</v>
      </c>
      <c r="F24" s="453">
        <v>1.1000000000000001</v>
      </c>
      <c r="G24" s="453">
        <v>-0.3</v>
      </c>
      <c r="H24" s="453">
        <v>-0.4</v>
      </c>
      <c r="I24" s="453">
        <v>-0.2</v>
      </c>
      <c r="J24" s="453" t="s">
        <v>337</v>
      </c>
      <c r="K24" s="453">
        <v>-0.1</v>
      </c>
      <c r="L24" s="453">
        <v>-0.2</v>
      </c>
      <c r="M24" s="453">
        <v>0.1</v>
      </c>
      <c r="N24" s="453" t="s">
        <v>11</v>
      </c>
      <c r="O24" s="142" t="s">
        <v>282</v>
      </c>
    </row>
    <row r="25" spans="1:15" x14ac:dyDescent="0.2">
      <c r="A25" s="451" t="s">
        <v>11</v>
      </c>
      <c r="B25" s="452" t="s">
        <v>411</v>
      </c>
      <c r="C25" s="452" t="s">
        <v>28</v>
      </c>
      <c r="D25" s="454">
        <v>2</v>
      </c>
      <c r="E25" s="453">
        <v>4.5</v>
      </c>
      <c r="F25" s="453">
        <v>1.1000000000000001</v>
      </c>
      <c r="G25" s="453">
        <v>-0.3</v>
      </c>
      <c r="H25" s="453">
        <v>-0.4</v>
      </c>
      <c r="I25" s="453">
        <v>-0.2</v>
      </c>
      <c r="J25" s="453" t="s">
        <v>337</v>
      </c>
      <c r="K25" s="453">
        <v>-0.1</v>
      </c>
      <c r="L25" s="453">
        <v>-0.2</v>
      </c>
      <c r="M25" s="453">
        <v>0</v>
      </c>
      <c r="N25" s="453" t="s">
        <v>11</v>
      </c>
      <c r="O25" s="142" t="s">
        <v>282</v>
      </c>
    </row>
    <row r="26" spans="1:15" x14ac:dyDescent="0.2">
      <c r="A26" s="451" t="s">
        <v>11</v>
      </c>
      <c r="B26" s="452" t="s">
        <v>182</v>
      </c>
      <c r="C26" s="452" t="s">
        <v>29</v>
      </c>
      <c r="D26" s="454">
        <v>3</v>
      </c>
      <c r="E26" s="453">
        <v>4.4000000000000004</v>
      </c>
      <c r="F26" s="453">
        <v>1.1000000000000001</v>
      </c>
      <c r="G26" s="453">
        <v>-0.3</v>
      </c>
      <c r="H26" s="453">
        <v>-0.4</v>
      </c>
      <c r="I26" s="453">
        <v>-0.2</v>
      </c>
      <c r="J26" s="453" t="s">
        <v>337</v>
      </c>
      <c r="K26" s="453">
        <v>-0.1</v>
      </c>
      <c r="L26" s="453">
        <v>-0.3</v>
      </c>
      <c r="M26" s="453">
        <v>0</v>
      </c>
      <c r="N26" s="453" t="s">
        <v>337</v>
      </c>
      <c r="O26" s="142" t="s">
        <v>282</v>
      </c>
    </row>
    <row r="27" spans="1:15" x14ac:dyDescent="0.2">
      <c r="A27" s="451" t="s">
        <v>11</v>
      </c>
      <c r="B27" s="452" t="s">
        <v>183</v>
      </c>
      <c r="C27" s="452" t="s">
        <v>30</v>
      </c>
      <c r="D27" s="454">
        <v>1</v>
      </c>
      <c r="E27" s="453">
        <v>4.3</v>
      </c>
      <c r="F27" s="453">
        <v>1.1000000000000001</v>
      </c>
      <c r="G27" s="453">
        <v>-0.3</v>
      </c>
      <c r="H27" s="453">
        <v>-0.4</v>
      </c>
      <c r="I27" s="453">
        <v>-0.2</v>
      </c>
      <c r="J27" s="453" t="s">
        <v>337</v>
      </c>
      <c r="K27" s="453">
        <v>-0.1</v>
      </c>
      <c r="L27" s="453">
        <v>-0.2</v>
      </c>
      <c r="M27" s="453">
        <v>0</v>
      </c>
      <c r="N27" s="453" t="s">
        <v>11</v>
      </c>
      <c r="O27" s="142" t="s">
        <v>282</v>
      </c>
    </row>
    <row r="28" spans="1:15" x14ac:dyDescent="0.2">
      <c r="A28" s="451" t="s">
        <v>11</v>
      </c>
      <c r="B28" s="452" t="s">
        <v>410</v>
      </c>
      <c r="C28" s="452" t="s">
        <v>31</v>
      </c>
      <c r="D28" s="454">
        <v>2</v>
      </c>
      <c r="E28" s="453">
        <v>4.0999999999999996</v>
      </c>
      <c r="F28" s="453">
        <v>1.2</v>
      </c>
      <c r="G28" s="453">
        <v>-0.4</v>
      </c>
      <c r="H28" s="453">
        <v>-0.5</v>
      </c>
      <c r="I28" s="453">
        <v>-0.3</v>
      </c>
      <c r="J28" s="453" t="s">
        <v>337</v>
      </c>
      <c r="K28" s="453">
        <v>-0.1</v>
      </c>
      <c r="L28" s="453">
        <v>-0.3</v>
      </c>
      <c r="M28" s="453">
        <v>0</v>
      </c>
      <c r="N28" s="453" t="s">
        <v>11</v>
      </c>
      <c r="O28" s="142" t="s">
        <v>282</v>
      </c>
    </row>
    <row r="29" spans="1:15" x14ac:dyDescent="0.2">
      <c r="A29" s="451" t="s">
        <v>11</v>
      </c>
      <c r="B29" s="452" t="s">
        <v>184</v>
      </c>
      <c r="C29" s="452" t="s">
        <v>32</v>
      </c>
      <c r="D29" s="454">
        <v>3</v>
      </c>
      <c r="E29" s="453">
        <v>4</v>
      </c>
      <c r="F29" s="453">
        <v>1.2</v>
      </c>
      <c r="G29" s="453">
        <v>-0.4</v>
      </c>
      <c r="H29" s="453">
        <v>-0.5</v>
      </c>
      <c r="I29" s="453">
        <v>-0.3</v>
      </c>
      <c r="J29" s="453" t="s">
        <v>337</v>
      </c>
      <c r="K29" s="453">
        <v>-0.2</v>
      </c>
      <c r="L29" s="453">
        <v>-0.3</v>
      </c>
      <c r="M29" s="453">
        <v>-0.1</v>
      </c>
      <c r="N29" s="453" t="s">
        <v>337</v>
      </c>
      <c r="O29" s="142" t="s">
        <v>282</v>
      </c>
    </row>
    <row r="30" spans="1:15" x14ac:dyDescent="0.2">
      <c r="A30" s="451" t="s">
        <v>11</v>
      </c>
      <c r="B30" s="452" t="s">
        <v>185</v>
      </c>
      <c r="C30" s="452" t="s">
        <v>33</v>
      </c>
      <c r="D30" s="454">
        <v>1</v>
      </c>
      <c r="E30" s="453">
        <v>3.8</v>
      </c>
      <c r="F30" s="453">
        <v>1.2</v>
      </c>
      <c r="G30" s="453">
        <v>-0.5</v>
      </c>
      <c r="H30" s="453">
        <v>-0.6</v>
      </c>
      <c r="I30" s="453">
        <v>-0.4</v>
      </c>
      <c r="J30" s="453" t="s">
        <v>337</v>
      </c>
      <c r="K30" s="453">
        <v>-0.4</v>
      </c>
      <c r="L30" s="453">
        <v>-0.6</v>
      </c>
      <c r="M30" s="453">
        <v>-0.3</v>
      </c>
      <c r="N30" s="453" t="s">
        <v>337</v>
      </c>
      <c r="O30" s="143">
        <v>4.4000000000000004</v>
      </c>
    </row>
    <row r="31" spans="1:15" x14ac:dyDescent="0.2">
      <c r="A31" s="451" t="s">
        <v>11</v>
      </c>
      <c r="B31" s="452" t="s">
        <v>413</v>
      </c>
      <c r="C31" s="452" t="s">
        <v>34</v>
      </c>
      <c r="D31" s="454">
        <v>2</v>
      </c>
      <c r="E31" s="453">
        <v>3.9</v>
      </c>
      <c r="F31" s="453">
        <v>1.2</v>
      </c>
      <c r="G31" s="453">
        <v>-0.2</v>
      </c>
      <c r="H31" s="453">
        <v>-0.3</v>
      </c>
      <c r="I31" s="453">
        <v>-0.1</v>
      </c>
      <c r="J31" s="453" t="s">
        <v>337</v>
      </c>
      <c r="K31" s="453">
        <v>-0.5</v>
      </c>
      <c r="L31" s="453">
        <v>-0.6</v>
      </c>
      <c r="M31" s="453">
        <v>-0.4</v>
      </c>
      <c r="N31" s="453" t="s">
        <v>337</v>
      </c>
      <c r="O31" s="142" t="s">
        <v>282</v>
      </c>
    </row>
    <row r="32" spans="1:15" x14ac:dyDescent="0.2">
      <c r="A32" s="451" t="s">
        <v>11</v>
      </c>
      <c r="B32" s="452" t="s">
        <v>186</v>
      </c>
      <c r="C32" s="452" t="s">
        <v>35</v>
      </c>
      <c r="D32" s="454">
        <v>3</v>
      </c>
      <c r="E32" s="453">
        <v>4.0999999999999996</v>
      </c>
      <c r="F32" s="453">
        <v>1.2</v>
      </c>
      <c r="G32" s="453">
        <v>0.2</v>
      </c>
      <c r="H32" s="453">
        <v>0</v>
      </c>
      <c r="I32" s="453">
        <v>0.3</v>
      </c>
      <c r="J32" s="453" t="s">
        <v>337</v>
      </c>
      <c r="K32" s="453">
        <v>-0.6</v>
      </c>
      <c r="L32" s="453">
        <v>-0.7</v>
      </c>
      <c r="M32" s="453">
        <v>-0.5</v>
      </c>
      <c r="N32" s="453" t="s">
        <v>337</v>
      </c>
      <c r="O32" s="142" t="s">
        <v>282</v>
      </c>
    </row>
    <row r="33" spans="1:15" x14ac:dyDescent="0.2">
      <c r="A33" s="451" t="s">
        <v>188</v>
      </c>
      <c r="B33" s="452" t="s">
        <v>179</v>
      </c>
      <c r="C33" s="452" t="s">
        <v>36</v>
      </c>
      <c r="D33" s="454">
        <v>1</v>
      </c>
      <c r="E33" s="453">
        <v>4.4000000000000004</v>
      </c>
      <c r="F33" s="453">
        <v>1.3</v>
      </c>
      <c r="G33" s="453">
        <v>0.6</v>
      </c>
      <c r="H33" s="453">
        <v>0.5</v>
      </c>
      <c r="I33" s="453">
        <v>0.7</v>
      </c>
      <c r="J33" s="453" t="s">
        <v>337</v>
      </c>
      <c r="K33" s="453">
        <v>-0.5</v>
      </c>
      <c r="L33" s="453">
        <v>-0.6</v>
      </c>
      <c r="M33" s="453">
        <v>-0.4</v>
      </c>
      <c r="N33" s="453" t="s">
        <v>337</v>
      </c>
      <c r="O33" s="142" t="s">
        <v>282</v>
      </c>
    </row>
    <row r="34" spans="1:15" x14ac:dyDescent="0.2">
      <c r="A34" s="451" t="s">
        <v>11</v>
      </c>
      <c r="B34" s="452" t="s">
        <v>412</v>
      </c>
      <c r="C34" s="452" t="s">
        <v>37</v>
      </c>
      <c r="D34" s="454">
        <v>2</v>
      </c>
      <c r="E34" s="453">
        <v>4.4000000000000004</v>
      </c>
      <c r="F34" s="453">
        <v>1.2</v>
      </c>
      <c r="G34" s="453">
        <v>0.5</v>
      </c>
      <c r="H34" s="453">
        <v>0.4</v>
      </c>
      <c r="I34" s="453">
        <v>0.6</v>
      </c>
      <c r="J34" s="453" t="s">
        <v>337</v>
      </c>
      <c r="K34" s="453">
        <v>-0.4</v>
      </c>
      <c r="L34" s="453">
        <v>-0.6</v>
      </c>
      <c r="M34" s="453">
        <v>-0.3</v>
      </c>
      <c r="N34" s="453" t="s">
        <v>337</v>
      </c>
      <c r="O34" s="142" t="s">
        <v>282</v>
      </c>
    </row>
    <row r="35" spans="1:15" x14ac:dyDescent="0.2">
      <c r="A35" s="451" t="s">
        <v>11</v>
      </c>
      <c r="B35" s="452" t="s">
        <v>180</v>
      </c>
      <c r="C35" s="452" t="s">
        <v>38</v>
      </c>
      <c r="D35" s="454">
        <v>3</v>
      </c>
      <c r="E35" s="453">
        <v>4.3</v>
      </c>
      <c r="F35" s="453">
        <v>1.3</v>
      </c>
      <c r="G35" s="453">
        <v>0.1</v>
      </c>
      <c r="H35" s="453">
        <v>0</v>
      </c>
      <c r="I35" s="453">
        <v>0.3</v>
      </c>
      <c r="J35" s="453" t="s">
        <v>337</v>
      </c>
      <c r="K35" s="453">
        <v>-0.4</v>
      </c>
      <c r="L35" s="453">
        <v>-0.5</v>
      </c>
      <c r="M35" s="453">
        <v>-0.3</v>
      </c>
      <c r="N35" s="453" t="s">
        <v>337</v>
      </c>
      <c r="O35" s="142" t="s">
        <v>282</v>
      </c>
    </row>
    <row r="36" spans="1:15" x14ac:dyDescent="0.2">
      <c r="A36" s="451" t="s">
        <v>11</v>
      </c>
      <c r="B36" s="452" t="s">
        <v>181</v>
      </c>
      <c r="C36" s="452" t="s">
        <v>39</v>
      </c>
      <c r="D36" s="454">
        <v>1</v>
      </c>
      <c r="E36" s="453">
        <v>4.2</v>
      </c>
      <c r="F36" s="453">
        <v>1.2</v>
      </c>
      <c r="G36" s="453">
        <v>-0.2</v>
      </c>
      <c r="H36" s="453">
        <v>-0.3</v>
      </c>
      <c r="I36" s="453">
        <v>-0.1</v>
      </c>
      <c r="J36" s="453" t="s">
        <v>337</v>
      </c>
      <c r="K36" s="453">
        <v>-0.4</v>
      </c>
      <c r="L36" s="453">
        <v>-0.5</v>
      </c>
      <c r="M36" s="453">
        <v>-0.3</v>
      </c>
      <c r="N36" s="453" t="s">
        <v>337</v>
      </c>
      <c r="O36" s="142" t="s">
        <v>282</v>
      </c>
    </row>
    <row r="37" spans="1:15" x14ac:dyDescent="0.2">
      <c r="A37" s="451" t="s">
        <v>11</v>
      </c>
      <c r="B37" s="452" t="s">
        <v>411</v>
      </c>
      <c r="C37" s="452" t="s">
        <v>40</v>
      </c>
      <c r="D37" s="454">
        <v>2</v>
      </c>
      <c r="E37" s="453">
        <v>4.2</v>
      </c>
      <c r="F37" s="453">
        <v>1.2</v>
      </c>
      <c r="G37" s="453">
        <v>-0.2</v>
      </c>
      <c r="H37" s="453">
        <v>-0.3</v>
      </c>
      <c r="I37" s="453">
        <v>0</v>
      </c>
      <c r="J37" s="453" t="s">
        <v>337</v>
      </c>
      <c r="K37" s="453">
        <v>-0.3</v>
      </c>
      <c r="L37" s="453">
        <v>-0.4</v>
      </c>
      <c r="M37" s="453">
        <v>-0.1</v>
      </c>
      <c r="N37" s="453" t="s">
        <v>337</v>
      </c>
      <c r="O37" s="142" t="s">
        <v>282</v>
      </c>
    </row>
    <row r="38" spans="1:15" x14ac:dyDescent="0.2">
      <c r="A38" s="451" t="s">
        <v>11</v>
      </c>
      <c r="B38" s="452" t="s">
        <v>182</v>
      </c>
      <c r="C38" s="452" t="s">
        <v>41</v>
      </c>
      <c r="D38" s="454">
        <v>3</v>
      </c>
      <c r="E38" s="453">
        <v>4.2</v>
      </c>
      <c r="F38" s="453">
        <v>1.2</v>
      </c>
      <c r="G38" s="453">
        <v>-0.1</v>
      </c>
      <c r="H38" s="453">
        <v>-0.2</v>
      </c>
      <c r="I38" s="453">
        <v>0</v>
      </c>
      <c r="J38" s="453" t="s">
        <v>11</v>
      </c>
      <c r="K38" s="453">
        <v>-0.2</v>
      </c>
      <c r="L38" s="453">
        <v>-0.3</v>
      </c>
      <c r="M38" s="453">
        <v>0</v>
      </c>
      <c r="N38" s="453" t="s">
        <v>337</v>
      </c>
      <c r="O38" s="142" t="s">
        <v>282</v>
      </c>
    </row>
    <row r="39" spans="1:15" x14ac:dyDescent="0.2">
      <c r="A39" s="451" t="s">
        <v>11</v>
      </c>
      <c r="B39" s="452" t="s">
        <v>183</v>
      </c>
      <c r="C39" s="452" t="s">
        <v>42</v>
      </c>
      <c r="D39" s="454">
        <v>1</v>
      </c>
      <c r="E39" s="453">
        <v>4.0999999999999996</v>
      </c>
      <c r="F39" s="453">
        <v>1.2</v>
      </c>
      <c r="G39" s="453">
        <v>-0.1</v>
      </c>
      <c r="H39" s="453">
        <v>-0.2</v>
      </c>
      <c r="I39" s="453">
        <v>0.1</v>
      </c>
      <c r="J39" s="453" t="s">
        <v>11</v>
      </c>
      <c r="K39" s="453">
        <v>-0.1</v>
      </c>
      <c r="L39" s="453">
        <v>-0.3</v>
      </c>
      <c r="M39" s="453">
        <v>0</v>
      </c>
      <c r="N39" s="453" t="s">
        <v>11</v>
      </c>
      <c r="O39" s="142" t="s">
        <v>282</v>
      </c>
    </row>
    <row r="40" spans="1:15" x14ac:dyDescent="0.2">
      <c r="A40" s="451" t="s">
        <v>11</v>
      </c>
      <c r="B40" s="452" t="s">
        <v>410</v>
      </c>
      <c r="C40" s="452" t="s">
        <v>43</v>
      </c>
      <c r="D40" s="454">
        <v>2</v>
      </c>
      <c r="E40" s="453">
        <v>4</v>
      </c>
      <c r="F40" s="453">
        <v>1.2</v>
      </c>
      <c r="G40" s="453">
        <v>-0.2</v>
      </c>
      <c r="H40" s="453">
        <v>-0.3</v>
      </c>
      <c r="I40" s="453">
        <v>-0.1</v>
      </c>
      <c r="J40" s="453" t="s">
        <v>337</v>
      </c>
      <c r="K40" s="453">
        <v>-0.1</v>
      </c>
      <c r="L40" s="453">
        <v>-0.2</v>
      </c>
      <c r="M40" s="453">
        <v>0.1</v>
      </c>
      <c r="N40" s="453" t="s">
        <v>11</v>
      </c>
      <c r="O40" s="142" t="s">
        <v>282</v>
      </c>
    </row>
    <row r="41" spans="1:15" x14ac:dyDescent="0.2">
      <c r="A41" s="451" t="s">
        <v>11</v>
      </c>
      <c r="B41" s="452" t="s">
        <v>184</v>
      </c>
      <c r="C41" s="452" t="s">
        <v>44</v>
      </c>
      <c r="D41" s="454">
        <v>3</v>
      </c>
      <c r="E41" s="453">
        <v>4</v>
      </c>
      <c r="F41" s="453">
        <v>1.2</v>
      </c>
      <c r="G41" s="453">
        <v>-0.2</v>
      </c>
      <c r="H41" s="453">
        <v>-0.3</v>
      </c>
      <c r="I41" s="453">
        <v>-0.1</v>
      </c>
      <c r="J41" s="453" t="s">
        <v>337</v>
      </c>
      <c r="K41" s="453">
        <v>0</v>
      </c>
      <c r="L41" s="453">
        <v>-0.1</v>
      </c>
      <c r="M41" s="453">
        <v>0.1</v>
      </c>
      <c r="N41" s="453" t="s">
        <v>11</v>
      </c>
      <c r="O41" s="142" t="s">
        <v>282</v>
      </c>
    </row>
    <row r="42" spans="1:15" x14ac:dyDescent="0.2">
      <c r="A42" s="451" t="s">
        <v>11</v>
      </c>
      <c r="B42" s="452" t="s">
        <v>185</v>
      </c>
      <c r="C42" s="452" t="s">
        <v>45</v>
      </c>
      <c r="D42" s="454">
        <v>1</v>
      </c>
      <c r="E42" s="453">
        <v>3.9</v>
      </c>
      <c r="F42" s="453">
        <v>1.2</v>
      </c>
      <c r="G42" s="453">
        <v>-0.2</v>
      </c>
      <c r="H42" s="453">
        <v>-0.3</v>
      </c>
      <c r="I42" s="453">
        <v>-0.1</v>
      </c>
      <c r="J42" s="453" t="s">
        <v>337</v>
      </c>
      <c r="K42" s="453">
        <v>0.2</v>
      </c>
      <c r="L42" s="453">
        <v>0.1</v>
      </c>
      <c r="M42" s="453">
        <v>0.3</v>
      </c>
      <c r="N42" s="453" t="s">
        <v>337</v>
      </c>
      <c r="O42" s="143">
        <v>4.1500000000000004</v>
      </c>
    </row>
    <row r="43" spans="1:15" x14ac:dyDescent="0.2">
      <c r="A43" s="451" t="s">
        <v>11</v>
      </c>
      <c r="B43" s="452" t="s">
        <v>413</v>
      </c>
      <c r="C43" s="452" t="s">
        <v>46</v>
      </c>
      <c r="D43" s="454">
        <v>2</v>
      </c>
      <c r="E43" s="453">
        <v>4.0999999999999996</v>
      </c>
      <c r="F43" s="453">
        <v>1.2</v>
      </c>
      <c r="G43" s="453">
        <v>0.1</v>
      </c>
      <c r="H43" s="453">
        <v>0</v>
      </c>
      <c r="I43" s="453">
        <v>0.2</v>
      </c>
      <c r="J43" s="453" t="s">
        <v>11</v>
      </c>
      <c r="K43" s="453">
        <v>0.2</v>
      </c>
      <c r="L43" s="453">
        <v>0.1</v>
      </c>
      <c r="M43" s="453">
        <v>0.4</v>
      </c>
      <c r="N43" s="453" t="s">
        <v>337</v>
      </c>
      <c r="O43" s="142" t="s">
        <v>282</v>
      </c>
    </row>
    <row r="44" spans="1:15" x14ac:dyDescent="0.2">
      <c r="A44" s="451" t="s">
        <v>11</v>
      </c>
      <c r="B44" s="452" t="s">
        <v>186</v>
      </c>
      <c r="C44" s="452" t="s">
        <v>47</v>
      </c>
      <c r="D44" s="454">
        <v>3</v>
      </c>
      <c r="E44" s="453">
        <v>4.5</v>
      </c>
      <c r="F44" s="453">
        <v>1.1000000000000001</v>
      </c>
      <c r="G44" s="453">
        <v>0.6</v>
      </c>
      <c r="H44" s="453">
        <v>0.4</v>
      </c>
      <c r="I44" s="453">
        <v>0.7</v>
      </c>
      <c r="J44" s="453" t="s">
        <v>337</v>
      </c>
      <c r="K44" s="453">
        <v>0.4</v>
      </c>
      <c r="L44" s="453">
        <v>0.3</v>
      </c>
      <c r="M44" s="453">
        <v>0.5</v>
      </c>
      <c r="N44" s="453" t="s">
        <v>337</v>
      </c>
      <c r="O44" s="142" t="s">
        <v>282</v>
      </c>
    </row>
    <row r="45" spans="1:15" x14ac:dyDescent="0.2">
      <c r="A45" s="451" t="s">
        <v>191</v>
      </c>
      <c r="B45" s="452" t="s">
        <v>179</v>
      </c>
      <c r="C45" s="452" t="s">
        <v>48</v>
      </c>
      <c r="D45" s="454">
        <v>1</v>
      </c>
      <c r="E45" s="453">
        <v>4.8</v>
      </c>
      <c r="F45" s="453">
        <v>1.1000000000000001</v>
      </c>
      <c r="G45" s="453">
        <v>0.9</v>
      </c>
      <c r="H45" s="453">
        <v>0.8</v>
      </c>
      <c r="I45" s="453">
        <v>1</v>
      </c>
      <c r="J45" s="453" t="s">
        <v>337</v>
      </c>
      <c r="K45" s="453">
        <v>0.5</v>
      </c>
      <c r="L45" s="453">
        <v>0.3</v>
      </c>
      <c r="M45" s="453">
        <v>0.6</v>
      </c>
      <c r="N45" s="453" t="s">
        <v>337</v>
      </c>
      <c r="O45" s="142" t="s">
        <v>282</v>
      </c>
    </row>
    <row r="46" spans="1:15" x14ac:dyDescent="0.2">
      <c r="A46" s="451" t="s">
        <v>11</v>
      </c>
      <c r="B46" s="452" t="s">
        <v>412</v>
      </c>
      <c r="C46" s="452" t="s">
        <v>49</v>
      </c>
      <c r="D46" s="454">
        <v>2</v>
      </c>
      <c r="E46" s="453">
        <v>4.9000000000000004</v>
      </c>
      <c r="F46" s="453">
        <v>1.1000000000000001</v>
      </c>
      <c r="G46" s="453">
        <v>0.8</v>
      </c>
      <c r="H46" s="453">
        <v>0.6</v>
      </c>
      <c r="I46" s="453">
        <v>0.9</v>
      </c>
      <c r="J46" s="453" t="s">
        <v>337</v>
      </c>
      <c r="K46" s="453">
        <v>0.5</v>
      </c>
      <c r="L46" s="453">
        <v>0.4</v>
      </c>
      <c r="M46" s="453">
        <v>0.7</v>
      </c>
      <c r="N46" s="453" t="s">
        <v>337</v>
      </c>
      <c r="O46" s="142" t="s">
        <v>282</v>
      </c>
    </row>
    <row r="47" spans="1:15" x14ac:dyDescent="0.2">
      <c r="A47" s="451" t="s">
        <v>11</v>
      </c>
      <c r="B47" s="452" t="s">
        <v>180</v>
      </c>
      <c r="C47" s="452" t="s">
        <v>50</v>
      </c>
      <c r="D47" s="454">
        <v>3</v>
      </c>
      <c r="E47" s="453">
        <v>5</v>
      </c>
      <c r="F47" s="453">
        <v>1.1000000000000001</v>
      </c>
      <c r="G47" s="453">
        <v>0.5</v>
      </c>
      <c r="H47" s="453">
        <v>0.3</v>
      </c>
      <c r="I47" s="453">
        <v>0.6</v>
      </c>
      <c r="J47" s="453" t="s">
        <v>337</v>
      </c>
      <c r="K47" s="453">
        <v>0.7</v>
      </c>
      <c r="L47" s="453">
        <v>0.6</v>
      </c>
      <c r="M47" s="453">
        <v>0.9</v>
      </c>
      <c r="N47" s="453" t="s">
        <v>337</v>
      </c>
      <c r="O47" s="142" t="s">
        <v>282</v>
      </c>
    </row>
    <row r="48" spans="1:15" x14ac:dyDescent="0.2">
      <c r="A48" s="451" t="s">
        <v>11</v>
      </c>
      <c r="B48" s="452" t="s">
        <v>181</v>
      </c>
      <c r="C48" s="452" t="s">
        <v>51</v>
      </c>
      <c r="D48" s="454">
        <v>1</v>
      </c>
      <c r="E48" s="453">
        <v>5.0999999999999996</v>
      </c>
      <c r="F48" s="453">
        <v>1.1000000000000001</v>
      </c>
      <c r="G48" s="453">
        <v>0.2</v>
      </c>
      <c r="H48" s="453">
        <v>0.1</v>
      </c>
      <c r="I48" s="453">
        <v>0.4</v>
      </c>
      <c r="J48" s="453" t="s">
        <v>337</v>
      </c>
      <c r="K48" s="453">
        <v>0.9</v>
      </c>
      <c r="L48" s="453">
        <v>0.8</v>
      </c>
      <c r="M48" s="453">
        <v>1</v>
      </c>
      <c r="N48" s="453" t="s">
        <v>337</v>
      </c>
      <c r="O48" s="142" t="s">
        <v>282</v>
      </c>
    </row>
    <row r="49" spans="1:15" x14ac:dyDescent="0.2">
      <c r="A49" s="451" t="s">
        <v>11</v>
      </c>
      <c r="B49" s="452" t="s">
        <v>411</v>
      </c>
      <c r="C49" s="452" t="s">
        <v>52</v>
      </c>
      <c r="D49" s="454">
        <v>2</v>
      </c>
      <c r="E49" s="453">
        <v>5.2</v>
      </c>
      <c r="F49" s="453">
        <v>1.1000000000000001</v>
      </c>
      <c r="G49" s="453">
        <v>0.4</v>
      </c>
      <c r="H49" s="453">
        <v>0.2</v>
      </c>
      <c r="I49" s="453">
        <v>0.5</v>
      </c>
      <c r="J49" s="453" t="s">
        <v>337</v>
      </c>
      <c r="K49" s="453">
        <v>1</v>
      </c>
      <c r="L49" s="453">
        <v>0.9</v>
      </c>
      <c r="M49" s="453">
        <v>1.2</v>
      </c>
      <c r="N49" s="453" t="s">
        <v>337</v>
      </c>
      <c r="O49" s="142" t="s">
        <v>282</v>
      </c>
    </row>
    <row r="50" spans="1:15" x14ac:dyDescent="0.2">
      <c r="A50" s="451" t="s">
        <v>11</v>
      </c>
      <c r="B50" s="452" t="s">
        <v>182</v>
      </c>
      <c r="C50" s="452" t="s">
        <v>53</v>
      </c>
      <c r="D50" s="454">
        <v>3</v>
      </c>
      <c r="E50" s="453">
        <v>5.3</v>
      </c>
      <c r="F50" s="453">
        <v>1.1000000000000001</v>
      </c>
      <c r="G50" s="453">
        <v>0.4</v>
      </c>
      <c r="H50" s="453">
        <v>0.3</v>
      </c>
      <c r="I50" s="453">
        <v>0.5</v>
      </c>
      <c r="J50" s="453" t="s">
        <v>337</v>
      </c>
      <c r="K50" s="453">
        <v>1.2</v>
      </c>
      <c r="L50" s="453">
        <v>1</v>
      </c>
      <c r="M50" s="453">
        <v>1.3</v>
      </c>
      <c r="N50" s="453" t="s">
        <v>337</v>
      </c>
      <c r="O50" s="142" t="s">
        <v>282</v>
      </c>
    </row>
    <row r="51" spans="1:15" x14ac:dyDescent="0.2">
      <c r="A51" s="451" t="s">
        <v>11</v>
      </c>
      <c r="B51" s="452" t="s">
        <v>183</v>
      </c>
      <c r="C51" s="452" t="s">
        <v>54</v>
      </c>
      <c r="D51" s="454">
        <v>1</v>
      </c>
      <c r="E51" s="453">
        <v>5.5</v>
      </c>
      <c r="F51" s="453">
        <v>1.1000000000000001</v>
      </c>
      <c r="G51" s="453">
        <v>0.4</v>
      </c>
      <c r="H51" s="453">
        <v>0.2</v>
      </c>
      <c r="I51" s="453">
        <v>0.5</v>
      </c>
      <c r="J51" s="453" t="s">
        <v>337</v>
      </c>
      <c r="K51" s="453">
        <v>1.3</v>
      </c>
      <c r="L51" s="453">
        <v>1.2</v>
      </c>
      <c r="M51" s="453">
        <v>1.5</v>
      </c>
      <c r="N51" s="453" t="s">
        <v>337</v>
      </c>
      <c r="O51" s="142" t="s">
        <v>282</v>
      </c>
    </row>
    <row r="52" spans="1:15" x14ac:dyDescent="0.2">
      <c r="A52" s="451" t="s">
        <v>11</v>
      </c>
      <c r="B52" s="452" t="s">
        <v>410</v>
      </c>
      <c r="C52" s="452" t="s">
        <v>55</v>
      </c>
      <c r="D52" s="454">
        <v>2</v>
      </c>
      <c r="E52" s="453">
        <v>5.5</v>
      </c>
      <c r="F52" s="453">
        <v>1.1000000000000001</v>
      </c>
      <c r="G52" s="453">
        <v>0.3</v>
      </c>
      <c r="H52" s="453">
        <v>0.1</v>
      </c>
      <c r="I52" s="453">
        <v>0.4</v>
      </c>
      <c r="J52" s="453" t="s">
        <v>337</v>
      </c>
      <c r="K52" s="453">
        <v>1.5</v>
      </c>
      <c r="L52" s="453">
        <v>1.3</v>
      </c>
      <c r="M52" s="453">
        <v>1.6</v>
      </c>
      <c r="N52" s="453" t="s">
        <v>337</v>
      </c>
      <c r="O52" s="142" t="s">
        <v>282</v>
      </c>
    </row>
    <row r="53" spans="1:15" x14ac:dyDescent="0.2">
      <c r="A53" s="451" t="s">
        <v>11</v>
      </c>
      <c r="B53" s="452" t="s">
        <v>184</v>
      </c>
      <c r="C53" s="452" t="s">
        <v>56</v>
      </c>
      <c r="D53" s="454">
        <v>3</v>
      </c>
      <c r="E53" s="453">
        <v>5.5</v>
      </c>
      <c r="F53" s="453">
        <v>1.1000000000000001</v>
      </c>
      <c r="G53" s="453">
        <v>0.2</v>
      </c>
      <c r="H53" s="453">
        <v>0</v>
      </c>
      <c r="I53" s="453">
        <v>0.3</v>
      </c>
      <c r="J53" s="453" t="s">
        <v>337</v>
      </c>
      <c r="K53" s="453">
        <v>1.6</v>
      </c>
      <c r="L53" s="453">
        <v>1.4</v>
      </c>
      <c r="M53" s="453">
        <v>1.7</v>
      </c>
      <c r="N53" s="453" t="s">
        <v>337</v>
      </c>
      <c r="O53" s="142" t="s">
        <v>282</v>
      </c>
    </row>
    <row r="54" spans="1:15" x14ac:dyDescent="0.2">
      <c r="A54" s="451" t="s">
        <v>11</v>
      </c>
      <c r="B54" s="452" t="s">
        <v>185</v>
      </c>
      <c r="C54" s="452" t="s">
        <v>57</v>
      </c>
      <c r="D54" s="454">
        <v>1</v>
      </c>
      <c r="E54" s="453">
        <v>5.5</v>
      </c>
      <c r="F54" s="453">
        <v>1.1000000000000001</v>
      </c>
      <c r="G54" s="453">
        <v>0</v>
      </c>
      <c r="H54" s="453">
        <v>-0.1</v>
      </c>
      <c r="I54" s="453">
        <v>0.2</v>
      </c>
      <c r="J54" s="453" t="s">
        <v>11</v>
      </c>
      <c r="K54" s="453">
        <v>1.5</v>
      </c>
      <c r="L54" s="453">
        <v>1.4</v>
      </c>
      <c r="M54" s="453">
        <v>1.7</v>
      </c>
      <c r="N54" s="453" t="s">
        <v>337</v>
      </c>
      <c r="O54" s="143">
        <v>5.2249999999999996</v>
      </c>
    </row>
    <row r="55" spans="1:15" x14ac:dyDescent="0.2">
      <c r="A55" s="451" t="s">
        <v>11</v>
      </c>
      <c r="B55" s="452" t="s">
        <v>413</v>
      </c>
      <c r="C55" s="452" t="s">
        <v>58</v>
      </c>
      <c r="D55" s="454">
        <v>2</v>
      </c>
      <c r="E55" s="453">
        <v>5.8</v>
      </c>
      <c r="F55" s="453">
        <v>1.2</v>
      </c>
      <c r="G55" s="453">
        <v>0.3</v>
      </c>
      <c r="H55" s="453">
        <v>0.2</v>
      </c>
      <c r="I55" s="453">
        <v>0.5</v>
      </c>
      <c r="J55" s="453" t="s">
        <v>337</v>
      </c>
      <c r="K55" s="453">
        <v>1.7</v>
      </c>
      <c r="L55" s="453">
        <v>1.5</v>
      </c>
      <c r="M55" s="453">
        <v>1.8</v>
      </c>
      <c r="N55" s="453" t="s">
        <v>337</v>
      </c>
      <c r="O55" s="143" t="s">
        <v>282</v>
      </c>
    </row>
    <row r="56" spans="1:15" x14ac:dyDescent="0.2">
      <c r="A56" s="451" t="s">
        <v>11</v>
      </c>
      <c r="B56" s="452" t="s">
        <v>186</v>
      </c>
      <c r="C56" s="452" t="s">
        <v>59</v>
      </c>
      <c r="D56" s="454">
        <v>3</v>
      </c>
      <c r="E56" s="453">
        <v>6.3</v>
      </c>
      <c r="F56" s="453">
        <v>1.3</v>
      </c>
      <c r="G56" s="453">
        <v>0.7</v>
      </c>
      <c r="H56" s="453">
        <v>0.6</v>
      </c>
      <c r="I56" s="453">
        <v>0.9</v>
      </c>
      <c r="J56" s="453" t="s">
        <v>337</v>
      </c>
      <c r="K56" s="453">
        <v>1.8</v>
      </c>
      <c r="L56" s="453">
        <v>1.6</v>
      </c>
      <c r="M56" s="453">
        <v>1.9</v>
      </c>
      <c r="N56" s="453" t="s">
        <v>337</v>
      </c>
      <c r="O56" s="143" t="s">
        <v>282</v>
      </c>
    </row>
    <row r="57" spans="1:15" x14ac:dyDescent="0.2">
      <c r="A57" s="451" t="s">
        <v>470</v>
      </c>
      <c r="B57" s="452" t="s">
        <v>179</v>
      </c>
      <c r="C57" s="452" t="s">
        <v>60</v>
      </c>
      <c r="D57" s="454">
        <v>1</v>
      </c>
      <c r="E57" s="453">
        <v>6.7</v>
      </c>
      <c r="F57" s="453">
        <v>1.3</v>
      </c>
      <c r="G57" s="453">
        <v>1.2</v>
      </c>
      <c r="H57" s="453">
        <v>1</v>
      </c>
      <c r="I57" s="453">
        <v>1.4</v>
      </c>
      <c r="J57" s="453" t="s">
        <v>337</v>
      </c>
      <c r="K57" s="453">
        <v>1.9</v>
      </c>
      <c r="L57" s="453">
        <v>1.7</v>
      </c>
      <c r="M57" s="453">
        <v>2</v>
      </c>
      <c r="N57" s="453" t="s">
        <v>337</v>
      </c>
      <c r="O57" s="143" t="s">
        <v>282</v>
      </c>
    </row>
    <row r="58" spans="1:15" x14ac:dyDescent="0.2">
      <c r="A58" s="451" t="s">
        <v>11</v>
      </c>
      <c r="B58" s="452" t="s">
        <v>412</v>
      </c>
      <c r="C58" s="452" t="s">
        <v>61</v>
      </c>
      <c r="D58" s="454">
        <v>2</v>
      </c>
      <c r="E58" s="453">
        <v>6.9</v>
      </c>
      <c r="F58" s="453">
        <v>1.2</v>
      </c>
      <c r="G58" s="453">
        <v>1.1000000000000001</v>
      </c>
      <c r="H58" s="453">
        <v>0.9</v>
      </c>
      <c r="I58" s="453">
        <v>1.2</v>
      </c>
      <c r="J58" s="453" t="s">
        <v>337</v>
      </c>
      <c r="K58" s="453">
        <v>2</v>
      </c>
      <c r="L58" s="453">
        <v>1.8</v>
      </c>
      <c r="M58" s="453">
        <v>2.2000000000000002</v>
      </c>
      <c r="N58" s="453" t="s">
        <v>337</v>
      </c>
      <c r="O58" s="143" t="s">
        <v>282</v>
      </c>
    </row>
    <row r="59" spans="1:15" x14ac:dyDescent="0.2">
      <c r="A59" s="451" t="s">
        <v>11</v>
      </c>
      <c r="B59" s="452" t="s">
        <v>180</v>
      </c>
      <c r="C59" s="452" t="s">
        <v>62</v>
      </c>
      <c r="D59" s="454">
        <v>3</v>
      </c>
      <c r="E59" s="453">
        <v>6.9</v>
      </c>
      <c r="F59" s="453">
        <v>1.1000000000000001</v>
      </c>
      <c r="G59" s="453">
        <v>0.6</v>
      </c>
      <c r="H59" s="453">
        <v>0.5</v>
      </c>
      <c r="I59" s="453">
        <v>0.8</v>
      </c>
      <c r="J59" s="453" t="s">
        <v>337</v>
      </c>
      <c r="K59" s="453">
        <v>1.9</v>
      </c>
      <c r="L59" s="453">
        <v>1.8</v>
      </c>
      <c r="M59" s="453">
        <v>2.1</v>
      </c>
      <c r="N59" s="453" t="s">
        <v>337</v>
      </c>
      <c r="O59" s="143" t="s">
        <v>282</v>
      </c>
    </row>
    <row r="60" spans="1:15" x14ac:dyDescent="0.2">
      <c r="A60" s="451" t="s">
        <v>11</v>
      </c>
      <c r="B60" s="452" t="s">
        <v>181</v>
      </c>
      <c r="C60" s="452" t="s">
        <v>63</v>
      </c>
      <c r="D60" s="454">
        <v>1</v>
      </c>
      <c r="E60" s="453">
        <v>7</v>
      </c>
      <c r="F60" s="453">
        <v>1.1000000000000001</v>
      </c>
      <c r="G60" s="453">
        <v>0.3</v>
      </c>
      <c r="H60" s="453">
        <v>0.1</v>
      </c>
      <c r="I60" s="453">
        <v>0.4</v>
      </c>
      <c r="J60" s="453" t="s">
        <v>337</v>
      </c>
      <c r="K60" s="453">
        <v>1.9</v>
      </c>
      <c r="L60" s="453">
        <v>1.7</v>
      </c>
      <c r="M60" s="453">
        <v>2.1</v>
      </c>
      <c r="N60" s="453" t="s">
        <v>337</v>
      </c>
      <c r="O60" s="143" t="s">
        <v>282</v>
      </c>
    </row>
    <row r="61" spans="1:15" x14ac:dyDescent="0.2">
      <c r="A61" s="451" t="s">
        <v>11</v>
      </c>
      <c r="B61" s="452" t="s">
        <v>411</v>
      </c>
      <c r="C61" s="452" t="s">
        <v>64</v>
      </c>
      <c r="D61" s="454">
        <v>2</v>
      </c>
      <c r="E61" s="453">
        <v>7.1</v>
      </c>
      <c r="F61" s="453">
        <v>1</v>
      </c>
      <c r="G61" s="453">
        <v>0.2</v>
      </c>
      <c r="H61" s="453">
        <v>0.1</v>
      </c>
      <c r="I61" s="453">
        <v>0.4</v>
      </c>
      <c r="J61" s="453" t="s">
        <v>337</v>
      </c>
      <c r="K61" s="453">
        <v>1.9</v>
      </c>
      <c r="L61" s="453">
        <v>1.7</v>
      </c>
      <c r="M61" s="453">
        <v>2</v>
      </c>
      <c r="N61" s="453" t="s">
        <v>337</v>
      </c>
      <c r="O61" s="143" t="s">
        <v>282</v>
      </c>
    </row>
    <row r="62" spans="1:15" x14ac:dyDescent="0.2">
      <c r="A62" s="451" t="s">
        <v>11</v>
      </c>
      <c r="B62" s="452" t="s">
        <v>182</v>
      </c>
      <c r="C62" s="452" t="s">
        <v>65</v>
      </c>
      <c r="D62" s="454">
        <v>3</v>
      </c>
      <c r="E62" s="453">
        <v>7.2</v>
      </c>
      <c r="F62" s="453">
        <v>1</v>
      </c>
      <c r="G62" s="453">
        <v>0.3</v>
      </c>
      <c r="H62" s="453">
        <v>0.2</v>
      </c>
      <c r="I62" s="453">
        <v>0.5</v>
      </c>
      <c r="J62" s="453" t="s">
        <v>337</v>
      </c>
      <c r="K62" s="453">
        <v>1.9</v>
      </c>
      <c r="L62" s="453">
        <v>1.7</v>
      </c>
      <c r="M62" s="453">
        <v>2</v>
      </c>
      <c r="N62" s="453" t="s">
        <v>337</v>
      </c>
      <c r="O62" s="143" t="s">
        <v>282</v>
      </c>
    </row>
    <row r="63" spans="1:15" x14ac:dyDescent="0.2">
      <c r="A63" s="451" t="s">
        <v>11</v>
      </c>
      <c r="B63" s="452" t="s">
        <v>183</v>
      </c>
      <c r="C63" s="452" t="s">
        <v>66</v>
      </c>
      <c r="D63" s="454">
        <v>1</v>
      </c>
      <c r="E63" s="453">
        <v>7.2</v>
      </c>
      <c r="F63" s="453">
        <v>1</v>
      </c>
      <c r="G63" s="453">
        <v>0.3</v>
      </c>
      <c r="H63" s="453">
        <v>0.1</v>
      </c>
      <c r="I63" s="453">
        <v>0.4</v>
      </c>
      <c r="J63" s="453" t="s">
        <v>337</v>
      </c>
      <c r="K63" s="453">
        <v>1.8</v>
      </c>
      <c r="L63" s="453">
        <v>1.6</v>
      </c>
      <c r="M63" s="453">
        <v>1.9</v>
      </c>
      <c r="N63" s="453" t="s">
        <v>337</v>
      </c>
      <c r="O63" s="143" t="s">
        <v>282</v>
      </c>
    </row>
    <row r="64" spans="1:15" x14ac:dyDescent="0.2">
      <c r="A64" s="451" t="s">
        <v>11</v>
      </c>
      <c r="B64" s="452" t="s">
        <v>410</v>
      </c>
      <c r="C64" s="452" t="s">
        <v>67</v>
      </c>
      <c r="D64" s="454">
        <v>2</v>
      </c>
      <c r="E64" s="453">
        <v>7.2</v>
      </c>
      <c r="F64" s="453">
        <v>1</v>
      </c>
      <c r="G64" s="453">
        <v>0.1</v>
      </c>
      <c r="H64" s="453">
        <v>0</v>
      </c>
      <c r="I64" s="453">
        <v>0.3</v>
      </c>
      <c r="J64" s="453" t="s">
        <v>11</v>
      </c>
      <c r="K64" s="453">
        <v>1.7</v>
      </c>
      <c r="L64" s="453">
        <v>1.5</v>
      </c>
      <c r="M64" s="453">
        <v>1.9</v>
      </c>
      <c r="N64" s="453" t="s">
        <v>337</v>
      </c>
      <c r="O64" s="143" t="s">
        <v>282</v>
      </c>
    </row>
    <row r="65" spans="1:15" x14ac:dyDescent="0.2">
      <c r="A65" s="451" t="s">
        <v>11</v>
      </c>
      <c r="B65" s="452" t="s">
        <v>184</v>
      </c>
      <c r="C65" s="452" t="s">
        <v>68</v>
      </c>
      <c r="D65" s="454">
        <v>3</v>
      </c>
      <c r="E65" s="453">
        <v>7.3</v>
      </c>
      <c r="F65" s="453">
        <v>1</v>
      </c>
      <c r="G65" s="453">
        <v>0</v>
      </c>
      <c r="H65" s="453">
        <v>-0.1</v>
      </c>
      <c r="I65" s="453">
        <v>0.2</v>
      </c>
      <c r="J65" s="453" t="s">
        <v>11</v>
      </c>
      <c r="K65" s="453">
        <v>1.7</v>
      </c>
      <c r="L65" s="453">
        <v>1.6</v>
      </c>
      <c r="M65" s="453">
        <v>1.9</v>
      </c>
      <c r="N65" s="453" t="s">
        <v>337</v>
      </c>
      <c r="O65" s="143" t="s">
        <v>282</v>
      </c>
    </row>
    <row r="66" spans="1:15" x14ac:dyDescent="0.2">
      <c r="A66" s="451" t="s">
        <v>11</v>
      </c>
      <c r="B66" s="452" t="s">
        <v>185</v>
      </c>
      <c r="C66" s="452" t="s">
        <v>343</v>
      </c>
      <c r="D66" s="454">
        <v>1</v>
      </c>
      <c r="E66" s="453">
        <v>7.4</v>
      </c>
      <c r="F66" s="453">
        <v>1</v>
      </c>
      <c r="G66" s="453">
        <v>0.2</v>
      </c>
      <c r="H66" s="453">
        <v>0</v>
      </c>
      <c r="I66" s="453">
        <v>0.3</v>
      </c>
      <c r="J66" s="453" t="s">
        <v>337</v>
      </c>
      <c r="K66" s="453">
        <v>1.9</v>
      </c>
      <c r="L66" s="453">
        <v>1.7</v>
      </c>
      <c r="M66" s="453">
        <v>2.1</v>
      </c>
      <c r="N66" s="453" t="s">
        <v>337</v>
      </c>
      <c r="O66" s="143">
        <v>7.0749999999999993</v>
      </c>
    </row>
    <row r="67" spans="1:15" x14ac:dyDescent="0.2">
      <c r="A67" s="451" t="s">
        <v>11</v>
      </c>
      <c r="B67" s="452" t="s">
        <v>413</v>
      </c>
      <c r="C67" s="452" t="s">
        <v>69</v>
      </c>
      <c r="D67" s="454">
        <v>2</v>
      </c>
      <c r="E67" s="453">
        <v>7.7</v>
      </c>
      <c r="F67" s="453">
        <v>1</v>
      </c>
      <c r="G67" s="453">
        <v>0.5</v>
      </c>
      <c r="H67" s="453">
        <v>0.3</v>
      </c>
      <c r="I67" s="453">
        <v>0.6</v>
      </c>
      <c r="J67" s="453" t="s">
        <v>337</v>
      </c>
      <c r="K67" s="453">
        <v>1.9</v>
      </c>
      <c r="L67" s="453">
        <v>1.7</v>
      </c>
      <c r="M67" s="453">
        <v>2.1</v>
      </c>
      <c r="N67" s="453" t="s">
        <v>337</v>
      </c>
      <c r="O67" s="143" t="s">
        <v>282</v>
      </c>
    </row>
    <row r="68" spans="1:15" x14ac:dyDescent="0.2">
      <c r="A68" s="451" t="s">
        <v>11</v>
      </c>
      <c r="B68" s="452" t="s">
        <v>186</v>
      </c>
      <c r="C68" s="452" t="s">
        <v>70</v>
      </c>
      <c r="D68" s="454">
        <v>3</v>
      </c>
      <c r="E68" s="453">
        <v>8.1</v>
      </c>
      <c r="F68" s="453">
        <v>0.9</v>
      </c>
      <c r="G68" s="453">
        <v>0.8</v>
      </c>
      <c r="H68" s="453">
        <v>0.7</v>
      </c>
      <c r="I68" s="453">
        <v>1</v>
      </c>
      <c r="J68" s="453" t="s">
        <v>337</v>
      </c>
      <c r="K68" s="453">
        <v>1.8</v>
      </c>
      <c r="L68" s="453">
        <v>1.6</v>
      </c>
      <c r="M68" s="453">
        <v>2</v>
      </c>
      <c r="N68" s="453" t="s">
        <v>337</v>
      </c>
      <c r="O68" s="143" t="s">
        <v>282</v>
      </c>
    </row>
    <row r="69" spans="1:15" x14ac:dyDescent="0.2">
      <c r="A69" s="451" t="s">
        <v>474</v>
      </c>
      <c r="B69" s="452" t="s">
        <v>179</v>
      </c>
      <c r="C69" s="452" t="s">
        <v>71</v>
      </c>
      <c r="D69" s="454">
        <v>1</v>
      </c>
      <c r="E69" s="453">
        <v>8.5</v>
      </c>
      <c r="F69" s="453">
        <v>1</v>
      </c>
      <c r="G69" s="453">
        <v>1.1000000000000001</v>
      </c>
      <c r="H69" s="453">
        <v>0.9</v>
      </c>
      <c r="I69" s="453">
        <v>1.2</v>
      </c>
      <c r="J69" s="453" t="s">
        <v>337</v>
      </c>
      <c r="K69" s="453">
        <v>1.8</v>
      </c>
      <c r="L69" s="453">
        <v>1.6</v>
      </c>
      <c r="M69" s="453">
        <v>2</v>
      </c>
      <c r="N69" s="453" t="s">
        <v>337</v>
      </c>
      <c r="O69" s="143" t="s">
        <v>282</v>
      </c>
    </row>
    <row r="70" spans="1:15" x14ac:dyDescent="0.2">
      <c r="A70" s="451" t="s">
        <v>11</v>
      </c>
      <c r="B70" s="452" t="s">
        <v>412</v>
      </c>
      <c r="C70" s="452" t="s">
        <v>72</v>
      </c>
      <c r="D70" s="454">
        <v>2</v>
      </c>
      <c r="E70" s="453">
        <v>8.4</v>
      </c>
      <c r="F70" s="453">
        <v>0.9</v>
      </c>
      <c r="G70" s="453">
        <v>0.7</v>
      </c>
      <c r="H70" s="453">
        <v>0.5</v>
      </c>
      <c r="I70" s="453">
        <v>0.8</v>
      </c>
      <c r="J70" s="453" t="s">
        <v>337</v>
      </c>
      <c r="K70" s="453">
        <v>1.5</v>
      </c>
      <c r="L70" s="453">
        <v>1.3</v>
      </c>
      <c r="M70" s="453">
        <v>1.7</v>
      </c>
      <c r="N70" s="453" t="s">
        <v>337</v>
      </c>
      <c r="O70" s="143" t="s">
        <v>282</v>
      </c>
    </row>
    <row r="71" spans="1:15" x14ac:dyDescent="0.2">
      <c r="A71" s="451" t="s">
        <v>11</v>
      </c>
      <c r="B71" s="452" t="s">
        <v>180</v>
      </c>
      <c r="C71" s="452" t="s">
        <v>73</v>
      </c>
      <c r="D71" s="454">
        <v>3</v>
      </c>
      <c r="E71" s="453">
        <v>8.1999999999999993</v>
      </c>
      <c r="F71" s="453">
        <v>0.9</v>
      </c>
      <c r="G71" s="453">
        <v>0.1</v>
      </c>
      <c r="H71" s="453">
        <v>0</v>
      </c>
      <c r="I71" s="453">
        <v>0.3</v>
      </c>
      <c r="J71" s="453" t="s">
        <v>11</v>
      </c>
      <c r="K71" s="453">
        <v>1.3</v>
      </c>
      <c r="L71" s="453">
        <v>1.1000000000000001</v>
      </c>
      <c r="M71" s="453">
        <v>1.5</v>
      </c>
      <c r="N71" s="453" t="s">
        <v>337</v>
      </c>
      <c r="O71" s="143" t="s">
        <v>282</v>
      </c>
    </row>
    <row r="72" spans="1:15" x14ac:dyDescent="0.2">
      <c r="A72" s="451" t="s">
        <v>11</v>
      </c>
      <c r="B72" s="452" t="s">
        <v>181</v>
      </c>
      <c r="C72" s="452" t="s">
        <v>74</v>
      </c>
      <c r="D72" s="454">
        <v>1</v>
      </c>
      <c r="E72" s="453">
        <v>8</v>
      </c>
      <c r="F72" s="453">
        <v>0.9</v>
      </c>
      <c r="G72" s="453">
        <v>-0.4</v>
      </c>
      <c r="H72" s="453">
        <v>-0.6</v>
      </c>
      <c r="I72" s="453">
        <v>-0.3</v>
      </c>
      <c r="J72" s="453" t="s">
        <v>337</v>
      </c>
      <c r="K72" s="453">
        <v>1.1000000000000001</v>
      </c>
      <c r="L72" s="453">
        <v>0.9</v>
      </c>
      <c r="M72" s="453">
        <v>1.2</v>
      </c>
      <c r="N72" s="453" t="s">
        <v>337</v>
      </c>
      <c r="O72" s="143" t="s">
        <v>282</v>
      </c>
    </row>
    <row r="73" spans="1:15" x14ac:dyDescent="0.2">
      <c r="A73" s="451" t="s">
        <v>11</v>
      </c>
      <c r="B73" s="452" t="s">
        <v>411</v>
      </c>
      <c r="C73" s="452" t="s">
        <v>75</v>
      </c>
      <c r="D73" s="454">
        <v>2</v>
      </c>
      <c r="E73" s="453">
        <v>7.9</v>
      </c>
      <c r="F73" s="453">
        <v>0.9</v>
      </c>
      <c r="G73" s="453">
        <v>-0.5</v>
      </c>
      <c r="H73" s="453">
        <v>-0.6</v>
      </c>
      <c r="I73" s="453">
        <v>-0.3</v>
      </c>
      <c r="J73" s="453" t="s">
        <v>337</v>
      </c>
      <c r="K73" s="453">
        <v>0.8</v>
      </c>
      <c r="L73" s="453">
        <v>0.6</v>
      </c>
      <c r="M73" s="453">
        <v>1</v>
      </c>
      <c r="N73" s="453" t="s">
        <v>337</v>
      </c>
      <c r="O73" s="143" t="s">
        <v>282</v>
      </c>
    </row>
    <row r="74" spans="1:15" x14ac:dyDescent="0.2">
      <c r="A74" s="451" t="s">
        <v>11</v>
      </c>
      <c r="B74" s="452" t="s">
        <v>182</v>
      </c>
      <c r="C74" s="452" t="s">
        <v>76</v>
      </c>
      <c r="D74" s="454">
        <v>3</v>
      </c>
      <c r="E74" s="453">
        <v>7.8</v>
      </c>
      <c r="F74" s="453">
        <v>0.9</v>
      </c>
      <c r="G74" s="453">
        <v>-0.4</v>
      </c>
      <c r="H74" s="453">
        <v>-0.6</v>
      </c>
      <c r="I74" s="453">
        <v>-0.3</v>
      </c>
      <c r="J74" s="453" t="s">
        <v>337</v>
      </c>
      <c r="K74" s="453">
        <v>0.6</v>
      </c>
      <c r="L74" s="453">
        <v>0.4</v>
      </c>
      <c r="M74" s="453">
        <v>0.7</v>
      </c>
      <c r="N74" s="453" t="s">
        <v>337</v>
      </c>
      <c r="O74" s="143" t="s">
        <v>282</v>
      </c>
    </row>
    <row r="75" spans="1:15" x14ac:dyDescent="0.2">
      <c r="A75" s="451" t="s">
        <v>11</v>
      </c>
      <c r="B75" s="452" t="s">
        <v>183</v>
      </c>
      <c r="C75" s="452" t="s">
        <v>77</v>
      </c>
      <c r="D75" s="454">
        <v>1</v>
      </c>
      <c r="E75" s="453">
        <v>7.7</v>
      </c>
      <c r="F75" s="453">
        <v>0.9</v>
      </c>
      <c r="G75" s="453">
        <v>-0.3</v>
      </c>
      <c r="H75" s="453">
        <v>-0.5</v>
      </c>
      <c r="I75" s="453">
        <v>-0.2</v>
      </c>
      <c r="J75" s="453" t="s">
        <v>337</v>
      </c>
      <c r="K75" s="453">
        <v>0.5</v>
      </c>
      <c r="L75" s="453">
        <v>0.3</v>
      </c>
      <c r="M75" s="453">
        <v>0.6</v>
      </c>
      <c r="N75" s="453" t="s">
        <v>337</v>
      </c>
      <c r="O75" s="143" t="s">
        <v>282</v>
      </c>
    </row>
    <row r="76" spans="1:15" x14ac:dyDescent="0.2">
      <c r="A76" s="451" t="s">
        <v>11</v>
      </c>
      <c r="B76" s="452" t="s">
        <v>410</v>
      </c>
      <c r="C76" s="452" t="s">
        <v>78</v>
      </c>
      <c r="D76" s="454">
        <v>2</v>
      </c>
      <c r="E76" s="453">
        <v>7.5</v>
      </c>
      <c r="F76" s="453">
        <v>0.9</v>
      </c>
      <c r="G76" s="453">
        <v>-0.4</v>
      </c>
      <c r="H76" s="453">
        <v>-0.5</v>
      </c>
      <c r="I76" s="453">
        <v>-0.2</v>
      </c>
      <c r="J76" s="453" t="s">
        <v>337</v>
      </c>
      <c r="K76" s="453">
        <v>0.3</v>
      </c>
      <c r="L76" s="453">
        <v>0.1</v>
      </c>
      <c r="M76" s="453">
        <v>0.5</v>
      </c>
      <c r="N76" s="453" t="s">
        <v>337</v>
      </c>
      <c r="O76" s="143" t="s">
        <v>282</v>
      </c>
    </row>
    <row r="77" spans="1:15" x14ac:dyDescent="0.2">
      <c r="A77" s="451" t="s">
        <v>11</v>
      </c>
      <c r="B77" s="452" t="s">
        <v>184</v>
      </c>
      <c r="C77" s="452" t="s">
        <v>79</v>
      </c>
      <c r="D77" s="454">
        <v>3</v>
      </c>
      <c r="E77" s="453">
        <v>7.4</v>
      </c>
      <c r="F77" s="453">
        <v>1</v>
      </c>
      <c r="G77" s="453">
        <v>-0.3</v>
      </c>
      <c r="H77" s="453">
        <v>-0.5</v>
      </c>
      <c r="I77" s="453">
        <v>-0.2</v>
      </c>
      <c r="J77" s="453" t="s">
        <v>337</v>
      </c>
      <c r="K77" s="453">
        <v>0.2</v>
      </c>
      <c r="L77" s="453">
        <v>0</v>
      </c>
      <c r="M77" s="453">
        <v>0.4</v>
      </c>
      <c r="N77" s="453" t="s">
        <v>11</v>
      </c>
      <c r="O77" s="143" t="s">
        <v>282</v>
      </c>
    </row>
    <row r="78" spans="1:15" x14ac:dyDescent="0.2">
      <c r="A78" s="451" t="s">
        <v>11</v>
      </c>
      <c r="B78" s="452" t="s">
        <v>185</v>
      </c>
      <c r="C78" s="452" t="s">
        <v>80</v>
      </c>
      <c r="D78" s="454">
        <v>1</v>
      </c>
      <c r="E78" s="453">
        <v>7.3</v>
      </c>
      <c r="F78" s="453">
        <v>1</v>
      </c>
      <c r="G78" s="453">
        <v>-0.4</v>
      </c>
      <c r="H78" s="453">
        <v>-0.5</v>
      </c>
      <c r="I78" s="453">
        <v>-0.3</v>
      </c>
      <c r="J78" s="453" t="s">
        <v>337</v>
      </c>
      <c r="K78" s="453">
        <v>-0.1</v>
      </c>
      <c r="L78" s="453">
        <v>-0.3</v>
      </c>
      <c r="M78" s="453">
        <v>0.1</v>
      </c>
      <c r="N78" s="453" t="s">
        <v>11</v>
      </c>
      <c r="O78" s="143">
        <v>7.875</v>
      </c>
    </row>
    <row r="79" spans="1:15" x14ac:dyDescent="0.2">
      <c r="A79" s="451" t="s">
        <v>11</v>
      </c>
      <c r="B79" s="452" t="s">
        <v>413</v>
      </c>
      <c r="C79" s="452" t="s">
        <v>81</v>
      </c>
      <c r="D79" s="454">
        <v>2</v>
      </c>
      <c r="E79" s="453">
        <v>7.5</v>
      </c>
      <c r="F79" s="453">
        <v>1</v>
      </c>
      <c r="G79" s="453">
        <v>0</v>
      </c>
      <c r="H79" s="453">
        <v>-0.2</v>
      </c>
      <c r="I79" s="453">
        <v>0.1</v>
      </c>
      <c r="J79" s="453" t="s">
        <v>11</v>
      </c>
      <c r="K79" s="453">
        <v>-0.2</v>
      </c>
      <c r="L79" s="453">
        <v>-0.4</v>
      </c>
      <c r="M79" s="453">
        <v>0</v>
      </c>
      <c r="N79" s="453" t="s">
        <v>337</v>
      </c>
      <c r="O79" s="143" t="s">
        <v>282</v>
      </c>
    </row>
    <row r="80" spans="1:15" x14ac:dyDescent="0.2">
      <c r="A80" s="451" t="s">
        <v>11</v>
      </c>
      <c r="B80" s="452" t="s">
        <v>186</v>
      </c>
      <c r="C80" s="452" t="s">
        <v>82</v>
      </c>
      <c r="D80" s="454">
        <v>3</v>
      </c>
      <c r="E80" s="453">
        <v>7.8</v>
      </c>
      <c r="F80" s="453">
        <v>1</v>
      </c>
      <c r="G80" s="453">
        <v>0.3</v>
      </c>
      <c r="H80" s="453">
        <v>0.2</v>
      </c>
      <c r="I80" s="453">
        <v>0.5</v>
      </c>
      <c r="J80" s="453" t="s">
        <v>337</v>
      </c>
      <c r="K80" s="453">
        <v>-0.3</v>
      </c>
      <c r="L80" s="453">
        <v>-0.5</v>
      </c>
      <c r="M80" s="453">
        <v>-0.1</v>
      </c>
      <c r="N80" s="453" t="s">
        <v>337</v>
      </c>
      <c r="O80" s="143" t="s">
        <v>282</v>
      </c>
    </row>
    <row r="81" spans="1:15" x14ac:dyDescent="0.2">
      <c r="A81" s="451" t="s">
        <v>342</v>
      </c>
      <c r="B81" s="452" t="s">
        <v>179</v>
      </c>
      <c r="C81" s="452" t="s">
        <v>83</v>
      </c>
      <c r="D81" s="454">
        <v>1</v>
      </c>
      <c r="E81" s="453">
        <v>8.1</v>
      </c>
      <c r="F81" s="453">
        <v>0.9</v>
      </c>
      <c r="G81" s="453">
        <v>0.8</v>
      </c>
      <c r="H81" s="453">
        <v>0.7</v>
      </c>
      <c r="I81" s="453">
        <v>1</v>
      </c>
      <c r="J81" s="453" t="s">
        <v>337</v>
      </c>
      <c r="K81" s="453">
        <v>-0.4</v>
      </c>
      <c r="L81" s="453">
        <v>-0.6</v>
      </c>
      <c r="M81" s="453">
        <v>-0.2</v>
      </c>
      <c r="N81" s="453" t="s">
        <v>337</v>
      </c>
    </row>
    <row r="82" spans="1:15" x14ac:dyDescent="0.2">
      <c r="A82" s="451" t="s">
        <v>11</v>
      </c>
      <c r="B82" s="452" t="s">
        <v>412</v>
      </c>
      <c r="C82" s="452" t="s">
        <v>965</v>
      </c>
      <c r="D82" s="454">
        <v>2</v>
      </c>
      <c r="E82" s="453">
        <v>7.9</v>
      </c>
      <c r="F82" s="453">
        <v>0.9</v>
      </c>
      <c r="G82" s="453">
        <v>0.4</v>
      </c>
      <c r="H82" s="453">
        <v>0.3</v>
      </c>
      <c r="I82" s="453">
        <v>0.6</v>
      </c>
      <c r="J82" s="453" t="s">
        <v>337</v>
      </c>
      <c r="K82" s="453">
        <v>-0.5</v>
      </c>
      <c r="L82" s="453">
        <v>-0.6</v>
      </c>
      <c r="M82" s="453">
        <v>-0.3</v>
      </c>
      <c r="N82" s="453" t="s">
        <v>337</v>
      </c>
    </row>
    <row r="83" spans="1:15" x14ac:dyDescent="0.2">
      <c r="A83" s="451" t="s">
        <v>11</v>
      </c>
      <c r="B83" s="452" t="s">
        <v>180</v>
      </c>
      <c r="C83" s="452" t="s">
        <v>966</v>
      </c>
      <c r="D83" s="454">
        <v>3</v>
      </c>
      <c r="E83" s="453">
        <v>7.8</v>
      </c>
      <c r="F83" s="453">
        <v>0.9</v>
      </c>
      <c r="G83" s="453">
        <v>0.1</v>
      </c>
      <c r="H83" s="453">
        <v>-0.1</v>
      </c>
      <c r="I83" s="453">
        <v>0.2</v>
      </c>
      <c r="J83" s="453" t="s">
        <v>11</v>
      </c>
      <c r="K83" s="453">
        <v>-0.4</v>
      </c>
      <c r="L83" s="453">
        <v>-0.6</v>
      </c>
      <c r="M83" s="453">
        <v>-0.2</v>
      </c>
      <c r="N83" s="453" t="s">
        <v>337</v>
      </c>
    </row>
    <row r="84" spans="1:15" x14ac:dyDescent="0.2">
      <c r="A84" s="451" t="s">
        <v>11</v>
      </c>
      <c r="B84" s="452" t="s">
        <v>181</v>
      </c>
      <c r="C84" s="452" t="s">
        <v>967</v>
      </c>
      <c r="D84" s="454">
        <v>1</v>
      </c>
      <c r="E84" s="453">
        <v>7.6</v>
      </c>
      <c r="F84" s="453">
        <v>1</v>
      </c>
      <c r="G84" s="453">
        <v>-0.5</v>
      </c>
      <c r="H84" s="453">
        <v>-0.6</v>
      </c>
      <c r="I84" s="453">
        <v>-0.3</v>
      </c>
      <c r="J84" s="453" t="s">
        <v>337</v>
      </c>
      <c r="K84" s="453">
        <v>-0.4</v>
      </c>
      <c r="L84" s="453">
        <v>-0.6</v>
      </c>
      <c r="M84" s="453">
        <v>-0.2</v>
      </c>
      <c r="N84" s="453" t="s">
        <v>337</v>
      </c>
    </row>
    <row r="85" spans="1:15" x14ac:dyDescent="0.2">
      <c r="A85" s="451" t="s">
        <v>11</v>
      </c>
      <c r="B85" s="452" t="s">
        <v>411</v>
      </c>
      <c r="C85" s="452" t="s">
        <v>968</v>
      </c>
      <c r="D85" s="454">
        <v>2</v>
      </c>
      <c r="E85" s="453">
        <v>7.6</v>
      </c>
      <c r="F85" s="453">
        <v>1</v>
      </c>
      <c r="G85" s="453">
        <v>-0.3</v>
      </c>
      <c r="H85" s="453">
        <v>-0.5</v>
      </c>
      <c r="I85" s="453">
        <v>-0.2</v>
      </c>
      <c r="J85" s="453" t="s">
        <v>337</v>
      </c>
      <c r="K85" s="453">
        <v>-0.3</v>
      </c>
      <c r="L85" s="453">
        <v>-0.5</v>
      </c>
      <c r="M85" s="453">
        <v>-0.2</v>
      </c>
      <c r="N85" s="453" t="s">
        <v>337</v>
      </c>
    </row>
    <row r="86" spans="1:15" x14ac:dyDescent="0.2">
      <c r="A86" s="451" t="s">
        <v>11</v>
      </c>
      <c r="B86" s="452" t="s">
        <v>182</v>
      </c>
      <c r="C86" s="452" t="s">
        <v>969</v>
      </c>
      <c r="D86" s="454">
        <v>3</v>
      </c>
      <c r="E86" s="453">
        <v>7.5</v>
      </c>
      <c r="F86" s="453">
        <v>1</v>
      </c>
      <c r="G86" s="453">
        <v>-0.3</v>
      </c>
      <c r="H86" s="453">
        <v>-0.5</v>
      </c>
      <c r="I86" s="453">
        <v>-0.2</v>
      </c>
      <c r="J86" s="453" t="s">
        <v>337</v>
      </c>
      <c r="K86" s="453">
        <v>-0.3</v>
      </c>
      <c r="L86" s="453">
        <v>-0.5</v>
      </c>
      <c r="M86" s="453">
        <v>-0.1</v>
      </c>
      <c r="N86" s="453" t="s">
        <v>337</v>
      </c>
    </row>
    <row r="87" spans="1:15" ht="11.25" customHeight="1" x14ac:dyDescent="0.2">
      <c r="A87" s="451" t="s">
        <v>11</v>
      </c>
      <c r="B87" s="452" t="s">
        <v>183</v>
      </c>
      <c r="C87" s="452" t="s">
        <v>970</v>
      </c>
      <c r="D87" s="454">
        <v>1</v>
      </c>
      <c r="E87" s="453">
        <v>7.3</v>
      </c>
      <c r="F87" s="453">
        <v>1</v>
      </c>
      <c r="G87" s="453">
        <v>-0.3</v>
      </c>
      <c r="H87" s="453">
        <v>-0.4</v>
      </c>
      <c r="I87" s="453">
        <v>-0.2</v>
      </c>
      <c r="J87" s="453" t="s">
        <v>337</v>
      </c>
      <c r="K87" s="453">
        <v>-0.3</v>
      </c>
      <c r="L87" s="453">
        <v>-0.5</v>
      </c>
      <c r="M87" s="453">
        <v>-0.2</v>
      </c>
      <c r="N87" s="453" t="s">
        <v>337</v>
      </c>
      <c r="O87" s="306"/>
    </row>
    <row r="88" spans="1:15" x14ac:dyDescent="0.2">
      <c r="A88" s="451" t="s">
        <v>11</v>
      </c>
      <c r="B88" s="452" t="s">
        <v>410</v>
      </c>
      <c r="C88" s="452" t="s">
        <v>971</v>
      </c>
      <c r="D88" s="454">
        <v>2</v>
      </c>
      <c r="E88" s="453">
        <v>7.2</v>
      </c>
      <c r="F88" s="453">
        <v>1</v>
      </c>
      <c r="G88" s="453">
        <v>-0.3</v>
      </c>
      <c r="H88" s="453">
        <v>-0.5</v>
      </c>
      <c r="I88" s="453">
        <v>-0.2</v>
      </c>
      <c r="J88" s="453" t="s">
        <v>337</v>
      </c>
      <c r="K88" s="453">
        <v>-0.3</v>
      </c>
      <c r="L88" s="453">
        <v>-0.5</v>
      </c>
      <c r="M88" s="453">
        <v>-0.1</v>
      </c>
      <c r="N88" s="453" t="s">
        <v>337</v>
      </c>
    </row>
    <row r="89" spans="1:15" x14ac:dyDescent="0.2">
      <c r="A89" s="451" t="s">
        <v>11</v>
      </c>
      <c r="B89" s="452" t="s">
        <v>184</v>
      </c>
      <c r="C89" s="452" t="s">
        <v>972</v>
      </c>
      <c r="D89" s="454">
        <v>3</v>
      </c>
      <c r="E89" s="453">
        <v>7.2</v>
      </c>
      <c r="F89" s="453">
        <v>1</v>
      </c>
      <c r="G89" s="453">
        <v>-0.3</v>
      </c>
      <c r="H89" s="453">
        <v>-0.5</v>
      </c>
      <c r="I89" s="453">
        <v>-0.2</v>
      </c>
      <c r="J89" s="453" t="s">
        <v>337</v>
      </c>
      <c r="K89" s="453">
        <v>-0.3</v>
      </c>
      <c r="L89" s="453">
        <v>-0.5</v>
      </c>
      <c r="M89" s="453">
        <v>-0.1</v>
      </c>
      <c r="N89" s="453" t="s">
        <v>337</v>
      </c>
    </row>
    <row r="90" spans="1:15" x14ac:dyDescent="0.2">
      <c r="A90" s="451" t="s">
        <v>11</v>
      </c>
      <c r="B90" s="452" t="s">
        <v>185</v>
      </c>
      <c r="C90" s="452" t="s">
        <v>973</v>
      </c>
      <c r="D90" s="454">
        <v>1</v>
      </c>
      <c r="E90" s="453">
        <v>7.1</v>
      </c>
      <c r="F90" s="453">
        <v>1</v>
      </c>
      <c r="G90" s="453">
        <v>-0.2</v>
      </c>
      <c r="H90" s="453">
        <v>-0.3</v>
      </c>
      <c r="I90" s="453">
        <v>0</v>
      </c>
      <c r="J90" s="453" t="s">
        <v>337</v>
      </c>
      <c r="K90" s="453">
        <v>-0.1</v>
      </c>
      <c r="L90" s="453">
        <v>-0.3</v>
      </c>
      <c r="M90" s="453">
        <v>0</v>
      </c>
      <c r="N90" s="453" t="s">
        <v>11</v>
      </c>
    </row>
    <row r="91" spans="1:15" x14ac:dyDescent="0.2">
      <c r="A91" s="451" t="s">
        <v>11</v>
      </c>
      <c r="B91" s="452" t="s">
        <v>413</v>
      </c>
      <c r="C91" s="452" t="s">
        <v>974</v>
      </c>
      <c r="D91" s="454">
        <v>2</v>
      </c>
      <c r="E91" s="453">
        <v>7.4</v>
      </c>
      <c r="F91" s="453">
        <v>1</v>
      </c>
      <c r="G91" s="453">
        <v>0.2</v>
      </c>
      <c r="H91" s="453">
        <v>0</v>
      </c>
      <c r="I91" s="453">
        <v>0.3</v>
      </c>
      <c r="J91" s="453" t="s">
        <v>337</v>
      </c>
      <c r="K91" s="453">
        <v>-0.1</v>
      </c>
      <c r="L91" s="453">
        <v>-0.3</v>
      </c>
      <c r="M91" s="453">
        <v>0.1</v>
      </c>
      <c r="N91" s="453" t="s">
        <v>11</v>
      </c>
    </row>
    <row r="92" spans="1:15" x14ac:dyDescent="0.2">
      <c r="A92" s="451" t="s">
        <v>11</v>
      </c>
      <c r="B92" s="452" t="s">
        <v>186</v>
      </c>
      <c r="C92" s="452" t="s">
        <v>975</v>
      </c>
      <c r="D92" s="454">
        <v>3</v>
      </c>
      <c r="E92" s="453">
        <v>7.7</v>
      </c>
      <c r="F92" s="453">
        <v>0.9</v>
      </c>
      <c r="G92" s="453">
        <v>0.5</v>
      </c>
      <c r="H92" s="453">
        <v>0.4</v>
      </c>
      <c r="I92" s="453">
        <v>0.6</v>
      </c>
      <c r="J92" s="453" t="s">
        <v>337</v>
      </c>
      <c r="K92" s="453">
        <v>-0.1</v>
      </c>
      <c r="L92" s="453">
        <v>-0.3</v>
      </c>
      <c r="M92" s="453">
        <v>0.1</v>
      </c>
      <c r="N92" s="453" t="s">
        <v>11</v>
      </c>
    </row>
    <row r="93" spans="1:15" x14ac:dyDescent="0.2">
      <c r="A93" s="451" t="s">
        <v>963</v>
      </c>
      <c r="B93" s="452" t="s">
        <v>179</v>
      </c>
      <c r="C93" s="452" t="s">
        <v>976</v>
      </c>
      <c r="D93" s="454">
        <v>1</v>
      </c>
      <c r="E93" s="453">
        <v>7.9</v>
      </c>
      <c r="F93" s="453">
        <v>0.9</v>
      </c>
      <c r="G93" s="453">
        <v>0.7</v>
      </c>
      <c r="H93" s="453">
        <v>0.6</v>
      </c>
      <c r="I93" s="453">
        <v>0.9</v>
      </c>
      <c r="J93" s="453" t="s">
        <v>337</v>
      </c>
      <c r="K93" s="453">
        <v>-0.2</v>
      </c>
      <c r="L93" s="453">
        <v>-0.4</v>
      </c>
      <c r="M93" s="453">
        <v>-0.1</v>
      </c>
      <c r="N93" s="453" t="s">
        <v>337</v>
      </c>
    </row>
    <row r="94" spans="1:15" x14ac:dyDescent="0.2">
      <c r="A94" s="451" t="s">
        <v>11</v>
      </c>
      <c r="B94" s="452" t="s">
        <v>412</v>
      </c>
      <c r="C94" s="452" t="s">
        <v>977</v>
      </c>
      <c r="D94" s="454">
        <v>2</v>
      </c>
      <c r="E94" s="453">
        <v>7.7</v>
      </c>
      <c r="F94" s="453">
        <v>1</v>
      </c>
      <c r="G94" s="453">
        <v>0.3</v>
      </c>
      <c r="H94" s="453">
        <v>0.2</v>
      </c>
      <c r="I94" s="453">
        <v>0.5</v>
      </c>
      <c r="J94" s="453" t="s">
        <v>337</v>
      </c>
      <c r="K94" s="453">
        <v>-0.2</v>
      </c>
      <c r="L94" s="453">
        <v>-0.4</v>
      </c>
      <c r="M94" s="453">
        <v>0</v>
      </c>
      <c r="N94" s="453" t="s">
        <v>337</v>
      </c>
    </row>
    <row r="95" spans="1:15" x14ac:dyDescent="0.2">
      <c r="A95" s="451" t="s">
        <v>11</v>
      </c>
      <c r="B95" s="452" t="s">
        <v>180</v>
      </c>
      <c r="C95" s="452" t="s">
        <v>978</v>
      </c>
      <c r="D95" s="454">
        <v>3</v>
      </c>
      <c r="E95" s="453">
        <v>7.6</v>
      </c>
      <c r="F95" s="453">
        <v>1</v>
      </c>
      <c r="G95" s="453">
        <v>-0.1</v>
      </c>
      <c r="H95" s="453">
        <v>-0.2</v>
      </c>
      <c r="I95" s="453">
        <v>0.1</v>
      </c>
      <c r="J95" s="453" t="s">
        <v>11</v>
      </c>
      <c r="K95" s="453">
        <v>-0.2</v>
      </c>
      <c r="L95" s="453">
        <v>-0.4</v>
      </c>
      <c r="M95" s="453">
        <v>0</v>
      </c>
      <c r="N95" s="453" t="s">
        <v>337</v>
      </c>
    </row>
    <row r="96" spans="1:15" x14ac:dyDescent="0.2">
      <c r="A96" s="451" t="s">
        <v>11</v>
      </c>
      <c r="B96" s="452" t="s">
        <v>181</v>
      </c>
      <c r="C96" s="452" t="s">
        <v>979</v>
      </c>
      <c r="D96" s="454">
        <v>1</v>
      </c>
      <c r="E96" s="453">
        <v>7.5</v>
      </c>
      <c r="F96" s="453">
        <v>1</v>
      </c>
      <c r="G96" s="453">
        <v>-0.4</v>
      </c>
      <c r="H96" s="453">
        <v>-0.5</v>
      </c>
      <c r="I96" s="453">
        <v>-0.2</v>
      </c>
      <c r="J96" s="453" t="s">
        <v>337</v>
      </c>
      <c r="K96" s="453">
        <v>-0.2</v>
      </c>
      <c r="L96" s="453">
        <v>-0.3</v>
      </c>
      <c r="M96" s="453">
        <v>0</v>
      </c>
      <c r="N96" s="453" t="s">
        <v>11</v>
      </c>
    </row>
    <row r="97" spans="1:14" x14ac:dyDescent="0.2">
      <c r="A97" s="451" t="s">
        <v>11</v>
      </c>
      <c r="B97" s="452" t="s">
        <v>411</v>
      </c>
      <c r="C97" s="452" t="s">
        <v>980</v>
      </c>
      <c r="D97" s="454">
        <v>2</v>
      </c>
      <c r="E97" s="453">
        <v>7.4</v>
      </c>
      <c r="F97" s="453">
        <v>0.9</v>
      </c>
      <c r="G97" s="453">
        <v>-0.4</v>
      </c>
      <c r="H97" s="453">
        <v>-0.5</v>
      </c>
      <c r="I97" s="453">
        <v>-0.2</v>
      </c>
      <c r="J97" s="453" t="s">
        <v>337</v>
      </c>
      <c r="K97" s="453">
        <v>-0.2</v>
      </c>
      <c r="L97" s="453">
        <v>-0.4</v>
      </c>
      <c r="M97" s="453">
        <v>0</v>
      </c>
      <c r="N97" s="453" t="s">
        <v>337</v>
      </c>
    </row>
    <row r="98" spans="1:14" x14ac:dyDescent="0.2">
      <c r="A98" s="451" t="s">
        <v>11</v>
      </c>
      <c r="B98" s="452" t="s">
        <v>182</v>
      </c>
      <c r="C98" s="452" t="s">
        <v>981</v>
      </c>
      <c r="D98" s="454">
        <v>3</v>
      </c>
      <c r="E98" s="453">
        <v>7.3</v>
      </c>
      <c r="F98" s="453">
        <v>1</v>
      </c>
      <c r="G98" s="453">
        <v>-0.3</v>
      </c>
      <c r="H98" s="453">
        <v>-0.4</v>
      </c>
      <c r="I98" s="453">
        <v>-0.1</v>
      </c>
      <c r="J98" s="453" t="s">
        <v>337</v>
      </c>
      <c r="K98" s="453">
        <v>-0.1</v>
      </c>
      <c r="L98" s="453">
        <v>-0.3</v>
      </c>
      <c r="M98" s="453">
        <v>0.1</v>
      </c>
      <c r="N98" s="453" t="s">
        <v>11</v>
      </c>
    </row>
    <row r="99" spans="1:14" x14ac:dyDescent="0.2">
      <c r="A99" s="451" t="s">
        <v>11</v>
      </c>
      <c r="B99" s="452" t="s">
        <v>183</v>
      </c>
      <c r="C99" s="452" t="s">
        <v>982</v>
      </c>
      <c r="D99" s="454">
        <v>1</v>
      </c>
      <c r="E99" s="453">
        <v>7.3</v>
      </c>
      <c r="F99" s="453">
        <v>0.9</v>
      </c>
      <c r="G99" s="453">
        <v>-0.2</v>
      </c>
      <c r="H99" s="453">
        <v>-0.3</v>
      </c>
      <c r="I99" s="453">
        <v>0</v>
      </c>
      <c r="J99" s="453" t="s">
        <v>337</v>
      </c>
      <c r="K99" s="453">
        <v>0</v>
      </c>
      <c r="L99" s="453">
        <v>-0.2</v>
      </c>
      <c r="M99" s="453">
        <v>0.2</v>
      </c>
      <c r="N99" s="453" t="s">
        <v>11</v>
      </c>
    </row>
    <row r="100" spans="1:14" x14ac:dyDescent="0.2">
      <c r="A100" s="451" t="s">
        <v>11</v>
      </c>
      <c r="B100" s="452" t="s">
        <v>410</v>
      </c>
      <c r="C100" s="452" t="s">
        <v>983</v>
      </c>
      <c r="D100" s="454">
        <v>2</v>
      </c>
      <c r="E100" s="453">
        <v>7.2</v>
      </c>
      <c r="F100" s="453">
        <v>1</v>
      </c>
      <c r="G100" s="453">
        <v>-0.1</v>
      </c>
      <c r="H100" s="453">
        <v>-0.3</v>
      </c>
      <c r="I100" s="453">
        <v>0</v>
      </c>
      <c r="J100" s="453" t="s">
        <v>11</v>
      </c>
      <c r="K100" s="453">
        <v>0</v>
      </c>
      <c r="L100" s="453">
        <v>-0.2</v>
      </c>
      <c r="M100" s="453">
        <v>0.1</v>
      </c>
      <c r="N100" s="453" t="s">
        <v>11</v>
      </c>
    </row>
    <row r="101" spans="1:14" x14ac:dyDescent="0.2">
      <c r="A101" s="451" t="s">
        <v>11</v>
      </c>
      <c r="B101" s="452" t="s">
        <v>184</v>
      </c>
      <c r="C101" s="452" t="s">
        <v>984</v>
      </c>
      <c r="D101" s="454">
        <v>3</v>
      </c>
      <c r="E101" s="453">
        <v>6.9</v>
      </c>
      <c r="F101" s="453">
        <v>1</v>
      </c>
      <c r="G101" s="453">
        <v>-0.4</v>
      </c>
      <c r="H101" s="453">
        <v>-0.6</v>
      </c>
      <c r="I101" s="453">
        <v>-0.3</v>
      </c>
      <c r="J101" s="453" t="s">
        <v>337</v>
      </c>
      <c r="K101" s="453">
        <v>-0.2</v>
      </c>
      <c r="L101" s="453">
        <v>-0.4</v>
      </c>
      <c r="M101" s="453">
        <v>-0.1</v>
      </c>
      <c r="N101" s="453" t="s">
        <v>337</v>
      </c>
    </row>
    <row r="102" spans="1:14" x14ac:dyDescent="0.2">
      <c r="A102" s="451" t="s">
        <v>11</v>
      </c>
      <c r="B102" s="452" t="s">
        <v>185</v>
      </c>
      <c r="C102" s="452" t="s">
        <v>985</v>
      </c>
      <c r="D102" s="454">
        <v>1</v>
      </c>
      <c r="E102" s="453">
        <v>6.8</v>
      </c>
      <c r="F102" s="453">
        <v>1</v>
      </c>
      <c r="G102" s="453">
        <v>-0.5</v>
      </c>
      <c r="H102" s="453">
        <v>-0.7</v>
      </c>
      <c r="I102" s="453">
        <v>-0.4</v>
      </c>
      <c r="J102" s="453" t="s">
        <v>337</v>
      </c>
      <c r="K102" s="453">
        <v>-0.4</v>
      </c>
      <c r="L102" s="453">
        <v>-0.5</v>
      </c>
      <c r="M102" s="453">
        <v>-0.2</v>
      </c>
      <c r="N102" s="453" t="s">
        <v>337</v>
      </c>
    </row>
    <row r="103" spans="1:14" x14ac:dyDescent="0.2">
      <c r="A103" s="451" t="s">
        <v>11</v>
      </c>
      <c r="B103" s="452" t="s">
        <v>413</v>
      </c>
      <c r="C103" s="452" t="s">
        <v>986</v>
      </c>
      <c r="D103" s="454">
        <v>2</v>
      </c>
      <c r="E103" s="453">
        <v>6.9</v>
      </c>
      <c r="F103" s="453">
        <v>1</v>
      </c>
      <c r="G103" s="453">
        <v>-0.3</v>
      </c>
      <c r="H103" s="453">
        <v>-0.4</v>
      </c>
      <c r="I103" s="453">
        <v>-0.1</v>
      </c>
      <c r="J103" s="453" t="s">
        <v>337</v>
      </c>
      <c r="K103" s="453">
        <v>-0.5</v>
      </c>
      <c r="L103" s="453">
        <v>-0.7</v>
      </c>
      <c r="M103" s="453">
        <v>-0.3</v>
      </c>
      <c r="N103" s="453" t="s">
        <v>337</v>
      </c>
    </row>
    <row r="104" spans="1:14" x14ac:dyDescent="0.2">
      <c r="A104" s="451" t="s">
        <v>11</v>
      </c>
      <c r="B104" s="452" t="s">
        <v>186</v>
      </c>
      <c r="C104" s="452" t="s">
        <v>987</v>
      </c>
      <c r="D104" s="454">
        <v>3</v>
      </c>
      <c r="E104" s="453">
        <v>7.2</v>
      </c>
      <c r="F104" s="453">
        <v>1</v>
      </c>
      <c r="G104" s="453">
        <v>0.3</v>
      </c>
      <c r="H104" s="453">
        <v>0.1</v>
      </c>
      <c r="I104" s="453">
        <v>0.4</v>
      </c>
      <c r="J104" s="453" t="s">
        <v>337</v>
      </c>
      <c r="K104" s="453">
        <v>-0.5</v>
      </c>
      <c r="L104" s="453">
        <v>-0.7</v>
      </c>
      <c r="M104" s="453">
        <v>-0.3</v>
      </c>
      <c r="N104" s="453" t="s">
        <v>337</v>
      </c>
    </row>
    <row r="105" spans="1:14" x14ac:dyDescent="0.2">
      <c r="A105" s="451" t="s">
        <v>964</v>
      </c>
      <c r="B105" s="452" t="s">
        <v>179</v>
      </c>
      <c r="C105" s="452" t="s">
        <v>988</v>
      </c>
      <c r="D105" s="454">
        <v>1</v>
      </c>
      <c r="E105" s="453">
        <v>7.5</v>
      </c>
      <c r="F105" s="453">
        <v>1.1000000000000001</v>
      </c>
      <c r="G105" s="453">
        <v>0.7</v>
      </c>
      <c r="H105" s="453">
        <v>0.5</v>
      </c>
      <c r="I105" s="453">
        <v>0.8</v>
      </c>
      <c r="J105" s="453" t="s">
        <v>337</v>
      </c>
      <c r="K105" s="453">
        <v>-0.4</v>
      </c>
      <c r="L105" s="453">
        <v>-0.6</v>
      </c>
      <c r="M105" s="453">
        <v>-0.2</v>
      </c>
      <c r="N105" s="453" t="s">
        <v>337</v>
      </c>
    </row>
    <row r="106" spans="1:14" x14ac:dyDescent="0.2">
      <c r="A106" s="451" t="s">
        <v>11</v>
      </c>
      <c r="B106" s="452" t="s">
        <v>412</v>
      </c>
      <c r="C106" s="452" t="s">
        <v>989</v>
      </c>
      <c r="D106" s="454">
        <v>2</v>
      </c>
      <c r="E106" s="453">
        <v>7.4</v>
      </c>
      <c r="F106" s="453">
        <v>1.3</v>
      </c>
      <c r="G106" s="453">
        <v>0.5</v>
      </c>
      <c r="H106" s="453">
        <v>0.3</v>
      </c>
      <c r="I106" s="453">
        <v>0.7</v>
      </c>
      <c r="J106" s="453" t="s">
        <v>337</v>
      </c>
      <c r="K106" s="453">
        <v>-0.3</v>
      </c>
      <c r="L106" s="453">
        <v>-0.5</v>
      </c>
      <c r="M106" s="453">
        <v>-0.1</v>
      </c>
      <c r="N106" s="453" t="s">
        <v>337</v>
      </c>
    </row>
    <row r="107" spans="1:14" x14ac:dyDescent="0.2">
      <c r="A107" s="451" t="s">
        <v>11</v>
      </c>
      <c r="B107" s="452" t="s">
        <v>180</v>
      </c>
      <c r="C107" s="452" t="s">
        <v>990</v>
      </c>
      <c r="D107" s="454">
        <v>3</v>
      </c>
      <c r="E107" s="453">
        <v>7.3</v>
      </c>
      <c r="F107" s="453">
        <v>1.4</v>
      </c>
      <c r="G107" s="453">
        <v>0.1</v>
      </c>
      <c r="H107" s="453">
        <v>0</v>
      </c>
      <c r="I107" s="453">
        <v>0.3</v>
      </c>
      <c r="J107" s="453" t="s">
        <v>11</v>
      </c>
      <c r="K107" s="453">
        <v>-0.3</v>
      </c>
      <c r="L107" s="453">
        <v>-0.5</v>
      </c>
      <c r="M107" s="453">
        <v>-0.1</v>
      </c>
      <c r="N107" s="453" t="s">
        <v>337</v>
      </c>
    </row>
    <row r="108" spans="1:14" x14ac:dyDescent="0.2">
      <c r="A108" s="451" t="s">
        <v>11</v>
      </c>
      <c r="B108" s="452" t="s">
        <v>181</v>
      </c>
      <c r="C108" s="452" t="s">
        <v>991</v>
      </c>
      <c r="D108" s="454">
        <v>1</v>
      </c>
      <c r="E108" s="453">
        <v>7.4</v>
      </c>
      <c r="F108" s="453">
        <v>1.4</v>
      </c>
      <c r="G108" s="453">
        <v>-0.1</v>
      </c>
      <c r="H108" s="453">
        <v>-0.3</v>
      </c>
      <c r="I108" s="453">
        <v>0.1</v>
      </c>
      <c r="J108" s="453" t="s">
        <v>11</v>
      </c>
      <c r="K108" s="453">
        <v>-0.1</v>
      </c>
      <c r="L108" s="453">
        <v>-0.3</v>
      </c>
      <c r="M108" s="453">
        <v>0.1</v>
      </c>
      <c r="N108" s="453" t="s">
        <v>11</v>
      </c>
    </row>
    <row r="109" spans="1:14" x14ac:dyDescent="0.2">
      <c r="A109" s="451" t="s">
        <v>11</v>
      </c>
      <c r="B109" s="452" t="s">
        <v>411</v>
      </c>
      <c r="C109" s="452" t="s">
        <v>992</v>
      </c>
      <c r="D109" s="454">
        <v>2</v>
      </c>
      <c r="E109" s="453">
        <v>7.5</v>
      </c>
      <c r="F109" s="453">
        <v>1.3</v>
      </c>
      <c r="G109" s="453">
        <v>0.1</v>
      </c>
      <c r="H109" s="453">
        <v>-0.1</v>
      </c>
      <c r="I109" s="453">
        <v>0.3</v>
      </c>
      <c r="J109" s="453" t="s">
        <v>11</v>
      </c>
      <c r="K109" s="453">
        <v>0.2</v>
      </c>
      <c r="L109" s="453">
        <v>0</v>
      </c>
      <c r="M109" s="453">
        <v>0.4</v>
      </c>
      <c r="N109" s="453" t="s">
        <v>11</v>
      </c>
    </row>
    <row r="110" spans="1:14" x14ac:dyDescent="0.2">
      <c r="A110" s="451" t="s">
        <v>11</v>
      </c>
      <c r="B110" s="452" t="s">
        <v>182</v>
      </c>
      <c r="C110" s="452" t="s">
        <v>993</v>
      </c>
      <c r="D110" s="454">
        <v>3</v>
      </c>
      <c r="E110" s="453">
        <v>7.9</v>
      </c>
      <c r="F110" s="453">
        <v>1.3</v>
      </c>
      <c r="G110" s="453">
        <v>0.6</v>
      </c>
      <c r="H110" s="453">
        <v>0.4</v>
      </c>
      <c r="I110" s="453">
        <v>0.8</v>
      </c>
      <c r="J110" s="453" t="s">
        <v>337</v>
      </c>
      <c r="K110" s="453">
        <v>0.6</v>
      </c>
      <c r="L110" s="453">
        <v>0.3</v>
      </c>
      <c r="M110" s="453">
        <v>0.8</v>
      </c>
      <c r="N110" s="453" t="s">
        <v>337</v>
      </c>
    </row>
    <row r="111" spans="1:14" x14ac:dyDescent="0.2">
      <c r="A111" s="451" t="s">
        <v>11</v>
      </c>
      <c r="B111" s="452" t="s">
        <v>183</v>
      </c>
      <c r="C111" s="452" t="s">
        <v>994</v>
      </c>
      <c r="D111" s="454">
        <v>1</v>
      </c>
      <c r="E111" s="453">
        <v>8</v>
      </c>
      <c r="F111" s="453">
        <v>1.2</v>
      </c>
      <c r="G111" s="453">
        <v>0.7</v>
      </c>
      <c r="H111" s="453">
        <v>0.5</v>
      </c>
      <c r="I111" s="453">
        <v>0.9</v>
      </c>
      <c r="J111" s="453" t="s">
        <v>337</v>
      </c>
      <c r="K111" s="453">
        <v>0.7</v>
      </c>
      <c r="L111" s="453">
        <v>0.5</v>
      </c>
      <c r="M111" s="453">
        <v>0.9</v>
      </c>
      <c r="N111" s="453" t="s">
        <v>337</v>
      </c>
    </row>
    <row r="112" spans="1:14" x14ac:dyDescent="0.2">
      <c r="A112" s="451" t="s">
        <v>11</v>
      </c>
      <c r="B112" s="452" t="s">
        <v>410</v>
      </c>
      <c r="C112" s="452" t="s">
        <v>995</v>
      </c>
      <c r="D112" s="454">
        <v>2</v>
      </c>
      <c r="E112" s="453">
        <v>8</v>
      </c>
      <c r="F112" s="453">
        <v>1.3</v>
      </c>
      <c r="G112" s="453">
        <v>0.5</v>
      </c>
      <c r="H112" s="453">
        <v>0.3</v>
      </c>
      <c r="I112" s="453">
        <v>0.7</v>
      </c>
      <c r="J112" s="453" t="s">
        <v>337</v>
      </c>
      <c r="K112" s="453">
        <v>0.8</v>
      </c>
      <c r="L112" s="453">
        <v>0.6</v>
      </c>
      <c r="M112" s="453">
        <v>1</v>
      </c>
      <c r="N112" s="453" t="s">
        <v>337</v>
      </c>
    </row>
    <row r="113" spans="1:30" x14ac:dyDescent="0.2">
      <c r="A113" s="451" t="s">
        <v>11</v>
      </c>
      <c r="B113" s="452" t="s">
        <v>184</v>
      </c>
      <c r="C113" s="452" t="s">
        <v>996</v>
      </c>
      <c r="D113" s="454">
        <v>3</v>
      </c>
      <c r="E113" s="453">
        <v>8</v>
      </c>
      <c r="F113" s="453">
        <v>1.4</v>
      </c>
      <c r="G113" s="453">
        <v>0.1</v>
      </c>
      <c r="H113" s="453">
        <v>-0.2</v>
      </c>
      <c r="I113" s="453">
        <v>0.3</v>
      </c>
      <c r="J113" s="453" t="s">
        <v>11</v>
      </c>
      <c r="K113" s="453">
        <v>1</v>
      </c>
      <c r="L113" s="453">
        <v>0.8</v>
      </c>
      <c r="M113" s="453">
        <v>1.3</v>
      </c>
      <c r="N113" s="453" t="s">
        <v>337</v>
      </c>
    </row>
    <row r="114" spans="1:30" x14ac:dyDescent="0.2">
      <c r="A114" s="451" t="s">
        <v>11</v>
      </c>
      <c r="B114" s="452" t="s">
        <v>185</v>
      </c>
      <c r="C114" s="452" t="s">
        <v>997</v>
      </c>
      <c r="D114" s="454">
        <v>1</v>
      </c>
      <c r="E114" s="453">
        <v>7.9</v>
      </c>
      <c r="F114" s="453">
        <v>1.4</v>
      </c>
      <c r="G114" s="453">
        <v>-0.2</v>
      </c>
      <c r="H114" s="453">
        <v>-0.4</v>
      </c>
      <c r="I114" s="453">
        <v>0.1</v>
      </c>
      <c r="J114" s="453" t="s">
        <v>11</v>
      </c>
      <c r="K114" s="453">
        <v>1.1000000000000001</v>
      </c>
      <c r="L114" s="453">
        <v>0.9</v>
      </c>
      <c r="M114" s="453">
        <v>1.4</v>
      </c>
      <c r="N114" s="453" t="s">
        <v>337</v>
      </c>
    </row>
    <row r="115" spans="1:30" x14ac:dyDescent="0.2">
      <c r="A115" s="451" t="s">
        <v>11</v>
      </c>
      <c r="B115" s="452" t="s">
        <v>413</v>
      </c>
      <c r="C115" s="452" t="s">
        <v>998</v>
      </c>
      <c r="D115" s="454">
        <v>2</v>
      </c>
      <c r="E115" s="453">
        <v>8.1</v>
      </c>
      <c r="F115" s="453">
        <v>1.4</v>
      </c>
      <c r="G115" s="453">
        <v>0.1</v>
      </c>
      <c r="H115" s="453">
        <v>-0.2</v>
      </c>
      <c r="I115" s="453">
        <v>0.3</v>
      </c>
      <c r="J115" s="453" t="s">
        <v>11</v>
      </c>
      <c r="K115" s="453">
        <v>1.1000000000000001</v>
      </c>
      <c r="L115" s="453">
        <v>0.9</v>
      </c>
      <c r="M115" s="453">
        <v>1.4</v>
      </c>
      <c r="N115" s="453" t="s">
        <v>337</v>
      </c>
    </row>
    <row r="116" spans="1:30" x14ac:dyDescent="0.2">
      <c r="A116" s="451" t="s">
        <v>11</v>
      </c>
      <c r="B116" s="452" t="s">
        <v>186</v>
      </c>
      <c r="C116" s="452" t="s">
        <v>999</v>
      </c>
      <c r="D116" s="454">
        <v>3</v>
      </c>
      <c r="E116" s="453">
        <v>8.1999999999999993</v>
      </c>
      <c r="F116" s="453">
        <v>1.3</v>
      </c>
      <c r="G116" s="453">
        <v>0.2</v>
      </c>
      <c r="H116" s="453">
        <v>0</v>
      </c>
      <c r="I116" s="453">
        <v>0.4</v>
      </c>
      <c r="J116" s="453" t="s">
        <v>11</v>
      </c>
      <c r="K116" s="453">
        <v>1</v>
      </c>
      <c r="L116" s="453">
        <v>0.7</v>
      </c>
      <c r="M116" s="453">
        <v>1.2</v>
      </c>
      <c r="N116" s="453" t="s">
        <v>337</v>
      </c>
    </row>
    <row r="117" spans="1:30" x14ac:dyDescent="0.2">
      <c r="A117" s="451" t="s">
        <v>958</v>
      </c>
      <c r="B117" s="452" t="s">
        <v>179</v>
      </c>
      <c r="C117" s="452" t="s">
        <v>1000</v>
      </c>
      <c r="D117" s="454">
        <v>1</v>
      </c>
      <c r="E117" s="453">
        <v>8.4</v>
      </c>
      <c r="F117" s="453">
        <v>1.3</v>
      </c>
      <c r="G117" s="453">
        <v>0.5</v>
      </c>
      <c r="H117" s="453">
        <v>0.3</v>
      </c>
      <c r="I117" s="453">
        <v>0.7</v>
      </c>
      <c r="J117" s="453" t="s">
        <v>337</v>
      </c>
      <c r="K117" s="453">
        <v>0.9</v>
      </c>
      <c r="L117" s="453">
        <v>0.7</v>
      </c>
      <c r="M117" s="453">
        <v>1.2</v>
      </c>
      <c r="N117" s="453" t="s">
        <v>337</v>
      </c>
    </row>
    <row r="118" spans="1:30" x14ac:dyDescent="0.2">
      <c r="A118" s="451" t="s">
        <v>11</v>
      </c>
      <c r="B118" s="452" t="s">
        <v>412</v>
      </c>
      <c r="C118" s="452" t="s">
        <v>1001</v>
      </c>
      <c r="D118" s="454">
        <v>2</v>
      </c>
      <c r="E118" s="453">
        <v>8.3000000000000007</v>
      </c>
      <c r="F118" s="453">
        <v>1.3</v>
      </c>
      <c r="G118" s="453">
        <v>0.3</v>
      </c>
      <c r="H118" s="453">
        <v>0</v>
      </c>
      <c r="I118" s="453">
        <v>0.5</v>
      </c>
      <c r="J118" s="453" t="s">
        <v>337</v>
      </c>
      <c r="K118" s="453">
        <v>0.9</v>
      </c>
      <c r="L118" s="453">
        <v>0.7</v>
      </c>
      <c r="M118" s="453">
        <v>1.2</v>
      </c>
      <c r="N118" s="453" t="s">
        <v>337</v>
      </c>
    </row>
    <row r="119" spans="1:30" x14ac:dyDescent="0.2">
      <c r="A119" s="451" t="s">
        <v>11</v>
      </c>
      <c r="B119" s="452" t="s">
        <v>180</v>
      </c>
      <c r="C119" s="452" t="s">
        <v>1002</v>
      </c>
      <c r="D119" s="454">
        <v>3</v>
      </c>
      <c r="E119" s="453">
        <v>8.3000000000000007</v>
      </c>
      <c r="F119" s="453">
        <v>1.3</v>
      </c>
      <c r="G119" s="453">
        <v>0.2</v>
      </c>
      <c r="H119" s="453">
        <v>0</v>
      </c>
      <c r="I119" s="453">
        <v>0.4</v>
      </c>
      <c r="J119" s="453" t="s">
        <v>11</v>
      </c>
      <c r="K119" s="453">
        <v>1</v>
      </c>
      <c r="L119" s="453">
        <v>0.8</v>
      </c>
      <c r="M119" s="453">
        <v>1.3</v>
      </c>
      <c r="N119" s="453"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471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O7:O8"/>
    <mergeCell ref="A7:A8"/>
    <mergeCell ref="E7:E8"/>
    <mergeCell ref="G7:N7"/>
    <mergeCell ref="B7:B8"/>
    <mergeCell ref="D7:D8"/>
    <mergeCell ref="A125:AD125"/>
    <mergeCell ref="A120:AD120"/>
    <mergeCell ref="A121:AD121"/>
    <mergeCell ref="A122:AD122"/>
    <mergeCell ref="A123:AD123"/>
    <mergeCell ref="A124:AD124"/>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Plan25"/>
  <dimension ref="A1:O124"/>
  <sheetViews>
    <sheetView zoomScale="90" zoomScaleNormal="90" workbookViewId="0">
      <pane xSplit="2" ySplit="8" topLeftCell="D10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91</v>
      </c>
      <c r="B4" s="4"/>
      <c r="C4" s="4"/>
      <c r="D4" s="91"/>
    </row>
    <row r="5" spans="1:15" hidden="1" x14ac:dyDescent="0.2">
      <c r="A5" s="1" t="s">
        <v>128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5" t="s">
        <v>192</v>
      </c>
      <c r="B9" s="456" t="s">
        <v>179</v>
      </c>
      <c r="C9" s="456" t="s">
        <v>12</v>
      </c>
      <c r="D9" s="458">
        <v>1</v>
      </c>
      <c r="E9" s="457">
        <v>7.9</v>
      </c>
      <c r="F9" s="457">
        <v>1</v>
      </c>
      <c r="G9" s="457"/>
      <c r="H9" s="457"/>
      <c r="I9" s="457"/>
      <c r="J9" s="457" t="s">
        <v>11</v>
      </c>
      <c r="K9" s="457"/>
      <c r="L9" s="457"/>
      <c r="M9" s="457"/>
      <c r="N9" s="457" t="s">
        <v>11</v>
      </c>
      <c r="O9" s="142" t="s">
        <v>282</v>
      </c>
    </row>
    <row r="10" spans="1:15" x14ac:dyDescent="0.2">
      <c r="A10" s="455" t="s">
        <v>11</v>
      </c>
      <c r="B10" s="456" t="s">
        <v>412</v>
      </c>
      <c r="C10" s="456" t="s">
        <v>13</v>
      </c>
      <c r="D10" s="458">
        <v>2</v>
      </c>
      <c r="E10" s="457">
        <v>7.7</v>
      </c>
      <c r="F10" s="457">
        <v>1</v>
      </c>
      <c r="G10" s="457"/>
      <c r="H10" s="457"/>
      <c r="I10" s="457"/>
      <c r="J10" s="457" t="s">
        <v>11</v>
      </c>
      <c r="K10" s="457"/>
      <c r="L10" s="457"/>
      <c r="M10" s="457"/>
      <c r="N10" s="457" t="s">
        <v>11</v>
      </c>
      <c r="O10" s="142" t="s">
        <v>282</v>
      </c>
    </row>
    <row r="11" spans="1:15" x14ac:dyDescent="0.2">
      <c r="A11" s="455" t="s">
        <v>11</v>
      </c>
      <c r="B11" s="456" t="s">
        <v>180</v>
      </c>
      <c r="C11" s="456" t="s">
        <v>14</v>
      </c>
      <c r="D11" s="458">
        <v>3</v>
      </c>
      <c r="E11" s="457">
        <v>7.6</v>
      </c>
      <c r="F11" s="457">
        <v>1.1000000000000001</v>
      </c>
      <c r="G11" s="457"/>
      <c r="H11" s="457"/>
      <c r="I11" s="457"/>
      <c r="J11" s="457" t="s">
        <v>11</v>
      </c>
      <c r="K11" s="457"/>
      <c r="L11" s="457"/>
      <c r="M11" s="457"/>
      <c r="N11" s="457" t="s">
        <v>11</v>
      </c>
      <c r="O11" s="142" t="s">
        <v>282</v>
      </c>
    </row>
    <row r="12" spans="1:15" x14ac:dyDescent="0.2">
      <c r="A12" s="455" t="s">
        <v>11</v>
      </c>
      <c r="B12" s="456" t="s">
        <v>181</v>
      </c>
      <c r="C12" s="456" t="s">
        <v>15</v>
      </c>
      <c r="D12" s="458">
        <v>1</v>
      </c>
      <c r="E12" s="457">
        <v>7.5</v>
      </c>
      <c r="F12" s="457">
        <v>1.1000000000000001</v>
      </c>
      <c r="G12" s="457">
        <v>-0.4</v>
      </c>
      <c r="H12" s="457">
        <v>-0.6</v>
      </c>
      <c r="I12" s="457">
        <v>-0.2</v>
      </c>
      <c r="J12" s="457" t="s">
        <v>337</v>
      </c>
      <c r="K12" s="457"/>
      <c r="L12" s="457"/>
      <c r="M12" s="457"/>
      <c r="N12" s="457" t="s">
        <v>11</v>
      </c>
      <c r="O12" s="142" t="s">
        <v>282</v>
      </c>
    </row>
    <row r="13" spans="1:15" x14ac:dyDescent="0.2">
      <c r="A13" s="455" t="s">
        <v>11</v>
      </c>
      <c r="B13" s="456" t="s">
        <v>411</v>
      </c>
      <c r="C13" s="456" t="s">
        <v>16</v>
      </c>
      <c r="D13" s="458">
        <v>2</v>
      </c>
      <c r="E13" s="457">
        <v>7.4</v>
      </c>
      <c r="F13" s="457">
        <v>1.1000000000000001</v>
      </c>
      <c r="G13" s="457">
        <v>-0.3</v>
      </c>
      <c r="H13" s="457">
        <v>-0.5</v>
      </c>
      <c r="I13" s="457">
        <v>-0.1</v>
      </c>
      <c r="J13" s="457" t="s">
        <v>337</v>
      </c>
      <c r="K13" s="457"/>
      <c r="L13" s="457"/>
      <c r="M13" s="457"/>
      <c r="N13" s="457" t="s">
        <v>11</v>
      </c>
      <c r="O13" s="142" t="s">
        <v>282</v>
      </c>
    </row>
    <row r="14" spans="1:15" x14ac:dyDescent="0.2">
      <c r="A14" s="455" t="s">
        <v>11</v>
      </c>
      <c r="B14" s="456" t="s">
        <v>182</v>
      </c>
      <c r="C14" s="456" t="s">
        <v>17</v>
      </c>
      <c r="D14" s="458">
        <v>3</v>
      </c>
      <c r="E14" s="457">
        <v>7.3</v>
      </c>
      <c r="F14" s="457">
        <v>1.1000000000000001</v>
      </c>
      <c r="G14" s="457">
        <v>-0.3</v>
      </c>
      <c r="H14" s="457">
        <v>-0.5</v>
      </c>
      <c r="I14" s="457">
        <v>-0.1</v>
      </c>
      <c r="J14" s="457" t="s">
        <v>337</v>
      </c>
      <c r="K14" s="457"/>
      <c r="L14" s="457"/>
      <c r="M14" s="457"/>
      <c r="N14" s="457" t="s">
        <v>11</v>
      </c>
      <c r="O14" s="142" t="s">
        <v>282</v>
      </c>
    </row>
    <row r="15" spans="1:15" x14ac:dyDescent="0.2">
      <c r="A15" s="455" t="s">
        <v>11</v>
      </c>
      <c r="B15" s="456" t="s">
        <v>183</v>
      </c>
      <c r="C15" s="456" t="s">
        <v>18</v>
      </c>
      <c r="D15" s="458">
        <v>1</v>
      </c>
      <c r="E15" s="457">
        <v>7.1</v>
      </c>
      <c r="F15" s="457">
        <v>1.1000000000000001</v>
      </c>
      <c r="G15" s="457">
        <v>-0.5</v>
      </c>
      <c r="H15" s="457">
        <v>-0.6</v>
      </c>
      <c r="I15" s="457">
        <v>-0.3</v>
      </c>
      <c r="J15" s="457" t="s">
        <v>337</v>
      </c>
      <c r="K15" s="457"/>
      <c r="L15" s="457"/>
      <c r="M15" s="457"/>
      <c r="N15" s="457" t="s">
        <v>11</v>
      </c>
      <c r="O15" s="142" t="s">
        <v>282</v>
      </c>
    </row>
    <row r="16" spans="1:15" x14ac:dyDescent="0.2">
      <c r="A16" s="455" t="s">
        <v>11</v>
      </c>
      <c r="B16" s="456" t="s">
        <v>410</v>
      </c>
      <c r="C16" s="456" t="s">
        <v>19</v>
      </c>
      <c r="D16" s="458">
        <v>2</v>
      </c>
      <c r="E16" s="457">
        <v>6.9</v>
      </c>
      <c r="F16" s="457">
        <v>1.1000000000000001</v>
      </c>
      <c r="G16" s="457">
        <v>-0.5</v>
      </c>
      <c r="H16" s="457">
        <v>-0.7</v>
      </c>
      <c r="I16" s="457">
        <v>-0.4</v>
      </c>
      <c r="J16" s="457" t="s">
        <v>337</v>
      </c>
      <c r="K16" s="457"/>
      <c r="L16" s="457"/>
      <c r="M16" s="457"/>
      <c r="N16" s="457" t="s">
        <v>11</v>
      </c>
      <c r="O16" s="142" t="s">
        <v>282</v>
      </c>
    </row>
    <row r="17" spans="1:15" x14ac:dyDescent="0.2">
      <c r="A17" s="455" t="s">
        <v>11</v>
      </c>
      <c r="B17" s="456" t="s">
        <v>184</v>
      </c>
      <c r="C17" s="456" t="s">
        <v>20</v>
      </c>
      <c r="D17" s="458">
        <v>3</v>
      </c>
      <c r="E17" s="457">
        <v>6.8</v>
      </c>
      <c r="F17" s="457">
        <v>1.1000000000000001</v>
      </c>
      <c r="G17" s="457">
        <v>-0.5</v>
      </c>
      <c r="H17" s="457">
        <v>-0.7</v>
      </c>
      <c r="I17" s="457">
        <v>-0.3</v>
      </c>
      <c r="J17" s="457" t="s">
        <v>337</v>
      </c>
      <c r="K17" s="457"/>
      <c r="L17" s="457"/>
      <c r="M17" s="457"/>
      <c r="N17" s="457" t="s">
        <v>11</v>
      </c>
      <c r="O17" s="142" t="s">
        <v>282</v>
      </c>
    </row>
    <row r="18" spans="1:15" x14ac:dyDescent="0.2">
      <c r="A18" s="455" t="s">
        <v>11</v>
      </c>
      <c r="B18" s="456" t="s">
        <v>185</v>
      </c>
      <c r="C18" s="456" t="s">
        <v>21</v>
      </c>
      <c r="D18" s="458">
        <v>1</v>
      </c>
      <c r="E18" s="457">
        <v>6.9</v>
      </c>
      <c r="F18" s="457">
        <v>1.1000000000000001</v>
      </c>
      <c r="G18" s="457">
        <v>-0.2</v>
      </c>
      <c r="H18" s="457">
        <v>-0.4</v>
      </c>
      <c r="I18" s="457">
        <v>0</v>
      </c>
      <c r="J18" s="457" t="s">
        <v>337</v>
      </c>
      <c r="K18" s="457"/>
      <c r="L18" s="457"/>
      <c r="M18" s="457"/>
      <c r="N18" s="457" t="s">
        <v>11</v>
      </c>
      <c r="O18" s="143">
        <v>7.35</v>
      </c>
    </row>
    <row r="19" spans="1:15" x14ac:dyDescent="0.2">
      <c r="A19" s="455" t="s">
        <v>11</v>
      </c>
      <c r="B19" s="456" t="s">
        <v>413</v>
      </c>
      <c r="C19" s="456" t="s">
        <v>22</v>
      </c>
      <c r="D19" s="458">
        <v>2</v>
      </c>
      <c r="E19" s="457">
        <v>7.2</v>
      </c>
      <c r="F19" s="457">
        <v>1.1000000000000001</v>
      </c>
      <c r="G19" s="457">
        <v>0.3</v>
      </c>
      <c r="H19" s="457">
        <v>0.1</v>
      </c>
      <c r="I19" s="457">
        <v>0.5</v>
      </c>
      <c r="J19" s="457" t="s">
        <v>337</v>
      </c>
      <c r="K19" s="457"/>
      <c r="L19" s="457"/>
      <c r="M19" s="457"/>
      <c r="N19" s="457" t="s">
        <v>11</v>
      </c>
      <c r="O19" s="142" t="s">
        <v>282</v>
      </c>
    </row>
    <row r="20" spans="1:15" x14ac:dyDescent="0.2">
      <c r="A20" s="455" t="s">
        <v>11</v>
      </c>
      <c r="B20" s="456" t="s">
        <v>186</v>
      </c>
      <c r="C20" s="456" t="s">
        <v>23</v>
      </c>
      <c r="D20" s="458">
        <v>3</v>
      </c>
      <c r="E20" s="457">
        <v>7.7</v>
      </c>
      <c r="F20" s="457">
        <v>1.1000000000000001</v>
      </c>
      <c r="G20" s="457">
        <v>0.9</v>
      </c>
      <c r="H20" s="457">
        <v>0.8</v>
      </c>
      <c r="I20" s="457">
        <v>1.1000000000000001</v>
      </c>
      <c r="J20" s="457" t="s">
        <v>337</v>
      </c>
      <c r="K20" s="457"/>
      <c r="L20" s="457"/>
      <c r="M20" s="457"/>
      <c r="N20" s="457" t="s">
        <v>11</v>
      </c>
      <c r="O20" s="142" t="s">
        <v>282</v>
      </c>
    </row>
    <row r="21" spans="1:15" x14ac:dyDescent="0.2">
      <c r="A21" s="455" t="s">
        <v>190</v>
      </c>
      <c r="B21" s="456" t="s">
        <v>179</v>
      </c>
      <c r="C21" s="456" t="s">
        <v>24</v>
      </c>
      <c r="D21" s="458">
        <v>1</v>
      </c>
      <c r="E21" s="457">
        <v>8</v>
      </c>
      <c r="F21" s="457">
        <v>1</v>
      </c>
      <c r="G21" s="457">
        <v>1.1000000000000001</v>
      </c>
      <c r="H21" s="457">
        <v>0.9</v>
      </c>
      <c r="I21" s="457">
        <v>1.3</v>
      </c>
      <c r="J21" s="457" t="s">
        <v>337</v>
      </c>
      <c r="K21" s="457">
        <v>0</v>
      </c>
      <c r="L21" s="457">
        <v>-0.2</v>
      </c>
      <c r="M21" s="457">
        <v>0.2</v>
      </c>
      <c r="N21" s="457" t="s">
        <v>11</v>
      </c>
      <c r="O21" s="142" t="s">
        <v>282</v>
      </c>
    </row>
    <row r="22" spans="1:15" x14ac:dyDescent="0.2">
      <c r="A22" s="455" t="s">
        <v>11</v>
      </c>
      <c r="B22" s="456" t="s">
        <v>412</v>
      </c>
      <c r="C22" s="456" t="s">
        <v>25</v>
      </c>
      <c r="D22" s="458">
        <v>2</v>
      </c>
      <c r="E22" s="457">
        <v>7.8</v>
      </c>
      <c r="F22" s="457">
        <v>1</v>
      </c>
      <c r="G22" s="457">
        <v>0.6</v>
      </c>
      <c r="H22" s="457">
        <v>0.4</v>
      </c>
      <c r="I22" s="457">
        <v>0.8</v>
      </c>
      <c r="J22" s="457" t="s">
        <v>337</v>
      </c>
      <c r="K22" s="457">
        <v>0.1</v>
      </c>
      <c r="L22" s="457">
        <v>-0.1</v>
      </c>
      <c r="M22" s="457">
        <v>0.3</v>
      </c>
      <c r="N22" s="457" t="s">
        <v>11</v>
      </c>
      <c r="O22" s="142" t="s">
        <v>282</v>
      </c>
    </row>
    <row r="23" spans="1:15" x14ac:dyDescent="0.2">
      <c r="A23" s="455" t="s">
        <v>11</v>
      </c>
      <c r="B23" s="456" t="s">
        <v>180</v>
      </c>
      <c r="C23" s="456" t="s">
        <v>26</v>
      </c>
      <c r="D23" s="458">
        <v>3</v>
      </c>
      <c r="E23" s="457">
        <v>7.6</v>
      </c>
      <c r="F23" s="457">
        <v>1</v>
      </c>
      <c r="G23" s="457">
        <v>-0.1</v>
      </c>
      <c r="H23" s="457">
        <v>-0.3</v>
      </c>
      <c r="I23" s="457">
        <v>0</v>
      </c>
      <c r="J23" s="457" t="s">
        <v>11</v>
      </c>
      <c r="K23" s="457">
        <v>0</v>
      </c>
      <c r="L23" s="457">
        <v>-0.2</v>
      </c>
      <c r="M23" s="457">
        <v>0.2</v>
      </c>
      <c r="N23" s="457" t="s">
        <v>11</v>
      </c>
      <c r="O23" s="142" t="s">
        <v>282</v>
      </c>
    </row>
    <row r="24" spans="1:15" x14ac:dyDescent="0.2">
      <c r="A24" s="455" t="s">
        <v>11</v>
      </c>
      <c r="B24" s="456" t="s">
        <v>181</v>
      </c>
      <c r="C24" s="456" t="s">
        <v>27</v>
      </c>
      <c r="D24" s="458">
        <v>1</v>
      </c>
      <c r="E24" s="457">
        <v>7.4</v>
      </c>
      <c r="F24" s="457">
        <v>1.1000000000000001</v>
      </c>
      <c r="G24" s="457">
        <v>-0.5</v>
      </c>
      <c r="H24" s="457">
        <v>-0.7</v>
      </c>
      <c r="I24" s="457">
        <v>-0.4</v>
      </c>
      <c r="J24" s="457" t="s">
        <v>337</v>
      </c>
      <c r="K24" s="457">
        <v>-0.1</v>
      </c>
      <c r="L24" s="457">
        <v>-0.3</v>
      </c>
      <c r="M24" s="457">
        <v>0.1</v>
      </c>
      <c r="N24" s="457" t="s">
        <v>11</v>
      </c>
      <c r="O24" s="142" t="s">
        <v>282</v>
      </c>
    </row>
    <row r="25" spans="1:15" x14ac:dyDescent="0.2">
      <c r="A25" s="455" t="s">
        <v>11</v>
      </c>
      <c r="B25" s="456" t="s">
        <v>411</v>
      </c>
      <c r="C25" s="456" t="s">
        <v>28</v>
      </c>
      <c r="D25" s="458">
        <v>2</v>
      </c>
      <c r="E25" s="457">
        <v>7.3</v>
      </c>
      <c r="F25" s="457">
        <v>1.1000000000000001</v>
      </c>
      <c r="G25" s="457">
        <v>-0.6</v>
      </c>
      <c r="H25" s="457">
        <v>-0.7</v>
      </c>
      <c r="I25" s="457">
        <v>-0.4</v>
      </c>
      <c r="J25" s="457" t="s">
        <v>337</v>
      </c>
      <c r="K25" s="457">
        <v>-0.2</v>
      </c>
      <c r="L25" s="457">
        <v>-0.4</v>
      </c>
      <c r="M25" s="457">
        <v>0.1</v>
      </c>
      <c r="N25" s="457" t="s">
        <v>11</v>
      </c>
      <c r="O25" s="142" t="s">
        <v>282</v>
      </c>
    </row>
    <row r="26" spans="1:15" x14ac:dyDescent="0.2">
      <c r="A26" s="455" t="s">
        <v>11</v>
      </c>
      <c r="B26" s="456" t="s">
        <v>182</v>
      </c>
      <c r="C26" s="456" t="s">
        <v>29</v>
      </c>
      <c r="D26" s="458">
        <v>3</v>
      </c>
      <c r="E26" s="457">
        <v>7.1</v>
      </c>
      <c r="F26" s="457">
        <v>1.1000000000000001</v>
      </c>
      <c r="G26" s="457">
        <v>-0.5</v>
      </c>
      <c r="H26" s="457">
        <v>-0.6</v>
      </c>
      <c r="I26" s="457">
        <v>-0.3</v>
      </c>
      <c r="J26" s="457" t="s">
        <v>337</v>
      </c>
      <c r="K26" s="457">
        <v>-0.2</v>
      </c>
      <c r="L26" s="457">
        <v>-0.4</v>
      </c>
      <c r="M26" s="457">
        <v>0</v>
      </c>
      <c r="N26" s="457" t="s">
        <v>11</v>
      </c>
      <c r="O26" s="142" t="s">
        <v>282</v>
      </c>
    </row>
    <row r="27" spans="1:15" x14ac:dyDescent="0.2">
      <c r="A27" s="455" t="s">
        <v>11</v>
      </c>
      <c r="B27" s="456" t="s">
        <v>183</v>
      </c>
      <c r="C27" s="456" t="s">
        <v>30</v>
      </c>
      <c r="D27" s="458">
        <v>1</v>
      </c>
      <c r="E27" s="457">
        <v>6.9</v>
      </c>
      <c r="F27" s="457">
        <v>1.1000000000000001</v>
      </c>
      <c r="G27" s="457">
        <v>-0.5</v>
      </c>
      <c r="H27" s="457">
        <v>-0.7</v>
      </c>
      <c r="I27" s="457">
        <v>-0.3</v>
      </c>
      <c r="J27" s="457" t="s">
        <v>337</v>
      </c>
      <c r="K27" s="457">
        <v>-0.1</v>
      </c>
      <c r="L27" s="457">
        <v>-0.3</v>
      </c>
      <c r="M27" s="457">
        <v>0.1</v>
      </c>
      <c r="N27" s="457" t="s">
        <v>11</v>
      </c>
      <c r="O27" s="142" t="s">
        <v>282</v>
      </c>
    </row>
    <row r="28" spans="1:15" x14ac:dyDescent="0.2">
      <c r="A28" s="455" t="s">
        <v>11</v>
      </c>
      <c r="B28" s="456" t="s">
        <v>410</v>
      </c>
      <c r="C28" s="456" t="s">
        <v>31</v>
      </c>
      <c r="D28" s="458">
        <v>2</v>
      </c>
      <c r="E28" s="457">
        <v>6.7</v>
      </c>
      <c r="F28" s="457">
        <v>1.1000000000000001</v>
      </c>
      <c r="G28" s="457">
        <v>-0.6</v>
      </c>
      <c r="H28" s="457">
        <v>-0.8</v>
      </c>
      <c r="I28" s="457">
        <v>-0.4</v>
      </c>
      <c r="J28" s="457" t="s">
        <v>337</v>
      </c>
      <c r="K28" s="457">
        <v>-0.2</v>
      </c>
      <c r="L28" s="457">
        <v>-0.4</v>
      </c>
      <c r="M28" s="457">
        <v>0</v>
      </c>
      <c r="N28" s="457" t="s">
        <v>11</v>
      </c>
      <c r="O28" s="142" t="s">
        <v>282</v>
      </c>
    </row>
    <row r="29" spans="1:15" x14ac:dyDescent="0.2">
      <c r="A29" s="455" t="s">
        <v>11</v>
      </c>
      <c r="B29" s="456" t="s">
        <v>184</v>
      </c>
      <c r="C29" s="456" t="s">
        <v>32</v>
      </c>
      <c r="D29" s="458">
        <v>3</v>
      </c>
      <c r="E29" s="457">
        <v>6.5</v>
      </c>
      <c r="F29" s="457">
        <v>1.2</v>
      </c>
      <c r="G29" s="457">
        <v>-0.6</v>
      </c>
      <c r="H29" s="457">
        <v>-0.8</v>
      </c>
      <c r="I29" s="457">
        <v>-0.5</v>
      </c>
      <c r="J29" s="457" t="s">
        <v>337</v>
      </c>
      <c r="K29" s="457">
        <v>-0.3</v>
      </c>
      <c r="L29" s="457">
        <v>-0.5</v>
      </c>
      <c r="M29" s="457">
        <v>-0.1</v>
      </c>
      <c r="N29" s="457" t="s">
        <v>337</v>
      </c>
      <c r="O29" s="142" t="s">
        <v>282</v>
      </c>
    </row>
    <row r="30" spans="1:15" x14ac:dyDescent="0.2">
      <c r="A30" s="455" t="s">
        <v>11</v>
      </c>
      <c r="B30" s="456" t="s">
        <v>185</v>
      </c>
      <c r="C30" s="456" t="s">
        <v>33</v>
      </c>
      <c r="D30" s="458">
        <v>1</v>
      </c>
      <c r="E30" s="457">
        <v>6.2</v>
      </c>
      <c r="F30" s="457">
        <v>1.2</v>
      </c>
      <c r="G30" s="457">
        <v>-0.8</v>
      </c>
      <c r="H30" s="457">
        <v>-0.9</v>
      </c>
      <c r="I30" s="457">
        <v>-0.6</v>
      </c>
      <c r="J30" s="457" t="s">
        <v>337</v>
      </c>
      <c r="K30" s="457">
        <v>-0.7</v>
      </c>
      <c r="L30" s="457">
        <v>-0.9</v>
      </c>
      <c r="M30" s="457">
        <v>-0.5</v>
      </c>
      <c r="N30" s="457" t="s">
        <v>337</v>
      </c>
      <c r="O30" s="143">
        <v>7.125</v>
      </c>
    </row>
    <row r="31" spans="1:15" x14ac:dyDescent="0.2">
      <c r="A31" s="455" t="s">
        <v>11</v>
      </c>
      <c r="B31" s="456" t="s">
        <v>413</v>
      </c>
      <c r="C31" s="456" t="s">
        <v>34</v>
      </c>
      <c r="D31" s="458">
        <v>2</v>
      </c>
      <c r="E31" s="457">
        <v>6.4</v>
      </c>
      <c r="F31" s="457">
        <v>1.2</v>
      </c>
      <c r="G31" s="457">
        <v>-0.3</v>
      </c>
      <c r="H31" s="457">
        <v>-0.5</v>
      </c>
      <c r="I31" s="457">
        <v>-0.1</v>
      </c>
      <c r="J31" s="457" t="s">
        <v>337</v>
      </c>
      <c r="K31" s="457">
        <v>-0.8</v>
      </c>
      <c r="L31" s="457">
        <v>-1</v>
      </c>
      <c r="M31" s="457">
        <v>-0.6</v>
      </c>
      <c r="N31" s="457" t="s">
        <v>337</v>
      </c>
      <c r="O31" s="142" t="s">
        <v>282</v>
      </c>
    </row>
    <row r="32" spans="1:15" x14ac:dyDescent="0.2">
      <c r="A32" s="455" t="s">
        <v>11</v>
      </c>
      <c r="B32" s="456" t="s">
        <v>186</v>
      </c>
      <c r="C32" s="456" t="s">
        <v>35</v>
      </c>
      <c r="D32" s="458">
        <v>3</v>
      </c>
      <c r="E32" s="457">
        <v>6.7</v>
      </c>
      <c r="F32" s="457">
        <v>1.2</v>
      </c>
      <c r="G32" s="457">
        <v>0.3</v>
      </c>
      <c r="H32" s="457">
        <v>0.1</v>
      </c>
      <c r="I32" s="457">
        <v>0.4</v>
      </c>
      <c r="J32" s="457" t="s">
        <v>337</v>
      </c>
      <c r="K32" s="457">
        <v>-1</v>
      </c>
      <c r="L32" s="457">
        <v>-1.2</v>
      </c>
      <c r="M32" s="457">
        <v>-0.8</v>
      </c>
      <c r="N32" s="457" t="s">
        <v>337</v>
      </c>
      <c r="O32" s="142" t="s">
        <v>282</v>
      </c>
    </row>
    <row r="33" spans="1:15" x14ac:dyDescent="0.2">
      <c r="A33" s="455" t="s">
        <v>188</v>
      </c>
      <c r="B33" s="456" t="s">
        <v>179</v>
      </c>
      <c r="C33" s="456" t="s">
        <v>36</v>
      </c>
      <c r="D33" s="458">
        <v>1</v>
      </c>
      <c r="E33" s="457">
        <v>7.2</v>
      </c>
      <c r="F33" s="457">
        <v>1.2</v>
      </c>
      <c r="G33" s="457">
        <v>1</v>
      </c>
      <c r="H33" s="457">
        <v>0.8</v>
      </c>
      <c r="I33" s="457">
        <v>1.2</v>
      </c>
      <c r="J33" s="457" t="s">
        <v>337</v>
      </c>
      <c r="K33" s="457">
        <v>-0.8</v>
      </c>
      <c r="L33" s="457">
        <v>-1</v>
      </c>
      <c r="M33" s="457">
        <v>-0.6</v>
      </c>
      <c r="N33" s="457" t="s">
        <v>337</v>
      </c>
      <c r="O33" s="142" t="s">
        <v>282</v>
      </c>
    </row>
    <row r="34" spans="1:15" x14ac:dyDescent="0.2">
      <c r="A34" s="455" t="s">
        <v>11</v>
      </c>
      <c r="B34" s="456" t="s">
        <v>412</v>
      </c>
      <c r="C34" s="456" t="s">
        <v>37</v>
      </c>
      <c r="D34" s="458">
        <v>2</v>
      </c>
      <c r="E34" s="457">
        <v>7.1</v>
      </c>
      <c r="F34" s="457">
        <v>1.2</v>
      </c>
      <c r="G34" s="457">
        <v>0.7</v>
      </c>
      <c r="H34" s="457">
        <v>0.6</v>
      </c>
      <c r="I34" s="457">
        <v>0.9</v>
      </c>
      <c r="J34" s="457" t="s">
        <v>337</v>
      </c>
      <c r="K34" s="457">
        <v>-0.7</v>
      </c>
      <c r="L34" s="457">
        <v>-0.9</v>
      </c>
      <c r="M34" s="457">
        <v>-0.5</v>
      </c>
      <c r="N34" s="457" t="s">
        <v>337</v>
      </c>
      <c r="O34" s="142" t="s">
        <v>282</v>
      </c>
    </row>
    <row r="35" spans="1:15" x14ac:dyDescent="0.2">
      <c r="A35" s="455" t="s">
        <v>11</v>
      </c>
      <c r="B35" s="456" t="s">
        <v>180</v>
      </c>
      <c r="C35" s="456" t="s">
        <v>38</v>
      </c>
      <c r="D35" s="458">
        <v>3</v>
      </c>
      <c r="E35" s="457">
        <v>7</v>
      </c>
      <c r="F35" s="457">
        <v>1.2</v>
      </c>
      <c r="G35" s="457">
        <v>0.2</v>
      </c>
      <c r="H35" s="457">
        <v>0</v>
      </c>
      <c r="I35" s="457">
        <v>0.4</v>
      </c>
      <c r="J35" s="457" t="s">
        <v>337</v>
      </c>
      <c r="K35" s="457">
        <v>-0.6</v>
      </c>
      <c r="L35" s="457">
        <v>-0.8</v>
      </c>
      <c r="M35" s="457">
        <v>-0.4</v>
      </c>
      <c r="N35" s="457" t="s">
        <v>337</v>
      </c>
      <c r="O35" s="142" t="s">
        <v>282</v>
      </c>
    </row>
    <row r="36" spans="1:15" x14ac:dyDescent="0.2">
      <c r="A36" s="455" t="s">
        <v>11</v>
      </c>
      <c r="B36" s="456" t="s">
        <v>181</v>
      </c>
      <c r="C36" s="456" t="s">
        <v>39</v>
      </c>
      <c r="D36" s="458">
        <v>1</v>
      </c>
      <c r="E36" s="457">
        <v>6.8</v>
      </c>
      <c r="F36" s="457">
        <v>1.1000000000000001</v>
      </c>
      <c r="G36" s="457">
        <v>-0.3</v>
      </c>
      <c r="H36" s="457">
        <v>-0.5</v>
      </c>
      <c r="I36" s="457">
        <v>-0.1</v>
      </c>
      <c r="J36" s="457" t="s">
        <v>337</v>
      </c>
      <c r="K36" s="457">
        <v>-0.6</v>
      </c>
      <c r="L36" s="457">
        <v>-0.8</v>
      </c>
      <c r="M36" s="457">
        <v>-0.4</v>
      </c>
      <c r="N36" s="457" t="s">
        <v>337</v>
      </c>
      <c r="O36" s="142" t="s">
        <v>282</v>
      </c>
    </row>
    <row r="37" spans="1:15" x14ac:dyDescent="0.2">
      <c r="A37" s="455" t="s">
        <v>11</v>
      </c>
      <c r="B37" s="456" t="s">
        <v>411</v>
      </c>
      <c r="C37" s="456" t="s">
        <v>40</v>
      </c>
      <c r="D37" s="458">
        <v>2</v>
      </c>
      <c r="E37" s="457">
        <v>6.9</v>
      </c>
      <c r="F37" s="457">
        <v>1.2</v>
      </c>
      <c r="G37" s="457">
        <v>-0.2</v>
      </c>
      <c r="H37" s="457">
        <v>-0.4</v>
      </c>
      <c r="I37" s="457">
        <v>-0.1</v>
      </c>
      <c r="J37" s="457" t="s">
        <v>337</v>
      </c>
      <c r="K37" s="457">
        <v>-0.4</v>
      </c>
      <c r="L37" s="457">
        <v>-0.6</v>
      </c>
      <c r="M37" s="457">
        <v>-0.2</v>
      </c>
      <c r="N37" s="457" t="s">
        <v>337</v>
      </c>
      <c r="O37" s="142" t="s">
        <v>282</v>
      </c>
    </row>
    <row r="38" spans="1:15" x14ac:dyDescent="0.2">
      <c r="A38" s="455" t="s">
        <v>11</v>
      </c>
      <c r="B38" s="456" t="s">
        <v>182</v>
      </c>
      <c r="C38" s="456" t="s">
        <v>41</v>
      </c>
      <c r="D38" s="458">
        <v>3</v>
      </c>
      <c r="E38" s="457">
        <v>6.9</v>
      </c>
      <c r="F38" s="457">
        <v>1.2</v>
      </c>
      <c r="G38" s="457">
        <v>-0.1</v>
      </c>
      <c r="H38" s="457">
        <v>-0.3</v>
      </c>
      <c r="I38" s="457">
        <v>0.1</v>
      </c>
      <c r="J38" s="457" t="s">
        <v>11</v>
      </c>
      <c r="K38" s="457">
        <v>-0.2</v>
      </c>
      <c r="L38" s="457">
        <v>-0.4</v>
      </c>
      <c r="M38" s="457">
        <v>0</v>
      </c>
      <c r="N38" s="457" t="s">
        <v>337</v>
      </c>
      <c r="O38" s="142" t="s">
        <v>282</v>
      </c>
    </row>
    <row r="39" spans="1:15" x14ac:dyDescent="0.2">
      <c r="A39" s="455" t="s">
        <v>11</v>
      </c>
      <c r="B39" s="456" t="s">
        <v>183</v>
      </c>
      <c r="C39" s="456" t="s">
        <v>42</v>
      </c>
      <c r="D39" s="458">
        <v>1</v>
      </c>
      <c r="E39" s="457">
        <v>6.8</v>
      </c>
      <c r="F39" s="457">
        <v>1.2</v>
      </c>
      <c r="G39" s="457">
        <v>-0.1</v>
      </c>
      <c r="H39" s="457">
        <v>-0.2</v>
      </c>
      <c r="I39" s="457">
        <v>0.1</v>
      </c>
      <c r="J39" s="457" t="s">
        <v>11</v>
      </c>
      <c r="K39" s="457">
        <v>-0.2</v>
      </c>
      <c r="L39" s="457">
        <v>-0.4</v>
      </c>
      <c r="M39" s="457">
        <v>0.1</v>
      </c>
      <c r="N39" s="457" t="s">
        <v>11</v>
      </c>
      <c r="O39" s="142" t="s">
        <v>282</v>
      </c>
    </row>
    <row r="40" spans="1:15" x14ac:dyDescent="0.2">
      <c r="A40" s="455" t="s">
        <v>11</v>
      </c>
      <c r="B40" s="456" t="s">
        <v>410</v>
      </c>
      <c r="C40" s="456" t="s">
        <v>43</v>
      </c>
      <c r="D40" s="458">
        <v>2</v>
      </c>
      <c r="E40" s="457">
        <v>6.6</v>
      </c>
      <c r="F40" s="457">
        <v>1.2</v>
      </c>
      <c r="G40" s="457">
        <v>-0.3</v>
      </c>
      <c r="H40" s="457">
        <v>-0.5</v>
      </c>
      <c r="I40" s="457">
        <v>-0.1</v>
      </c>
      <c r="J40" s="457" t="s">
        <v>337</v>
      </c>
      <c r="K40" s="457">
        <v>-0.1</v>
      </c>
      <c r="L40" s="457">
        <v>-0.3</v>
      </c>
      <c r="M40" s="457">
        <v>0.1</v>
      </c>
      <c r="N40" s="457" t="s">
        <v>11</v>
      </c>
      <c r="O40" s="142" t="s">
        <v>282</v>
      </c>
    </row>
    <row r="41" spans="1:15" x14ac:dyDescent="0.2">
      <c r="A41" s="455" t="s">
        <v>11</v>
      </c>
      <c r="B41" s="456" t="s">
        <v>184</v>
      </c>
      <c r="C41" s="456" t="s">
        <v>44</v>
      </c>
      <c r="D41" s="458">
        <v>3</v>
      </c>
      <c r="E41" s="457">
        <v>6.5</v>
      </c>
      <c r="F41" s="457">
        <v>1.2</v>
      </c>
      <c r="G41" s="457">
        <v>-0.4</v>
      </c>
      <c r="H41" s="457">
        <v>-0.5</v>
      </c>
      <c r="I41" s="457">
        <v>-0.2</v>
      </c>
      <c r="J41" s="457" t="s">
        <v>337</v>
      </c>
      <c r="K41" s="457">
        <v>0</v>
      </c>
      <c r="L41" s="457">
        <v>-0.2</v>
      </c>
      <c r="M41" s="457">
        <v>0.2</v>
      </c>
      <c r="N41" s="457" t="s">
        <v>11</v>
      </c>
      <c r="O41" s="142" t="s">
        <v>282</v>
      </c>
    </row>
    <row r="42" spans="1:15" x14ac:dyDescent="0.2">
      <c r="A42" s="455" t="s">
        <v>11</v>
      </c>
      <c r="B42" s="456" t="s">
        <v>185</v>
      </c>
      <c r="C42" s="456" t="s">
        <v>45</v>
      </c>
      <c r="D42" s="458">
        <v>1</v>
      </c>
      <c r="E42" s="457">
        <v>6.5</v>
      </c>
      <c r="F42" s="457">
        <v>1.2</v>
      </c>
      <c r="G42" s="457">
        <v>-0.3</v>
      </c>
      <c r="H42" s="457">
        <v>-0.5</v>
      </c>
      <c r="I42" s="457">
        <v>-0.1</v>
      </c>
      <c r="J42" s="457" t="s">
        <v>337</v>
      </c>
      <c r="K42" s="457">
        <v>0.3</v>
      </c>
      <c r="L42" s="457">
        <v>0.1</v>
      </c>
      <c r="M42" s="457">
        <v>0.5</v>
      </c>
      <c r="N42" s="457" t="s">
        <v>337</v>
      </c>
      <c r="O42" s="143">
        <v>6.8250000000000002</v>
      </c>
    </row>
    <row r="43" spans="1:15" x14ac:dyDescent="0.2">
      <c r="A43" s="455" t="s">
        <v>11</v>
      </c>
      <c r="B43" s="456" t="s">
        <v>413</v>
      </c>
      <c r="C43" s="456" t="s">
        <v>46</v>
      </c>
      <c r="D43" s="458">
        <v>2</v>
      </c>
      <c r="E43" s="457">
        <v>6.8</v>
      </c>
      <c r="F43" s="457">
        <v>1.2</v>
      </c>
      <c r="G43" s="457">
        <v>0.2</v>
      </c>
      <c r="H43" s="457">
        <v>0</v>
      </c>
      <c r="I43" s="457">
        <v>0.4</v>
      </c>
      <c r="J43" s="457" t="s">
        <v>337</v>
      </c>
      <c r="K43" s="457">
        <v>0.4</v>
      </c>
      <c r="L43" s="457">
        <v>0.2</v>
      </c>
      <c r="M43" s="457">
        <v>0.6</v>
      </c>
      <c r="N43" s="457" t="s">
        <v>337</v>
      </c>
      <c r="O43" s="142" t="s">
        <v>282</v>
      </c>
    </row>
    <row r="44" spans="1:15" x14ac:dyDescent="0.2">
      <c r="A44" s="455" t="s">
        <v>11</v>
      </c>
      <c r="B44" s="456" t="s">
        <v>186</v>
      </c>
      <c r="C44" s="456" t="s">
        <v>47</v>
      </c>
      <c r="D44" s="458">
        <v>3</v>
      </c>
      <c r="E44" s="457">
        <v>7.4</v>
      </c>
      <c r="F44" s="457">
        <v>1.1000000000000001</v>
      </c>
      <c r="G44" s="457">
        <v>0.9</v>
      </c>
      <c r="H44" s="457">
        <v>0.7</v>
      </c>
      <c r="I44" s="457">
        <v>1.1000000000000001</v>
      </c>
      <c r="J44" s="457" t="s">
        <v>337</v>
      </c>
      <c r="K44" s="457">
        <v>0.7</v>
      </c>
      <c r="L44" s="457">
        <v>0.5</v>
      </c>
      <c r="M44" s="457">
        <v>0.9</v>
      </c>
      <c r="N44" s="457" t="s">
        <v>337</v>
      </c>
      <c r="O44" s="142" t="s">
        <v>282</v>
      </c>
    </row>
    <row r="45" spans="1:15" x14ac:dyDescent="0.2">
      <c r="A45" s="455" t="s">
        <v>191</v>
      </c>
      <c r="B45" s="456" t="s">
        <v>179</v>
      </c>
      <c r="C45" s="456" t="s">
        <v>48</v>
      </c>
      <c r="D45" s="458">
        <v>1</v>
      </c>
      <c r="E45" s="457">
        <v>7.9</v>
      </c>
      <c r="F45" s="457">
        <v>1</v>
      </c>
      <c r="G45" s="457">
        <v>1.4</v>
      </c>
      <c r="H45" s="457">
        <v>1.3</v>
      </c>
      <c r="I45" s="457">
        <v>1.6</v>
      </c>
      <c r="J45" s="457" t="s">
        <v>337</v>
      </c>
      <c r="K45" s="457">
        <v>0.8</v>
      </c>
      <c r="L45" s="457">
        <v>0.5</v>
      </c>
      <c r="M45" s="457">
        <v>1</v>
      </c>
      <c r="N45" s="457" t="s">
        <v>337</v>
      </c>
      <c r="O45" s="142" t="s">
        <v>282</v>
      </c>
    </row>
    <row r="46" spans="1:15" x14ac:dyDescent="0.2">
      <c r="A46" s="455" t="s">
        <v>11</v>
      </c>
      <c r="B46" s="456" t="s">
        <v>412</v>
      </c>
      <c r="C46" s="456" t="s">
        <v>49</v>
      </c>
      <c r="D46" s="458">
        <v>2</v>
      </c>
      <c r="E46" s="457">
        <v>8</v>
      </c>
      <c r="F46" s="457">
        <v>1</v>
      </c>
      <c r="G46" s="457">
        <v>1.2</v>
      </c>
      <c r="H46" s="457">
        <v>1</v>
      </c>
      <c r="I46" s="457">
        <v>1.4</v>
      </c>
      <c r="J46" s="457" t="s">
        <v>337</v>
      </c>
      <c r="K46" s="457">
        <v>0.9</v>
      </c>
      <c r="L46" s="457">
        <v>0.6</v>
      </c>
      <c r="M46" s="457">
        <v>1.1000000000000001</v>
      </c>
      <c r="N46" s="457" t="s">
        <v>337</v>
      </c>
      <c r="O46" s="142" t="s">
        <v>282</v>
      </c>
    </row>
    <row r="47" spans="1:15" x14ac:dyDescent="0.2">
      <c r="A47" s="455" t="s">
        <v>11</v>
      </c>
      <c r="B47" s="456" t="s">
        <v>180</v>
      </c>
      <c r="C47" s="456" t="s">
        <v>50</v>
      </c>
      <c r="D47" s="458">
        <v>3</v>
      </c>
      <c r="E47" s="457">
        <v>8.1</v>
      </c>
      <c r="F47" s="457">
        <v>1</v>
      </c>
      <c r="G47" s="457">
        <v>0.7</v>
      </c>
      <c r="H47" s="457">
        <v>0.5</v>
      </c>
      <c r="I47" s="457">
        <v>0.9</v>
      </c>
      <c r="J47" s="457" t="s">
        <v>337</v>
      </c>
      <c r="K47" s="457">
        <v>1.2</v>
      </c>
      <c r="L47" s="457">
        <v>0.9</v>
      </c>
      <c r="M47" s="457">
        <v>1.4</v>
      </c>
      <c r="N47" s="457" t="s">
        <v>337</v>
      </c>
      <c r="O47" s="142" t="s">
        <v>282</v>
      </c>
    </row>
    <row r="48" spans="1:15" x14ac:dyDescent="0.2">
      <c r="A48" s="455" t="s">
        <v>11</v>
      </c>
      <c r="B48" s="456" t="s">
        <v>181</v>
      </c>
      <c r="C48" s="456" t="s">
        <v>51</v>
      </c>
      <c r="D48" s="458">
        <v>1</v>
      </c>
      <c r="E48" s="457">
        <v>8.3000000000000007</v>
      </c>
      <c r="F48" s="457">
        <v>1.1000000000000001</v>
      </c>
      <c r="G48" s="457">
        <v>0.4</v>
      </c>
      <c r="H48" s="457">
        <v>0.2</v>
      </c>
      <c r="I48" s="457">
        <v>0.6</v>
      </c>
      <c r="J48" s="457" t="s">
        <v>337</v>
      </c>
      <c r="K48" s="457">
        <v>1.5</v>
      </c>
      <c r="L48" s="457">
        <v>1.2</v>
      </c>
      <c r="M48" s="457">
        <v>1.7</v>
      </c>
      <c r="N48" s="457" t="s">
        <v>337</v>
      </c>
      <c r="O48" s="142" t="s">
        <v>282</v>
      </c>
    </row>
    <row r="49" spans="1:15" x14ac:dyDescent="0.2">
      <c r="A49" s="455" t="s">
        <v>11</v>
      </c>
      <c r="B49" s="456" t="s">
        <v>411</v>
      </c>
      <c r="C49" s="456" t="s">
        <v>52</v>
      </c>
      <c r="D49" s="458">
        <v>2</v>
      </c>
      <c r="E49" s="457">
        <v>8.5</v>
      </c>
      <c r="F49" s="457">
        <v>1.1000000000000001</v>
      </c>
      <c r="G49" s="457">
        <v>0.5</v>
      </c>
      <c r="H49" s="457">
        <v>0.4</v>
      </c>
      <c r="I49" s="457">
        <v>0.7</v>
      </c>
      <c r="J49" s="457" t="s">
        <v>337</v>
      </c>
      <c r="K49" s="457">
        <v>1.7</v>
      </c>
      <c r="L49" s="457">
        <v>1.4</v>
      </c>
      <c r="M49" s="457">
        <v>1.9</v>
      </c>
      <c r="N49" s="457" t="s">
        <v>337</v>
      </c>
      <c r="O49" s="142" t="s">
        <v>282</v>
      </c>
    </row>
    <row r="50" spans="1:15" x14ac:dyDescent="0.2">
      <c r="A50" s="455" t="s">
        <v>11</v>
      </c>
      <c r="B50" s="456" t="s">
        <v>182</v>
      </c>
      <c r="C50" s="456" t="s">
        <v>53</v>
      </c>
      <c r="D50" s="458">
        <v>3</v>
      </c>
      <c r="E50" s="457">
        <v>8.6999999999999993</v>
      </c>
      <c r="F50" s="457">
        <v>1.1000000000000001</v>
      </c>
      <c r="G50" s="457">
        <v>0.6</v>
      </c>
      <c r="H50" s="457">
        <v>0.4</v>
      </c>
      <c r="I50" s="457">
        <v>0.8</v>
      </c>
      <c r="J50" s="457" t="s">
        <v>337</v>
      </c>
      <c r="K50" s="457">
        <v>1.8</v>
      </c>
      <c r="L50" s="457">
        <v>1.6</v>
      </c>
      <c r="M50" s="457">
        <v>2.1</v>
      </c>
      <c r="N50" s="457" t="s">
        <v>337</v>
      </c>
      <c r="O50" s="142" t="s">
        <v>282</v>
      </c>
    </row>
    <row r="51" spans="1:15" x14ac:dyDescent="0.2">
      <c r="A51" s="455" t="s">
        <v>11</v>
      </c>
      <c r="B51" s="456" t="s">
        <v>183</v>
      </c>
      <c r="C51" s="456" t="s">
        <v>54</v>
      </c>
      <c r="D51" s="458">
        <v>1</v>
      </c>
      <c r="E51" s="457">
        <v>8.9</v>
      </c>
      <c r="F51" s="457">
        <v>1</v>
      </c>
      <c r="G51" s="457">
        <v>0.6</v>
      </c>
      <c r="H51" s="457">
        <v>0.4</v>
      </c>
      <c r="I51" s="457">
        <v>0.8</v>
      </c>
      <c r="J51" s="457" t="s">
        <v>337</v>
      </c>
      <c r="K51" s="457">
        <v>2.1</v>
      </c>
      <c r="L51" s="457">
        <v>1.9</v>
      </c>
      <c r="M51" s="457">
        <v>2.2999999999999998</v>
      </c>
      <c r="N51" s="457" t="s">
        <v>337</v>
      </c>
      <c r="O51" s="142" t="s">
        <v>282</v>
      </c>
    </row>
    <row r="52" spans="1:15" x14ac:dyDescent="0.2">
      <c r="A52" s="455" t="s">
        <v>11</v>
      </c>
      <c r="B52" s="456" t="s">
        <v>410</v>
      </c>
      <c r="C52" s="456" t="s">
        <v>55</v>
      </c>
      <c r="D52" s="458">
        <v>2</v>
      </c>
      <c r="E52" s="457">
        <v>8.9</v>
      </c>
      <c r="F52" s="457">
        <v>1</v>
      </c>
      <c r="G52" s="457">
        <v>0.4</v>
      </c>
      <c r="H52" s="457">
        <v>0.2</v>
      </c>
      <c r="I52" s="457">
        <v>0.6</v>
      </c>
      <c r="J52" s="457" t="s">
        <v>337</v>
      </c>
      <c r="K52" s="457">
        <v>2.2999999999999998</v>
      </c>
      <c r="L52" s="457">
        <v>2.1</v>
      </c>
      <c r="M52" s="457">
        <v>2.5</v>
      </c>
      <c r="N52" s="457" t="s">
        <v>337</v>
      </c>
      <c r="O52" s="142" t="s">
        <v>282</v>
      </c>
    </row>
    <row r="53" spans="1:15" x14ac:dyDescent="0.2">
      <c r="A53" s="455" t="s">
        <v>11</v>
      </c>
      <c r="B53" s="456" t="s">
        <v>184</v>
      </c>
      <c r="C53" s="456" t="s">
        <v>56</v>
      </c>
      <c r="D53" s="458">
        <v>3</v>
      </c>
      <c r="E53" s="457">
        <v>9</v>
      </c>
      <c r="F53" s="457">
        <v>1.1000000000000001</v>
      </c>
      <c r="G53" s="457">
        <v>0.3</v>
      </c>
      <c r="H53" s="457">
        <v>0.1</v>
      </c>
      <c r="I53" s="457">
        <v>0.5</v>
      </c>
      <c r="J53" s="457" t="s">
        <v>337</v>
      </c>
      <c r="K53" s="457">
        <v>2.5</v>
      </c>
      <c r="L53" s="457">
        <v>2.2999999999999998</v>
      </c>
      <c r="M53" s="457">
        <v>2.7</v>
      </c>
      <c r="N53" s="457" t="s">
        <v>337</v>
      </c>
      <c r="O53" s="142" t="s">
        <v>282</v>
      </c>
    </row>
    <row r="54" spans="1:15" x14ac:dyDescent="0.2">
      <c r="A54" s="455" t="s">
        <v>11</v>
      </c>
      <c r="B54" s="456" t="s">
        <v>185</v>
      </c>
      <c r="C54" s="456" t="s">
        <v>57</v>
      </c>
      <c r="D54" s="458">
        <v>1</v>
      </c>
      <c r="E54" s="457">
        <v>8.9</v>
      </c>
      <c r="F54" s="457">
        <v>1.1000000000000001</v>
      </c>
      <c r="G54" s="457">
        <v>0.1</v>
      </c>
      <c r="H54" s="457">
        <v>-0.1</v>
      </c>
      <c r="I54" s="457">
        <v>0.3</v>
      </c>
      <c r="J54" s="457" t="s">
        <v>11</v>
      </c>
      <c r="K54" s="457">
        <v>2.5</v>
      </c>
      <c r="L54" s="457">
        <v>2.2000000000000002</v>
      </c>
      <c r="M54" s="457">
        <v>2.7</v>
      </c>
      <c r="N54" s="457" t="s">
        <v>337</v>
      </c>
      <c r="O54" s="143">
        <v>8.5</v>
      </c>
    </row>
    <row r="55" spans="1:15" x14ac:dyDescent="0.2">
      <c r="A55" s="455" t="s">
        <v>11</v>
      </c>
      <c r="B55" s="456" t="s">
        <v>413</v>
      </c>
      <c r="C55" s="456" t="s">
        <v>58</v>
      </c>
      <c r="D55" s="458">
        <v>2</v>
      </c>
      <c r="E55" s="457">
        <v>9.5</v>
      </c>
      <c r="F55" s="457">
        <v>1.1000000000000001</v>
      </c>
      <c r="G55" s="457">
        <v>0.6</v>
      </c>
      <c r="H55" s="457">
        <v>0.3</v>
      </c>
      <c r="I55" s="457">
        <v>0.8</v>
      </c>
      <c r="J55" s="457" t="s">
        <v>337</v>
      </c>
      <c r="K55" s="457">
        <v>2.7</v>
      </c>
      <c r="L55" s="457">
        <v>2.5</v>
      </c>
      <c r="M55" s="457">
        <v>2.9</v>
      </c>
      <c r="N55" s="457" t="s">
        <v>337</v>
      </c>
      <c r="O55" s="143" t="s">
        <v>282</v>
      </c>
    </row>
    <row r="56" spans="1:15" x14ac:dyDescent="0.2">
      <c r="A56" s="455" t="s">
        <v>11</v>
      </c>
      <c r="B56" s="456" t="s">
        <v>186</v>
      </c>
      <c r="C56" s="456" t="s">
        <v>59</v>
      </c>
      <c r="D56" s="458">
        <v>3</v>
      </c>
      <c r="E56" s="457">
        <v>10.199999999999999</v>
      </c>
      <c r="F56" s="457">
        <v>1.2</v>
      </c>
      <c r="G56" s="457">
        <v>1.2</v>
      </c>
      <c r="H56" s="457">
        <v>1</v>
      </c>
      <c r="I56" s="457">
        <v>1.5</v>
      </c>
      <c r="J56" s="457" t="s">
        <v>337</v>
      </c>
      <c r="K56" s="457">
        <v>2.8</v>
      </c>
      <c r="L56" s="457">
        <v>2.5</v>
      </c>
      <c r="M56" s="457">
        <v>3.1</v>
      </c>
      <c r="N56" s="457" t="s">
        <v>337</v>
      </c>
      <c r="O56" s="143" t="s">
        <v>282</v>
      </c>
    </row>
    <row r="57" spans="1:15" x14ac:dyDescent="0.2">
      <c r="A57" s="455" t="s">
        <v>470</v>
      </c>
      <c r="B57" s="456" t="s">
        <v>179</v>
      </c>
      <c r="C57" s="456" t="s">
        <v>60</v>
      </c>
      <c r="D57" s="458">
        <v>1</v>
      </c>
      <c r="E57" s="457">
        <v>10.9</v>
      </c>
      <c r="F57" s="457">
        <v>1.2</v>
      </c>
      <c r="G57" s="457">
        <v>1.9</v>
      </c>
      <c r="H57" s="457">
        <v>1.7</v>
      </c>
      <c r="I57" s="457">
        <v>2.2000000000000002</v>
      </c>
      <c r="J57" s="457" t="s">
        <v>337</v>
      </c>
      <c r="K57" s="457">
        <v>3</v>
      </c>
      <c r="L57" s="457">
        <v>2.7</v>
      </c>
      <c r="M57" s="457">
        <v>3.2</v>
      </c>
      <c r="N57" s="457" t="s">
        <v>337</v>
      </c>
      <c r="O57" s="143" t="s">
        <v>282</v>
      </c>
    </row>
    <row r="58" spans="1:15" x14ac:dyDescent="0.2">
      <c r="A58" s="455" t="s">
        <v>11</v>
      </c>
      <c r="B58" s="456" t="s">
        <v>412</v>
      </c>
      <c r="C58" s="456" t="s">
        <v>61</v>
      </c>
      <c r="D58" s="458">
        <v>2</v>
      </c>
      <c r="E58" s="457">
        <v>11.2</v>
      </c>
      <c r="F58" s="457">
        <v>1.2</v>
      </c>
      <c r="G58" s="457">
        <v>1.7</v>
      </c>
      <c r="H58" s="457">
        <v>1.4</v>
      </c>
      <c r="I58" s="457">
        <v>1.9</v>
      </c>
      <c r="J58" s="457" t="s">
        <v>337</v>
      </c>
      <c r="K58" s="457">
        <v>3.2</v>
      </c>
      <c r="L58" s="457">
        <v>2.9</v>
      </c>
      <c r="M58" s="457">
        <v>3.5</v>
      </c>
      <c r="N58" s="457" t="s">
        <v>337</v>
      </c>
      <c r="O58" s="143" t="s">
        <v>282</v>
      </c>
    </row>
    <row r="59" spans="1:15" x14ac:dyDescent="0.2">
      <c r="A59" s="455" t="s">
        <v>11</v>
      </c>
      <c r="B59" s="456" t="s">
        <v>180</v>
      </c>
      <c r="C59" s="456" t="s">
        <v>62</v>
      </c>
      <c r="D59" s="458">
        <v>3</v>
      </c>
      <c r="E59" s="457">
        <v>11.2</v>
      </c>
      <c r="F59" s="457">
        <v>1</v>
      </c>
      <c r="G59" s="457">
        <v>1</v>
      </c>
      <c r="H59" s="457">
        <v>0.7</v>
      </c>
      <c r="I59" s="457">
        <v>1.2</v>
      </c>
      <c r="J59" s="457" t="s">
        <v>337</v>
      </c>
      <c r="K59" s="457">
        <v>3.1</v>
      </c>
      <c r="L59" s="457">
        <v>2.8</v>
      </c>
      <c r="M59" s="457">
        <v>3.3</v>
      </c>
      <c r="N59" s="457" t="s">
        <v>337</v>
      </c>
      <c r="O59" s="143" t="s">
        <v>282</v>
      </c>
    </row>
    <row r="60" spans="1:15" x14ac:dyDescent="0.2">
      <c r="A60" s="455" t="s">
        <v>11</v>
      </c>
      <c r="B60" s="456" t="s">
        <v>181</v>
      </c>
      <c r="C60" s="456" t="s">
        <v>63</v>
      </c>
      <c r="D60" s="458">
        <v>1</v>
      </c>
      <c r="E60" s="457">
        <v>11.3</v>
      </c>
      <c r="F60" s="457">
        <v>1</v>
      </c>
      <c r="G60" s="457">
        <v>0.4</v>
      </c>
      <c r="H60" s="457">
        <v>0.2</v>
      </c>
      <c r="I60" s="457">
        <v>0.7</v>
      </c>
      <c r="J60" s="457" t="s">
        <v>337</v>
      </c>
      <c r="K60" s="457">
        <v>3</v>
      </c>
      <c r="L60" s="457">
        <v>2.7</v>
      </c>
      <c r="M60" s="457">
        <v>3.3</v>
      </c>
      <c r="N60" s="457" t="s">
        <v>337</v>
      </c>
      <c r="O60" s="143" t="s">
        <v>282</v>
      </c>
    </row>
    <row r="61" spans="1:15" x14ac:dyDescent="0.2">
      <c r="A61" s="455" t="s">
        <v>11</v>
      </c>
      <c r="B61" s="456" t="s">
        <v>411</v>
      </c>
      <c r="C61" s="456" t="s">
        <v>64</v>
      </c>
      <c r="D61" s="458">
        <v>2</v>
      </c>
      <c r="E61" s="457">
        <v>11.6</v>
      </c>
      <c r="F61" s="457">
        <v>1</v>
      </c>
      <c r="G61" s="457">
        <v>0.4</v>
      </c>
      <c r="H61" s="457">
        <v>0.2</v>
      </c>
      <c r="I61" s="457">
        <v>0.6</v>
      </c>
      <c r="J61" s="457" t="s">
        <v>337</v>
      </c>
      <c r="K61" s="457">
        <v>3</v>
      </c>
      <c r="L61" s="457">
        <v>2.8</v>
      </c>
      <c r="M61" s="457">
        <v>3.3</v>
      </c>
      <c r="N61" s="457" t="s">
        <v>337</v>
      </c>
      <c r="O61" s="143" t="s">
        <v>282</v>
      </c>
    </row>
    <row r="62" spans="1:15" x14ac:dyDescent="0.2">
      <c r="A62" s="455" t="s">
        <v>11</v>
      </c>
      <c r="B62" s="456" t="s">
        <v>182</v>
      </c>
      <c r="C62" s="456" t="s">
        <v>65</v>
      </c>
      <c r="D62" s="458">
        <v>3</v>
      </c>
      <c r="E62" s="457">
        <v>11.8</v>
      </c>
      <c r="F62" s="457">
        <v>1</v>
      </c>
      <c r="G62" s="457">
        <v>0.6</v>
      </c>
      <c r="H62" s="457">
        <v>0.4</v>
      </c>
      <c r="I62" s="457">
        <v>0.8</v>
      </c>
      <c r="J62" s="457" t="s">
        <v>337</v>
      </c>
      <c r="K62" s="457">
        <v>3</v>
      </c>
      <c r="L62" s="457">
        <v>2.8</v>
      </c>
      <c r="M62" s="457">
        <v>3.3</v>
      </c>
      <c r="N62" s="457" t="s">
        <v>337</v>
      </c>
      <c r="O62" s="143" t="s">
        <v>282</v>
      </c>
    </row>
    <row r="63" spans="1:15" x14ac:dyDescent="0.2">
      <c r="A63" s="455" t="s">
        <v>11</v>
      </c>
      <c r="B63" s="456" t="s">
        <v>183</v>
      </c>
      <c r="C63" s="456" t="s">
        <v>66</v>
      </c>
      <c r="D63" s="458">
        <v>1</v>
      </c>
      <c r="E63" s="457">
        <v>11.8</v>
      </c>
      <c r="F63" s="457">
        <v>1</v>
      </c>
      <c r="G63" s="457">
        <v>0.5</v>
      </c>
      <c r="H63" s="457">
        <v>0.3</v>
      </c>
      <c r="I63" s="457">
        <v>0.7</v>
      </c>
      <c r="J63" s="457" t="s">
        <v>337</v>
      </c>
      <c r="K63" s="457">
        <v>2.9</v>
      </c>
      <c r="L63" s="457">
        <v>2.7</v>
      </c>
      <c r="M63" s="457">
        <v>3.2</v>
      </c>
      <c r="N63" s="457" t="s">
        <v>337</v>
      </c>
      <c r="O63" s="143" t="s">
        <v>282</v>
      </c>
    </row>
    <row r="64" spans="1:15" x14ac:dyDescent="0.2">
      <c r="A64" s="455" t="s">
        <v>11</v>
      </c>
      <c r="B64" s="456" t="s">
        <v>410</v>
      </c>
      <c r="C64" s="456" t="s">
        <v>67</v>
      </c>
      <c r="D64" s="458">
        <v>2</v>
      </c>
      <c r="E64" s="457">
        <v>11.8</v>
      </c>
      <c r="F64" s="457">
        <v>1</v>
      </c>
      <c r="G64" s="457">
        <v>0.2</v>
      </c>
      <c r="H64" s="457">
        <v>0</v>
      </c>
      <c r="I64" s="457">
        <v>0.5</v>
      </c>
      <c r="J64" s="457" t="s">
        <v>337</v>
      </c>
      <c r="K64" s="457">
        <v>2.9</v>
      </c>
      <c r="L64" s="457">
        <v>2.6</v>
      </c>
      <c r="M64" s="457">
        <v>3.1</v>
      </c>
      <c r="N64" s="457" t="s">
        <v>337</v>
      </c>
      <c r="O64" s="143" t="s">
        <v>282</v>
      </c>
    </row>
    <row r="65" spans="1:15" x14ac:dyDescent="0.2">
      <c r="A65" s="455" t="s">
        <v>11</v>
      </c>
      <c r="B65" s="456" t="s">
        <v>184</v>
      </c>
      <c r="C65" s="456" t="s">
        <v>68</v>
      </c>
      <c r="D65" s="458">
        <v>3</v>
      </c>
      <c r="E65" s="457">
        <v>11.8</v>
      </c>
      <c r="F65" s="457">
        <v>1</v>
      </c>
      <c r="G65" s="457">
        <v>0.1</v>
      </c>
      <c r="H65" s="457">
        <v>-0.1</v>
      </c>
      <c r="I65" s="457">
        <v>0.3</v>
      </c>
      <c r="J65" s="457" t="s">
        <v>11</v>
      </c>
      <c r="K65" s="457">
        <v>2.9</v>
      </c>
      <c r="L65" s="457">
        <v>2.6</v>
      </c>
      <c r="M65" s="457">
        <v>3.1</v>
      </c>
      <c r="N65" s="457" t="s">
        <v>337</v>
      </c>
      <c r="O65" s="143" t="s">
        <v>282</v>
      </c>
    </row>
    <row r="66" spans="1:15" x14ac:dyDescent="0.2">
      <c r="A66" s="455" t="s">
        <v>11</v>
      </c>
      <c r="B66" s="456" t="s">
        <v>185</v>
      </c>
      <c r="C66" s="456" t="s">
        <v>343</v>
      </c>
      <c r="D66" s="458">
        <v>1</v>
      </c>
      <c r="E66" s="457">
        <v>12</v>
      </c>
      <c r="F66" s="457">
        <v>0.9</v>
      </c>
      <c r="G66" s="457">
        <v>0.2</v>
      </c>
      <c r="H66" s="457">
        <v>0</v>
      </c>
      <c r="I66" s="457">
        <v>0.5</v>
      </c>
      <c r="J66" s="457" t="s">
        <v>11</v>
      </c>
      <c r="K66" s="457">
        <v>3.1</v>
      </c>
      <c r="L66" s="457">
        <v>2.8</v>
      </c>
      <c r="M66" s="457">
        <v>3.3</v>
      </c>
      <c r="N66" s="457" t="s">
        <v>337</v>
      </c>
      <c r="O66" s="143">
        <v>11.5</v>
      </c>
    </row>
    <row r="67" spans="1:15" x14ac:dyDescent="0.2">
      <c r="A67" s="455" t="s">
        <v>11</v>
      </c>
      <c r="B67" s="456" t="s">
        <v>413</v>
      </c>
      <c r="C67" s="456" t="s">
        <v>69</v>
      </c>
      <c r="D67" s="458">
        <v>2</v>
      </c>
      <c r="E67" s="457">
        <v>12.6</v>
      </c>
      <c r="F67" s="457">
        <v>1</v>
      </c>
      <c r="G67" s="457">
        <v>0.8</v>
      </c>
      <c r="H67" s="457">
        <v>0.5</v>
      </c>
      <c r="I67" s="457">
        <v>1</v>
      </c>
      <c r="J67" s="457" t="s">
        <v>337</v>
      </c>
      <c r="K67" s="457">
        <v>3.1</v>
      </c>
      <c r="L67" s="457">
        <v>2.8</v>
      </c>
      <c r="M67" s="457">
        <v>3.3</v>
      </c>
      <c r="N67" s="457" t="s">
        <v>337</v>
      </c>
      <c r="O67" s="143" t="s">
        <v>282</v>
      </c>
    </row>
    <row r="68" spans="1:15" x14ac:dyDescent="0.2">
      <c r="A68" s="455" t="s">
        <v>11</v>
      </c>
      <c r="B68" s="456" t="s">
        <v>186</v>
      </c>
      <c r="C68" s="456" t="s">
        <v>70</v>
      </c>
      <c r="D68" s="458">
        <v>3</v>
      </c>
      <c r="E68" s="457">
        <v>13.2</v>
      </c>
      <c r="F68" s="457">
        <v>0.9</v>
      </c>
      <c r="G68" s="457">
        <v>1.3</v>
      </c>
      <c r="H68" s="457">
        <v>1.1000000000000001</v>
      </c>
      <c r="I68" s="457">
        <v>1.6</v>
      </c>
      <c r="J68" s="457" t="s">
        <v>337</v>
      </c>
      <c r="K68" s="457">
        <v>3</v>
      </c>
      <c r="L68" s="457">
        <v>2.6</v>
      </c>
      <c r="M68" s="457">
        <v>3.3</v>
      </c>
      <c r="N68" s="457" t="s">
        <v>337</v>
      </c>
      <c r="O68" s="143" t="s">
        <v>282</v>
      </c>
    </row>
    <row r="69" spans="1:15" x14ac:dyDescent="0.2">
      <c r="A69" s="455" t="s">
        <v>474</v>
      </c>
      <c r="B69" s="456" t="s">
        <v>179</v>
      </c>
      <c r="C69" s="456" t="s">
        <v>71</v>
      </c>
      <c r="D69" s="458">
        <v>1</v>
      </c>
      <c r="E69" s="457">
        <v>13.7</v>
      </c>
      <c r="F69" s="457">
        <v>0.9</v>
      </c>
      <c r="G69" s="457">
        <v>1.7</v>
      </c>
      <c r="H69" s="457">
        <v>1.5</v>
      </c>
      <c r="I69" s="457">
        <v>2</v>
      </c>
      <c r="J69" s="457" t="s">
        <v>337</v>
      </c>
      <c r="K69" s="457">
        <v>2.8</v>
      </c>
      <c r="L69" s="457">
        <v>2.5</v>
      </c>
      <c r="M69" s="457">
        <v>3.2</v>
      </c>
      <c r="N69" s="457" t="s">
        <v>337</v>
      </c>
      <c r="O69" s="143" t="s">
        <v>282</v>
      </c>
    </row>
    <row r="70" spans="1:15" x14ac:dyDescent="0.2">
      <c r="A70" s="455" t="s">
        <v>11</v>
      </c>
      <c r="B70" s="456" t="s">
        <v>412</v>
      </c>
      <c r="C70" s="456" t="s">
        <v>72</v>
      </c>
      <c r="D70" s="458">
        <v>2</v>
      </c>
      <c r="E70" s="457">
        <v>13.6</v>
      </c>
      <c r="F70" s="457">
        <v>0.9</v>
      </c>
      <c r="G70" s="457">
        <v>1</v>
      </c>
      <c r="H70" s="457">
        <v>0.8</v>
      </c>
      <c r="I70" s="457">
        <v>1.3</v>
      </c>
      <c r="J70" s="457" t="s">
        <v>337</v>
      </c>
      <c r="K70" s="457">
        <v>2.4</v>
      </c>
      <c r="L70" s="457">
        <v>2.1</v>
      </c>
      <c r="M70" s="457">
        <v>2.8</v>
      </c>
      <c r="N70" s="457" t="s">
        <v>337</v>
      </c>
      <c r="O70" s="143" t="s">
        <v>282</v>
      </c>
    </row>
    <row r="71" spans="1:15" x14ac:dyDescent="0.2">
      <c r="A71" s="455" t="s">
        <v>11</v>
      </c>
      <c r="B71" s="456" t="s">
        <v>180</v>
      </c>
      <c r="C71" s="456" t="s">
        <v>73</v>
      </c>
      <c r="D71" s="458">
        <v>3</v>
      </c>
      <c r="E71" s="457">
        <v>13.3</v>
      </c>
      <c r="F71" s="457">
        <v>0.9</v>
      </c>
      <c r="G71" s="457">
        <v>0.1</v>
      </c>
      <c r="H71" s="457">
        <v>-0.1</v>
      </c>
      <c r="I71" s="457">
        <v>0.4</v>
      </c>
      <c r="J71" s="457" t="s">
        <v>11</v>
      </c>
      <c r="K71" s="457">
        <v>2.1</v>
      </c>
      <c r="L71" s="457">
        <v>1.8</v>
      </c>
      <c r="M71" s="457">
        <v>2.4</v>
      </c>
      <c r="N71" s="457" t="s">
        <v>337</v>
      </c>
      <c r="O71" s="143" t="s">
        <v>282</v>
      </c>
    </row>
    <row r="72" spans="1:15" x14ac:dyDescent="0.2">
      <c r="A72" s="455" t="s">
        <v>11</v>
      </c>
      <c r="B72" s="456" t="s">
        <v>181</v>
      </c>
      <c r="C72" s="456" t="s">
        <v>74</v>
      </c>
      <c r="D72" s="458">
        <v>1</v>
      </c>
      <c r="E72" s="457">
        <v>13</v>
      </c>
      <c r="F72" s="457">
        <v>0.9</v>
      </c>
      <c r="G72" s="457">
        <v>-0.7</v>
      </c>
      <c r="H72" s="457">
        <v>-1</v>
      </c>
      <c r="I72" s="457">
        <v>-0.5</v>
      </c>
      <c r="J72" s="457" t="s">
        <v>337</v>
      </c>
      <c r="K72" s="457">
        <v>1.7</v>
      </c>
      <c r="L72" s="457">
        <v>1.4</v>
      </c>
      <c r="M72" s="457">
        <v>2</v>
      </c>
      <c r="N72" s="457" t="s">
        <v>337</v>
      </c>
      <c r="O72" s="143" t="s">
        <v>282</v>
      </c>
    </row>
    <row r="73" spans="1:15" x14ac:dyDescent="0.2">
      <c r="A73" s="455" t="s">
        <v>11</v>
      </c>
      <c r="B73" s="456" t="s">
        <v>411</v>
      </c>
      <c r="C73" s="456" t="s">
        <v>75</v>
      </c>
      <c r="D73" s="458">
        <v>2</v>
      </c>
      <c r="E73" s="457">
        <v>12.8</v>
      </c>
      <c r="F73" s="457">
        <v>0.9</v>
      </c>
      <c r="G73" s="457">
        <v>-0.8</v>
      </c>
      <c r="H73" s="457">
        <v>-1</v>
      </c>
      <c r="I73" s="457">
        <v>-0.5</v>
      </c>
      <c r="J73" s="457" t="s">
        <v>337</v>
      </c>
      <c r="K73" s="457">
        <v>1.2</v>
      </c>
      <c r="L73" s="457">
        <v>1</v>
      </c>
      <c r="M73" s="457">
        <v>1.5</v>
      </c>
      <c r="N73" s="457" t="s">
        <v>337</v>
      </c>
      <c r="O73" s="143" t="s">
        <v>282</v>
      </c>
    </row>
    <row r="74" spans="1:15" x14ac:dyDescent="0.2">
      <c r="A74" s="455" t="s">
        <v>11</v>
      </c>
      <c r="B74" s="456" t="s">
        <v>182</v>
      </c>
      <c r="C74" s="456" t="s">
        <v>76</v>
      </c>
      <c r="D74" s="458">
        <v>3</v>
      </c>
      <c r="E74" s="457">
        <v>12.6</v>
      </c>
      <c r="F74" s="457">
        <v>0.9</v>
      </c>
      <c r="G74" s="457">
        <v>-0.7</v>
      </c>
      <c r="H74" s="457">
        <v>-1</v>
      </c>
      <c r="I74" s="457">
        <v>-0.5</v>
      </c>
      <c r="J74" s="457" t="s">
        <v>337</v>
      </c>
      <c r="K74" s="457">
        <v>0.8</v>
      </c>
      <c r="L74" s="457">
        <v>0.5</v>
      </c>
      <c r="M74" s="457">
        <v>1.1000000000000001</v>
      </c>
      <c r="N74" s="457" t="s">
        <v>337</v>
      </c>
      <c r="O74" s="143" t="s">
        <v>282</v>
      </c>
    </row>
    <row r="75" spans="1:15" x14ac:dyDescent="0.2">
      <c r="A75" s="455" t="s">
        <v>11</v>
      </c>
      <c r="B75" s="456" t="s">
        <v>183</v>
      </c>
      <c r="C75" s="456" t="s">
        <v>77</v>
      </c>
      <c r="D75" s="458">
        <v>1</v>
      </c>
      <c r="E75" s="457">
        <v>12.4</v>
      </c>
      <c r="F75" s="457">
        <v>0.9</v>
      </c>
      <c r="G75" s="457">
        <v>-0.6</v>
      </c>
      <c r="H75" s="457">
        <v>-0.8</v>
      </c>
      <c r="I75" s="457">
        <v>-0.3</v>
      </c>
      <c r="J75" s="457" t="s">
        <v>337</v>
      </c>
      <c r="K75" s="457">
        <v>0.6</v>
      </c>
      <c r="L75" s="457">
        <v>0.3</v>
      </c>
      <c r="M75" s="457">
        <v>0.9</v>
      </c>
      <c r="N75" s="457" t="s">
        <v>337</v>
      </c>
      <c r="O75" s="143" t="s">
        <v>282</v>
      </c>
    </row>
    <row r="76" spans="1:15" x14ac:dyDescent="0.2">
      <c r="A76" s="455" t="s">
        <v>11</v>
      </c>
      <c r="B76" s="456" t="s">
        <v>410</v>
      </c>
      <c r="C76" s="456" t="s">
        <v>78</v>
      </c>
      <c r="D76" s="458">
        <v>2</v>
      </c>
      <c r="E76" s="457">
        <v>12.2</v>
      </c>
      <c r="F76" s="457">
        <v>0.9</v>
      </c>
      <c r="G76" s="457">
        <v>-0.6</v>
      </c>
      <c r="H76" s="457">
        <v>-0.8</v>
      </c>
      <c r="I76" s="457">
        <v>-0.4</v>
      </c>
      <c r="J76" s="457" t="s">
        <v>337</v>
      </c>
      <c r="K76" s="457">
        <v>0.4</v>
      </c>
      <c r="L76" s="457">
        <v>0.1</v>
      </c>
      <c r="M76" s="457">
        <v>0.7</v>
      </c>
      <c r="N76" s="457" t="s">
        <v>337</v>
      </c>
      <c r="O76" s="143" t="s">
        <v>282</v>
      </c>
    </row>
    <row r="77" spans="1:15" x14ac:dyDescent="0.2">
      <c r="A77" s="455" t="s">
        <v>11</v>
      </c>
      <c r="B77" s="456" t="s">
        <v>184</v>
      </c>
      <c r="C77" s="456" t="s">
        <v>79</v>
      </c>
      <c r="D77" s="458">
        <v>3</v>
      </c>
      <c r="E77" s="457">
        <v>12</v>
      </c>
      <c r="F77" s="457">
        <v>0.9</v>
      </c>
      <c r="G77" s="457">
        <v>-0.6</v>
      </c>
      <c r="H77" s="457">
        <v>-0.8</v>
      </c>
      <c r="I77" s="457">
        <v>-0.3</v>
      </c>
      <c r="J77" s="457" t="s">
        <v>337</v>
      </c>
      <c r="K77" s="457">
        <v>0.2</v>
      </c>
      <c r="L77" s="457">
        <v>-0.1</v>
      </c>
      <c r="M77" s="457">
        <v>0.5</v>
      </c>
      <c r="N77" s="457" t="s">
        <v>11</v>
      </c>
      <c r="O77" s="143" t="s">
        <v>282</v>
      </c>
    </row>
    <row r="78" spans="1:15" x14ac:dyDescent="0.2">
      <c r="A78" s="455" t="s">
        <v>11</v>
      </c>
      <c r="B78" s="456" t="s">
        <v>185</v>
      </c>
      <c r="C78" s="456" t="s">
        <v>80</v>
      </c>
      <c r="D78" s="458">
        <v>1</v>
      </c>
      <c r="E78" s="457">
        <v>11.8</v>
      </c>
      <c r="F78" s="457">
        <v>1</v>
      </c>
      <c r="G78" s="457">
        <v>-0.6</v>
      </c>
      <c r="H78" s="457">
        <v>-0.9</v>
      </c>
      <c r="I78" s="457">
        <v>-0.4</v>
      </c>
      <c r="J78" s="457" t="s">
        <v>337</v>
      </c>
      <c r="K78" s="457">
        <v>-0.2</v>
      </c>
      <c r="L78" s="457">
        <v>-0.5</v>
      </c>
      <c r="M78" s="457">
        <v>0.1</v>
      </c>
      <c r="N78" s="457" t="s">
        <v>11</v>
      </c>
      <c r="O78" s="143">
        <v>12.725000000000001</v>
      </c>
    </row>
    <row r="79" spans="1:15" x14ac:dyDescent="0.2">
      <c r="A79" s="455" t="s">
        <v>11</v>
      </c>
      <c r="B79" s="456" t="s">
        <v>413</v>
      </c>
      <c r="C79" s="456" t="s">
        <v>81</v>
      </c>
      <c r="D79" s="458">
        <v>2</v>
      </c>
      <c r="E79" s="457">
        <v>12.2</v>
      </c>
      <c r="F79" s="457">
        <v>1</v>
      </c>
      <c r="G79" s="457">
        <v>-0.1</v>
      </c>
      <c r="H79" s="457">
        <v>-0.3</v>
      </c>
      <c r="I79" s="457">
        <v>0.2</v>
      </c>
      <c r="J79" s="457" t="s">
        <v>11</v>
      </c>
      <c r="K79" s="457">
        <v>-0.4</v>
      </c>
      <c r="L79" s="457">
        <v>-0.7</v>
      </c>
      <c r="M79" s="457">
        <v>-0.1</v>
      </c>
      <c r="N79" s="457" t="s">
        <v>337</v>
      </c>
      <c r="O79" s="143" t="s">
        <v>282</v>
      </c>
    </row>
    <row r="80" spans="1:15" x14ac:dyDescent="0.2">
      <c r="A80" s="455" t="s">
        <v>11</v>
      </c>
      <c r="B80" s="456" t="s">
        <v>186</v>
      </c>
      <c r="C80" s="456" t="s">
        <v>82</v>
      </c>
      <c r="D80" s="458">
        <v>3</v>
      </c>
      <c r="E80" s="457">
        <v>12.6</v>
      </c>
      <c r="F80" s="457">
        <v>0.9</v>
      </c>
      <c r="G80" s="457">
        <v>0.6</v>
      </c>
      <c r="H80" s="457">
        <v>0.3</v>
      </c>
      <c r="I80" s="457">
        <v>0.8</v>
      </c>
      <c r="J80" s="457" t="s">
        <v>337</v>
      </c>
      <c r="K80" s="457">
        <v>-0.6</v>
      </c>
      <c r="L80" s="457">
        <v>-0.9</v>
      </c>
      <c r="M80" s="457">
        <v>-0.3</v>
      </c>
      <c r="N80" s="457" t="s">
        <v>337</v>
      </c>
      <c r="O80" s="143" t="s">
        <v>282</v>
      </c>
    </row>
    <row r="81" spans="1:15" x14ac:dyDescent="0.2">
      <c r="A81" s="455" t="s">
        <v>342</v>
      </c>
      <c r="B81" s="456" t="s">
        <v>179</v>
      </c>
      <c r="C81" s="456" t="s">
        <v>83</v>
      </c>
      <c r="D81" s="458">
        <v>1</v>
      </c>
      <c r="E81" s="457">
        <v>13.1</v>
      </c>
      <c r="F81" s="457">
        <v>0.9</v>
      </c>
      <c r="G81" s="457">
        <v>1.3</v>
      </c>
      <c r="H81" s="457">
        <v>1.1000000000000001</v>
      </c>
      <c r="I81" s="457">
        <v>1.6</v>
      </c>
      <c r="J81" s="457" t="s">
        <v>337</v>
      </c>
      <c r="K81" s="457">
        <v>-0.6</v>
      </c>
      <c r="L81" s="457">
        <v>-0.9</v>
      </c>
      <c r="M81" s="457">
        <v>-0.3</v>
      </c>
      <c r="N81" s="457" t="s">
        <v>337</v>
      </c>
    </row>
    <row r="82" spans="1:15" x14ac:dyDescent="0.2">
      <c r="A82" s="455" t="s">
        <v>11</v>
      </c>
      <c r="B82" s="456" t="s">
        <v>412</v>
      </c>
      <c r="C82" s="456" t="s">
        <v>965</v>
      </c>
      <c r="D82" s="458">
        <v>2</v>
      </c>
      <c r="E82" s="457">
        <v>12.9</v>
      </c>
      <c r="F82" s="457">
        <v>0.9</v>
      </c>
      <c r="G82" s="457">
        <v>0.7</v>
      </c>
      <c r="H82" s="457">
        <v>0.5</v>
      </c>
      <c r="I82" s="457">
        <v>1</v>
      </c>
      <c r="J82" s="457" t="s">
        <v>337</v>
      </c>
      <c r="K82" s="457">
        <v>-0.7</v>
      </c>
      <c r="L82" s="457">
        <v>-1</v>
      </c>
      <c r="M82" s="457">
        <v>-0.4</v>
      </c>
      <c r="N82" s="457" t="s">
        <v>337</v>
      </c>
    </row>
    <row r="83" spans="1:15" x14ac:dyDescent="0.2">
      <c r="A83" s="455" t="s">
        <v>11</v>
      </c>
      <c r="B83" s="456" t="s">
        <v>180</v>
      </c>
      <c r="C83" s="456" t="s">
        <v>966</v>
      </c>
      <c r="D83" s="458">
        <v>3</v>
      </c>
      <c r="E83" s="457">
        <v>12.7</v>
      </c>
      <c r="F83" s="457">
        <v>0.9</v>
      </c>
      <c r="G83" s="457">
        <v>0.1</v>
      </c>
      <c r="H83" s="457">
        <v>-0.1</v>
      </c>
      <c r="I83" s="457">
        <v>0.4</v>
      </c>
      <c r="J83" s="457" t="s">
        <v>11</v>
      </c>
      <c r="K83" s="457">
        <v>-0.6</v>
      </c>
      <c r="L83" s="457">
        <v>-0.9</v>
      </c>
      <c r="M83" s="457">
        <v>-0.3</v>
      </c>
      <c r="N83" s="457" t="s">
        <v>337</v>
      </c>
    </row>
    <row r="84" spans="1:15" x14ac:dyDescent="0.2">
      <c r="A84" s="455" t="s">
        <v>11</v>
      </c>
      <c r="B84" s="456" t="s">
        <v>181</v>
      </c>
      <c r="C84" s="456" t="s">
        <v>967</v>
      </c>
      <c r="D84" s="458">
        <v>1</v>
      </c>
      <c r="E84" s="457">
        <v>12.4</v>
      </c>
      <c r="F84" s="457">
        <v>1</v>
      </c>
      <c r="G84" s="457">
        <v>-0.7</v>
      </c>
      <c r="H84" s="457">
        <v>-0.9</v>
      </c>
      <c r="I84" s="457">
        <v>-0.4</v>
      </c>
      <c r="J84" s="457" t="s">
        <v>337</v>
      </c>
      <c r="K84" s="457">
        <v>-0.6</v>
      </c>
      <c r="L84" s="457">
        <v>-0.8</v>
      </c>
      <c r="M84" s="457">
        <v>-0.3</v>
      </c>
      <c r="N84" s="457" t="s">
        <v>337</v>
      </c>
    </row>
    <row r="85" spans="1:15" x14ac:dyDescent="0.2">
      <c r="A85" s="455" t="s">
        <v>11</v>
      </c>
      <c r="B85" s="456" t="s">
        <v>411</v>
      </c>
      <c r="C85" s="456" t="s">
        <v>968</v>
      </c>
      <c r="D85" s="458">
        <v>2</v>
      </c>
      <c r="E85" s="457">
        <v>12.3</v>
      </c>
      <c r="F85" s="457">
        <v>1</v>
      </c>
      <c r="G85" s="457">
        <v>-0.6</v>
      </c>
      <c r="H85" s="457">
        <v>-0.8</v>
      </c>
      <c r="I85" s="457">
        <v>-0.3</v>
      </c>
      <c r="J85" s="457" t="s">
        <v>337</v>
      </c>
      <c r="K85" s="457">
        <v>-0.5</v>
      </c>
      <c r="L85" s="457">
        <v>-0.8</v>
      </c>
      <c r="M85" s="457">
        <v>-0.2</v>
      </c>
      <c r="N85" s="457" t="s">
        <v>337</v>
      </c>
    </row>
    <row r="86" spans="1:15" x14ac:dyDescent="0.2">
      <c r="A86" s="455" t="s">
        <v>11</v>
      </c>
      <c r="B86" s="456" t="s">
        <v>182</v>
      </c>
      <c r="C86" s="456" t="s">
        <v>969</v>
      </c>
      <c r="D86" s="458">
        <v>3</v>
      </c>
      <c r="E86" s="457">
        <v>12.1</v>
      </c>
      <c r="F86" s="457">
        <v>1</v>
      </c>
      <c r="G86" s="457">
        <v>-0.6</v>
      </c>
      <c r="H86" s="457">
        <v>-0.8</v>
      </c>
      <c r="I86" s="457">
        <v>-0.4</v>
      </c>
      <c r="J86" s="457" t="s">
        <v>337</v>
      </c>
      <c r="K86" s="457">
        <v>-0.5</v>
      </c>
      <c r="L86" s="457">
        <v>-0.7</v>
      </c>
      <c r="M86" s="457">
        <v>-0.2</v>
      </c>
      <c r="N86" s="457" t="s">
        <v>337</v>
      </c>
    </row>
    <row r="87" spans="1:15" ht="12" customHeight="1" x14ac:dyDescent="0.2">
      <c r="A87" s="455" t="s">
        <v>11</v>
      </c>
      <c r="B87" s="456" t="s">
        <v>183</v>
      </c>
      <c r="C87" s="456" t="s">
        <v>970</v>
      </c>
      <c r="D87" s="458">
        <v>1</v>
      </c>
      <c r="E87" s="457">
        <v>11.9</v>
      </c>
      <c r="F87" s="457">
        <v>1</v>
      </c>
      <c r="G87" s="457">
        <v>-0.6</v>
      </c>
      <c r="H87" s="457">
        <v>-0.8</v>
      </c>
      <c r="I87" s="457">
        <v>-0.3</v>
      </c>
      <c r="J87" s="457" t="s">
        <v>337</v>
      </c>
      <c r="K87" s="457">
        <v>-0.5</v>
      </c>
      <c r="L87" s="457">
        <v>-0.8</v>
      </c>
      <c r="M87" s="457">
        <v>-0.3</v>
      </c>
      <c r="N87" s="457" t="s">
        <v>337</v>
      </c>
      <c r="O87" s="306"/>
    </row>
    <row r="88" spans="1:15" x14ac:dyDescent="0.2">
      <c r="A88" s="455" t="s">
        <v>11</v>
      </c>
      <c r="B88" s="456" t="s">
        <v>410</v>
      </c>
      <c r="C88" s="456" t="s">
        <v>971</v>
      </c>
      <c r="D88" s="458">
        <v>2</v>
      </c>
      <c r="E88" s="457">
        <v>11.7</v>
      </c>
      <c r="F88" s="457">
        <v>1</v>
      </c>
      <c r="G88" s="457">
        <v>-0.6</v>
      </c>
      <c r="H88" s="457">
        <v>-0.8</v>
      </c>
      <c r="I88" s="457">
        <v>-0.4</v>
      </c>
      <c r="J88" s="457" t="s">
        <v>337</v>
      </c>
      <c r="K88" s="457">
        <v>-0.5</v>
      </c>
      <c r="L88" s="457">
        <v>-0.8</v>
      </c>
      <c r="M88" s="457">
        <v>-0.2</v>
      </c>
      <c r="N88" s="457" t="s">
        <v>337</v>
      </c>
    </row>
    <row r="89" spans="1:15" x14ac:dyDescent="0.2">
      <c r="A89" s="455" t="s">
        <v>11</v>
      </c>
      <c r="B89" s="456" t="s">
        <v>184</v>
      </c>
      <c r="C89" s="456" t="s">
        <v>972</v>
      </c>
      <c r="D89" s="458">
        <v>3</v>
      </c>
      <c r="E89" s="457">
        <v>11.6</v>
      </c>
      <c r="F89" s="457">
        <v>1</v>
      </c>
      <c r="G89" s="457">
        <v>-0.5</v>
      </c>
      <c r="H89" s="457">
        <v>-0.8</v>
      </c>
      <c r="I89" s="457">
        <v>-0.3</v>
      </c>
      <c r="J89" s="457" t="s">
        <v>337</v>
      </c>
      <c r="K89" s="457">
        <v>-0.4</v>
      </c>
      <c r="L89" s="457">
        <v>-0.7</v>
      </c>
      <c r="M89" s="457">
        <v>-0.2</v>
      </c>
      <c r="N89" s="457" t="s">
        <v>337</v>
      </c>
    </row>
    <row r="90" spans="1:15" x14ac:dyDescent="0.2">
      <c r="A90" s="455" t="s">
        <v>11</v>
      </c>
      <c r="B90" s="456" t="s">
        <v>185</v>
      </c>
      <c r="C90" s="456" t="s">
        <v>973</v>
      </c>
      <c r="D90" s="458">
        <v>1</v>
      </c>
      <c r="E90" s="457">
        <v>11.6</v>
      </c>
      <c r="F90" s="457">
        <v>1</v>
      </c>
      <c r="G90" s="457">
        <v>-0.3</v>
      </c>
      <c r="H90" s="457">
        <v>-0.5</v>
      </c>
      <c r="I90" s="457">
        <v>-0.1</v>
      </c>
      <c r="J90" s="457" t="s">
        <v>337</v>
      </c>
      <c r="K90" s="457">
        <v>-0.2</v>
      </c>
      <c r="L90" s="457">
        <v>-0.5</v>
      </c>
      <c r="M90" s="457">
        <v>0.1</v>
      </c>
      <c r="N90" s="457" t="s">
        <v>11</v>
      </c>
    </row>
    <row r="91" spans="1:15" x14ac:dyDescent="0.2">
      <c r="A91" s="455" t="s">
        <v>11</v>
      </c>
      <c r="B91" s="456" t="s">
        <v>413</v>
      </c>
      <c r="C91" s="456" t="s">
        <v>974</v>
      </c>
      <c r="D91" s="458">
        <v>2</v>
      </c>
      <c r="E91" s="457">
        <v>12</v>
      </c>
      <c r="F91" s="457">
        <v>0.9</v>
      </c>
      <c r="G91" s="457">
        <v>0.3</v>
      </c>
      <c r="H91" s="457">
        <v>0.1</v>
      </c>
      <c r="I91" s="457">
        <v>0.5</v>
      </c>
      <c r="J91" s="457" t="s">
        <v>337</v>
      </c>
      <c r="K91" s="457">
        <v>-0.1</v>
      </c>
      <c r="L91" s="457">
        <v>-0.4</v>
      </c>
      <c r="M91" s="457">
        <v>0.2</v>
      </c>
      <c r="N91" s="457" t="s">
        <v>11</v>
      </c>
    </row>
    <row r="92" spans="1:15" x14ac:dyDescent="0.2">
      <c r="A92" s="455" t="s">
        <v>11</v>
      </c>
      <c r="B92" s="456" t="s">
        <v>186</v>
      </c>
      <c r="C92" s="456" t="s">
        <v>975</v>
      </c>
      <c r="D92" s="458">
        <v>3</v>
      </c>
      <c r="E92" s="457">
        <v>12.4</v>
      </c>
      <c r="F92" s="457">
        <v>0.9</v>
      </c>
      <c r="G92" s="457">
        <v>0.9</v>
      </c>
      <c r="H92" s="457">
        <v>0.6</v>
      </c>
      <c r="I92" s="457">
        <v>1.1000000000000001</v>
      </c>
      <c r="J92" s="457" t="s">
        <v>337</v>
      </c>
      <c r="K92" s="457">
        <v>-0.1</v>
      </c>
      <c r="L92" s="457">
        <v>-0.4</v>
      </c>
      <c r="M92" s="457">
        <v>0.1</v>
      </c>
      <c r="N92" s="457" t="s">
        <v>11</v>
      </c>
    </row>
    <row r="93" spans="1:15" x14ac:dyDescent="0.2">
      <c r="A93" s="455" t="s">
        <v>963</v>
      </c>
      <c r="B93" s="456" t="s">
        <v>179</v>
      </c>
      <c r="C93" s="456" t="s">
        <v>976</v>
      </c>
      <c r="D93" s="458">
        <v>1</v>
      </c>
      <c r="E93" s="457">
        <v>12.7</v>
      </c>
      <c r="F93" s="457">
        <v>0.9</v>
      </c>
      <c r="G93" s="457">
        <v>1.1000000000000001</v>
      </c>
      <c r="H93" s="457">
        <v>0.9</v>
      </c>
      <c r="I93" s="457">
        <v>1.4</v>
      </c>
      <c r="J93" s="457" t="s">
        <v>337</v>
      </c>
      <c r="K93" s="457">
        <v>-0.4</v>
      </c>
      <c r="L93" s="457">
        <v>-0.7</v>
      </c>
      <c r="M93" s="457">
        <v>-0.1</v>
      </c>
      <c r="N93" s="457" t="s">
        <v>337</v>
      </c>
    </row>
    <row r="94" spans="1:15" x14ac:dyDescent="0.2">
      <c r="A94" s="455" t="s">
        <v>11</v>
      </c>
      <c r="B94" s="456" t="s">
        <v>412</v>
      </c>
      <c r="C94" s="456" t="s">
        <v>977</v>
      </c>
      <c r="D94" s="458">
        <v>2</v>
      </c>
      <c r="E94" s="457">
        <v>12.5</v>
      </c>
      <c r="F94" s="457">
        <v>0.9</v>
      </c>
      <c r="G94" s="457">
        <v>0.5</v>
      </c>
      <c r="H94" s="457">
        <v>0.2</v>
      </c>
      <c r="I94" s="457">
        <v>0.7</v>
      </c>
      <c r="J94" s="457" t="s">
        <v>337</v>
      </c>
      <c r="K94" s="457">
        <v>-0.4</v>
      </c>
      <c r="L94" s="457">
        <v>-0.7</v>
      </c>
      <c r="M94" s="457">
        <v>-0.1</v>
      </c>
      <c r="N94" s="457" t="s">
        <v>337</v>
      </c>
    </row>
    <row r="95" spans="1:15" x14ac:dyDescent="0.2">
      <c r="A95" s="455" t="s">
        <v>11</v>
      </c>
      <c r="B95" s="456" t="s">
        <v>180</v>
      </c>
      <c r="C95" s="456" t="s">
        <v>978</v>
      </c>
      <c r="D95" s="458">
        <v>3</v>
      </c>
      <c r="E95" s="457">
        <v>12.3</v>
      </c>
      <c r="F95" s="457">
        <v>1</v>
      </c>
      <c r="G95" s="457">
        <v>-0.2</v>
      </c>
      <c r="H95" s="457">
        <v>-0.4</v>
      </c>
      <c r="I95" s="457">
        <v>0.1</v>
      </c>
      <c r="J95" s="457" t="s">
        <v>11</v>
      </c>
      <c r="K95" s="457">
        <v>-0.5</v>
      </c>
      <c r="L95" s="457">
        <v>-0.7</v>
      </c>
      <c r="M95" s="457">
        <v>-0.2</v>
      </c>
      <c r="N95" s="457" t="s">
        <v>337</v>
      </c>
    </row>
    <row r="96" spans="1:15" x14ac:dyDescent="0.2">
      <c r="A96" s="455" t="s">
        <v>11</v>
      </c>
      <c r="B96" s="456" t="s">
        <v>181</v>
      </c>
      <c r="C96" s="456" t="s">
        <v>979</v>
      </c>
      <c r="D96" s="458">
        <v>1</v>
      </c>
      <c r="E96" s="457">
        <v>12</v>
      </c>
      <c r="F96" s="457">
        <v>0.9</v>
      </c>
      <c r="G96" s="457">
        <v>-0.7</v>
      </c>
      <c r="H96" s="457">
        <v>-0.9</v>
      </c>
      <c r="I96" s="457">
        <v>-0.4</v>
      </c>
      <c r="J96" s="457" t="s">
        <v>337</v>
      </c>
      <c r="K96" s="457">
        <v>-0.4</v>
      </c>
      <c r="L96" s="457">
        <v>-0.7</v>
      </c>
      <c r="M96" s="457">
        <v>-0.1</v>
      </c>
      <c r="N96" s="457" t="s">
        <v>337</v>
      </c>
    </row>
    <row r="97" spans="1:14" x14ac:dyDescent="0.2">
      <c r="A97" s="455" t="s">
        <v>11</v>
      </c>
      <c r="B97" s="456" t="s">
        <v>411</v>
      </c>
      <c r="C97" s="456" t="s">
        <v>980</v>
      </c>
      <c r="D97" s="458">
        <v>2</v>
      </c>
      <c r="E97" s="457">
        <v>11.8</v>
      </c>
      <c r="F97" s="457">
        <v>0.9</v>
      </c>
      <c r="G97" s="457">
        <v>-0.6</v>
      </c>
      <c r="H97" s="457">
        <v>-0.9</v>
      </c>
      <c r="I97" s="457">
        <v>-0.4</v>
      </c>
      <c r="J97" s="457" t="s">
        <v>337</v>
      </c>
      <c r="K97" s="457">
        <v>-0.5</v>
      </c>
      <c r="L97" s="457">
        <v>-0.8</v>
      </c>
      <c r="M97" s="457">
        <v>-0.2</v>
      </c>
      <c r="N97" s="457" t="s">
        <v>337</v>
      </c>
    </row>
    <row r="98" spans="1:14" x14ac:dyDescent="0.2">
      <c r="A98" s="455" t="s">
        <v>11</v>
      </c>
      <c r="B98" s="456" t="s">
        <v>182</v>
      </c>
      <c r="C98" s="456" t="s">
        <v>981</v>
      </c>
      <c r="D98" s="458">
        <v>3</v>
      </c>
      <c r="E98" s="457">
        <v>11.8</v>
      </c>
      <c r="F98" s="457">
        <v>0.9</v>
      </c>
      <c r="G98" s="457">
        <v>-0.4</v>
      </c>
      <c r="H98" s="457">
        <v>-0.7</v>
      </c>
      <c r="I98" s="457">
        <v>-0.2</v>
      </c>
      <c r="J98" s="457" t="s">
        <v>337</v>
      </c>
      <c r="K98" s="457">
        <v>-0.3</v>
      </c>
      <c r="L98" s="457">
        <v>-0.6</v>
      </c>
      <c r="M98" s="457">
        <v>0</v>
      </c>
      <c r="N98" s="457" t="s">
        <v>337</v>
      </c>
    </row>
    <row r="99" spans="1:14" x14ac:dyDescent="0.2">
      <c r="A99" s="455" t="s">
        <v>11</v>
      </c>
      <c r="B99" s="456" t="s">
        <v>183</v>
      </c>
      <c r="C99" s="456" t="s">
        <v>982</v>
      </c>
      <c r="D99" s="458">
        <v>1</v>
      </c>
      <c r="E99" s="457">
        <v>11.8</v>
      </c>
      <c r="F99" s="457">
        <v>0.9</v>
      </c>
      <c r="G99" s="457">
        <v>-0.3</v>
      </c>
      <c r="H99" s="457">
        <v>-0.5</v>
      </c>
      <c r="I99" s="457">
        <v>0</v>
      </c>
      <c r="J99" s="457" t="s">
        <v>337</v>
      </c>
      <c r="K99" s="457">
        <v>-0.1</v>
      </c>
      <c r="L99" s="457">
        <v>-0.4</v>
      </c>
      <c r="M99" s="457">
        <v>0.2</v>
      </c>
      <c r="N99" s="457" t="s">
        <v>11</v>
      </c>
    </row>
    <row r="100" spans="1:14" x14ac:dyDescent="0.2">
      <c r="A100" s="455" t="s">
        <v>11</v>
      </c>
      <c r="B100" s="456" t="s">
        <v>410</v>
      </c>
      <c r="C100" s="456" t="s">
        <v>983</v>
      </c>
      <c r="D100" s="458">
        <v>2</v>
      </c>
      <c r="E100" s="457">
        <v>11.6</v>
      </c>
      <c r="F100" s="457">
        <v>0.9</v>
      </c>
      <c r="G100" s="457">
        <v>-0.2</v>
      </c>
      <c r="H100" s="457">
        <v>-0.4</v>
      </c>
      <c r="I100" s="457">
        <v>0</v>
      </c>
      <c r="J100" s="457" t="s">
        <v>11</v>
      </c>
      <c r="K100" s="457">
        <v>-0.1</v>
      </c>
      <c r="L100" s="457">
        <v>-0.4</v>
      </c>
      <c r="M100" s="457">
        <v>0.2</v>
      </c>
      <c r="N100" s="457" t="s">
        <v>11</v>
      </c>
    </row>
    <row r="101" spans="1:14" x14ac:dyDescent="0.2">
      <c r="A101" s="455" t="s">
        <v>11</v>
      </c>
      <c r="B101" s="456" t="s">
        <v>184</v>
      </c>
      <c r="C101" s="456" t="s">
        <v>984</v>
      </c>
      <c r="D101" s="458">
        <v>3</v>
      </c>
      <c r="E101" s="457">
        <v>11.2</v>
      </c>
      <c r="F101" s="457">
        <v>1</v>
      </c>
      <c r="G101" s="457">
        <v>-0.7</v>
      </c>
      <c r="H101" s="457">
        <v>-0.9</v>
      </c>
      <c r="I101" s="457">
        <v>-0.4</v>
      </c>
      <c r="J101" s="457" t="s">
        <v>337</v>
      </c>
      <c r="K101" s="457">
        <v>-0.4</v>
      </c>
      <c r="L101" s="457">
        <v>-0.7</v>
      </c>
      <c r="M101" s="457">
        <v>-0.1</v>
      </c>
      <c r="N101" s="457" t="s">
        <v>337</v>
      </c>
    </row>
    <row r="102" spans="1:14" x14ac:dyDescent="0.2">
      <c r="A102" s="455" t="s">
        <v>11</v>
      </c>
      <c r="B102" s="456" t="s">
        <v>185</v>
      </c>
      <c r="C102" s="456" t="s">
        <v>985</v>
      </c>
      <c r="D102" s="458">
        <v>1</v>
      </c>
      <c r="E102" s="457">
        <v>11</v>
      </c>
      <c r="F102" s="457">
        <v>1</v>
      </c>
      <c r="G102" s="457">
        <v>-0.8</v>
      </c>
      <c r="H102" s="457">
        <v>-1</v>
      </c>
      <c r="I102" s="457">
        <v>-0.6</v>
      </c>
      <c r="J102" s="457" t="s">
        <v>337</v>
      </c>
      <c r="K102" s="457">
        <v>-0.6</v>
      </c>
      <c r="L102" s="457">
        <v>-0.9</v>
      </c>
      <c r="M102" s="457">
        <v>-0.4</v>
      </c>
      <c r="N102" s="457" t="s">
        <v>337</v>
      </c>
    </row>
    <row r="103" spans="1:14" x14ac:dyDescent="0.2">
      <c r="B103" s="866" t="s">
        <v>413</v>
      </c>
      <c r="C103" s="866" t="s">
        <v>986</v>
      </c>
      <c r="D103" s="867">
        <v>2</v>
      </c>
      <c r="E103" s="868">
        <v>11.2</v>
      </c>
      <c r="F103" s="868">
        <v>1</v>
      </c>
      <c r="G103" s="868">
        <v>-0.4</v>
      </c>
      <c r="H103" s="868">
        <v>-0.6</v>
      </c>
      <c r="I103" s="868">
        <v>-0.2</v>
      </c>
      <c r="J103" s="868" t="s">
        <v>337</v>
      </c>
      <c r="K103" s="868">
        <v>-0.8</v>
      </c>
      <c r="L103" s="868">
        <v>-1.1000000000000001</v>
      </c>
      <c r="M103" s="868">
        <v>-0.5</v>
      </c>
      <c r="N103" s="868" t="s">
        <v>337</v>
      </c>
    </row>
    <row r="104" spans="1:14" x14ac:dyDescent="0.2">
      <c r="A104" s="455" t="s">
        <v>11</v>
      </c>
      <c r="B104" s="456" t="s">
        <v>186</v>
      </c>
      <c r="C104" s="456" t="s">
        <v>987</v>
      </c>
      <c r="D104" s="458">
        <v>3</v>
      </c>
      <c r="E104" s="457">
        <v>11.6</v>
      </c>
      <c r="F104" s="457">
        <v>1</v>
      </c>
      <c r="G104" s="457">
        <v>0.5</v>
      </c>
      <c r="H104" s="457">
        <v>0.2</v>
      </c>
      <c r="I104" s="457">
        <v>0.7</v>
      </c>
      <c r="J104" s="457" t="s">
        <v>337</v>
      </c>
      <c r="K104" s="457">
        <v>-0.8</v>
      </c>
      <c r="L104" s="457">
        <v>-1.1000000000000001</v>
      </c>
      <c r="M104" s="457">
        <v>-0.5</v>
      </c>
      <c r="N104" s="457" t="s">
        <v>337</v>
      </c>
    </row>
    <row r="105" spans="1:14" x14ac:dyDescent="0.2">
      <c r="A105" s="455" t="s">
        <v>964</v>
      </c>
      <c r="B105" s="456" t="s">
        <v>179</v>
      </c>
      <c r="C105" s="456" t="s">
        <v>988</v>
      </c>
      <c r="D105" s="458">
        <v>1</v>
      </c>
      <c r="E105" s="457">
        <v>12.2</v>
      </c>
      <c r="F105" s="457">
        <v>1</v>
      </c>
      <c r="G105" s="457">
        <v>1.3</v>
      </c>
      <c r="H105" s="457">
        <v>1</v>
      </c>
      <c r="I105" s="457">
        <v>1.5</v>
      </c>
      <c r="J105" s="457" t="s">
        <v>337</v>
      </c>
      <c r="K105" s="457">
        <v>-0.5</v>
      </c>
      <c r="L105" s="457">
        <v>-0.8</v>
      </c>
      <c r="M105" s="457">
        <v>-0.2</v>
      </c>
      <c r="N105" s="457" t="s">
        <v>337</v>
      </c>
    </row>
    <row r="106" spans="1:14" x14ac:dyDescent="0.2">
      <c r="A106" s="455" t="s">
        <v>11</v>
      </c>
      <c r="B106" s="456" t="s">
        <v>412</v>
      </c>
      <c r="C106" s="456" t="s">
        <v>989</v>
      </c>
      <c r="D106" s="458">
        <v>2</v>
      </c>
      <c r="E106" s="457">
        <v>12.6</v>
      </c>
      <c r="F106" s="457">
        <v>1.2</v>
      </c>
      <c r="G106" s="457">
        <v>1.3</v>
      </c>
      <c r="H106" s="457">
        <v>1</v>
      </c>
      <c r="I106" s="457">
        <v>1.6</v>
      </c>
      <c r="J106" s="457" t="s">
        <v>337</v>
      </c>
      <c r="K106" s="457">
        <v>0.1</v>
      </c>
      <c r="L106" s="457">
        <v>-0.3</v>
      </c>
      <c r="M106" s="457">
        <v>0.4</v>
      </c>
      <c r="N106" s="457" t="s">
        <v>11</v>
      </c>
    </row>
    <row r="107" spans="1:14" x14ac:dyDescent="0.2">
      <c r="A107" s="455" t="s">
        <v>11</v>
      </c>
      <c r="B107" s="456" t="s">
        <v>180</v>
      </c>
      <c r="C107" s="456" t="s">
        <v>990</v>
      </c>
      <c r="D107" s="458">
        <v>3</v>
      </c>
      <c r="E107" s="457">
        <v>12.9</v>
      </c>
      <c r="F107" s="457">
        <v>1.3</v>
      </c>
      <c r="G107" s="457">
        <v>1.2</v>
      </c>
      <c r="H107" s="457">
        <v>0.9</v>
      </c>
      <c r="I107" s="457">
        <v>1.6</v>
      </c>
      <c r="J107" s="457" t="s">
        <v>337</v>
      </c>
      <c r="K107" s="457">
        <v>0.6</v>
      </c>
      <c r="L107" s="457">
        <v>0.3</v>
      </c>
      <c r="M107" s="457">
        <v>1</v>
      </c>
      <c r="N107" s="457" t="s">
        <v>337</v>
      </c>
    </row>
    <row r="108" spans="1:14" x14ac:dyDescent="0.2">
      <c r="A108" s="455" t="s">
        <v>11</v>
      </c>
      <c r="B108" s="456" t="s">
        <v>181</v>
      </c>
      <c r="C108" s="456" t="s">
        <v>991</v>
      </c>
      <c r="D108" s="458">
        <v>1</v>
      </c>
      <c r="E108" s="457">
        <v>13.3</v>
      </c>
      <c r="F108" s="457">
        <v>1.4</v>
      </c>
      <c r="G108" s="457">
        <v>1.1000000000000001</v>
      </c>
      <c r="H108" s="457">
        <v>0.7</v>
      </c>
      <c r="I108" s="457">
        <v>1.4</v>
      </c>
      <c r="J108" s="457" t="s">
        <v>337</v>
      </c>
      <c r="K108" s="457">
        <v>1.3</v>
      </c>
      <c r="L108" s="457">
        <v>0.9</v>
      </c>
      <c r="M108" s="457">
        <v>1.7</v>
      </c>
      <c r="N108" s="457" t="s">
        <v>337</v>
      </c>
    </row>
    <row r="109" spans="1:14" x14ac:dyDescent="0.2">
      <c r="A109" s="455" t="s">
        <v>11</v>
      </c>
      <c r="B109" s="456" t="s">
        <v>411</v>
      </c>
      <c r="C109" s="456" t="s">
        <v>992</v>
      </c>
      <c r="D109" s="458">
        <v>2</v>
      </c>
      <c r="E109" s="457">
        <v>13.8</v>
      </c>
      <c r="F109" s="457">
        <v>1.3</v>
      </c>
      <c r="G109" s="457">
        <v>1.2</v>
      </c>
      <c r="H109" s="457">
        <v>0.9</v>
      </c>
      <c r="I109" s="457">
        <v>1.6</v>
      </c>
      <c r="J109" s="457" t="s">
        <v>337</v>
      </c>
      <c r="K109" s="457">
        <v>2</v>
      </c>
      <c r="L109" s="457">
        <v>1.6</v>
      </c>
      <c r="M109" s="457">
        <v>2.2999999999999998</v>
      </c>
      <c r="N109" s="457" t="s">
        <v>337</v>
      </c>
    </row>
    <row r="110" spans="1:14" x14ac:dyDescent="0.2">
      <c r="A110" s="455" t="s">
        <v>11</v>
      </c>
      <c r="B110" s="456" t="s">
        <v>182</v>
      </c>
      <c r="C110" s="456" t="s">
        <v>993</v>
      </c>
      <c r="D110" s="458">
        <v>3</v>
      </c>
      <c r="E110" s="457">
        <v>14.4</v>
      </c>
      <c r="F110" s="457">
        <v>1.2</v>
      </c>
      <c r="G110" s="457">
        <v>1.6</v>
      </c>
      <c r="H110" s="457">
        <v>1.2</v>
      </c>
      <c r="I110" s="457">
        <v>1.9</v>
      </c>
      <c r="J110" s="457" t="s">
        <v>337</v>
      </c>
      <c r="K110" s="457">
        <v>2.6</v>
      </c>
      <c r="L110" s="457">
        <v>2.2999999999999998</v>
      </c>
      <c r="M110" s="457">
        <v>3</v>
      </c>
      <c r="N110" s="457" t="s">
        <v>337</v>
      </c>
    </row>
    <row r="111" spans="1:14" x14ac:dyDescent="0.2">
      <c r="A111" s="455" t="s">
        <v>11</v>
      </c>
      <c r="B111" s="456" t="s">
        <v>183</v>
      </c>
      <c r="C111" s="456" t="s">
        <v>994</v>
      </c>
      <c r="D111" s="458">
        <v>1</v>
      </c>
      <c r="E111" s="457">
        <v>14.6</v>
      </c>
      <c r="F111" s="457">
        <v>1.2</v>
      </c>
      <c r="G111" s="457">
        <v>1.3</v>
      </c>
      <c r="H111" s="457">
        <v>0.9</v>
      </c>
      <c r="I111" s="457">
        <v>1.7</v>
      </c>
      <c r="J111" s="457" t="s">
        <v>337</v>
      </c>
      <c r="K111" s="457">
        <v>2.8</v>
      </c>
      <c r="L111" s="457">
        <v>2.5</v>
      </c>
      <c r="M111" s="457">
        <v>3.2</v>
      </c>
      <c r="N111" s="457" t="s">
        <v>337</v>
      </c>
    </row>
    <row r="112" spans="1:14" x14ac:dyDescent="0.2">
      <c r="A112" s="455" t="s">
        <v>11</v>
      </c>
      <c r="B112" s="456" t="s">
        <v>410</v>
      </c>
      <c r="C112" s="456" t="s">
        <v>995</v>
      </c>
      <c r="D112" s="458">
        <v>2</v>
      </c>
      <c r="E112" s="457">
        <v>14.3</v>
      </c>
      <c r="F112" s="457">
        <v>1.2</v>
      </c>
      <c r="G112" s="457">
        <v>0.5</v>
      </c>
      <c r="H112" s="457">
        <v>0.1</v>
      </c>
      <c r="I112" s="457">
        <v>0.9</v>
      </c>
      <c r="J112" s="457" t="s">
        <v>337</v>
      </c>
      <c r="K112" s="457">
        <v>2.7</v>
      </c>
      <c r="L112" s="457">
        <v>2.2999999999999998</v>
      </c>
      <c r="M112" s="457">
        <v>3</v>
      </c>
      <c r="N112" s="457" t="s">
        <v>337</v>
      </c>
    </row>
    <row r="113" spans="1:15" x14ac:dyDescent="0.2">
      <c r="A113" s="455" t="s">
        <v>11</v>
      </c>
      <c r="B113" s="456" t="s">
        <v>184</v>
      </c>
      <c r="C113" s="456" t="s">
        <v>996</v>
      </c>
      <c r="D113" s="458">
        <v>3</v>
      </c>
      <c r="E113" s="457">
        <v>14.1</v>
      </c>
      <c r="F113" s="457">
        <v>1.3</v>
      </c>
      <c r="G113" s="457">
        <v>-0.4</v>
      </c>
      <c r="H113" s="457">
        <v>-0.8</v>
      </c>
      <c r="I113" s="457">
        <v>0</v>
      </c>
      <c r="J113" s="457" t="s">
        <v>11</v>
      </c>
      <c r="K113" s="457">
        <v>2.9</v>
      </c>
      <c r="L113" s="457">
        <v>2.5</v>
      </c>
      <c r="M113" s="457">
        <v>3.3</v>
      </c>
      <c r="N113" s="457" t="s">
        <v>337</v>
      </c>
    </row>
    <row r="114" spans="1:15" x14ac:dyDescent="0.2">
      <c r="A114" s="455" t="s">
        <v>11</v>
      </c>
      <c r="B114" s="456" t="s">
        <v>185</v>
      </c>
      <c r="C114" s="456" t="s">
        <v>997</v>
      </c>
      <c r="D114" s="458">
        <v>1</v>
      </c>
      <c r="E114" s="457">
        <v>13.9</v>
      </c>
      <c r="F114" s="457">
        <v>1.3</v>
      </c>
      <c r="G114" s="457">
        <v>-0.7</v>
      </c>
      <c r="H114" s="457">
        <v>-1.1000000000000001</v>
      </c>
      <c r="I114" s="457">
        <v>-0.3</v>
      </c>
      <c r="J114" s="457" t="s">
        <v>337</v>
      </c>
      <c r="K114" s="457">
        <v>3</v>
      </c>
      <c r="L114" s="457">
        <v>2.6</v>
      </c>
      <c r="M114" s="457">
        <v>3.4</v>
      </c>
      <c r="N114" s="457" t="s">
        <v>337</v>
      </c>
    </row>
    <row r="115" spans="1:15" x14ac:dyDescent="0.2">
      <c r="A115" s="455" t="s">
        <v>11</v>
      </c>
      <c r="B115" s="456" t="s">
        <v>413</v>
      </c>
      <c r="C115" s="456" t="s">
        <v>998</v>
      </c>
      <c r="D115" s="458">
        <v>2</v>
      </c>
      <c r="E115" s="457">
        <v>14.2</v>
      </c>
      <c r="F115" s="457">
        <v>1.3</v>
      </c>
      <c r="G115" s="457">
        <v>-0.1</v>
      </c>
      <c r="H115" s="457">
        <v>-0.4</v>
      </c>
      <c r="I115" s="457">
        <v>0.3</v>
      </c>
      <c r="J115" s="457" t="s">
        <v>11</v>
      </c>
      <c r="K115" s="457">
        <v>3</v>
      </c>
      <c r="L115" s="457">
        <v>2.6</v>
      </c>
      <c r="M115" s="457">
        <v>3.4</v>
      </c>
      <c r="N115" s="457" t="s">
        <v>337</v>
      </c>
    </row>
    <row r="116" spans="1:15" x14ac:dyDescent="0.2">
      <c r="A116" s="455" t="s">
        <v>11</v>
      </c>
      <c r="B116" s="456" t="s">
        <v>186</v>
      </c>
      <c r="C116" s="456" t="s">
        <v>999</v>
      </c>
      <c r="D116" s="458">
        <v>3</v>
      </c>
      <c r="E116" s="457">
        <v>14.4</v>
      </c>
      <c r="F116" s="457">
        <v>1.3</v>
      </c>
      <c r="G116" s="457">
        <v>0.3</v>
      </c>
      <c r="H116" s="457">
        <v>-0.1</v>
      </c>
      <c r="I116" s="457">
        <v>0.7</v>
      </c>
      <c r="J116" s="457" t="s">
        <v>11</v>
      </c>
      <c r="K116" s="457">
        <v>2.7</v>
      </c>
      <c r="L116" s="457">
        <v>2.2999999999999998</v>
      </c>
      <c r="M116" s="457">
        <v>3.1</v>
      </c>
      <c r="N116" s="457" t="s">
        <v>337</v>
      </c>
    </row>
    <row r="117" spans="1:15" x14ac:dyDescent="0.2">
      <c r="A117" s="455" t="s">
        <v>958</v>
      </c>
      <c r="B117" s="456" t="s">
        <v>179</v>
      </c>
      <c r="C117" s="456" t="s">
        <v>1000</v>
      </c>
      <c r="D117" s="458">
        <v>1</v>
      </c>
      <c r="E117" s="457">
        <v>14.7</v>
      </c>
      <c r="F117" s="457">
        <v>1.3</v>
      </c>
      <c r="G117" s="457">
        <v>0.8</v>
      </c>
      <c r="H117" s="457">
        <v>0.5</v>
      </c>
      <c r="I117" s="457">
        <v>1.2</v>
      </c>
      <c r="J117" s="457" t="s">
        <v>337</v>
      </c>
      <c r="K117" s="457">
        <v>2.5</v>
      </c>
      <c r="L117" s="457">
        <v>2.1</v>
      </c>
      <c r="M117" s="457">
        <v>2.9</v>
      </c>
      <c r="N117" s="457" t="s">
        <v>337</v>
      </c>
    </row>
    <row r="118" spans="1:15" x14ac:dyDescent="0.2">
      <c r="A118" s="455" t="s">
        <v>11</v>
      </c>
      <c r="B118" s="456" t="s">
        <v>412</v>
      </c>
      <c r="C118" s="456" t="s">
        <v>1001</v>
      </c>
      <c r="D118" s="458">
        <v>2</v>
      </c>
      <c r="E118" s="457">
        <v>14.7</v>
      </c>
      <c r="F118" s="457">
        <v>1.2</v>
      </c>
      <c r="G118" s="457">
        <v>0.4</v>
      </c>
      <c r="H118" s="457">
        <v>0.1</v>
      </c>
      <c r="I118" s="457">
        <v>0.8</v>
      </c>
      <c r="J118" s="457" t="s">
        <v>337</v>
      </c>
      <c r="K118" s="457">
        <v>2.1</v>
      </c>
      <c r="L118" s="457">
        <v>1.7</v>
      </c>
      <c r="M118" s="457">
        <v>2.6</v>
      </c>
      <c r="N118" s="457" t="s">
        <v>337</v>
      </c>
    </row>
    <row r="119" spans="1:15" x14ac:dyDescent="0.2">
      <c r="A119" s="455" t="s">
        <v>11</v>
      </c>
      <c r="B119" s="456" t="s">
        <v>180</v>
      </c>
      <c r="C119" s="456" t="s">
        <v>1002</v>
      </c>
      <c r="D119" s="458">
        <v>3</v>
      </c>
      <c r="E119" s="457">
        <v>14.6</v>
      </c>
      <c r="F119" s="457">
        <v>1.2</v>
      </c>
      <c r="G119" s="457">
        <v>0.2</v>
      </c>
      <c r="H119" s="457">
        <v>-0.2</v>
      </c>
      <c r="I119" s="457">
        <v>0.6</v>
      </c>
      <c r="J119" s="457" t="s">
        <v>11</v>
      </c>
      <c r="K119" s="457">
        <v>1.7</v>
      </c>
      <c r="L119" s="457">
        <v>1.2</v>
      </c>
      <c r="M119" s="457">
        <v>2.2000000000000002</v>
      </c>
      <c r="N119" s="457" t="s">
        <v>337</v>
      </c>
    </row>
    <row r="120" spans="1:15"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471</v>
      </c>
      <c r="B124" t="s">
        <v>11</v>
      </c>
      <c r="C124" t="s">
        <v>11</v>
      </c>
      <c r="D124" t="s">
        <v>11</v>
      </c>
      <c r="E124" t="s">
        <v>11</v>
      </c>
      <c r="F124" t="s">
        <v>11</v>
      </c>
      <c r="G124" t="s">
        <v>11</v>
      </c>
      <c r="H124" t="s">
        <v>11</v>
      </c>
      <c r="I124" t="s">
        <v>11</v>
      </c>
      <c r="J124" t="s">
        <v>11</v>
      </c>
      <c r="K124" t="s">
        <v>11</v>
      </c>
      <c r="L124" t="s">
        <v>11</v>
      </c>
      <c r="M124" t="s">
        <v>11</v>
      </c>
      <c r="N124" t="s">
        <v>11</v>
      </c>
      <c r="O124" t="s">
        <v>11</v>
      </c>
    </row>
  </sheetData>
  <mergeCells count="6">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Plan27"/>
  <dimension ref="A1:AD125"/>
  <sheetViews>
    <sheetView zoomScale="90" zoomScaleNormal="9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92</v>
      </c>
      <c r="B4" s="4"/>
      <c r="C4" s="4"/>
      <c r="D4" s="4"/>
    </row>
    <row r="5" spans="1:30" hidden="1" x14ac:dyDescent="0.2">
      <c r="A5" s="1" t="s">
        <v>131</v>
      </c>
      <c r="B5" s="1" t="s">
        <v>959</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59" t="s">
        <v>192</v>
      </c>
      <c r="B9" s="460" t="s">
        <v>179</v>
      </c>
      <c r="C9" s="460" t="s">
        <v>12</v>
      </c>
      <c r="D9" s="462">
        <v>1</v>
      </c>
      <c r="E9" s="462">
        <v>1431</v>
      </c>
      <c r="F9" s="461">
        <v>1</v>
      </c>
      <c r="G9" s="461"/>
      <c r="H9" s="462"/>
      <c r="I9" s="462"/>
      <c r="J9" s="462"/>
      <c r="K9" s="462" t="s">
        <v>11</v>
      </c>
      <c r="L9" s="461"/>
      <c r="M9" s="462"/>
      <c r="N9" s="462"/>
      <c r="O9" s="462"/>
      <c r="P9" s="462" t="s">
        <v>11</v>
      </c>
      <c r="Q9" s="149" t="s">
        <v>282</v>
      </c>
      <c r="R9" s="462">
        <v>2375</v>
      </c>
      <c r="S9" s="461">
        <v>1</v>
      </c>
      <c r="T9" s="461"/>
      <c r="U9" s="462"/>
      <c r="V9" s="462"/>
      <c r="W9" s="462"/>
      <c r="X9" s="462" t="s">
        <v>11</v>
      </c>
      <c r="Y9" s="461"/>
      <c r="Z9" s="462"/>
      <c r="AA9" s="462"/>
      <c r="AB9" s="462"/>
      <c r="AC9" s="462" t="s">
        <v>11</v>
      </c>
      <c r="AD9" s="99" t="s">
        <v>282</v>
      </c>
    </row>
    <row r="10" spans="1:30" x14ac:dyDescent="0.2">
      <c r="A10" s="459" t="s">
        <v>11</v>
      </c>
      <c r="B10" s="460" t="s">
        <v>412</v>
      </c>
      <c r="C10" s="460" t="s">
        <v>13</v>
      </c>
      <c r="D10" s="462">
        <v>2</v>
      </c>
      <c r="E10" s="462">
        <v>1445</v>
      </c>
      <c r="F10" s="461">
        <v>1</v>
      </c>
      <c r="G10" s="461"/>
      <c r="H10" s="462"/>
      <c r="I10" s="462"/>
      <c r="J10" s="462"/>
      <c r="K10" s="462" t="s">
        <v>11</v>
      </c>
      <c r="L10" s="461"/>
      <c r="M10" s="462"/>
      <c r="N10" s="462"/>
      <c r="O10" s="462"/>
      <c r="P10" s="462" t="s">
        <v>11</v>
      </c>
      <c r="Q10" s="98" t="s">
        <v>282</v>
      </c>
      <c r="R10" s="462">
        <v>2387</v>
      </c>
      <c r="S10" s="461">
        <v>1</v>
      </c>
      <c r="T10" s="461"/>
      <c r="U10" s="462"/>
      <c r="V10" s="462"/>
      <c r="W10" s="462"/>
      <c r="X10" s="462" t="s">
        <v>11</v>
      </c>
      <c r="Y10" s="461"/>
      <c r="Z10" s="462"/>
      <c r="AA10" s="462"/>
      <c r="AB10" s="462"/>
      <c r="AC10" s="462" t="s">
        <v>11</v>
      </c>
      <c r="AD10" s="99" t="s">
        <v>282</v>
      </c>
    </row>
    <row r="11" spans="1:30" x14ac:dyDescent="0.2">
      <c r="A11" s="459" t="s">
        <v>11</v>
      </c>
      <c r="B11" s="460" t="s">
        <v>180</v>
      </c>
      <c r="C11" s="460" t="s">
        <v>14</v>
      </c>
      <c r="D11" s="462">
        <v>3</v>
      </c>
      <c r="E11" s="462">
        <v>1445</v>
      </c>
      <c r="F11" s="461">
        <v>1</v>
      </c>
      <c r="G11" s="461"/>
      <c r="H11" s="462"/>
      <c r="I11" s="462"/>
      <c r="J11" s="462"/>
      <c r="K11" s="462" t="s">
        <v>11</v>
      </c>
      <c r="L11" s="461"/>
      <c r="M11" s="462"/>
      <c r="N11" s="462"/>
      <c r="O11" s="462"/>
      <c r="P11" s="462" t="s">
        <v>11</v>
      </c>
      <c r="Q11" s="98" t="s">
        <v>282</v>
      </c>
      <c r="R11" s="462">
        <v>2379</v>
      </c>
      <c r="S11" s="461">
        <v>1</v>
      </c>
      <c r="T11" s="461"/>
      <c r="U11" s="462"/>
      <c r="V11" s="462"/>
      <c r="W11" s="462"/>
      <c r="X11" s="462" t="s">
        <v>11</v>
      </c>
      <c r="Y11" s="461"/>
      <c r="Z11" s="462"/>
      <c r="AA11" s="462"/>
      <c r="AB11" s="462"/>
      <c r="AC11" s="462" t="s">
        <v>11</v>
      </c>
      <c r="AD11" s="99" t="s">
        <v>282</v>
      </c>
    </row>
    <row r="12" spans="1:30" x14ac:dyDescent="0.2">
      <c r="A12" s="459" t="s">
        <v>11</v>
      </c>
      <c r="B12" s="460" t="s">
        <v>181</v>
      </c>
      <c r="C12" s="460" t="s">
        <v>15</v>
      </c>
      <c r="D12" s="462">
        <v>1</v>
      </c>
      <c r="E12" s="462">
        <v>1454</v>
      </c>
      <c r="F12" s="461">
        <v>0.9</v>
      </c>
      <c r="G12" s="461">
        <v>1.6</v>
      </c>
      <c r="H12" s="462">
        <v>23</v>
      </c>
      <c r="I12" s="462">
        <v>8</v>
      </c>
      <c r="J12" s="462">
        <v>37</v>
      </c>
      <c r="K12" s="462" t="s">
        <v>337</v>
      </c>
      <c r="L12" s="461"/>
      <c r="M12" s="462"/>
      <c r="N12" s="462"/>
      <c r="O12" s="462"/>
      <c r="P12" s="462" t="s">
        <v>11</v>
      </c>
      <c r="Q12" s="98" t="s">
        <v>282</v>
      </c>
      <c r="R12" s="462">
        <v>2384</v>
      </c>
      <c r="S12" s="461">
        <v>0.9</v>
      </c>
      <c r="T12" s="461">
        <v>0.4</v>
      </c>
      <c r="U12" s="462">
        <v>9</v>
      </c>
      <c r="V12" s="462">
        <v>-15</v>
      </c>
      <c r="W12" s="462">
        <v>33</v>
      </c>
      <c r="X12" s="462" t="s">
        <v>11</v>
      </c>
      <c r="Y12" s="461"/>
      <c r="Z12" s="462"/>
      <c r="AA12" s="462"/>
      <c r="AB12" s="462"/>
      <c r="AC12" s="462" t="s">
        <v>11</v>
      </c>
      <c r="AD12" s="99" t="s">
        <v>282</v>
      </c>
    </row>
    <row r="13" spans="1:30" x14ac:dyDescent="0.2">
      <c r="A13" s="459" t="s">
        <v>11</v>
      </c>
      <c r="B13" s="460" t="s">
        <v>411</v>
      </c>
      <c r="C13" s="460" t="s">
        <v>16</v>
      </c>
      <c r="D13" s="462">
        <v>2</v>
      </c>
      <c r="E13" s="462">
        <v>1465</v>
      </c>
      <c r="F13" s="461">
        <v>0.9</v>
      </c>
      <c r="G13" s="461">
        <v>1.4</v>
      </c>
      <c r="H13" s="462">
        <v>21</v>
      </c>
      <c r="I13" s="462">
        <v>7</v>
      </c>
      <c r="J13" s="462">
        <v>35</v>
      </c>
      <c r="K13" s="462" t="s">
        <v>337</v>
      </c>
      <c r="L13" s="461"/>
      <c r="M13" s="462"/>
      <c r="N13" s="462"/>
      <c r="O13" s="462"/>
      <c r="P13" s="462" t="s">
        <v>11</v>
      </c>
      <c r="Q13" s="98" t="s">
        <v>282</v>
      </c>
      <c r="R13" s="462">
        <v>2396</v>
      </c>
      <c r="S13" s="461">
        <v>0.9</v>
      </c>
      <c r="T13" s="461">
        <v>0.4</v>
      </c>
      <c r="U13" s="462">
        <v>9</v>
      </c>
      <c r="V13" s="462">
        <v>-15</v>
      </c>
      <c r="W13" s="462">
        <v>33</v>
      </c>
      <c r="X13" s="462" t="s">
        <v>11</v>
      </c>
      <c r="Y13" s="461"/>
      <c r="Z13" s="462"/>
      <c r="AA13" s="462"/>
      <c r="AB13" s="462"/>
      <c r="AC13" s="462" t="s">
        <v>11</v>
      </c>
      <c r="AD13" s="99" t="s">
        <v>282</v>
      </c>
    </row>
    <row r="14" spans="1:30" x14ac:dyDescent="0.2">
      <c r="A14" s="459" t="s">
        <v>11</v>
      </c>
      <c r="B14" s="460" t="s">
        <v>182</v>
      </c>
      <c r="C14" s="460" t="s">
        <v>17</v>
      </c>
      <c r="D14" s="462">
        <v>3</v>
      </c>
      <c r="E14" s="462">
        <v>1474</v>
      </c>
      <c r="F14" s="461">
        <v>0.9</v>
      </c>
      <c r="G14" s="461">
        <v>2</v>
      </c>
      <c r="H14" s="462">
        <v>29</v>
      </c>
      <c r="I14" s="462">
        <v>14</v>
      </c>
      <c r="J14" s="462">
        <v>44</v>
      </c>
      <c r="K14" s="462" t="s">
        <v>337</v>
      </c>
      <c r="L14" s="461"/>
      <c r="M14" s="462"/>
      <c r="N14" s="462"/>
      <c r="O14" s="462"/>
      <c r="P14" s="462" t="s">
        <v>11</v>
      </c>
      <c r="Q14" s="98" t="s">
        <v>282</v>
      </c>
      <c r="R14" s="462">
        <v>2403</v>
      </c>
      <c r="S14" s="461">
        <v>0.9</v>
      </c>
      <c r="T14" s="461">
        <v>1</v>
      </c>
      <c r="U14" s="462">
        <v>25</v>
      </c>
      <c r="V14" s="462">
        <v>0</v>
      </c>
      <c r="W14" s="462">
        <v>49</v>
      </c>
      <c r="X14" s="462" t="s">
        <v>337</v>
      </c>
      <c r="Y14" s="461"/>
      <c r="Z14" s="462"/>
      <c r="AA14" s="462"/>
      <c r="AB14" s="462"/>
      <c r="AC14" s="462" t="s">
        <v>11</v>
      </c>
      <c r="AD14" s="99" t="s">
        <v>282</v>
      </c>
    </row>
    <row r="15" spans="1:30" x14ac:dyDescent="0.2">
      <c r="A15" s="459" t="s">
        <v>11</v>
      </c>
      <c r="B15" s="460" t="s">
        <v>183</v>
      </c>
      <c r="C15" s="460" t="s">
        <v>18</v>
      </c>
      <c r="D15" s="462">
        <v>1</v>
      </c>
      <c r="E15" s="462">
        <v>1479</v>
      </c>
      <c r="F15" s="461">
        <v>0.9</v>
      </c>
      <c r="G15" s="461">
        <v>1.8</v>
      </c>
      <c r="H15" s="462">
        <v>26</v>
      </c>
      <c r="I15" s="462">
        <v>10</v>
      </c>
      <c r="J15" s="462">
        <v>41</v>
      </c>
      <c r="K15" s="462" t="s">
        <v>337</v>
      </c>
      <c r="L15" s="461"/>
      <c r="M15" s="462"/>
      <c r="N15" s="462"/>
      <c r="O15" s="462"/>
      <c r="P15" s="462" t="s">
        <v>11</v>
      </c>
      <c r="Q15" s="98" t="s">
        <v>282</v>
      </c>
      <c r="R15" s="462">
        <v>2400</v>
      </c>
      <c r="S15" s="461">
        <v>0.9</v>
      </c>
      <c r="T15" s="461">
        <v>0.7</v>
      </c>
      <c r="U15" s="462">
        <v>16</v>
      </c>
      <c r="V15" s="462">
        <v>-9</v>
      </c>
      <c r="W15" s="462">
        <v>41</v>
      </c>
      <c r="X15" s="462" t="s">
        <v>11</v>
      </c>
      <c r="Y15" s="461"/>
      <c r="Z15" s="462"/>
      <c r="AA15" s="462"/>
      <c r="AB15" s="462"/>
      <c r="AC15" s="462" t="s">
        <v>11</v>
      </c>
      <c r="AD15" s="99" t="s">
        <v>282</v>
      </c>
    </row>
    <row r="16" spans="1:30" x14ac:dyDescent="0.2">
      <c r="A16" s="459" t="s">
        <v>11</v>
      </c>
      <c r="B16" s="460" t="s">
        <v>410</v>
      </c>
      <c r="C16" s="460" t="s">
        <v>19</v>
      </c>
      <c r="D16" s="462">
        <v>2</v>
      </c>
      <c r="E16" s="462">
        <v>1485</v>
      </c>
      <c r="F16" s="461">
        <v>0.9</v>
      </c>
      <c r="G16" s="461">
        <v>1.4</v>
      </c>
      <c r="H16" s="462">
        <v>20</v>
      </c>
      <c r="I16" s="462">
        <v>4</v>
      </c>
      <c r="J16" s="462">
        <v>36</v>
      </c>
      <c r="K16" s="462" t="s">
        <v>337</v>
      </c>
      <c r="L16" s="461"/>
      <c r="M16" s="462"/>
      <c r="N16" s="462"/>
      <c r="O16" s="462"/>
      <c r="P16" s="462" t="s">
        <v>11</v>
      </c>
      <c r="Q16" s="98" t="s">
        <v>282</v>
      </c>
      <c r="R16" s="462">
        <v>2398</v>
      </c>
      <c r="S16" s="461">
        <v>0.9</v>
      </c>
      <c r="T16" s="461">
        <v>0.1</v>
      </c>
      <c r="U16" s="462">
        <v>2</v>
      </c>
      <c r="V16" s="462">
        <v>-24</v>
      </c>
      <c r="W16" s="462">
        <v>27</v>
      </c>
      <c r="X16" s="462" t="s">
        <v>11</v>
      </c>
      <c r="Y16" s="461"/>
      <c r="Z16" s="462"/>
      <c r="AA16" s="462"/>
      <c r="AB16" s="462"/>
      <c r="AC16" s="462" t="s">
        <v>11</v>
      </c>
      <c r="AD16" s="99" t="s">
        <v>282</v>
      </c>
    </row>
    <row r="17" spans="1:30" x14ac:dyDescent="0.2">
      <c r="A17" s="459" t="s">
        <v>11</v>
      </c>
      <c r="B17" s="460" t="s">
        <v>184</v>
      </c>
      <c r="C17" s="460" t="s">
        <v>20</v>
      </c>
      <c r="D17" s="462">
        <v>3</v>
      </c>
      <c r="E17" s="462">
        <v>1493</v>
      </c>
      <c r="F17" s="461">
        <v>1</v>
      </c>
      <c r="G17" s="461">
        <v>1.3</v>
      </c>
      <c r="H17" s="462">
        <v>19</v>
      </c>
      <c r="I17" s="462">
        <v>3</v>
      </c>
      <c r="J17" s="462">
        <v>34</v>
      </c>
      <c r="K17" s="462" t="s">
        <v>337</v>
      </c>
      <c r="L17" s="461"/>
      <c r="M17" s="462"/>
      <c r="N17" s="462"/>
      <c r="O17" s="462"/>
      <c r="P17" s="462" t="s">
        <v>11</v>
      </c>
      <c r="Q17" s="98" t="s">
        <v>282</v>
      </c>
      <c r="R17" s="462">
        <v>2395</v>
      </c>
      <c r="S17" s="461">
        <v>1</v>
      </c>
      <c r="T17" s="461">
        <v>-0.3</v>
      </c>
      <c r="U17" s="462">
        <v>-8</v>
      </c>
      <c r="V17" s="462">
        <v>-34</v>
      </c>
      <c r="W17" s="462">
        <v>17</v>
      </c>
      <c r="X17" s="462" t="s">
        <v>11</v>
      </c>
      <c r="Y17" s="461"/>
      <c r="Z17" s="462"/>
      <c r="AA17" s="462"/>
      <c r="AB17" s="462"/>
      <c r="AC17" s="462" t="s">
        <v>11</v>
      </c>
      <c r="AD17" s="99" t="s">
        <v>282</v>
      </c>
    </row>
    <row r="18" spans="1:30" x14ac:dyDescent="0.2">
      <c r="A18" s="459" t="s">
        <v>11</v>
      </c>
      <c r="B18" s="460" t="s">
        <v>185</v>
      </c>
      <c r="C18" s="460" t="s">
        <v>21</v>
      </c>
      <c r="D18" s="462">
        <v>1</v>
      </c>
      <c r="E18" s="462">
        <v>1501</v>
      </c>
      <c r="F18" s="461">
        <v>1</v>
      </c>
      <c r="G18" s="461">
        <v>1.4</v>
      </c>
      <c r="H18" s="462">
        <v>21</v>
      </c>
      <c r="I18" s="462">
        <v>4</v>
      </c>
      <c r="J18" s="462">
        <v>39</v>
      </c>
      <c r="K18" s="462" t="s">
        <v>337</v>
      </c>
      <c r="L18" s="461"/>
      <c r="M18" s="462"/>
      <c r="N18" s="462"/>
      <c r="O18" s="462"/>
      <c r="P18" s="462" t="s">
        <v>11</v>
      </c>
      <c r="Q18" s="98">
        <v>1466.25</v>
      </c>
      <c r="R18" s="462">
        <v>2392</v>
      </c>
      <c r="S18" s="461">
        <v>1</v>
      </c>
      <c r="T18" s="461">
        <v>-0.4</v>
      </c>
      <c r="U18" s="462">
        <v>-9</v>
      </c>
      <c r="V18" s="462">
        <v>-36</v>
      </c>
      <c r="W18" s="462">
        <v>19</v>
      </c>
      <c r="X18" s="462" t="s">
        <v>11</v>
      </c>
      <c r="Y18" s="461"/>
      <c r="Z18" s="462"/>
      <c r="AA18" s="462"/>
      <c r="AB18" s="462"/>
      <c r="AC18" s="462" t="s">
        <v>11</v>
      </c>
      <c r="AD18" s="99">
        <v>2387.75</v>
      </c>
    </row>
    <row r="19" spans="1:30" x14ac:dyDescent="0.2">
      <c r="A19" s="459" t="s">
        <v>11</v>
      </c>
      <c r="B19" s="460" t="s">
        <v>413</v>
      </c>
      <c r="C19" s="460" t="s">
        <v>22</v>
      </c>
      <c r="D19" s="462">
        <v>2</v>
      </c>
      <c r="E19" s="462">
        <v>1518</v>
      </c>
      <c r="F19" s="461">
        <v>1</v>
      </c>
      <c r="G19" s="461">
        <v>2.2000000000000002</v>
      </c>
      <c r="H19" s="462">
        <v>32</v>
      </c>
      <c r="I19" s="462">
        <v>14</v>
      </c>
      <c r="J19" s="462">
        <v>50</v>
      </c>
      <c r="K19" s="462" t="s">
        <v>337</v>
      </c>
      <c r="L19" s="461"/>
      <c r="M19" s="462"/>
      <c r="N19" s="462"/>
      <c r="O19" s="462"/>
      <c r="P19" s="462" t="s">
        <v>11</v>
      </c>
      <c r="Q19" s="98" t="s">
        <v>282</v>
      </c>
      <c r="R19" s="462">
        <v>2401</v>
      </c>
      <c r="S19" s="461">
        <v>1</v>
      </c>
      <c r="T19" s="461">
        <v>0.1</v>
      </c>
      <c r="U19" s="462">
        <v>3</v>
      </c>
      <c r="V19" s="462">
        <v>-26</v>
      </c>
      <c r="W19" s="462">
        <v>32</v>
      </c>
      <c r="X19" s="462" t="s">
        <v>11</v>
      </c>
      <c r="Y19" s="461"/>
      <c r="Z19" s="462"/>
      <c r="AA19" s="462"/>
      <c r="AB19" s="462"/>
      <c r="AC19" s="462" t="s">
        <v>11</v>
      </c>
      <c r="AD19" s="99" t="s">
        <v>282</v>
      </c>
    </row>
    <row r="20" spans="1:30" x14ac:dyDescent="0.2">
      <c r="A20" s="459" t="s">
        <v>11</v>
      </c>
      <c r="B20" s="460" t="s">
        <v>186</v>
      </c>
      <c r="C20" s="460" t="s">
        <v>23</v>
      </c>
      <c r="D20" s="462">
        <v>3</v>
      </c>
      <c r="E20" s="462">
        <v>1540</v>
      </c>
      <c r="F20" s="461">
        <v>1</v>
      </c>
      <c r="G20" s="461">
        <v>3.1</v>
      </c>
      <c r="H20" s="462">
        <v>47</v>
      </c>
      <c r="I20" s="462">
        <v>29</v>
      </c>
      <c r="J20" s="462">
        <v>65</v>
      </c>
      <c r="K20" s="462" t="s">
        <v>337</v>
      </c>
      <c r="L20" s="461"/>
      <c r="M20" s="462"/>
      <c r="N20" s="462"/>
      <c r="O20" s="462"/>
      <c r="P20" s="462" t="s">
        <v>11</v>
      </c>
      <c r="Q20" s="98" t="s">
        <v>282</v>
      </c>
      <c r="R20" s="462">
        <v>2418</v>
      </c>
      <c r="S20" s="461">
        <v>1</v>
      </c>
      <c r="T20" s="461">
        <v>0.9</v>
      </c>
      <c r="U20" s="462">
        <v>22</v>
      </c>
      <c r="V20" s="462">
        <v>-6</v>
      </c>
      <c r="W20" s="462">
        <v>51</v>
      </c>
      <c r="X20" s="462" t="s">
        <v>11</v>
      </c>
      <c r="Y20" s="461"/>
      <c r="Z20" s="462"/>
      <c r="AA20" s="462"/>
      <c r="AB20" s="462"/>
      <c r="AC20" s="462" t="s">
        <v>11</v>
      </c>
      <c r="AD20" s="99" t="s">
        <v>282</v>
      </c>
    </row>
    <row r="21" spans="1:30" x14ac:dyDescent="0.2">
      <c r="A21" s="459" t="s">
        <v>190</v>
      </c>
      <c r="B21" s="460" t="s">
        <v>179</v>
      </c>
      <c r="C21" s="460" t="s">
        <v>24</v>
      </c>
      <c r="D21" s="462">
        <v>1</v>
      </c>
      <c r="E21" s="462">
        <v>1558</v>
      </c>
      <c r="F21" s="461">
        <v>0.9</v>
      </c>
      <c r="G21" s="461">
        <v>3.8</v>
      </c>
      <c r="H21" s="462">
        <v>57</v>
      </c>
      <c r="I21" s="462">
        <v>41</v>
      </c>
      <c r="J21" s="462">
        <v>74</v>
      </c>
      <c r="K21" s="462" t="s">
        <v>337</v>
      </c>
      <c r="L21" s="461">
        <v>8.9</v>
      </c>
      <c r="M21" s="462">
        <v>127</v>
      </c>
      <c r="N21" s="462">
        <v>106</v>
      </c>
      <c r="O21" s="462">
        <v>148</v>
      </c>
      <c r="P21" s="462" t="s">
        <v>337</v>
      </c>
      <c r="Q21" s="98" t="s">
        <v>282</v>
      </c>
      <c r="R21" s="462">
        <v>2431</v>
      </c>
      <c r="S21" s="461">
        <v>0.9</v>
      </c>
      <c r="T21" s="461">
        <v>1.6</v>
      </c>
      <c r="U21" s="462">
        <v>39</v>
      </c>
      <c r="V21" s="462">
        <v>12</v>
      </c>
      <c r="W21" s="462">
        <v>66</v>
      </c>
      <c r="X21" s="462" t="s">
        <v>337</v>
      </c>
      <c r="Y21" s="461">
        <v>2.4</v>
      </c>
      <c r="Z21" s="462">
        <v>56</v>
      </c>
      <c r="AA21" s="462">
        <v>22</v>
      </c>
      <c r="AB21" s="462">
        <v>90</v>
      </c>
      <c r="AC21" s="462" t="s">
        <v>337</v>
      </c>
      <c r="AD21" s="99" t="s">
        <v>282</v>
      </c>
    </row>
    <row r="22" spans="1:30" x14ac:dyDescent="0.2">
      <c r="A22" s="459" t="s">
        <v>11</v>
      </c>
      <c r="B22" s="460" t="s">
        <v>412</v>
      </c>
      <c r="C22" s="460" t="s">
        <v>25</v>
      </c>
      <c r="D22" s="462">
        <v>2</v>
      </c>
      <c r="E22" s="462">
        <v>1570</v>
      </c>
      <c r="F22" s="461">
        <v>0.9</v>
      </c>
      <c r="G22" s="461">
        <v>3.5</v>
      </c>
      <c r="H22" s="462">
        <v>53</v>
      </c>
      <c r="I22" s="462">
        <v>36</v>
      </c>
      <c r="J22" s="462">
        <v>70</v>
      </c>
      <c r="K22" s="462" t="s">
        <v>337</v>
      </c>
      <c r="L22" s="461">
        <v>8.6999999999999993</v>
      </c>
      <c r="M22" s="462">
        <v>126</v>
      </c>
      <c r="N22" s="462">
        <v>105</v>
      </c>
      <c r="O22" s="462">
        <v>147</v>
      </c>
      <c r="P22" s="462" t="s">
        <v>337</v>
      </c>
      <c r="Q22" s="98" t="s">
        <v>282</v>
      </c>
      <c r="R22" s="462">
        <v>2437</v>
      </c>
      <c r="S22" s="461">
        <v>0.9</v>
      </c>
      <c r="T22" s="461">
        <v>1.5</v>
      </c>
      <c r="U22" s="462">
        <v>36</v>
      </c>
      <c r="V22" s="462">
        <v>10</v>
      </c>
      <c r="W22" s="462">
        <v>63</v>
      </c>
      <c r="X22" s="462" t="s">
        <v>337</v>
      </c>
      <c r="Y22" s="461">
        <v>2.1</v>
      </c>
      <c r="Z22" s="462">
        <v>50</v>
      </c>
      <c r="AA22" s="462">
        <v>17</v>
      </c>
      <c r="AB22" s="462">
        <v>83</v>
      </c>
      <c r="AC22" s="462" t="s">
        <v>337</v>
      </c>
      <c r="AD22" s="99" t="s">
        <v>282</v>
      </c>
    </row>
    <row r="23" spans="1:30" x14ac:dyDescent="0.2">
      <c r="A23" s="459" t="s">
        <v>11</v>
      </c>
      <c r="B23" s="460" t="s">
        <v>180</v>
      </c>
      <c r="C23" s="460" t="s">
        <v>26</v>
      </c>
      <c r="D23" s="462">
        <v>3</v>
      </c>
      <c r="E23" s="462">
        <v>1580</v>
      </c>
      <c r="F23" s="461">
        <v>0.9</v>
      </c>
      <c r="G23" s="461">
        <v>2.6</v>
      </c>
      <c r="H23" s="462">
        <v>40</v>
      </c>
      <c r="I23" s="462">
        <v>24</v>
      </c>
      <c r="J23" s="462">
        <v>56</v>
      </c>
      <c r="K23" s="462" t="s">
        <v>337</v>
      </c>
      <c r="L23" s="461">
        <v>9.3000000000000007</v>
      </c>
      <c r="M23" s="462">
        <v>135</v>
      </c>
      <c r="N23" s="462">
        <v>114</v>
      </c>
      <c r="O23" s="462">
        <v>155</v>
      </c>
      <c r="P23" s="462" t="s">
        <v>337</v>
      </c>
      <c r="Q23" s="98" t="s">
        <v>282</v>
      </c>
      <c r="R23" s="462">
        <v>2440</v>
      </c>
      <c r="S23" s="461">
        <v>0.9</v>
      </c>
      <c r="T23" s="461">
        <v>0.9</v>
      </c>
      <c r="U23" s="462">
        <v>23</v>
      </c>
      <c r="V23" s="462">
        <v>-2</v>
      </c>
      <c r="W23" s="462">
        <v>48</v>
      </c>
      <c r="X23" s="462" t="s">
        <v>11</v>
      </c>
      <c r="Y23" s="461">
        <v>2.6</v>
      </c>
      <c r="Z23" s="462">
        <v>61</v>
      </c>
      <c r="AA23" s="462">
        <v>30</v>
      </c>
      <c r="AB23" s="462">
        <v>93</v>
      </c>
      <c r="AC23" s="462" t="s">
        <v>337</v>
      </c>
      <c r="AD23" s="99" t="s">
        <v>282</v>
      </c>
    </row>
    <row r="24" spans="1:30" x14ac:dyDescent="0.2">
      <c r="A24" s="459" t="s">
        <v>11</v>
      </c>
      <c r="B24" s="460" t="s">
        <v>181</v>
      </c>
      <c r="C24" s="460" t="s">
        <v>27</v>
      </c>
      <c r="D24" s="462">
        <v>1</v>
      </c>
      <c r="E24" s="462">
        <v>1599</v>
      </c>
      <c r="F24" s="461">
        <v>1</v>
      </c>
      <c r="G24" s="461">
        <v>2.7</v>
      </c>
      <c r="H24" s="462">
        <v>41</v>
      </c>
      <c r="I24" s="462">
        <v>25</v>
      </c>
      <c r="J24" s="462">
        <v>58</v>
      </c>
      <c r="K24" s="462" t="s">
        <v>337</v>
      </c>
      <c r="L24" s="461">
        <v>10</v>
      </c>
      <c r="M24" s="462">
        <v>146</v>
      </c>
      <c r="N24" s="462">
        <v>124</v>
      </c>
      <c r="O24" s="462">
        <v>167</v>
      </c>
      <c r="P24" s="462" t="s">
        <v>337</v>
      </c>
      <c r="Q24" s="98" t="s">
        <v>282</v>
      </c>
      <c r="R24" s="462">
        <v>2461</v>
      </c>
      <c r="S24" s="461">
        <v>1</v>
      </c>
      <c r="T24" s="461">
        <v>1.2</v>
      </c>
      <c r="U24" s="462">
        <v>30</v>
      </c>
      <c r="V24" s="462">
        <v>5</v>
      </c>
      <c r="W24" s="462">
        <v>55</v>
      </c>
      <c r="X24" s="462" t="s">
        <v>337</v>
      </c>
      <c r="Y24" s="461">
        <v>3.2</v>
      </c>
      <c r="Z24" s="462">
        <v>77</v>
      </c>
      <c r="AA24" s="462">
        <v>44</v>
      </c>
      <c r="AB24" s="462">
        <v>111</v>
      </c>
      <c r="AC24" s="462" t="s">
        <v>337</v>
      </c>
      <c r="AD24" s="99" t="s">
        <v>282</v>
      </c>
    </row>
    <row r="25" spans="1:30" x14ac:dyDescent="0.2">
      <c r="A25" s="459" t="s">
        <v>11</v>
      </c>
      <c r="B25" s="460" t="s">
        <v>411</v>
      </c>
      <c r="C25" s="460" t="s">
        <v>28</v>
      </c>
      <c r="D25" s="462">
        <v>2</v>
      </c>
      <c r="E25" s="462">
        <v>1613</v>
      </c>
      <c r="F25" s="461">
        <v>1</v>
      </c>
      <c r="G25" s="461">
        <v>2.7</v>
      </c>
      <c r="H25" s="462">
        <v>43</v>
      </c>
      <c r="I25" s="462">
        <v>27</v>
      </c>
      <c r="J25" s="462">
        <v>59</v>
      </c>
      <c r="K25" s="462" t="s">
        <v>337</v>
      </c>
      <c r="L25" s="461">
        <v>10.1</v>
      </c>
      <c r="M25" s="462">
        <v>148</v>
      </c>
      <c r="N25" s="462">
        <v>126</v>
      </c>
      <c r="O25" s="462">
        <v>169</v>
      </c>
      <c r="P25" s="462" t="s">
        <v>337</v>
      </c>
      <c r="Q25" s="98" t="s">
        <v>282</v>
      </c>
      <c r="R25" s="462">
        <v>2477</v>
      </c>
      <c r="S25" s="461">
        <v>1</v>
      </c>
      <c r="T25" s="461">
        <v>1.7</v>
      </c>
      <c r="U25" s="462">
        <v>40</v>
      </c>
      <c r="V25" s="462">
        <v>16</v>
      </c>
      <c r="W25" s="462">
        <v>65</v>
      </c>
      <c r="X25" s="462" t="s">
        <v>337</v>
      </c>
      <c r="Y25" s="461">
        <v>3.4</v>
      </c>
      <c r="Z25" s="462">
        <v>81</v>
      </c>
      <c r="AA25" s="462">
        <v>48</v>
      </c>
      <c r="AB25" s="462">
        <v>115</v>
      </c>
      <c r="AC25" s="462" t="s">
        <v>337</v>
      </c>
      <c r="AD25" s="99" t="s">
        <v>282</v>
      </c>
    </row>
    <row r="26" spans="1:30" x14ac:dyDescent="0.2">
      <c r="A26" s="459" t="s">
        <v>11</v>
      </c>
      <c r="B26" s="460" t="s">
        <v>182</v>
      </c>
      <c r="C26" s="460" t="s">
        <v>29</v>
      </c>
      <c r="D26" s="462">
        <v>3</v>
      </c>
      <c r="E26" s="462">
        <v>1626</v>
      </c>
      <c r="F26" s="461">
        <v>0.9</v>
      </c>
      <c r="G26" s="461">
        <v>2.9</v>
      </c>
      <c r="H26" s="462">
        <v>46</v>
      </c>
      <c r="I26" s="462">
        <v>30</v>
      </c>
      <c r="J26" s="462">
        <v>63</v>
      </c>
      <c r="K26" s="462" t="s">
        <v>337</v>
      </c>
      <c r="L26" s="461">
        <v>10.3</v>
      </c>
      <c r="M26" s="462">
        <v>152</v>
      </c>
      <c r="N26" s="462">
        <v>130</v>
      </c>
      <c r="O26" s="462">
        <v>174</v>
      </c>
      <c r="P26" s="462" t="s">
        <v>337</v>
      </c>
      <c r="Q26" s="98" t="s">
        <v>282</v>
      </c>
      <c r="R26" s="462">
        <v>2493</v>
      </c>
      <c r="S26" s="461">
        <v>0.9</v>
      </c>
      <c r="T26" s="461">
        <v>2.2000000000000002</v>
      </c>
      <c r="U26" s="462">
        <v>53</v>
      </c>
      <c r="V26" s="462">
        <v>28</v>
      </c>
      <c r="W26" s="462">
        <v>78</v>
      </c>
      <c r="X26" s="462" t="s">
        <v>337</v>
      </c>
      <c r="Y26" s="461">
        <v>3.7</v>
      </c>
      <c r="Z26" s="462">
        <v>90</v>
      </c>
      <c r="AA26" s="462">
        <v>55</v>
      </c>
      <c r="AB26" s="462">
        <v>125</v>
      </c>
      <c r="AC26" s="462" t="s">
        <v>337</v>
      </c>
      <c r="AD26" s="99" t="s">
        <v>282</v>
      </c>
    </row>
    <row r="27" spans="1:30" x14ac:dyDescent="0.2">
      <c r="A27" s="459" t="s">
        <v>11</v>
      </c>
      <c r="B27" s="460" t="s">
        <v>183</v>
      </c>
      <c r="C27" s="460" t="s">
        <v>30</v>
      </c>
      <c r="D27" s="462">
        <v>1</v>
      </c>
      <c r="E27" s="462">
        <v>1630</v>
      </c>
      <c r="F27" s="461">
        <v>0.9</v>
      </c>
      <c r="G27" s="461">
        <v>1.9</v>
      </c>
      <c r="H27" s="462">
        <v>31</v>
      </c>
      <c r="I27" s="462">
        <v>15</v>
      </c>
      <c r="J27" s="462">
        <v>46</v>
      </c>
      <c r="K27" s="462" t="s">
        <v>337</v>
      </c>
      <c r="L27" s="461">
        <v>10.199999999999999</v>
      </c>
      <c r="M27" s="462">
        <v>151</v>
      </c>
      <c r="N27" s="462">
        <v>128</v>
      </c>
      <c r="O27" s="462">
        <v>173</v>
      </c>
      <c r="P27" s="462" t="s">
        <v>337</v>
      </c>
      <c r="Q27" s="98" t="s">
        <v>282</v>
      </c>
      <c r="R27" s="462">
        <v>2493</v>
      </c>
      <c r="S27" s="461">
        <v>0.9</v>
      </c>
      <c r="T27" s="461">
        <v>1.3</v>
      </c>
      <c r="U27" s="462">
        <v>32</v>
      </c>
      <c r="V27" s="462">
        <v>8</v>
      </c>
      <c r="W27" s="462">
        <v>56</v>
      </c>
      <c r="X27" s="462" t="s">
        <v>337</v>
      </c>
      <c r="Y27" s="461">
        <v>3.9</v>
      </c>
      <c r="Z27" s="462">
        <v>93</v>
      </c>
      <c r="AA27" s="462">
        <v>58</v>
      </c>
      <c r="AB27" s="462">
        <v>129</v>
      </c>
      <c r="AC27" s="462" t="s">
        <v>337</v>
      </c>
      <c r="AD27" s="99" t="s">
        <v>282</v>
      </c>
    </row>
    <row r="28" spans="1:30" x14ac:dyDescent="0.2">
      <c r="A28" s="459" t="s">
        <v>11</v>
      </c>
      <c r="B28" s="460" t="s">
        <v>410</v>
      </c>
      <c r="C28" s="460" t="s">
        <v>31</v>
      </c>
      <c r="D28" s="462">
        <v>2</v>
      </c>
      <c r="E28" s="462">
        <v>1641</v>
      </c>
      <c r="F28" s="461">
        <v>0.9</v>
      </c>
      <c r="G28" s="461">
        <v>1.7</v>
      </c>
      <c r="H28" s="462">
        <v>28</v>
      </c>
      <c r="I28" s="462">
        <v>11</v>
      </c>
      <c r="J28" s="462">
        <v>44</v>
      </c>
      <c r="K28" s="462" t="s">
        <v>337</v>
      </c>
      <c r="L28" s="461">
        <v>10.5</v>
      </c>
      <c r="M28" s="462">
        <v>155</v>
      </c>
      <c r="N28" s="462">
        <v>132</v>
      </c>
      <c r="O28" s="462">
        <v>179</v>
      </c>
      <c r="P28" s="462" t="s">
        <v>337</v>
      </c>
      <c r="Q28" s="98" t="s">
        <v>282</v>
      </c>
      <c r="R28" s="462">
        <v>2500</v>
      </c>
      <c r="S28" s="461">
        <v>0.9</v>
      </c>
      <c r="T28" s="461">
        <v>0.9</v>
      </c>
      <c r="U28" s="462">
        <v>23</v>
      </c>
      <c r="V28" s="462">
        <v>-3</v>
      </c>
      <c r="W28" s="462">
        <v>48</v>
      </c>
      <c r="X28" s="462" t="s">
        <v>11</v>
      </c>
      <c r="Y28" s="461">
        <v>4.3</v>
      </c>
      <c r="Z28" s="462">
        <v>102</v>
      </c>
      <c r="AA28" s="462">
        <v>66</v>
      </c>
      <c r="AB28" s="462">
        <v>139</v>
      </c>
      <c r="AC28" s="462" t="s">
        <v>337</v>
      </c>
      <c r="AD28" s="99" t="s">
        <v>282</v>
      </c>
    </row>
    <row r="29" spans="1:30" x14ac:dyDescent="0.2">
      <c r="A29" s="459" t="s">
        <v>11</v>
      </c>
      <c r="B29" s="460" t="s">
        <v>184</v>
      </c>
      <c r="C29" s="460" t="s">
        <v>32</v>
      </c>
      <c r="D29" s="462">
        <v>3</v>
      </c>
      <c r="E29" s="462">
        <v>1643</v>
      </c>
      <c r="F29" s="461">
        <v>0.9</v>
      </c>
      <c r="G29" s="461">
        <v>1.1000000000000001</v>
      </c>
      <c r="H29" s="462">
        <v>17</v>
      </c>
      <c r="I29" s="462">
        <v>1</v>
      </c>
      <c r="J29" s="462">
        <v>33</v>
      </c>
      <c r="K29" s="462" t="s">
        <v>337</v>
      </c>
      <c r="L29" s="461">
        <v>10.1</v>
      </c>
      <c r="M29" s="462">
        <v>151</v>
      </c>
      <c r="N29" s="462">
        <v>128</v>
      </c>
      <c r="O29" s="462">
        <v>174</v>
      </c>
      <c r="P29" s="462" t="s">
        <v>337</v>
      </c>
      <c r="Q29" s="98" t="s">
        <v>282</v>
      </c>
      <c r="R29" s="462">
        <v>2492</v>
      </c>
      <c r="S29" s="461">
        <v>0.9</v>
      </c>
      <c r="T29" s="461">
        <v>-0.1</v>
      </c>
      <c r="U29" s="462">
        <v>-1</v>
      </c>
      <c r="V29" s="462">
        <v>-26</v>
      </c>
      <c r="W29" s="462">
        <v>23</v>
      </c>
      <c r="X29" s="462" t="s">
        <v>11</v>
      </c>
      <c r="Y29" s="461">
        <v>4</v>
      </c>
      <c r="Z29" s="462">
        <v>97</v>
      </c>
      <c r="AA29" s="462">
        <v>61</v>
      </c>
      <c r="AB29" s="462">
        <v>132</v>
      </c>
      <c r="AC29" s="462" t="s">
        <v>337</v>
      </c>
      <c r="AD29" s="99" t="s">
        <v>282</v>
      </c>
    </row>
    <row r="30" spans="1:30" x14ac:dyDescent="0.2">
      <c r="A30" s="459" t="s">
        <v>11</v>
      </c>
      <c r="B30" s="460" t="s">
        <v>185</v>
      </c>
      <c r="C30" s="460" t="s">
        <v>33</v>
      </c>
      <c r="D30" s="462">
        <v>1</v>
      </c>
      <c r="E30" s="462">
        <v>1642</v>
      </c>
      <c r="F30" s="461">
        <v>0.9</v>
      </c>
      <c r="G30" s="461">
        <v>0.7</v>
      </c>
      <c r="H30" s="462">
        <v>12</v>
      </c>
      <c r="I30" s="462">
        <v>-4</v>
      </c>
      <c r="J30" s="462">
        <v>28</v>
      </c>
      <c r="K30" s="462" t="s">
        <v>11</v>
      </c>
      <c r="L30" s="461">
        <v>9.4</v>
      </c>
      <c r="M30" s="462">
        <v>141</v>
      </c>
      <c r="N30" s="462">
        <v>119</v>
      </c>
      <c r="O30" s="462">
        <v>164</v>
      </c>
      <c r="P30" s="462" t="s">
        <v>337</v>
      </c>
      <c r="Q30" s="98">
        <v>1607.25</v>
      </c>
      <c r="R30" s="462">
        <v>2473</v>
      </c>
      <c r="S30" s="461">
        <v>0.9</v>
      </c>
      <c r="T30" s="461">
        <v>-0.8</v>
      </c>
      <c r="U30" s="462">
        <v>-21</v>
      </c>
      <c r="V30" s="462">
        <v>-45</v>
      </c>
      <c r="W30" s="462">
        <v>4</v>
      </c>
      <c r="X30" s="462" t="s">
        <v>11</v>
      </c>
      <c r="Y30" s="461">
        <v>3.4</v>
      </c>
      <c r="Z30" s="462">
        <v>81</v>
      </c>
      <c r="AA30" s="462">
        <v>46</v>
      </c>
      <c r="AB30" s="462">
        <v>116</v>
      </c>
      <c r="AC30" s="462" t="s">
        <v>337</v>
      </c>
      <c r="AD30" s="99">
        <v>2464.5</v>
      </c>
    </row>
    <row r="31" spans="1:30" x14ac:dyDescent="0.2">
      <c r="A31" s="459" t="s">
        <v>11</v>
      </c>
      <c r="B31" s="460" t="s">
        <v>413</v>
      </c>
      <c r="C31" s="460" t="s">
        <v>34</v>
      </c>
      <c r="D31" s="462">
        <v>2</v>
      </c>
      <c r="E31" s="462">
        <v>1651</v>
      </c>
      <c r="F31" s="461">
        <v>0.9</v>
      </c>
      <c r="G31" s="461">
        <v>0.6</v>
      </c>
      <c r="H31" s="462">
        <v>11</v>
      </c>
      <c r="I31" s="462">
        <v>-6</v>
      </c>
      <c r="J31" s="462">
        <v>27</v>
      </c>
      <c r="K31" s="462" t="s">
        <v>11</v>
      </c>
      <c r="L31" s="461">
        <v>8.8000000000000007</v>
      </c>
      <c r="M31" s="462">
        <v>134</v>
      </c>
      <c r="N31" s="462">
        <v>111</v>
      </c>
      <c r="O31" s="462">
        <v>156</v>
      </c>
      <c r="P31" s="462" t="s">
        <v>337</v>
      </c>
      <c r="Q31" s="98" t="s">
        <v>282</v>
      </c>
      <c r="R31" s="462">
        <v>2470</v>
      </c>
      <c r="S31" s="461">
        <v>0.9</v>
      </c>
      <c r="T31" s="461">
        <v>-1.2</v>
      </c>
      <c r="U31" s="462">
        <v>-30</v>
      </c>
      <c r="V31" s="462">
        <v>-54</v>
      </c>
      <c r="W31" s="462">
        <v>-5</v>
      </c>
      <c r="X31" s="462" t="s">
        <v>337</v>
      </c>
      <c r="Y31" s="461">
        <v>2.9</v>
      </c>
      <c r="Z31" s="462">
        <v>70</v>
      </c>
      <c r="AA31" s="462">
        <v>35</v>
      </c>
      <c r="AB31" s="462">
        <v>104</v>
      </c>
      <c r="AC31" s="462" t="s">
        <v>337</v>
      </c>
      <c r="AD31" s="99" t="s">
        <v>282</v>
      </c>
    </row>
    <row r="32" spans="1:30" x14ac:dyDescent="0.2">
      <c r="A32" s="459" t="s">
        <v>11</v>
      </c>
      <c r="B32" s="460" t="s">
        <v>186</v>
      </c>
      <c r="C32" s="460" t="s">
        <v>35</v>
      </c>
      <c r="D32" s="462">
        <v>3</v>
      </c>
      <c r="E32" s="462">
        <v>1679</v>
      </c>
      <c r="F32" s="461">
        <v>1</v>
      </c>
      <c r="G32" s="461">
        <v>2.1</v>
      </c>
      <c r="H32" s="462">
        <v>35</v>
      </c>
      <c r="I32" s="462">
        <v>15</v>
      </c>
      <c r="J32" s="462">
        <v>56</v>
      </c>
      <c r="K32" s="462" t="s">
        <v>337</v>
      </c>
      <c r="L32" s="461">
        <v>9</v>
      </c>
      <c r="M32" s="462">
        <v>139</v>
      </c>
      <c r="N32" s="462">
        <v>113</v>
      </c>
      <c r="O32" s="462">
        <v>165</v>
      </c>
      <c r="P32" s="462" t="s">
        <v>337</v>
      </c>
      <c r="Q32" s="98" t="s">
        <v>282</v>
      </c>
      <c r="R32" s="462">
        <v>2494</v>
      </c>
      <c r="S32" s="461">
        <v>1</v>
      </c>
      <c r="T32" s="461">
        <v>0.1</v>
      </c>
      <c r="U32" s="462">
        <v>2</v>
      </c>
      <c r="V32" s="462">
        <v>-29</v>
      </c>
      <c r="W32" s="462">
        <v>33</v>
      </c>
      <c r="X32" s="462" t="s">
        <v>11</v>
      </c>
      <c r="Y32" s="461">
        <v>3.2</v>
      </c>
      <c r="Z32" s="462">
        <v>76</v>
      </c>
      <c r="AA32" s="462">
        <v>37</v>
      </c>
      <c r="AB32" s="462">
        <v>115</v>
      </c>
      <c r="AC32" s="462" t="s">
        <v>337</v>
      </c>
      <c r="AD32" s="99" t="s">
        <v>282</v>
      </c>
    </row>
    <row r="33" spans="1:30" x14ac:dyDescent="0.2">
      <c r="A33" s="459" t="s">
        <v>188</v>
      </c>
      <c r="B33" s="460" t="s">
        <v>179</v>
      </c>
      <c r="C33" s="460" t="s">
        <v>36</v>
      </c>
      <c r="D33" s="462">
        <v>1</v>
      </c>
      <c r="E33" s="462">
        <v>1708</v>
      </c>
      <c r="F33" s="461">
        <v>1.1000000000000001</v>
      </c>
      <c r="G33" s="461">
        <v>4.0999999999999996</v>
      </c>
      <c r="H33" s="462">
        <v>67</v>
      </c>
      <c r="I33" s="462">
        <v>45</v>
      </c>
      <c r="J33" s="462">
        <v>88</v>
      </c>
      <c r="K33" s="462" t="s">
        <v>337</v>
      </c>
      <c r="L33" s="461">
        <v>9.6999999999999993</v>
      </c>
      <c r="M33" s="462">
        <v>150</v>
      </c>
      <c r="N33" s="462">
        <v>124</v>
      </c>
      <c r="O33" s="462">
        <v>177</v>
      </c>
      <c r="P33" s="462" t="s">
        <v>337</v>
      </c>
      <c r="Q33" s="98" t="s">
        <v>282</v>
      </c>
      <c r="R33" s="462">
        <v>2520</v>
      </c>
      <c r="S33" s="461">
        <v>1.1000000000000001</v>
      </c>
      <c r="T33" s="461">
        <v>1.9</v>
      </c>
      <c r="U33" s="462">
        <v>48</v>
      </c>
      <c r="V33" s="462">
        <v>15</v>
      </c>
      <c r="W33" s="462">
        <v>80</v>
      </c>
      <c r="X33" s="462" t="s">
        <v>337</v>
      </c>
      <c r="Y33" s="461">
        <v>3.7</v>
      </c>
      <c r="Z33" s="462">
        <v>89</v>
      </c>
      <c r="AA33" s="462">
        <v>50</v>
      </c>
      <c r="AB33" s="462">
        <v>129</v>
      </c>
      <c r="AC33" s="462" t="s">
        <v>337</v>
      </c>
      <c r="AD33" s="99" t="s">
        <v>282</v>
      </c>
    </row>
    <row r="34" spans="1:30" x14ac:dyDescent="0.2">
      <c r="A34" s="459" t="s">
        <v>11</v>
      </c>
      <c r="B34" s="460" t="s">
        <v>412</v>
      </c>
      <c r="C34" s="460" t="s">
        <v>37</v>
      </c>
      <c r="D34" s="462">
        <v>2</v>
      </c>
      <c r="E34" s="462">
        <v>1721</v>
      </c>
      <c r="F34" s="461">
        <v>1.1000000000000001</v>
      </c>
      <c r="G34" s="461">
        <v>4.2</v>
      </c>
      <c r="H34" s="462">
        <v>69</v>
      </c>
      <c r="I34" s="462">
        <v>48</v>
      </c>
      <c r="J34" s="462">
        <v>91</v>
      </c>
      <c r="K34" s="462" t="s">
        <v>337</v>
      </c>
      <c r="L34" s="461">
        <v>9.6</v>
      </c>
      <c r="M34" s="462">
        <v>150</v>
      </c>
      <c r="N34" s="462">
        <v>123</v>
      </c>
      <c r="O34" s="462">
        <v>177</v>
      </c>
      <c r="P34" s="462" t="s">
        <v>337</v>
      </c>
      <c r="Q34" s="98" t="s">
        <v>282</v>
      </c>
      <c r="R34" s="462">
        <v>2519</v>
      </c>
      <c r="S34" s="461">
        <v>1.1000000000000001</v>
      </c>
      <c r="T34" s="461">
        <v>2</v>
      </c>
      <c r="U34" s="462">
        <v>49</v>
      </c>
      <c r="V34" s="462">
        <v>17</v>
      </c>
      <c r="W34" s="462">
        <v>80</v>
      </c>
      <c r="X34" s="462" t="s">
        <v>337</v>
      </c>
      <c r="Y34" s="461">
        <v>3.4</v>
      </c>
      <c r="Z34" s="462">
        <v>82</v>
      </c>
      <c r="AA34" s="462">
        <v>42</v>
      </c>
      <c r="AB34" s="462">
        <v>122</v>
      </c>
      <c r="AC34" s="462" t="s">
        <v>337</v>
      </c>
      <c r="AD34" s="99" t="s">
        <v>282</v>
      </c>
    </row>
    <row r="35" spans="1:30" x14ac:dyDescent="0.2">
      <c r="A35" s="459" t="s">
        <v>11</v>
      </c>
      <c r="B35" s="460" t="s">
        <v>180</v>
      </c>
      <c r="C35" s="460" t="s">
        <v>38</v>
      </c>
      <c r="D35" s="462">
        <v>3</v>
      </c>
      <c r="E35" s="462">
        <v>1731</v>
      </c>
      <c r="F35" s="461">
        <v>1.1000000000000001</v>
      </c>
      <c r="G35" s="461">
        <v>3.1</v>
      </c>
      <c r="H35" s="462">
        <v>52</v>
      </c>
      <c r="I35" s="462">
        <v>34</v>
      </c>
      <c r="J35" s="462">
        <v>70</v>
      </c>
      <c r="K35" s="462" t="s">
        <v>337</v>
      </c>
      <c r="L35" s="461">
        <v>9.5</v>
      </c>
      <c r="M35" s="462">
        <v>151</v>
      </c>
      <c r="N35" s="462">
        <v>122</v>
      </c>
      <c r="O35" s="462">
        <v>179</v>
      </c>
      <c r="P35" s="462" t="s">
        <v>337</v>
      </c>
      <c r="Q35" s="98" t="s">
        <v>282</v>
      </c>
      <c r="R35" s="462">
        <v>2517</v>
      </c>
      <c r="S35" s="461">
        <v>1.1000000000000001</v>
      </c>
      <c r="T35" s="461">
        <v>0.9</v>
      </c>
      <c r="U35" s="462">
        <v>23</v>
      </c>
      <c r="V35" s="462">
        <v>-3</v>
      </c>
      <c r="W35" s="462">
        <v>49</v>
      </c>
      <c r="X35" s="462" t="s">
        <v>11</v>
      </c>
      <c r="Y35" s="461">
        <v>3.1</v>
      </c>
      <c r="Z35" s="462">
        <v>76</v>
      </c>
      <c r="AA35" s="462">
        <v>35</v>
      </c>
      <c r="AB35" s="462">
        <v>118</v>
      </c>
      <c r="AC35" s="462" t="s">
        <v>337</v>
      </c>
      <c r="AD35" s="99" t="s">
        <v>282</v>
      </c>
    </row>
    <row r="36" spans="1:30" x14ac:dyDescent="0.2">
      <c r="A36" s="459" t="s">
        <v>11</v>
      </c>
      <c r="B36" s="460" t="s">
        <v>181</v>
      </c>
      <c r="C36" s="460" t="s">
        <v>39</v>
      </c>
      <c r="D36" s="462">
        <v>1</v>
      </c>
      <c r="E36" s="462">
        <v>1732</v>
      </c>
      <c r="F36" s="461">
        <v>1.1000000000000001</v>
      </c>
      <c r="G36" s="461">
        <v>1.4</v>
      </c>
      <c r="H36" s="462">
        <v>23</v>
      </c>
      <c r="I36" s="462">
        <v>7</v>
      </c>
      <c r="J36" s="462">
        <v>39</v>
      </c>
      <c r="K36" s="462" t="s">
        <v>337</v>
      </c>
      <c r="L36" s="461">
        <v>8.3000000000000007</v>
      </c>
      <c r="M36" s="462">
        <v>132</v>
      </c>
      <c r="N36" s="462">
        <v>104</v>
      </c>
      <c r="O36" s="462">
        <v>160</v>
      </c>
      <c r="P36" s="462" t="s">
        <v>337</v>
      </c>
      <c r="Q36" s="98" t="s">
        <v>282</v>
      </c>
      <c r="R36" s="462">
        <v>2505</v>
      </c>
      <c r="S36" s="461">
        <v>1.1000000000000001</v>
      </c>
      <c r="T36" s="461">
        <v>-0.6</v>
      </c>
      <c r="U36" s="462">
        <v>-15</v>
      </c>
      <c r="V36" s="462">
        <v>-38</v>
      </c>
      <c r="W36" s="462">
        <v>9</v>
      </c>
      <c r="X36" s="462" t="s">
        <v>11</v>
      </c>
      <c r="Y36" s="461">
        <v>1.8</v>
      </c>
      <c r="Z36" s="462">
        <v>44</v>
      </c>
      <c r="AA36" s="462">
        <v>3</v>
      </c>
      <c r="AB36" s="462">
        <v>86</v>
      </c>
      <c r="AC36" s="462" t="s">
        <v>337</v>
      </c>
      <c r="AD36" s="99" t="s">
        <v>282</v>
      </c>
    </row>
    <row r="37" spans="1:30" x14ac:dyDescent="0.2">
      <c r="A37" s="459" t="s">
        <v>11</v>
      </c>
      <c r="B37" s="460" t="s">
        <v>411</v>
      </c>
      <c r="C37" s="460" t="s">
        <v>40</v>
      </c>
      <c r="D37" s="462">
        <v>2</v>
      </c>
      <c r="E37" s="462">
        <v>1734</v>
      </c>
      <c r="F37" s="461">
        <v>1.1000000000000001</v>
      </c>
      <c r="G37" s="461">
        <v>0.8</v>
      </c>
      <c r="H37" s="462">
        <v>13</v>
      </c>
      <c r="I37" s="462">
        <v>-2</v>
      </c>
      <c r="J37" s="462">
        <v>29</v>
      </c>
      <c r="K37" s="462" t="s">
        <v>11</v>
      </c>
      <c r="L37" s="461">
        <v>7.5</v>
      </c>
      <c r="M37" s="462">
        <v>121</v>
      </c>
      <c r="N37" s="462">
        <v>92</v>
      </c>
      <c r="O37" s="462">
        <v>149</v>
      </c>
      <c r="P37" s="462" t="s">
        <v>337</v>
      </c>
      <c r="Q37" s="98" t="s">
        <v>282</v>
      </c>
      <c r="R37" s="462">
        <v>2501</v>
      </c>
      <c r="S37" s="461">
        <v>1.1000000000000001</v>
      </c>
      <c r="T37" s="461">
        <v>-0.7</v>
      </c>
      <c r="U37" s="462">
        <v>-18</v>
      </c>
      <c r="V37" s="462">
        <v>-41</v>
      </c>
      <c r="W37" s="462">
        <v>5</v>
      </c>
      <c r="X37" s="462" t="s">
        <v>11</v>
      </c>
      <c r="Y37" s="461">
        <v>1</v>
      </c>
      <c r="Z37" s="462">
        <v>24</v>
      </c>
      <c r="AA37" s="462">
        <v>-18</v>
      </c>
      <c r="AB37" s="462">
        <v>65</v>
      </c>
      <c r="AC37" s="462" t="s">
        <v>11</v>
      </c>
      <c r="AD37" s="99" t="s">
        <v>282</v>
      </c>
    </row>
    <row r="38" spans="1:30" x14ac:dyDescent="0.2">
      <c r="A38" s="459" t="s">
        <v>11</v>
      </c>
      <c r="B38" s="460" t="s">
        <v>182</v>
      </c>
      <c r="C38" s="460" t="s">
        <v>41</v>
      </c>
      <c r="D38" s="462">
        <v>3</v>
      </c>
      <c r="E38" s="462">
        <v>1748</v>
      </c>
      <c r="F38" s="461">
        <v>1.1000000000000001</v>
      </c>
      <c r="G38" s="461">
        <v>1</v>
      </c>
      <c r="H38" s="462">
        <v>18</v>
      </c>
      <c r="I38" s="462">
        <v>1</v>
      </c>
      <c r="J38" s="462">
        <v>35</v>
      </c>
      <c r="K38" s="462" t="s">
        <v>337</v>
      </c>
      <c r="L38" s="461">
        <v>7.5</v>
      </c>
      <c r="M38" s="462">
        <v>122</v>
      </c>
      <c r="N38" s="462">
        <v>94</v>
      </c>
      <c r="O38" s="462">
        <v>150</v>
      </c>
      <c r="P38" s="462" t="s">
        <v>337</v>
      </c>
      <c r="Q38" s="98" t="s">
        <v>282</v>
      </c>
      <c r="R38" s="462">
        <v>2517</v>
      </c>
      <c r="S38" s="461">
        <v>1.1000000000000001</v>
      </c>
      <c r="T38" s="461">
        <v>0</v>
      </c>
      <c r="U38" s="462">
        <v>0</v>
      </c>
      <c r="V38" s="462">
        <v>-25</v>
      </c>
      <c r="W38" s="462">
        <v>25</v>
      </c>
      <c r="X38" s="462" t="s">
        <v>11</v>
      </c>
      <c r="Y38" s="461">
        <v>0.9</v>
      </c>
      <c r="Z38" s="462">
        <v>24</v>
      </c>
      <c r="AA38" s="462">
        <v>-18</v>
      </c>
      <c r="AB38" s="462">
        <v>65</v>
      </c>
      <c r="AC38" s="462" t="s">
        <v>11</v>
      </c>
      <c r="AD38" s="99" t="s">
        <v>282</v>
      </c>
    </row>
    <row r="39" spans="1:30" x14ac:dyDescent="0.2">
      <c r="A39" s="459" t="s">
        <v>11</v>
      </c>
      <c r="B39" s="460" t="s">
        <v>183</v>
      </c>
      <c r="C39" s="460" t="s">
        <v>42</v>
      </c>
      <c r="D39" s="462">
        <v>1</v>
      </c>
      <c r="E39" s="462">
        <v>1759</v>
      </c>
      <c r="F39" s="461">
        <v>1.1000000000000001</v>
      </c>
      <c r="G39" s="461">
        <v>1.6</v>
      </c>
      <c r="H39" s="462">
        <v>28</v>
      </c>
      <c r="I39" s="462">
        <v>12</v>
      </c>
      <c r="J39" s="462">
        <v>44</v>
      </c>
      <c r="K39" s="462" t="s">
        <v>337</v>
      </c>
      <c r="L39" s="461">
        <v>7.9</v>
      </c>
      <c r="M39" s="462">
        <v>129</v>
      </c>
      <c r="N39" s="462">
        <v>101</v>
      </c>
      <c r="O39" s="462">
        <v>158</v>
      </c>
      <c r="P39" s="462" t="s">
        <v>337</v>
      </c>
      <c r="Q39" s="98" t="s">
        <v>282</v>
      </c>
      <c r="R39" s="462">
        <v>2525</v>
      </c>
      <c r="S39" s="461">
        <v>1.1000000000000001</v>
      </c>
      <c r="T39" s="461">
        <v>0.8</v>
      </c>
      <c r="U39" s="462">
        <v>20</v>
      </c>
      <c r="V39" s="462">
        <v>-3</v>
      </c>
      <c r="W39" s="462">
        <v>43</v>
      </c>
      <c r="X39" s="462" t="s">
        <v>11</v>
      </c>
      <c r="Y39" s="461">
        <v>1.3</v>
      </c>
      <c r="Z39" s="462">
        <v>32</v>
      </c>
      <c r="AA39" s="462">
        <v>-9</v>
      </c>
      <c r="AB39" s="462">
        <v>73</v>
      </c>
      <c r="AC39" s="462" t="s">
        <v>11</v>
      </c>
      <c r="AD39" s="99" t="s">
        <v>282</v>
      </c>
    </row>
    <row r="40" spans="1:30" x14ac:dyDescent="0.2">
      <c r="A40" s="459" t="s">
        <v>11</v>
      </c>
      <c r="B40" s="460" t="s">
        <v>410</v>
      </c>
      <c r="C40" s="460" t="s">
        <v>43</v>
      </c>
      <c r="D40" s="462">
        <v>2</v>
      </c>
      <c r="E40" s="462">
        <v>1773</v>
      </c>
      <c r="F40" s="461">
        <v>1</v>
      </c>
      <c r="G40" s="461">
        <v>2.2999999999999998</v>
      </c>
      <c r="H40" s="462">
        <v>39</v>
      </c>
      <c r="I40" s="462">
        <v>23</v>
      </c>
      <c r="J40" s="462">
        <v>55</v>
      </c>
      <c r="K40" s="462" t="s">
        <v>337</v>
      </c>
      <c r="L40" s="461">
        <v>8.1</v>
      </c>
      <c r="M40" s="462">
        <v>132</v>
      </c>
      <c r="N40" s="462">
        <v>105</v>
      </c>
      <c r="O40" s="462">
        <v>160</v>
      </c>
      <c r="P40" s="462" t="s">
        <v>337</v>
      </c>
      <c r="Q40" s="98" t="s">
        <v>282</v>
      </c>
      <c r="R40" s="462">
        <v>2535</v>
      </c>
      <c r="S40" s="461">
        <v>1</v>
      </c>
      <c r="T40" s="461">
        <v>1.3</v>
      </c>
      <c r="U40" s="462">
        <v>33</v>
      </c>
      <c r="V40" s="462">
        <v>10</v>
      </c>
      <c r="W40" s="462">
        <v>56</v>
      </c>
      <c r="X40" s="462" t="s">
        <v>337</v>
      </c>
      <c r="Y40" s="461">
        <v>1.4</v>
      </c>
      <c r="Z40" s="462">
        <v>35</v>
      </c>
      <c r="AA40" s="462">
        <v>-6</v>
      </c>
      <c r="AB40" s="462">
        <v>75</v>
      </c>
      <c r="AC40" s="462" t="s">
        <v>11</v>
      </c>
      <c r="AD40" s="99" t="s">
        <v>282</v>
      </c>
    </row>
    <row r="41" spans="1:30" x14ac:dyDescent="0.2">
      <c r="A41" s="459" t="s">
        <v>11</v>
      </c>
      <c r="B41" s="460" t="s">
        <v>184</v>
      </c>
      <c r="C41" s="460" t="s">
        <v>44</v>
      </c>
      <c r="D41" s="462">
        <v>3</v>
      </c>
      <c r="E41" s="462">
        <v>1771</v>
      </c>
      <c r="F41" s="461">
        <v>1</v>
      </c>
      <c r="G41" s="461">
        <v>1.3</v>
      </c>
      <c r="H41" s="462">
        <v>23</v>
      </c>
      <c r="I41" s="462">
        <v>5</v>
      </c>
      <c r="J41" s="462">
        <v>40</v>
      </c>
      <c r="K41" s="462" t="s">
        <v>337</v>
      </c>
      <c r="L41" s="461">
        <v>7.8</v>
      </c>
      <c r="M41" s="462">
        <v>128</v>
      </c>
      <c r="N41" s="462">
        <v>103</v>
      </c>
      <c r="O41" s="462">
        <v>152</v>
      </c>
      <c r="P41" s="462" t="s">
        <v>337</v>
      </c>
      <c r="Q41" s="98" t="s">
        <v>282</v>
      </c>
      <c r="R41" s="462">
        <v>2519</v>
      </c>
      <c r="S41" s="461">
        <v>1</v>
      </c>
      <c r="T41" s="461">
        <v>0.1</v>
      </c>
      <c r="U41" s="462">
        <v>2</v>
      </c>
      <c r="V41" s="462">
        <v>-23</v>
      </c>
      <c r="W41" s="462">
        <v>27</v>
      </c>
      <c r="X41" s="462" t="s">
        <v>11</v>
      </c>
      <c r="Y41" s="461">
        <v>1.1000000000000001</v>
      </c>
      <c r="Z41" s="462">
        <v>27</v>
      </c>
      <c r="AA41" s="462">
        <v>-8</v>
      </c>
      <c r="AB41" s="462">
        <v>63</v>
      </c>
      <c r="AC41" s="462" t="s">
        <v>11</v>
      </c>
      <c r="AD41" s="99" t="s">
        <v>282</v>
      </c>
    </row>
    <row r="42" spans="1:30" x14ac:dyDescent="0.2">
      <c r="A42" s="459" t="s">
        <v>11</v>
      </c>
      <c r="B42" s="460" t="s">
        <v>185</v>
      </c>
      <c r="C42" s="460" t="s">
        <v>45</v>
      </c>
      <c r="D42" s="462">
        <v>1</v>
      </c>
      <c r="E42" s="462">
        <v>1783</v>
      </c>
      <c r="F42" s="461">
        <v>1</v>
      </c>
      <c r="G42" s="461">
        <v>1.3</v>
      </c>
      <c r="H42" s="462">
        <v>23</v>
      </c>
      <c r="I42" s="462">
        <v>6</v>
      </c>
      <c r="J42" s="462">
        <v>40</v>
      </c>
      <c r="K42" s="462" t="s">
        <v>337</v>
      </c>
      <c r="L42" s="461">
        <v>8.6</v>
      </c>
      <c r="M42" s="462">
        <v>141</v>
      </c>
      <c r="N42" s="462">
        <v>116</v>
      </c>
      <c r="O42" s="462">
        <v>165</v>
      </c>
      <c r="P42" s="462" t="s">
        <v>337</v>
      </c>
      <c r="Q42" s="98">
        <v>1745.5</v>
      </c>
      <c r="R42" s="462">
        <v>2521</v>
      </c>
      <c r="S42" s="461">
        <v>1</v>
      </c>
      <c r="T42" s="461">
        <v>-0.2</v>
      </c>
      <c r="U42" s="462">
        <v>-4</v>
      </c>
      <c r="V42" s="462">
        <v>-28</v>
      </c>
      <c r="W42" s="462">
        <v>20</v>
      </c>
      <c r="X42" s="462" t="s">
        <v>11</v>
      </c>
      <c r="Y42" s="461">
        <v>2</v>
      </c>
      <c r="Z42" s="462">
        <v>48</v>
      </c>
      <c r="AA42" s="462">
        <v>13</v>
      </c>
      <c r="AB42" s="462">
        <v>84</v>
      </c>
      <c r="AC42" s="462" t="s">
        <v>337</v>
      </c>
      <c r="AD42" s="99">
        <v>2517.75</v>
      </c>
    </row>
    <row r="43" spans="1:30" x14ac:dyDescent="0.2">
      <c r="A43" s="459" t="s">
        <v>11</v>
      </c>
      <c r="B43" s="460" t="s">
        <v>413</v>
      </c>
      <c r="C43" s="460" t="s">
        <v>46</v>
      </c>
      <c r="D43" s="462">
        <v>2</v>
      </c>
      <c r="E43" s="462">
        <v>1802</v>
      </c>
      <c r="F43" s="461">
        <v>1</v>
      </c>
      <c r="G43" s="461">
        <v>1.6</v>
      </c>
      <c r="H43" s="462">
        <v>28</v>
      </c>
      <c r="I43" s="462">
        <v>11</v>
      </c>
      <c r="J43" s="462">
        <v>46</v>
      </c>
      <c r="K43" s="462" t="s">
        <v>337</v>
      </c>
      <c r="L43" s="461">
        <v>9.1</v>
      </c>
      <c r="M43" s="462">
        <v>150</v>
      </c>
      <c r="N43" s="462">
        <v>125</v>
      </c>
      <c r="O43" s="462">
        <v>176</v>
      </c>
      <c r="P43" s="462" t="s">
        <v>337</v>
      </c>
      <c r="Q43" s="98" t="s">
        <v>282</v>
      </c>
      <c r="R43" s="462">
        <v>2527</v>
      </c>
      <c r="S43" s="461">
        <v>1</v>
      </c>
      <c r="T43" s="461">
        <v>-0.3</v>
      </c>
      <c r="U43" s="462">
        <v>-8</v>
      </c>
      <c r="V43" s="462">
        <v>-33</v>
      </c>
      <c r="W43" s="462">
        <v>17</v>
      </c>
      <c r="X43" s="462" t="s">
        <v>11</v>
      </c>
      <c r="Y43" s="461">
        <v>2.2999999999999998</v>
      </c>
      <c r="Z43" s="462">
        <v>56</v>
      </c>
      <c r="AA43" s="462">
        <v>20</v>
      </c>
      <c r="AB43" s="462">
        <v>93</v>
      </c>
      <c r="AC43" s="462" t="s">
        <v>337</v>
      </c>
      <c r="AD43" s="100" t="s">
        <v>282</v>
      </c>
    </row>
    <row r="44" spans="1:30" x14ac:dyDescent="0.2">
      <c r="A44" s="459" t="s">
        <v>11</v>
      </c>
      <c r="B44" s="460" t="s">
        <v>186</v>
      </c>
      <c r="C44" s="460" t="s">
        <v>47</v>
      </c>
      <c r="D44" s="462">
        <v>3</v>
      </c>
      <c r="E44" s="462">
        <v>1817</v>
      </c>
      <c r="F44" s="461">
        <v>1.1000000000000001</v>
      </c>
      <c r="G44" s="461">
        <v>2.6</v>
      </c>
      <c r="H44" s="462">
        <v>46</v>
      </c>
      <c r="I44" s="462">
        <v>29</v>
      </c>
      <c r="J44" s="462">
        <v>63</v>
      </c>
      <c r="K44" s="462" t="s">
        <v>337</v>
      </c>
      <c r="L44" s="461">
        <v>8.3000000000000007</v>
      </c>
      <c r="M44" s="462">
        <v>139</v>
      </c>
      <c r="N44" s="462">
        <v>113</v>
      </c>
      <c r="O44" s="462">
        <v>164</v>
      </c>
      <c r="P44" s="462" t="s">
        <v>337</v>
      </c>
      <c r="Q44" s="98" t="s">
        <v>282</v>
      </c>
      <c r="R44" s="462">
        <v>2521</v>
      </c>
      <c r="S44" s="461">
        <v>1.1000000000000001</v>
      </c>
      <c r="T44" s="461">
        <v>0.1</v>
      </c>
      <c r="U44" s="462">
        <v>3</v>
      </c>
      <c r="V44" s="462">
        <v>-21</v>
      </c>
      <c r="W44" s="462">
        <v>26</v>
      </c>
      <c r="X44" s="462" t="s">
        <v>11</v>
      </c>
      <c r="Y44" s="461">
        <v>1.1000000000000001</v>
      </c>
      <c r="Z44" s="462">
        <v>28</v>
      </c>
      <c r="AA44" s="462">
        <v>-9</v>
      </c>
      <c r="AB44" s="462">
        <v>64</v>
      </c>
      <c r="AC44" s="462" t="s">
        <v>11</v>
      </c>
      <c r="AD44" s="100" t="s">
        <v>282</v>
      </c>
    </row>
    <row r="45" spans="1:30" x14ac:dyDescent="0.2">
      <c r="A45" s="459" t="s">
        <v>191</v>
      </c>
      <c r="B45" s="460" t="s">
        <v>179</v>
      </c>
      <c r="C45" s="460" t="s">
        <v>48</v>
      </c>
      <c r="D45" s="462">
        <v>1</v>
      </c>
      <c r="E45" s="462">
        <v>1840</v>
      </c>
      <c r="F45" s="461">
        <v>1.2</v>
      </c>
      <c r="G45" s="461">
        <v>3.2</v>
      </c>
      <c r="H45" s="462">
        <v>58</v>
      </c>
      <c r="I45" s="462">
        <v>36</v>
      </c>
      <c r="J45" s="462">
        <v>79</v>
      </c>
      <c r="K45" s="462" t="s">
        <v>337</v>
      </c>
      <c r="L45" s="461">
        <v>7.7</v>
      </c>
      <c r="M45" s="462">
        <v>132</v>
      </c>
      <c r="N45" s="462">
        <v>103</v>
      </c>
      <c r="O45" s="462">
        <v>160</v>
      </c>
      <c r="P45" s="462" t="s">
        <v>337</v>
      </c>
      <c r="Q45" s="98" t="s">
        <v>282</v>
      </c>
      <c r="R45" s="462">
        <v>2522</v>
      </c>
      <c r="S45" s="461">
        <v>1.2</v>
      </c>
      <c r="T45" s="461">
        <v>0</v>
      </c>
      <c r="U45" s="462">
        <v>1</v>
      </c>
      <c r="V45" s="462">
        <v>-29</v>
      </c>
      <c r="W45" s="462">
        <v>30</v>
      </c>
      <c r="X45" s="462" t="s">
        <v>11</v>
      </c>
      <c r="Y45" s="461">
        <v>0.1</v>
      </c>
      <c r="Z45" s="462">
        <v>2</v>
      </c>
      <c r="AA45" s="462">
        <v>-38</v>
      </c>
      <c r="AB45" s="462">
        <v>42</v>
      </c>
      <c r="AC45" s="462" t="s">
        <v>11</v>
      </c>
      <c r="AD45" s="100" t="s">
        <v>282</v>
      </c>
    </row>
    <row r="46" spans="1:30" x14ac:dyDescent="0.2">
      <c r="A46" s="459" t="s">
        <v>11</v>
      </c>
      <c r="B46" s="460" t="s">
        <v>412</v>
      </c>
      <c r="C46" s="460" t="s">
        <v>49</v>
      </c>
      <c r="D46" s="462">
        <v>2</v>
      </c>
      <c r="E46" s="462">
        <v>1855</v>
      </c>
      <c r="F46" s="461">
        <v>1.2</v>
      </c>
      <c r="G46" s="461">
        <v>3</v>
      </c>
      <c r="H46" s="462">
        <v>54</v>
      </c>
      <c r="I46" s="462">
        <v>32</v>
      </c>
      <c r="J46" s="462">
        <v>75</v>
      </c>
      <c r="K46" s="462" t="s">
        <v>337</v>
      </c>
      <c r="L46" s="461">
        <v>7.8</v>
      </c>
      <c r="M46" s="462">
        <v>135</v>
      </c>
      <c r="N46" s="462">
        <v>106</v>
      </c>
      <c r="O46" s="462">
        <v>163</v>
      </c>
      <c r="P46" s="462" t="s">
        <v>337</v>
      </c>
      <c r="Q46" s="98" t="s">
        <v>282</v>
      </c>
      <c r="R46" s="462">
        <v>2515</v>
      </c>
      <c r="S46" s="461">
        <v>1.2</v>
      </c>
      <c r="T46" s="461">
        <v>-0.5</v>
      </c>
      <c r="U46" s="462">
        <v>-11</v>
      </c>
      <c r="V46" s="462">
        <v>-41</v>
      </c>
      <c r="W46" s="462">
        <v>18</v>
      </c>
      <c r="X46" s="462" t="s">
        <v>11</v>
      </c>
      <c r="Y46" s="461">
        <v>-0.2</v>
      </c>
      <c r="Z46" s="462">
        <v>-4</v>
      </c>
      <c r="AA46" s="462">
        <v>-43</v>
      </c>
      <c r="AB46" s="462">
        <v>35</v>
      </c>
      <c r="AC46" s="462" t="s">
        <v>11</v>
      </c>
      <c r="AD46" s="100" t="s">
        <v>282</v>
      </c>
    </row>
    <row r="47" spans="1:30" x14ac:dyDescent="0.2">
      <c r="A47" s="459" t="s">
        <v>11</v>
      </c>
      <c r="B47" s="460" t="s">
        <v>180</v>
      </c>
      <c r="C47" s="460" t="s">
        <v>50</v>
      </c>
      <c r="D47" s="462">
        <v>3</v>
      </c>
      <c r="E47" s="462">
        <v>1864</v>
      </c>
      <c r="F47" s="461">
        <v>1.2</v>
      </c>
      <c r="G47" s="461">
        <v>2.5</v>
      </c>
      <c r="H47" s="462">
        <v>46</v>
      </c>
      <c r="I47" s="462">
        <v>25</v>
      </c>
      <c r="J47" s="462">
        <v>68</v>
      </c>
      <c r="K47" s="462" t="s">
        <v>337</v>
      </c>
      <c r="L47" s="461">
        <v>7.7</v>
      </c>
      <c r="M47" s="462">
        <v>133</v>
      </c>
      <c r="N47" s="462">
        <v>103</v>
      </c>
      <c r="O47" s="462">
        <v>162</v>
      </c>
      <c r="P47" s="462" t="s">
        <v>337</v>
      </c>
      <c r="Q47" s="98" t="s">
        <v>282</v>
      </c>
      <c r="R47" s="462">
        <v>2503</v>
      </c>
      <c r="S47" s="461">
        <v>1.2</v>
      </c>
      <c r="T47" s="461">
        <v>-0.7</v>
      </c>
      <c r="U47" s="462">
        <v>-18</v>
      </c>
      <c r="V47" s="462">
        <v>-47</v>
      </c>
      <c r="W47" s="462">
        <v>11</v>
      </c>
      <c r="X47" s="462" t="s">
        <v>11</v>
      </c>
      <c r="Y47" s="461">
        <v>-0.5</v>
      </c>
      <c r="Z47" s="462">
        <v>-14</v>
      </c>
      <c r="AA47" s="462">
        <v>-54</v>
      </c>
      <c r="AB47" s="462">
        <v>27</v>
      </c>
      <c r="AC47" s="462" t="s">
        <v>11</v>
      </c>
      <c r="AD47" s="100" t="s">
        <v>282</v>
      </c>
    </row>
    <row r="48" spans="1:30" x14ac:dyDescent="0.2">
      <c r="A48" s="459" t="s">
        <v>11</v>
      </c>
      <c r="B48" s="460" t="s">
        <v>181</v>
      </c>
      <c r="C48" s="460" t="s">
        <v>51</v>
      </c>
      <c r="D48" s="462">
        <v>1</v>
      </c>
      <c r="E48" s="462">
        <v>1882</v>
      </c>
      <c r="F48" s="461">
        <v>1.2</v>
      </c>
      <c r="G48" s="461">
        <v>2.2999999999999998</v>
      </c>
      <c r="H48" s="462">
        <v>41</v>
      </c>
      <c r="I48" s="462">
        <v>22</v>
      </c>
      <c r="J48" s="462">
        <v>61</v>
      </c>
      <c r="K48" s="462" t="s">
        <v>337</v>
      </c>
      <c r="L48" s="461">
        <v>8.6999999999999993</v>
      </c>
      <c r="M48" s="462">
        <v>150</v>
      </c>
      <c r="N48" s="462">
        <v>119</v>
      </c>
      <c r="O48" s="462">
        <v>181</v>
      </c>
      <c r="P48" s="462" t="s">
        <v>337</v>
      </c>
      <c r="Q48" s="98" t="s">
        <v>282</v>
      </c>
      <c r="R48" s="462">
        <v>2509</v>
      </c>
      <c r="S48" s="461">
        <v>1.3</v>
      </c>
      <c r="T48" s="461">
        <v>-0.5</v>
      </c>
      <c r="U48" s="462">
        <v>-13</v>
      </c>
      <c r="V48" s="462">
        <v>-39</v>
      </c>
      <c r="W48" s="462">
        <v>13</v>
      </c>
      <c r="X48" s="462" t="s">
        <v>11</v>
      </c>
      <c r="Y48" s="461">
        <v>0.1</v>
      </c>
      <c r="Z48" s="462">
        <v>3</v>
      </c>
      <c r="AA48" s="462">
        <v>-39</v>
      </c>
      <c r="AB48" s="462">
        <v>45</v>
      </c>
      <c r="AC48" s="462" t="s">
        <v>11</v>
      </c>
      <c r="AD48" s="100" t="s">
        <v>282</v>
      </c>
    </row>
    <row r="49" spans="1:30" x14ac:dyDescent="0.2">
      <c r="A49" s="459" t="s">
        <v>11</v>
      </c>
      <c r="B49" s="460" t="s">
        <v>411</v>
      </c>
      <c r="C49" s="460" t="s">
        <v>52</v>
      </c>
      <c r="D49" s="462">
        <v>2</v>
      </c>
      <c r="E49" s="462">
        <v>1881</v>
      </c>
      <c r="F49" s="461">
        <v>1.2</v>
      </c>
      <c r="G49" s="461">
        <v>1.4</v>
      </c>
      <c r="H49" s="462">
        <v>26</v>
      </c>
      <c r="I49" s="462">
        <v>7</v>
      </c>
      <c r="J49" s="462">
        <v>45</v>
      </c>
      <c r="K49" s="462" t="s">
        <v>337</v>
      </c>
      <c r="L49" s="461">
        <v>8.5</v>
      </c>
      <c r="M49" s="462">
        <v>148</v>
      </c>
      <c r="N49" s="462">
        <v>116</v>
      </c>
      <c r="O49" s="462">
        <v>179</v>
      </c>
      <c r="P49" s="462" t="s">
        <v>337</v>
      </c>
      <c r="Q49" s="98" t="s">
        <v>282</v>
      </c>
      <c r="R49" s="462">
        <v>2490</v>
      </c>
      <c r="S49" s="461">
        <v>1.2</v>
      </c>
      <c r="T49" s="461">
        <v>-1</v>
      </c>
      <c r="U49" s="462">
        <v>-25</v>
      </c>
      <c r="V49" s="462">
        <v>-51</v>
      </c>
      <c r="W49" s="462">
        <v>1</v>
      </c>
      <c r="X49" s="462" t="s">
        <v>11</v>
      </c>
      <c r="Y49" s="461">
        <v>-0.4</v>
      </c>
      <c r="Z49" s="462">
        <v>-11</v>
      </c>
      <c r="AA49" s="462">
        <v>-53</v>
      </c>
      <c r="AB49" s="462">
        <v>31</v>
      </c>
      <c r="AC49" s="462" t="s">
        <v>11</v>
      </c>
      <c r="AD49" s="100" t="s">
        <v>282</v>
      </c>
    </row>
    <row r="50" spans="1:30" x14ac:dyDescent="0.2">
      <c r="A50" s="459" t="s">
        <v>11</v>
      </c>
      <c r="B50" s="460" t="s">
        <v>182</v>
      </c>
      <c r="C50" s="460" t="s">
        <v>53</v>
      </c>
      <c r="D50" s="462">
        <v>3</v>
      </c>
      <c r="E50" s="462">
        <v>1883</v>
      </c>
      <c r="F50" s="461">
        <v>1.2</v>
      </c>
      <c r="G50" s="461">
        <v>1</v>
      </c>
      <c r="H50" s="462">
        <v>19</v>
      </c>
      <c r="I50" s="462">
        <v>0</v>
      </c>
      <c r="J50" s="462">
        <v>38</v>
      </c>
      <c r="K50" s="462" t="s">
        <v>337</v>
      </c>
      <c r="L50" s="461">
        <v>7.7</v>
      </c>
      <c r="M50" s="462">
        <v>134</v>
      </c>
      <c r="N50" s="462">
        <v>103</v>
      </c>
      <c r="O50" s="462">
        <v>165</v>
      </c>
      <c r="P50" s="462" t="s">
        <v>337</v>
      </c>
      <c r="Q50" s="98" t="s">
        <v>282</v>
      </c>
      <c r="R50" s="462">
        <v>2478</v>
      </c>
      <c r="S50" s="461">
        <v>1.2</v>
      </c>
      <c r="T50" s="461">
        <v>-1</v>
      </c>
      <c r="U50" s="462">
        <v>-25</v>
      </c>
      <c r="V50" s="462">
        <v>-50</v>
      </c>
      <c r="W50" s="462">
        <v>0</v>
      </c>
      <c r="X50" s="462" t="s">
        <v>11</v>
      </c>
      <c r="Y50" s="461">
        <v>-1.5</v>
      </c>
      <c r="Z50" s="462">
        <v>-38</v>
      </c>
      <c r="AA50" s="462">
        <v>-80</v>
      </c>
      <c r="AB50" s="462">
        <v>3</v>
      </c>
      <c r="AC50" s="462" t="s">
        <v>11</v>
      </c>
      <c r="AD50" s="100" t="s">
        <v>282</v>
      </c>
    </row>
    <row r="51" spans="1:30" x14ac:dyDescent="0.2">
      <c r="A51" s="459" t="s">
        <v>11</v>
      </c>
      <c r="B51" s="460" t="s">
        <v>183</v>
      </c>
      <c r="C51" s="460" t="s">
        <v>54</v>
      </c>
      <c r="D51" s="462">
        <v>1</v>
      </c>
      <c r="E51" s="462">
        <v>1890</v>
      </c>
      <c r="F51" s="461">
        <v>1.2</v>
      </c>
      <c r="G51" s="461">
        <v>0.4</v>
      </c>
      <c r="H51" s="462">
        <v>8</v>
      </c>
      <c r="I51" s="462">
        <v>-13</v>
      </c>
      <c r="J51" s="462">
        <v>30</v>
      </c>
      <c r="K51" s="462" t="s">
        <v>11</v>
      </c>
      <c r="L51" s="461">
        <v>7.4</v>
      </c>
      <c r="M51" s="462">
        <v>131</v>
      </c>
      <c r="N51" s="462">
        <v>99</v>
      </c>
      <c r="O51" s="462">
        <v>163</v>
      </c>
      <c r="P51" s="462" t="s">
        <v>337</v>
      </c>
      <c r="Q51" s="98" t="s">
        <v>282</v>
      </c>
      <c r="R51" s="462">
        <v>2477</v>
      </c>
      <c r="S51" s="461">
        <v>1.2</v>
      </c>
      <c r="T51" s="461">
        <v>-1.3</v>
      </c>
      <c r="U51" s="462">
        <v>-32</v>
      </c>
      <c r="V51" s="462">
        <v>-60</v>
      </c>
      <c r="W51" s="462">
        <v>-4</v>
      </c>
      <c r="X51" s="462" t="s">
        <v>337</v>
      </c>
      <c r="Y51" s="461">
        <v>-1.9</v>
      </c>
      <c r="Z51" s="462">
        <v>-49</v>
      </c>
      <c r="AA51" s="462">
        <v>-92</v>
      </c>
      <c r="AB51" s="462">
        <v>-6</v>
      </c>
      <c r="AC51" s="462" t="s">
        <v>337</v>
      </c>
      <c r="AD51" s="100" t="s">
        <v>282</v>
      </c>
    </row>
    <row r="52" spans="1:30" x14ac:dyDescent="0.2">
      <c r="A52" s="459" t="s">
        <v>11</v>
      </c>
      <c r="B52" s="460" t="s">
        <v>410</v>
      </c>
      <c r="C52" s="460" t="s">
        <v>55</v>
      </c>
      <c r="D52" s="462">
        <v>2</v>
      </c>
      <c r="E52" s="462">
        <v>1892</v>
      </c>
      <c r="F52" s="461">
        <v>1.2</v>
      </c>
      <c r="G52" s="461">
        <v>0.6</v>
      </c>
      <c r="H52" s="462">
        <v>11</v>
      </c>
      <c r="I52" s="462">
        <v>-11</v>
      </c>
      <c r="J52" s="462">
        <v>32</v>
      </c>
      <c r="K52" s="462" t="s">
        <v>11</v>
      </c>
      <c r="L52" s="461">
        <v>6.7</v>
      </c>
      <c r="M52" s="462">
        <v>119</v>
      </c>
      <c r="N52" s="462">
        <v>86</v>
      </c>
      <c r="O52" s="462">
        <v>151</v>
      </c>
      <c r="P52" s="462" t="s">
        <v>337</v>
      </c>
      <c r="Q52" s="98" t="s">
        <v>282</v>
      </c>
      <c r="R52" s="462">
        <v>2466</v>
      </c>
      <c r="S52" s="461">
        <v>1.2</v>
      </c>
      <c r="T52" s="461">
        <v>-1</v>
      </c>
      <c r="U52" s="462">
        <v>-24</v>
      </c>
      <c r="V52" s="462">
        <v>-53</v>
      </c>
      <c r="W52" s="462">
        <v>4</v>
      </c>
      <c r="X52" s="462" t="s">
        <v>11</v>
      </c>
      <c r="Y52" s="461">
        <v>-2.7</v>
      </c>
      <c r="Z52" s="462">
        <v>-68</v>
      </c>
      <c r="AA52" s="462">
        <v>-112</v>
      </c>
      <c r="AB52" s="462">
        <v>-25</v>
      </c>
      <c r="AC52" s="462" t="s">
        <v>337</v>
      </c>
      <c r="AD52" s="100" t="s">
        <v>282</v>
      </c>
    </row>
    <row r="53" spans="1:30" x14ac:dyDescent="0.2">
      <c r="A53" s="459" t="s">
        <v>11</v>
      </c>
      <c r="B53" s="460" t="s">
        <v>184</v>
      </c>
      <c r="C53" s="460" t="s">
        <v>56</v>
      </c>
      <c r="D53" s="462">
        <v>3</v>
      </c>
      <c r="E53" s="462">
        <v>1893</v>
      </c>
      <c r="F53" s="461">
        <v>1.2</v>
      </c>
      <c r="G53" s="461">
        <v>0.5</v>
      </c>
      <c r="H53" s="462">
        <v>10</v>
      </c>
      <c r="I53" s="462">
        <v>-10</v>
      </c>
      <c r="J53" s="462">
        <v>31</v>
      </c>
      <c r="K53" s="462" t="s">
        <v>11</v>
      </c>
      <c r="L53" s="461">
        <v>6.9</v>
      </c>
      <c r="M53" s="462">
        <v>122</v>
      </c>
      <c r="N53" s="462">
        <v>90</v>
      </c>
      <c r="O53" s="462">
        <v>153</v>
      </c>
      <c r="P53" s="462" t="s">
        <v>337</v>
      </c>
      <c r="Q53" s="98" t="s">
        <v>282</v>
      </c>
      <c r="R53" s="462">
        <v>2447</v>
      </c>
      <c r="S53" s="461">
        <v>1.2</v>
      </c>
      <c r="T53" s="461">
        <v>-1.2</v>
      </c>
      <c r="U53" s="462">
        <v>-31</v>
      </c>
      <c r="V53" s="462">
        <v>-58</v>
      </c>
      <c r="W53" s="462">
        <v>-4</v>
      </c>
      <c r="X53" s="462" t="s">
        <v>337</v>
      </c>
      <c r="Y53" s="461">
        <v>-2.8</v>
      </c>
      <c r="Z53" s="462">
        <v>-71</v>
      </c>
      <c r="AA53" s="462">
        <v>-113</v>
      </c>
      <c r="AB53" s="462">
        <v>-30</v>
      </c>
      <c r="AC53" s="462" t="s">
        <v>337</v>
      </c>
      <c r="AD53" s="100" t="s">
        <v>282</v>
      </c>
    </row>
    <row r="54" spans="1:30" x14ac:dyDescent="0.2">
      <c r="A54" s="459" t="s">
        <v>11</v>
      </c>
      <c r="B54" s="460" t="s">
        <v>185</v>
      </c>
      <c r="C54" s="460" t="s">
        <v>57</v>
      </c>
      <c r="D54" s="462">
        <v>1</v>
      </c>
      <c r="E54" s="462">
        <v>1902</v>
      </c>
      <c r="F54" s="461">
        <v>1.2</v>
      </c>
      <c r="G54" s="461">
        <v>0.6</v>
      </c>
      <c r="H54" s="462">
        <v>12</v>
      </c>
      <c r="I54" s="462">
        <v>-8</v>
      </c>
      <c r="J54" s="462">
        <v>32</v>
      </c>
      <c r="K54" s="462" t="s">
        <v>11</v>
      </c>
      <c r="L54" s="461">
        <v>6.7</v>
      </c>
      <c r="M54" s="462">
        <v>119</v>
      </c>
      <c r="N54" s="462">
        <v>88</v>
      </c>
      <c r="O54" s="462">
        <v>150</v>
      </c>
      <c r="P54" s="462" t="s">
        <v>337</v>
      </c>
      <c r="Q54" s="98">
        <v>1878.5</v>
      </c>
      <c r="R54" s="462">
        <v>2436</v>
      </c>
      <c r="S54" s="461">
        <v>1.2</v>
      </c>
      <c r="T54" s="461">
        <v>-1.6</v>
      </c>
      <c r="U54" s="462">
        <v>-40</v>
      </c>
      <c r="V54" s="462">
        <v>-66</v>
      </c>
      <c r="W54" s="462">
        <v>-14</v>
      </c>
      <c r="X54" s="462" t="s">
        <v>337</v>
      </c>
      <c r="Y54" s="461">
        <v>-3.4</v>
      </c>
      <c r="Z54" s="462">
        <v>-85</v>
      </c>
      <c r="AA54" s="462">
        <v>-125</v>
      </c>
      <c r="AB54" s="462">
        <v>-44</v>
      </c>
      <c r="AC54" s="462" t="s">
        <v>337</v>
      </c>
      <c r="AD54" s="99">
        <v>2486</v>
      </c>
    </row>
    <row r="55" spans="1:30" x14ac:dyDescent="0.2">
      <c r="A55" s="459" t="s">
        <v>11</v>
      </c>
      <c r="B55" s="460" t="s">
        <v>413</v>
      </c>
      <c r="C55" s="460" t="s">
        <v>58</v>
      </c>
      <c r="D55" s="462">
        <v>2</v>
      </c>
      <c r="E55" s="462">
        <v>1927</v>
      </c>
      <c r="F55" s="461">
        <v>1.2</v>
      </c>
      <c r="G55" s="461">
        <v>1.9</v>
      </c>
      <c r="H55" s="462">
        <v>35</v>
      </c>
      <c r="I55" s="462">
        <v>13</v>
      </c>
      <c r="J55" s="462">
        <v>58</v>
      </c>
      <c r="K55" s="462" t="s">
        <v>337</v>
      </c>
      <c r="L55" s="461">
        <v>7</v>
      </c>
      <c r="M55" s="462">
        <v>126</v>
      </c>
      <c r="N55" s="462">
        <v>93</v>
      </c>
      <c r="O55" s="462">
        <v>158</v>
      </c>
      <c r="P55" s="462" t="s">
        <v>337</v>
      </c>
      <c r="Q55" s="98" t="s">
        <v>282</v>
      </c>
      <c r="R55" s="462">
        <v>2443</v>
      </c>
      <c r="S55" s="461">
        <v>1.2</v>
      </c>
      <c r="T55" s="461">
        <v>-0.9</v>
      </c>
      <c r="U55" s="462">
        <v>-23</v>
      </c>
      <c r="V55" s="462">
        <v>-52</v>
      </c>
      <c r="W55" s="462">
        <v>6</v>
      </c>
      <c r="X55" s="462" t="s">
        <v>11</v>
      </c>
      <c r="Y55" s="461">
        <v>-3.3</v>
      </c>
      <c r="Z55" s="462">
        <v>-84</v>
      </c>
      <c r="AA55" s="462">
        <v>-126</v>
      </c>
      <c r="AB55" s="462">
        <v>-42</v>
      </c>
      <c r="AC55" s="462" t="s">
        <v>337</v>
      </c>
      <c r="AD55" s="99" t="s">
        <v>282</v>
      </c>
    </row>
    <row r="56" spans="1:30" x14ac:dyDescent="0.2">
      <c r="A56" s="459" t="s">
        <v>11</v>
      </c>
      <c r="B56" s="460" t="s">
        <v>186</v>
      </c>
      <c r="C56" s="460" t="s">
        <v>59</v>
      </c>
      <c r="D56" s="462">
        <v>3</v>
      </c>
      <c r="E56" s="462">
        <v>1935</v>
      </c>
      <c r="F56" s="461">
        <v>1.2</v>
      </c>
      <c r="G56" s="461">
        <v>2.2000000000000002</v>
      </c>
      <c r="H56" s="462">
        <v>42</v>
      </c>
      <c r="I56" s="462">
        <v>19</v>
      </c>
      <c r="J56" s="462">
        <v>66</v>
      </c>
      <c r="K56" s="462" t="s">
        <v>337</v>
      </c>
      <c r="L56" s="461">
        <v>6.5</v>
      </c>
      <c r="M56" s="462">
        <v>118</v>
      </c>
      <c r="N56" s="462">
        <v>85</v>
      </c>
      <c r="O56" s="462">
        <v>150</v>
      </c>
      <c r="P56" s="462" t="s">
        <v>337</v>
      </c>
      <c r="Q56" s="98" t="s">
        <v>282</v>
      </c>
      <c r="R56" s="462">
        <v>2427</v>
      </c>
      <c r="S56" s="461">
        <v>1.2</v>
      </c>
      <c r="T56" s="461">
        <v>-0.8</v>
      </c>
      <c r="U56" s="462">
        <v>-20</v>
      </c>
      <c r="V56" s="462">
        <v>-50</v>
      </c>
      <c r="W56" s="462">
        <v>9</v>
      </c>
      <c r="X56" s="462" t="s">
        <v>11</v>
      </c>
      <c r="Y56" s="461">
        <v>-3.7</v>
      </c>
      <c r="Z56" s="462">
        <v>-94</v>
      </c>
      <c r="AA56" s="462">
        <v>-137</v>
      </c>
      <c r="AB56" s="462">
        <v>-52</v>
      </c>
      <c r="AC56" s="462" t="s">
        <v>337</v>
      </c>
      <c r="AD56" s="99" t="s">
        <v>282</v>
      </c>
    </row>
    <row r="57" spans="1:30" x14ac:dyDescent="0.2">
      <c r="A57" s="459" t="s">
        <v>470</v>
      </c>
      <c r="B57" s="460" t="s">
        <v>179</v>
      </c>
      <c r="C57" s="460" t="s">
        <v>60</v>
      </c>
      <c r="D57" s="462">
        <v>1</v>
      </c>
      <c r="E57" s="462">
        <v>1967</v>
      </c>
      <c r="F57" s="461">
        <v>1.3</v>
      </c>
      <c r="G57" s="461">
        <v>3.4</v>
      </c>
      <c r="H57" s="462">
        <v>65</v>
      </c>
      <c r="I57" s="462">
        <v>39</v>
      </c>
      <c r="J57" s="462">
        <v>91</v>
      </c>
      <c r="K57" s="462" t="s">
        <v>337</v>
      </c>
      <c r="L57" s="461">
        <v>6.9</v>
      </c>
      <c r="M57" s="462">
        <v>127</v>
      </c>
      <c r="N57" s="462">
        <v>90</v>
      </c>
      <c r="O57" s="462">
        <v>163</v>
      </c>
      <c r="P57" s="462" t="s">
        <v>337</v>
      </c>
      <c r="Q57" s="98" t="s">
        <v>282</v>
      </c>
      <c r="R57" s="462">
        <v>2446</v>
      </c>
      <c r="S57" s="461">
        <v>1.3</v>
      </c>
      <c r="T57" s="461">
        <v>0.4</v>
      </c>
      <c r="U57" s="462">
        <v>10</v>
      </c>
      <c r="V57" s="462">
        <v>-23</v>
      </c>
      <c r="W57" s="462">
        <v>43</v>
      </c>
      <c r="X57" s="462" t="s">
        <v>11</v>
      </c>
      <c r="Y57" s="461">
        <v>-3</v>
      </c>
      <c r="Z57" s="462">
        <v>-75</v>
      </c>
      <c r="AA57" s="462">
        <v>-122</v>
      </c>
      <c r="AB57" s="462">
        <v>-29</v>
      </c>
      <c r="AC57" s="462" t="s">
        <v>337</v>
      </c>
      <c r="AD57" s="99" t="s">
        <v>282</v>
      </c>
    </row>
    <row r="58" spans="1:30" x14ac:dyDescent="0.2">
      <c r="A58" s="459" t="s">
        <v>11</v>
      </c>
      <c r="B58" s="460" t="s">
        <v>412</v>
      </c>
      <c r="C58" s="460" t="s">
        <v>61</v>
      </c>
      <c r="D58" s="462">
        <v>2</v>
      </c>
      <c r="E58" s="462">
        <v>1964</v>
      </c>
      <c r="F58" s="461">
        <v>1.3</v>
      </c>
      <c r="G58" s="461">
        <v>1.9</v>
      </c>
      <c r="H58" s="462">
        <v>37</v>
      </c>
      <c r="I58" s="462">
        <v>13</v>
      </c>
      <c r="J58" s="462">
        <v>60</v>
      </c>
      <c r="K58" s="462" t="s">
        <v>337</v>
      </c>
      <c r="L58" s="461">
        <v>5.9</v>
      </c>
      <c r="M58" s="462">
        <v>109</v>
      </c>
      <c r="N58" s="462">
        <v>73</v>
      </c>
      <c r="O58" s="462">
        <v>144</v>
      </c>
      <c r="P58" s="462" t="s">
        <v>337</v>
      </c>
      <c r="Q58" s="98" t="s">
        <v>282</v>
      </c>
      <c r="R58" s="462">
        <v>2427</v>
      </c>
      <c r="S58" s="461">
        <v>1.3</v>
      </c>
      <c r="T58" s="461">
        <v>-0.7</v>
      </c>
      <c r="U58" s="462">
        <v>-16</v>
      </c>
      <c r="V58" s="462">
        <v>-45</v>
      </c>
      <c r="W58" s="462">
        <v>14</v>
      </c>
      <c r="X58" s="462" t="s">
        <v>11</v>
      </c>
      <c r="Y58" s="461">
        <v>-3.5</v>
      </c>
      <c r="Z58" s="462">
        <v>-88</v>
      </c>
      <c r="AA58" s="462">
        <v>-133</v>
      </c>
      <c r="AB58" s="462">
        <v>-43</v>
      </c>
      <c r="AC58" s="462" t="s">
        <v>337</v>
      </c>
      <c r="AD58" s="99" t="s">
        <v>282</v>
      </c>
    </row>
    <row r="59" spans="1:30" x14ac:dyDescent="0.2">
      <c r="A59" s="459" t="s">
        <v>11</v>
      </c>
      <c r="B59" s="460" t="s">
        <v>180</v>
      </c>
      <c r="C59" s="460" t="s">
        <v>62</v>
      </c>
      <c r="D59" s="462">
        <v>3</v>
      </c>
      <c r="E59" s="462">
        <v>1983</v>
      </c>
      <c r="F59" s="461">
        <v>1.3</v>
      </c>
      <c r="G59" s="461">
        <v>2.5</v>
      </c>
      <c r="H59" s="462">
        <v>49</v>
      </c>
      <c r="I59" s="462">
        <v>25</v>
      </c>
      <c r="J59" s="462">
        <v>72</v>
      </c>
      <c r="K59" s="462" t="s">
        <v>337</v>
      </c>
      <c r="L59" s="461">
        <v>6.4</v>
      </c>
      <c r="M59" s="462">
        <v>120</v>
      </c>
      <c r="N59" s="462">
        <v>85</v>
      </c>
      <c r="O59" s="462">
        <v>155</v>
      </c>
      <c r="P59" s="462" t="s">
        <v>337</v>
      </c>
      <c r="Q59" s="98" t="s">
        <v>282</v>
      </c>
      <c r="R59" s="462">
        <v>2436</v>
      </c>
      <c r="S59" s="461">
        <v>1.3</v>
      </c>
      <c r="T59" s="461">
        <v>0.4</v>
      </c>
      <c r="U59" s="462">
        <v>9</v>
      </c>
      <c r="V59" s="462">
        <v>-20</v>
      </c>
      <c r="W59" s="462">
        <v>38</v>
      </c>
      <c r="X59" s="462" t="s">
        <v>11</v>
      </c>
      <c r="Y59" s="461">
        <v>-2.7</v>
      </c>
      <c r="Z59" s="462">
        <v>-67</v>
      </c>
      <c r="AA59" s="462">
        <v>-111</v>
      </c>
      <c r="AB59" s="462">
        <v>-22</v>
      </c>
      <c r="AC59" s="462" t="s">
        <v>337</v>
      </c>
      <c r="AD59" s="99" t="s">
        <v>282</v>
      </c>
    </row>
    <row r="60" spans="1:30" x14ac:dyDescent="0.2">
      <c r="A60" s="459" t="s">
        <v>11</v>
      </c>
      <c r="B60" s="460" t="s">
        <v>181</v>
      </c>
      <c r="C60" s="460" t="s">
        <v>63</v>
      </c>
      <c r="D60" s="462">
        <v>1</v>
      </c>
      <c r="E60" s="462">
        <v>1974</v>
      </c>
      <c r="F60" s="461">
        <v>1.2</v>
      </c>
      <c r="G60" s="461">
        <v>0.3</v>
      </c>
      <c r="H60" s="462">
        <v>7</v>
      </c>
      <c r="I60" s="462">
        <v>-14</v>
      </c>
      <c r="J60" s="462">
        <v>27</v>
      </c>
      <c r="K60" s="462" t="s">
        <v>11</v>
      </c>
      <c r="L60" s="461">
        <v>4.9000000000000004</v>
      </c>
      <c r="M60" s="462">
        <v>92</v>
      </c>
      <c r="N60" s="462">
        <v>56</v>
      </c>
      <c r="O60" s="462">
        <v>129</v>
      </c>
      <c r="P60" s="462" t="s">
        <v>337</v>
      </c>
      <c r="Q60" s="98" t="s">
        <v>282</v>
      </c>
      <c r="R60" s="462">
        <v>2410</v>
      </c>
      <c r="S60" s="461">
        <v>1.3</v>
      </c>
      <c r="T60" s="461">
        <v>-1.5</v>
      </c>
      <c r="U60" s="462">
        <v>-36</v>
      </c>
      <c r="V60" s="462">
        <v>-62</v>
      </c>
      <c r="W60" s="462">
        <v>-11</v>
      </c>
      <c r="X60" s="462" t="s">
        <v>337</v>
      </c>
      <c r="Y60" s="461">
        <v>-3.9</v>
      </c>
      <c r="Z60" s="462">
        <v>-98</v>
      </c>
      <c r="AA60" s="462">
        <v>-145</v>
      </c>
      <c r="AB60" s="462">
        <v>-52</v>
      </c>
      <c r="AC60" s="462" t="s">
        <v>337</v>
      </c>
      <c r="AD60" s="99" t="s">
        <v>282</v>
      </c>
    </row>
    <row r="61" spans="1:30" x14ac:dyDescent="0.2">
      <c r="A61" s="459" t="s">
        <v>11</v>
      </c>
      <c r="B61" s="460" t="s">
        <v>411</v>
      </c>
      <c r="C61" s="460" t="s">
        <v>64</v>
      </c>
      <c r="D61" s="462">
        <v>2</v>
      </c>
      <c r="E61" s="462">
        <v>1987</v>
      </c>
      <c r="F61" s="461">
        <v>1.3</v>
      </c>
      <c r="G61" s="461">
        <v>1.2</v>
      </c>
      <c r="H61" s="462">
        <v>23</v>
      </c>
      <c r="I61" s="462">
        <v>2</v>
      </c>
      <c r="J61" s="462">
        <v>44</v>
      </c>
      <c r="K61" s="462" t="s">
        <v>337</v>
      </c>
      <c r="L61" s="461">
        <v>5.6</v>
      </c>
      <c r="M61" s="462">
        <v>106</v>
      </c>
      <c r="N61" s="462">
        <v>69</v>
      </c>
      <c r="O61" s="462">
        <v>142</v>
      </c>
      <c r="P61" s="462" t="s">
        <v>337</v>
      </c>
      <c r="Q61" s="98" t="s">
        <v>282</v>
      </c>
      <c r="R61" s="462">
        <v>2413</v>
      </c>
      <c r="S61" s="461">
        <v>1.3</v>
      </c>
      <c r="T61" s="461">
        <v>-0.6</v>
      </c>
      <c r="U61" s="462">
        <v>-14</v>
      </c>
      <c r="V61" s="462">
        <v>-39</v>
      </c>
      <c r="W61" s="462">
        <v>12</v>
      </c>
      <c r="X61" s="462" t="s">
        <v>11</v>
      </c>
      <c r="Y61" s="461">
        <v>-3.1</v>
      </c>
      <c r="Z61" s="462">
        <v>-77</v>
      </c>
      <c r="AA61" s="462">
        <v>-124</v>
      </c>
      <c r="AB61" s="462">
        <v>-31</v>
      </c>
      <c r="AC61" s="462" t="s">
        <v>337</v>
      </c>
      <c r="AD61" s="99" t="s">
        <v>282</v>
      </c>
    </row>
    <row r="62" spans="1:30" x14ac:dyDescent="0.2">
      <c r="A62" s="459" t="s">
        <v>11</v>
      </c>
      <c r="B62" s="460" t="s">
        <v>182</v>
      </c>
      <c r="C62" s="460" t="s">
        <v>65</v>
      </c>
      <c r="D62" s="462">
        <v>3</v>
      </c>
      <c r="E62" s="462">
        <v>2013</v>
      </c>
      <c r="F62" s="461">
        <v>1.3</v>
      </c>
      <c r="G62" s="461">
        <v>1.5</v>
      </c>
      <c r="H62" s="462">
        <v>30</v>
      </c>
      <c r="I62" s="462">
        <v>10</v>
      </c>
      <c r="J62" s="462">
        <v>49</v>
      </c>
      <c r="K62" s="462" t="s">
        <v>337</v>
      </c>
      <c r="L62" s="461">
        <v>6.9</v>
      </c>
      <c r="M62" s="462">
        <v>131</v>
      </c>
      <c r="N62" s="462">
        <v>93</v>
      </c>
      <c r="O62" s="462">
        <v>168</v>
      </c>
      <c r="P62" s="462" t="s">
        <v>337</v>
      </c>
      <c r="Q62" s="98" t="s">
        <v>282</v>
      </c>
      <c r="R62" s="462">
        <v>2435</v>
      </c>
      <c r="S62" s="461">
        <v>1.3</v>
      </c>
      <c r="T62" s="461">
        <v>-0.1</v>
      </c>
      <c r="U62" s="462">
        <v>-2</v>
      </c>
      <c r="V62" s="462">
        <v>-26</v>
      </c>
      <c r="W62" s="462">
        <v>23</v>
      </c>
      <c r="X62" s="462" t="s">
        <v>11</v>
      </c>
      <c r="Y62" s="461">
        <v>-1.8</v>
      </c>
      <c r="Z62" s="462">
        <v>-44</v>
      </c>
      <c r="AA62" s="462">
        <v>-91</v>
      </c>
      <c r="AB62" s="462">
        <v>3</v>
      </c>
      <c r="AC62" s="462" t="s">
        <v>11</v>
      </c>
      <c r="AD62" s="99" t="s">
        <v>282</v>
      </c>
    </row>
    <row r="63" spans="1:30" x14ac:dyDescent="0.2">
      <c r="A63" s="459" t="s">
        <v>11</v>
      </c>
      <c r="B63" s="460" t="s">
        <v>183</v>
      </c>
      <c r="C63" s="460" t="s">
        <v>66</v>
      </c>
      <c r="D63" s="462">
        <v>1</v>
      </c>
      <c r="E63" s="462">
        <v>2017</v>
      </c>
      <c r="F63" s="461">
        <v>1.2</v>
      </c>
      <c r="G63" s="461">
        <v>2.2000000000000002</v>
      </c>
      <c r="H63" s="462">
        <v>43</v>
      </c>
      <c r="I63" s="462">
        <v>26</v>
      </c>
      <c r="J63" s="462">
        <v>61</v>
      </c>
      <c r="K63" s="462" t="s">
        <v>337</v>
      </c>
      <c r="L63" s="461">
        <v>6.7</v>
      </c>
      <c r="M63" s="462">
        <v>127</v>
      </c>
      <c r="N63" s="462">
        <v>93</v>
      </c>
      <c r="O63" s="462">
        <v>161</v>
      </c>
      <c r="P63" s="462" t="s">
        <v>337</v>
      </c>
      <c r="Q63" s="98" t="s">
        <v>282</v>
      </c>
      <c r="R63" s="462">
        <v>2431</v>
      </c>
      <c r="S63" s="461">
        <v>1.2</v>
      </c>
      <c r="T63" s="461">
        <v>0.9</v>
      </c>
      <c r="U63" s="462">
        <v>21</v>
      </c>
      <c r="V63" s="462">
        <v>-1</v>
      </c>
      <c r="W63" s="462">
        <v>42</v>
      </c>
      <c r="X63" s="462" t="s">
        <v>11</v>
      </c>
      <c r="Y63" s="461">
        <v>-1.8</v>
      </c>
      <c r="Z63" s="462">
        <v>-46</v>
      </c>
      <c r="AA63" s="462">
        <v>-88</v>
      </c>
      <c r="AB63" s="462">
        <v>-3</v>
      </c>
      <c r="AC63" s="462" t="s">
        <v>337</v>
      </c>
      <c r="AD63" s="99" t="s">
        <v>282</v>
      </c>
    </row>
    <row r="64" spans="1:30" x14ac:dyDescent="0.2">
      <c r="A64" s="459" t="s">
        <v>11</v>
      </c>
      <c r="B64" s="460" t="s">
        <v>410</v>
      </c>
      <c r="C64" s="460" t="s">
        <v>67</v>
      </c>
      <c r="D64" s="462">
        <v>2</v>
      </c>
      <c r="E64" s="462">
        <v>2026</v>
      </c>
      <c r="F64" s="461">
        <v>1.2</v>
      </c>
      <c r="G64" s="461">
        <v>2</v>
      </c>
      <c r="H64" s="462">
        <v>39</v>
      </c>
      <c r="I64" s="462">
        <v>22</v>
      </c>
      <c r="J64" s="462">
        <v>57</v>
      </c>
      <c r="K64" s="462" t="s">
        <v>337</v>
      </c>
      <c r="L64" s="461">
        <v>7.1</v>
      </c>
      <c r="M64" s="462">
        <v>134</v>
      </c>
      <c r="N64" s="462">
        <v>101</v>
      </c>
      <c r="O64" s="462">
        <v>168</v>
      </c>
      <c r="P64" s="462" t="s">
        <v>337</v>
      </c>
      <c r="Q64" s="98" t="s">
        <v>282</v>
      </c>
      <c r="R64" s="462">
        <v>2436</v>
      </c>
      <c r="S64" s="461">
        <v>1.2</v>
      </c>
      <c r="T64" s="461">
        <v>0.9</v>
      </c>
      <c r="U64" s="462">
        <v>23</v>
      </c>
      <c r="V64" s="462">
        <v>1</v>
      </c>
      <c r="W64" s="462">
        <v>44</v>
      </c>
      <c r="X64" s="462" t="s">
        <v>337</v>
      </c>
      <c r="Y64" s="461">
        <v>-1.2</v>
      </c>
      <c r="Z64" s="462">
        <v>-30</v>
      </c>
      <c r="AA64" s="462">
        <v>-72</v>
      </c>
      <c r="AB64" s="462">
        <v>11</v>
      </c>
      <c r="AC64" s="462" t="s">
        <v>11</v>
      </c>
      <c r="AD64" s="99" t="s">
        <v>282</v>
      </c>
    </row>
    <row r="65" spans="1:30" x14ac:dyDescent="0.2">
      <c r="A65" s="459" t="s">
        <v>11</v>
      </c>
      <c r="B65" s="460" t="s">
        <v>184</v>
      </c>
      <c r="C65" s="460" t="s">
        <v>68</v>
      </c>
      <c r="D65" s="462">
        <v>3</v>
      </c>
      <c r="E65" s="462">
        <v>2033</v>
      </c>
      <c r="F65" s="461">
        <v>1.2</v>
      </c>
      <c r="G65" s="461">
        <v>1</v>
      </c>
      <c r="H65" s="462">
        <v>20</v>
      </c>
      <c r="I65" s="462">
        <v>1</v>
      </c>
      <c r="J65" s="462">
        <v>39</v>
      </c>
      <c r="K65" s="462" t="s">
        <v>337</v>
      </c>
      <c r="L65" s="461">
        <v>7.4</v>
      </c>
      <c r="M65" s="462">
        <v>140</v>
      </c>
      <c r="N65" s="462">
        <v>107</v>
      </c>
      <c r="O65" s="462">
        <v>174</v>
      </c>
      <c r="P65" s="462" t="s">
        <v>337</v>
      </c>
      <c r="Q65" s="98" t="s">
        <v>282</v>
      </c>
      <c r="R65" s="462">
        <v>2440</v>
      </c>
      <c r="S65" s="461">
        <v>1.2</v>
      </c>
      <c r="T65" s="461">
        <v>0.2</v>
      </c>
      <c r="U65" s="462">
        <v>5</v>
      </c>
      <c r="V65" s="462">
        <v>-18</v>
      </c>
      <c r="W65" s="462">
        <v>28</v>
      </c>
      <c r="X65" s="462" t="s">
        <v>11</v>
      </c>
      <c r="Y65" s="461">
        <v>-0.3</v>
      </c>
      <c r="Z65" s="462">
        <v>-8</v>
      </c>
      <c r="AA65" s="462">
        <v>-49</v>
      </c>
      <c r="AB65" s="462">
        <v>34</v>
      </c>
      <c r="AC65" s="462" t="s">
        <v>11</v>
      </c>
      <c r="AD65" s="99" t="s">
        <v>282</v>
      </c>
    </row>
    <row r="66" spans="1:30" x14ac:dyDescent="0.2">
      <c r="A66" s="459" t="s">
        <v>11</v>
      </c>
      <c r="B66" s="460" t="s">
        <v>185</v>
      </c>
      <c r="C66" s="460" t="s">
        <v>343</v>
      </c>
      <c r="D66" s="462">
        <v>1</v>
      </c>
      <c r="E66" s="462">
        <v>2048</v>
      </c>
      <c r="F66" s="461">
        <v>1.3</v>
      </c>
      <c r="G66" s="461">
        <v>1.5</v>
      </c>
      <c r="H66" s="462">
        <v>31</v>
      </c>
      <c r="I66" s="462">
        <v>6</v>
      </c>
      <c r="J66" s="462">
        <v>57</v>
      </c>
      <c r="K66" s="462" t="s">
        <v>337</v>
      </c>
      <c r="L66" s="461">
        <v>7.7</v>
      </c>
      <c r="M66" s="462">
        <v>146</v>
      </c>
      <c r="N66" s="462">
        <v>109</v>
      </c>
      <c r="O66" s="462">
        <v>184</v>
      </c>
      <c r="P66" s="462" t="s">
        <v>337</v>
      </c>
      <c r="Q66" s="98">
        <v>2001.5</v>
      </c>
      <c r="R66" s="462">
        <v>2452</v>
      </c>
      <c r="S66" s="461">
        <v>1.3</v>
      </c>
      <c r="T66" s="461">
        <v>0.9</v>
      </c>
      <c r="U66" s="462">
        <v>21</v>
      </c>
      <c r="V66" s="462">
        <v>-10</v>
      </c>
      <c r="W66" s="462">
        <v>52</v>
      </c>
      <c r="X66" s="462" t="s">
        <v>11</v>
      </c>
      <c r="Y66" s="461">
        <v>0.6</v>
      </c>
      <c r="Z66" s="462">
        <v>15</v>
      </c>
      <c r="AA66" s="462">
        <v>-31</v>
      </c>
      <c r="AB66" s="462">
        <v>61</v>
      </c>
      <c r="AC66" s="462" t="s">
        <v>11</v>
      </c>
      <c r="AD66" s="99">
        <v>2434.75</v>
      </c>
    </row>
    <row r="67" spans="1:30" x14ac:dyDescent="0.2">
      <c r="A67" s="459" t="s">
        <v>11</v>
      </c>
      <c r="B67" s="460" t="s">
        <v>413</v>
      </c>
      <c r="C67" s="460" t="s">
        <v>69</v>
      </c>
      <c r="D67" s="462">
        <v>2</v>
      </c>
      <c r="E67" s="462">
        <v>2062</v>
      </c>
      <c r="F67" s="461">
        <v>1.3</v>
      </c>
      <c r="G67" s="461">
        <v>1.7</v>
      </c>
      <c r="H67" s="462">
        <v>35</v>
      </c>
      <c r="I67" s="462">
        <v>10</v>
      </c>
      <c r="J67" s="462">
        <v>61</v>
      </c>
      <c r="K67" s="462" t="s">
        <v>337</v>
      </c>
      <c r="L67" s="461">
        <v>7</v>
      </c>
      <c r="M67" s="462">
        <v>134</v>
      </c>
      <c r="N67" s="462">
        <v>97</v>
      </c>
      <c r="O67" s="462">
        <v>171</v>
      </c>
      <c r="P67" s="462" t="s">
        <v>337</v>
      </c>
      <c r="Q67" s="98" t="s">
        <v>282</v>
      </c>
      <c r="R67" s="462">
        <v>2461</v>
      </c>
      <c r="S67" s="461">
        <v>1.3</v>
      </c>
      <c r="T67" s="461">
        <v>1</v>
      </c>
      <c r="U67" s="462">
        <v>25</v>
      </c>
      <c r="V67" s="462">
        <v>-6</v>
      </c>
      <c r="W67" s="462">
        <v>55</v>
      </c>
      <c r="X67" s="462" t="s">
        <v>11</v>
      </c>
      <c r="Y67" s="461">
        <v>0.7</v>
      </c>
      <c r="Z67" s="462">
        <v>18</v>
      </c>
      <c r="AA67" s="462">
        <v>-27</v>
      </c>
      <c r="AB67" s="462">
        <v>63</v>
      </c>
      <c r="AC67" s="462" t="s">
        <v>11</v>
      </c>
      <c r="AD67" s="99" t="s">
        <v>282</v>
      </c>
    </row>
    <row r="68" spans="1:30" x14ac:dyDescent="0.2">
      <c r="A68" s="459" t="s">
        <v>11</v>
      </c>
      <c r="B68" s="460" t="s">
        <v>186</v>
      </c>
      <c r="C68" s="460" t="s">
        <v>70</v>
      </c>
      <c r="D68" s="462">
        <v>3</v>
      </c>
      <c r="E68" s="462">
        <v>2074</v>
      </c>
      <c r="F68" s="461">
        <v>1.4</v>
      </c>
      <c r="G68" s="461">
        <v>2</v>
      </c>
      <c r="H68" s="462">
        <v>40</v>
      </c>
      <c r="I68" s="462">
        <v>15</v>
      </c>
      <c r="J68" s="462">
        <v>66</v>
      </c>
      <c r="K68" s="462" t="s">
        <v>337</v>
      </c>
      <c r="L68" s="461">
        <v>7.2</v>
      </c>
      <c r="M68" s="462">
        <v>139</v>
      </c>
      <c r="N68" s="462">
        <v>102</v>
      </c>
      <c r="O68" s="462">
        <v>176</v>
      </c>
      <c r="P68" s="462" t="s">
        <v>337</v>
      </c>
      <c r="Q68" s="98" t="s">
        <v>282</v>
      </c>
      <c r="R68" s="462">
        <v>2467</v>
      </c>
      <c r="S68" s="461">
        <v>1.4</v>
      </c>
      <c r="T68" s="461">
        <v>1.1000000000000001</v>
      </c>
      <c r="U68" s="462">
        <v>27</v>
      </c>
      <c r="V68" s="462">
        <v>-3</v>
      </c>
      <c r="W68" s="462">
        <v>57</v>
      </c>
      <c r="X68" s="462" t="s">
        <v>11</v>
      </c>
      <c r="Y68" s="461">
        <v>1.6</v>
      </c>
      <c r="Z68" s="462">
        <v>40</v>
      </c>
      <c r="AA68" s="462">
        <v>-5</v>
      </c>
      <c r="AB68" s="462">
        <v>84</v>
      </c>
      <c r="AC68" s="462" t="s">
        <v>11</v>
      </c>
      <c r="AD68" s="99" t="s">
        <v>282</v>
      </c>
    </row>
    <row r="69" spans="1:30" x14ac:dyDescent="0.2">
      <c r="A69" s="459" t="s">
        <v>474</v>
      </c>
      <c r="B69" s="460" t="s">
        <v>179</v>
      </c>
      <c r="C69" s="460" t="s">
        <v>71</v>
      </c>
      <c r="D69" s="462">
        <v>1</v>
      </c>
      <c r="E69" s="462">
        <v>2092</v>
      </c>
      <c r="F69" s="461">
        <v>1.3</v>
      </c>
      <c r="G69" s="461">
        <v>2.1</v>
      </c>
      <c r="H69" s="462">
        <v>44</v>
      </c>
      <c r="I69" s="462">
        <v>27</v>
      </c>
      <c r="J69" s="462">
        <v>61</v>
      </c>
      <c r="K69" s="462" t="s">
        <v>337</v>
      </c>
      <c r="L69" s="461">
        <v>6.4</v>
      </c>
      <c r="M69" s="462">
        <v>125</v>
      </c>
      <c r="N69" s="462">
        <v>92</v>
      </c>
      <c r="O69" s="462">
        <v>159</v>
      </c>
      <c r="P69" s="462" t="s">
        <v>337</v>
      </c>
      <c r="Q69" s="98" t="s">
        <v>282</v>
      </c>
      <c r="R69" s="462">
        <v>2481</v>
      </c>
      <c r="S69" s="461">
        <v>1.3</v>
      </c>
      <c r="T69" s="461">
        <v>1.2</v>
      </c>
      <c r="U69" s="462">
        <v>29</v>
      </c>
      <c r="V69" s="462">
        <v>9</v>
      </c>
      <c r="W69" s="462">
        <v>50</v>
      </c>
      <c r="X69" s="462" t="s">
        <v>337</v>
      </c>
      <c r="Y69" s="461">
        <v>1.4</v>
      </c>
      <c r="Z69" s="462">
        <v>35</v>
      </c>
      <c r="AA69" s="462">
        <v>-6</v>
      </c>
      <c r="AB69" s="462">
        <v>75</v>
      </c>
      <c r="AC69" s="462" t="s">
        <v>11</v>
      </c>
      <c r="AD69" s="99" t="s">
        <v>282</v>
      </c>
    </row>
    <row r="70" spans="1:30" x14ac:dyDescent="0.2">
      <c r="A70" s="459" t="s">
        <v>11</v>
      </c>
      <c r="B70" s="460" t="s">
        <v>412</v>
      </c>
      <c r="C70" s="460" t="s">
        <v>72</v>
      </c>
      <c r="D70" s="462">
        <v>2</v>
      </c>
      <c r="E70" s="462">
        <v>2088</v>
      </c>
      <c r="F70" s="461">
        <v>1.3</v>
      </c>
      <c r="G70" s="461">
        <v>1.3</v>
      </c>
      <c r="H70" s="462">
        <v>26</v>
      </c>
      <c r="I70" s="462">
        <v>1</v>
      </c>
      <c r="J70" s="462">
        <v>52</v>
      </c>
      <c r="K70" s="462" t="s">
        <v>337</v>
      </c>
      <c r="L70" s="461">
        <v>6.3</v>
      </c>
      <c r="M70" s="462">
        <v>124</v>
      </c>
      <c r="N70" s="462">
        <v>86</v>
      </c>
      <c r="O70" s="462">
        <v>162</v>
      </c>
      <c r="P70" s="462" t="s">
        <v>337</v>
      </c>
      <c r="Q70" s="98" t="s">
        <v>282</v>
      </c>
      <c r="R70" s="462">
        <v>2470</v>
      </c>
      <c r="S70" s="461">
        <v>1.3</v>
      </c>
      <c r="T70" s="461">
        <v>0.4</v>
      </c>
      <c r="U70" s="462">
        <v>10</v>
      </c>
      <c r="V70" s="462">
        <v>-21</v>
      </c>
      <c r="W70" s="462">
        <v>40</v>
      </c>
      <c r="X70" s="462" t="s">
        <v>11</v>
      </c>
      <c r="Y70" s="461">
        <v>1.8</v>
      </c>
      <c r="Z70" s="462">
        <v>43</v>
      </c>
      <c r="AA70" s="462">
        <v>-3</v>
      </c>
      <c r="AB70" s="462">
        <v>90</v>
      </c>
      <c r="AC70" s="462" t="s">
        <v>11</v>
      </c>
      <c r="AD70" s="99" t="s">
        <v>282</v>
      </c>
    </row>
    <row r="71" spans="1:30" x14ac:dyDescent="0.2">
      <c r="A71" s="459" t="s">
        <v>11</v>
      </c>
      <c r="B71" s="460" t="s">
        <v>180</v>
      </c>
      <c r="C71" s="460" t="s">
        <v>73</v>
      </c>
      <c r="D71" s="462">
        <v>3</v>
      </c>
      <c r="E71" s="462">
        <v>2090</v>
      </c>
      <c r="F71" s="461">
        <v>1.3</v>
      </c>
      <c r="G71" s="461">
        <v>0.8</v>
      </c>
      <c r="H71" s="462">
        <v>17</v>
      </c>
      <c r="I71" s="462">
        <v>-9</v>
      </c>
      <c r="J71" s="462">
        <v>43</v>
      </c>
      <c r="K71" s="462" t="s">
        <v>11</v>
      </c>
      <c r="L71" s="461">
        <v>5.4</v>
      </c>
      <c r="M71" s="462">
        <v>107</v>
      </c>
      <c r="N71" s="462">
        <v>68</v>
      </c>
      <c r="O71" s="462">
        <v>145</v>
      </c>
      <c r="P71" s="462" t="s">
        <v>337</v>
      </c>
      <c r="Q71" s="98" t="s">
        <v>282</v>
      </c>
      <c r="R71" s="462">
        <v>2467</v>
      </c>
      <c r="S71" s="461">
        <v>1.3</v>
      </c>
      <c r="T71" s="461">
        <v>0</v>
      </c>
      <c r="U71" s="462">
        <v>1</v>
      </c>
      <c r="V71" s="462">
        <v>-31</v>
      </c>
      <c r="W71" s="462">
        <v>32</v>
      </c>
      <c r="X71" s="462" t="s">
        <v>11</v>
      </c>
      <c r="Y71" s="461">
        <v>1.3</v>
      </c>
      <c r="Z71" s="462">
        <v>31</v>
      </c>
      <c r="AA71" s="462">
        <v>-16</v>
      </c>
      <c r="AB71" s="462">
        <v>78</v>
      </c>
      <c r="AC71" s="462" t="s">
        <v>11</v>
      </c>
      <c r="AD71" s="99" t="s">
        <v>282</v>
      </c>
    </row>
    <row r="72" spans="1:30" x14ac:dyDescent="0.2">
      <c r="A72" s="459" t="s">
        <v>11</v>
      </c>
      <c r="B72" s="460" t="s">
        <v>181</v>
      </c>
      <c r="C72" s="460" t="s">
        <v>74</v>
      </c>
      <c r="D72" s="462">
        <v>1</v>
      </c>
      <c r="E72" s="462">
        <v>2084</v>
      </c>
      <c r="F72" s="461">
        <v>1.1000000000000001</v>
      </c>
      <c r="G72" s="461">
        <v>-0.4</v>
      </c>
      <c r="H72" s="462">
        <v>-8</v>
      </c>
      <c r="I72" s="462">
        <v>-41</v>
      </c>
      <c r="J72" s="462">
        <v>24</v>
      </c>
      <c r="K72" s="462" t="s">
        <v>11</v>
      </c>
      <c r="L72" s="461">
        <v>5.6</v>
      </c>
      <c r="M72" s="462">
        <v>110</v>
      </c>
      <c r="N72" s="462">
        <v>71</v>
      </c>
      <c r="O72" s="462">
        <v>150</v>
      </c>
      <c r="P72" s="462" t="s">
        <v>337</v>
      </c>
      <c r="Q72" s="98" t="s">
        <v>282</v>
      </c>
      <c r="R72" s="462">
        <v>2458</v>
      </c>
      <c r="S72" s="461">
        <v>1.1000000000000001</v>
      </c>
      <c r="T72" s="461">
        <v>-0.9</v>
      </c>
      <c r="U72" s="462">
        <v>-23</v>
      </c>
      <c r="V72" s="462">
        <v>-61</v>
      </c>
      <c r="W72" s="462">
        <v>15</v>
      </c>
      <c r="X72" s="462" t="s">
        <v>11</v>
      </c>
      <c r="Y72" s="461">
        <v>2</v>
      </c>
      <c r="Z72" s="462">
        <v>48</v>
      </c>
      <c r="AA72" s="462">
        <v>0</v>
      </c>
      <c r="AB72" s="462">
        <v>96</v>
      </c>
      <c r="AC72" s="462" t="s">
        <v>337</v>
      </c>
      <c r="AD72" s="99" t="s">
        <v>282</v>
      </c>
    </row>
    <row r="73" spans="1:30" x14ac:dyDescent="0.2">
      <c r="A73" s="459" t="s">
        <v>11</v>
      </c>
      <c r="B73" s="460" t="s">
        <v>411</v>
      </c>
      <c r="C73" s="460" t="s">
        <v>75</v>
      </c>
      <c r="D73" s="462">
        <v>2</v>
      </c>
      <c r="E73" s="462">
        <v>2087</v>
      </c>
      <c r="F73" s="461">
        <v>1.1000000000000001</v>
      </c>
      <c r="G73" s="461">
        <v>-0.1</v>
      </c>
      <c r="H73" s="462">
        <v>-1</v>
      </c>
      <c r="I73" s="462">
        <v>-29</v>
      </c>
      <c r="J73" s="462">
        <v>26</v>
      </c>
      <c r="K73" s="462" t="s">
        <v>11</v>
      </c>
      <c r="L73" s="461">
        <v>5</v>
      </c>
      <c r="M73" s="462">
        <v>100</v>
      </c>
      <c r="N73" s="462">
        <v>60</v>
      </c>
      <c r="O73" s="462">
        <v>139</v>
      </c>
      <c r="P73" s="462" t="s">
        <v>337</v>
      </c>
      <c r="Q73" s="98" t="s">
        <v>282</v>
      </c>
      <c r="R73" s="462">
        <v>2459</v>
      </c>
      <c r="S73" s="461">
        <v>1.1000000000000001</v>
      </c>
      <c r="T73" s="461">
        <v>-0.5</v>
      </c>
      <c r="U73" s="462">
        <v>-12</v>
      </c>
      <c r="V73" s="462">
        <v>-44</v>
      </c>
      <c r="W73" s="462">
        <v>21</v>
      </c>
      <c r="X73" s="462" t="s">
        <v>11</v>
      </c>
      <c r="Y73" s="461">
        <v>1.9</v>
      </c>
      <c r="Z73" s="462">
        <v>45</v>
      </c>
      <c r="AA73" s="462">
        <v>-2</v>
      </c>
      <c r="AB73" s="462">
        <v>93</v>
      </c>
      <c r="AC73" s="462" t="s">
        <v>11</v>
      </c>
      <c r="AD73" s="99" t="s">
        <v>282</v>
      </c>
    </row>
    <row r="74" spans="1:30" x14ac:dyDescent="0.2">
      <c r="A74" s="459" t="s">
        <v>11</v>
      </c>
      <c r="B74" s="460" t="s">
        <v>182</v>
      </c>
      <c r="C74" s="460" t="s">
        <v>76</v>
      </c>
      <c r="D74" s="462">
        <v>3</v>
      </c>
      <c r="E74" s="462">
        <v>2085</v>
      </c>
      <c r="F74" s="461">
        <v>1.1000000000000001</v>
      </c>
      <c r="G74" s="461">
        <v>-0.2</v>
      </c>
      <c r="H74" s="462">
        <v>-5</v>
      </c>
      <c r="I74" s="462">
        <v>-31</v>
      </c>
      <c r="J74" s="462">
        <v>22</v>
      </c>
      <c r="K74" s="462" t="s">
        <v>11</v>
      </c>
      <c r="L74" s="461">
        <v>3.6</v>
      </c>
      <c r="M74" s="462">
        <v>72</v>
      </c>
      <c r="N74" s="462">
        <v>33</v>
      </c>
      <c r="O74" s="462">
        <v>112</v>
      </c>
      <c r="P74" s="462" t="s">
        <v>337</v>
      </c>
      <c r="Q74" s="98" t="s">
        <v>282</v>
      </c>
      <c r="R74" s="462">
        <v>2456</v>
      </c>
      <c r="S74" s="461">
        <v>1.1000000000000001</v>
      </c>
      <c r="T74" s="461">
        <v>-0.5</v>
      </c>
      <c r="U74" s="462">
        <v>-12</v>
      </c>
      <c r="V74" s="462">
        <v>-43</v>
      </c>
      <c r="W74" s="462">
        <v>20</v>
      </c>
      <c r="X74" s="462" t="s">
        <v>11</v>
      </c>
      <c r="Y74" s="461">
        <v>0.9</v>
      </c>
      <c r="Z74" s="462">
        <v>21</v>
      </c>
      <c r="AA74" s="462">
        <v>-26</v>
      </c>
      <c r="AB74" s="462">
        <v>69</v>
      </c>
      <c r="AC74" s="462" t="s">
        <v>11</v>
      </c>
      <c r="AD74" s="99" t="s">
        <v>282</v>
      </c>
    </row>
    <row r="75" spans="1:30" x14ac:dyDescent="0.2">
      <c r="A75" s="459" t="s">
        <v>11</v>
      </c>
      <c r="B75" s="460" t="s">
        <v>183</v>
      </c>
      <c r="C75" s="460" t="s">
        <v>77</v>
      </c>
      <c r="D75" s="462">
        <v>1</v>
      </c>
      <c r="E75" s="462">
        <v>2100</v>
      </c>
      <c r="F75" s="461">
        <v>1.1000000000000001</v>
      </c>
      <c r="G75" s="461">
        <v>0.8</v>
      </c>
      <c r="H75" s="462">
        <v>16</v>
      </c>
      <c r="I75" s="462">
        <v>-4</v>
      </c>
      <c r="J75" s="462">
        <v>36</v>
      </c>
      <c r="K75" s="462" t="s">
        <v>11</v>
      </c>
      <c r="L75" s="461">
        <v>4.0999999999999996</v>
      </c>
      <c r="M75" s="462">
        <v>83</v>
      </c>
      <c r="N75" s="462">
        <v>44</v>
      </c>
      <c r="O75" s="462">
        <v>122</v>
      </c>
      <c r="P75" s="462" t="s">
        <v>337</v>
      </c>
      <c r="Q75" s="98" t="s">
        <v>282</v>
      </c>
      <c r="R75" s="462">
        <v>2468</v>
      </c>
      <c r="S75" s="461">
        <v>1.1000000000000001</v>
      </c>
      <c r="T75" s="461">
        <v>0.4</v>
      </c>
      <c r="U75" s="462">
        <v>10</v>
      </c>
      <c r="V75" s="462">
        <v>-13</v>
      </c>
      <c r="W75" s="462">
        <v>33</v>
      </c>
      <c r="X75" s="462" t="s">
        <v>11</v>
      </c>
      <c r="Y75" s="461">
        <v>1.5</v>
      </c>
      <c r="Z75" s="462">
        <v>37</v>
      </c>
      <c r="AA75" s="462">
        <v>-10</v>
      </c>
      <c r="AB75" s="462">
        <v>84</v>
      </c>
      <c r="AC75" s="462" t="s">
        <v>11</v>
      </c>
      <c r="AD75" s="99" t="s">
        <v>282</v>
      </c>
    </row>
    <row r="76" spans="1:30" x14ac:dyDescent="0.2">
      <c r="A76" s="459" t="s">
        <v>11</v>
      </c>
      <c r="B76" s="460" t="s">
        <v>410</v>
      </c>
      <c r="C76" s="460" t="s">
        <v>78</v>
      </c>
      <c r="D76" s="462">
        <v>2</v>
      </c>
      <c r="E76" s="462">
        <v>2112</v>
      </c>
      <c r="F76" s="461">
        <v>1.1000000000000001</v>
      </c>
      <c r="G76" s="461">
        <v>1.2</v>
      </c>
      <c r="H76" s="462">
        <v>25</v>
      </c>
      <c r="I76" s="462">
        <v>5</v>
      </c>
      <c r="J76" s="462">
        <v>45</v>
      </c>
      <c r="K76" s="462" t="s">
        <v>337</v>
      </c>
      <c r="L76" s="461">
        <v>4.2</v>
      </c>
      <c r="M76" s="462">
        <v>85</v>
      </c>
      <c r="N76" s="462">
        <v>47</v>
      </c>
      <c r="O76" s="462">
        <v>124</v>
      </c>
      <c r="P76" s="462" t="s">
        <v>337</v>
      </c>
      <c r="Q76" s="98" t="s">
        <v>282</v>
      </c>
      <c r="R76" s="462">
        <v>2475</v>
      </c>
      <c r="S76" s="461">
        <v>1.1000000000000001</v>
      </c>
      <c r="T76" s="461">
        <v>0.7</v>
      </c>
      <c r="U76" s="462">
        <v>17</v>
      </c>
      <c r="V76" s="462">
        <v>-7</v>
      </c>
      <c r="W76" s="462">
        <v>40</v>
      </c>
      <c r="X76" s="462" t="s">
        <v>11</v>
      </c>
      <c r="Y76" s="461">
        <v>1.6</v>
      </c>
      <c r="Z76" s="462">
        <v>39</v>
      </c>
      <c r="AA76" s="462">
        <v>-7</v>
      </c>
      <c r="AB76" s="462">
        <v>86</v>
      </c>
      <c r="AC76" s="462" t="s">
        <v>11</v>
      </c>
      <c r="AD76" s="99" t="s">
        <v>282</v>
      </c>
    </row>
    <row r="77" spans="1:30" x14ac:dyDescent="0.2">
      <c r="A77" s="459" t="s">
        <v>11</v>
      </c>
      <c r="B77" s="460" t="s">
        <v>184</v>
      </c>
      <c r="C77" s="460" t="s">
        <v>79</v>
      </c>
      <c r="D77" s="462">
        <v>3</v>
      </c>
      <c r="E77" s="462">
        <v>2126</v>
      </c>
      <c r="F77" s="461">
        <v>1.1000000000000001</v>
      </c>
      <c r="G77" s="461">
        <v>2</v>
      </c>
      <c r="H77" s="462">
        <v>41</v>
      </c>
      <c r="I77" s="462">
        <v>19</v>
      </c>
      <c r="J77" s="462">
        <v>64</v>
      </c>
      <c r="K77" s="462" t="s">
        <v>337</v>
      </c>
      <c r="L77" s="461">
        <v>4.5999999999999996</v>
      </c>
      <c r="M77" s="462">
        <v>93</v>
      </c>
      <c r="N77" s="462">
        <v>53</v>
      </c>
      <c r="O77" s="462">
        <v>133</v>
      </c>
      <c r="P77" s="462" t="s">
        <v>337</v>
      </c>
      <c r="Q77" s="98" t="s">
        <v>282</v>
      </c>
      <c r="R77" s="462">
        <v>2485</v>
      </c>
      <c r="S77" s="461">
        <v>1.1000000000000001</v>
      </c>
      <c r="T77" s="461">
        <v>1.2</v>
      </c>
      <c r="U77" s="462">
        <v>29</v>
      </c>
      <c r="V77" s="462">
        <v>3</v>
      </c>
      <c r="W77" s="462">
        <v>56</v>
      </c>
      <c r="X77" s="462" t="s">
        <v>337</v>
      </c>
      <c r="Y77" s="461">
        <v>1.9</v>
      </c>
      <c r="Z77" s="462">
        <v>45</v>
      </c>
      <c r="AA77" s="462">
        <v>-2</v>
      </c>
      <c r="AB77" s="462">
        <v>93</v>
      </c>
      <c r="AC77" s="462" t="s">
        <v>11</v>
      </c>
      <c r="AD77" s="99" t="s">
        <v>282</v>
      </c>
    </row>
    <row r="78" spans="1:30" x14ac:dyDescent="0.2">
      <c r="A78" s="459" t="s">
        <v>11</v>
      </c>
      <c r="B78" s="460" t="s">
        <v>185</v>
      </c>
      <c r="C78" s="460" t="s">
        <v>80</v>
      </c>
      <c r="D78" s="462">
        <v>1</v>
      </c>
      <c r="E78" s="462">
        <v>2134</v>
      </c>
      <c r="F78" s="461">
        <v>1.3</v>
      </c>
      <c r="G78" s="461">
        <v>1.6</v>
      </c>
      <c r="H78" s="462">
        <v>34</v>
      </c>
      <c r="I78" s="462">
        <v>2</v>
      </c>
      <c r="J78" s="462">
        <v>66</v>
      </c>
      <c r="K78" s="462" t="s">
        <v>337</v>
      </c>
      <c r="L78" s="461">
        <v>4.2</v>
      </c>
      <c r="M78" s="462">
        <v>86</v>
      </c>
      <c r="N78" s="462">
        <v>42</v>
      </c>
      <c r="O78" s="462">
        <v>130</v>
      </c>
      <c r="P78" s="462" t="s">
        <v>337</v>
      </c>
      <c r="Q78" s="98">
        <v>2102.5</v>
      </c>
      <c r="R78" s="462">
        <v>2484</v>
      </c>
      <c r="S78" s="461">
        <v>1.3</v>
      </c>
      <c r="T78" s="461">
        <v>0.7</v>
      </c>
      <c r="U78" s="462">
        <v>17</v>
      </c>
      <c r="V78" s="462">
        <v>-21</v>
      </c>
      <c r="W78" s="462">
        <v>54</v>
      </c>
      <c r="X78" s="462" t="s">
        <v>11</v>
      </c>
      <c r="Y78" s="461">
        <v>1.3</v>
      </c>
      <c r="Z78" s="462">
        <v>33</v>
      </c>
      <c r="AA78" s="462">
        <v>-19</v>
      </c>
      <c r="AB78" s="462">
        <v>85</v>
      </c>
      <c r="AC78" s="462" t="s">
        <v>11</v>
      </c>
      <c r="AD78" s="99">
        <v>2472.75</v>
      </c>
    </row>
    <row r="79" spans="1:30" x14ac:dyDescent="0.2">
      <c r="A79" s="459" t="s">
        <v>11</v>
      </c>
      <c r="B79" s="460" t="s">
        <v>413</v>
      </c>
      <c r="C79" s="460" t="s">
        <v>81</v>
      </c>
      <c r="D79" s="462">
        <v>2</v>
      </c>
      <c r="E79" s="462">
        <v>2149</v>
      </c>
      <c r="F79" s="461">
        <v>1.3</v>
      </c>
      <c r="G79" s="461">
        <v>1.8</v>
      </c>
      <c r="H79" s="462">
        <v>37</v>
      </c>
      <c r="I79" s="462">
        <v>5</v>
      </c>
      <c r="J79" s="462">
        <v>70</v>
      </c>
      <c r="K79" s="462" t="s">
        <v>337</v>
      </c>
      <c r="L79" s="461">
        <v>4.3</v>
      </c>
      <c r="M79" s="462">
        <v>88</v>
      </c>
      <c r="N79" s="462">
        <v>43</v>
      </c>
      <c r="O79" s="462">
        <v>133</v>
      </c>
      <c r="P79" s="462" t="s">
        <v>337</v>
      </c>
      <c r="Q79" s="98" t="s">
        <v>282</v>
      </c>
      <c r="R79" s="462">
        <v>2494</v>
      </c>
      <c r="S79" s="461">
        <v>1.3</v>
      </c>
      <c r="T79" s="461">
        <v>0.7</v>
      </c>
      <c r="U79" s="462">
        <v>18</v>
      </c>
      <c r="V79" s="462">
        <v>-19</v>
      </c>
      <c r="W79" s="462">
        <v>56</v>
      </c>
      <c r="X79" s="462" t="s">
        <v>11</v>
      </c>
      <c r="Y79" s="461">
        <v>1.3</v>
      </c>
      <c r="Z79" s="462">
        <v>33</v>
      </c>
      <c r="AA79" s="462">
        <v>-19</v>
      </c>
      <c r="AB79" s="462">
        <v>86</v>
      </c>
      <c r="AC79" s="462" t="s">
        <v>11</v>
      </c>
      <c r="AD79" s="99" t="s">
        <v>282</v>
      </c>
    </row>
    <row r="80" spans="1:30" x14ac:dyDescent="0.2">
      <c r="A80" s="459" t="s">
        <v>11</v>
      </c>
      <c r="B80" s="460" t="s">
        <v>186</v>
      </c>
      <c r="C80" s="460" t="s">
        <v>82</v>
      </c>
      <c r="D80" s="462">
        <v>3</v>
      </c>
      <c r="E80" s="462">
        <v>2166</v>
      </c>
      <c r="F80" s="461">
        <v>1.3</v>
      </c>
      <c r="G80" s="461">
        <v>1.9</v>
      </c>
      <c r="H80" s="462">
        <v>40</v>
      </c>
      <c r="I80" s="462">
        <v>9</v>
      </c>
      <c r="J80" s="462">
        <v>71</v>
      </c>
      <c r="K80" s="462" t="s">
        <v>337</v>
      </c>
      <c r="L80" s="461">
        <v>4.5</v>
      </c>
      <c r="M80" s="462">
        <v>93</v>
      </c>
      <c r="N80" s="462">
        <v>46</v>
      </c>
      <c r="O80" s="462">
        <v>139</v>
      </c>
      <c r="P80" s="462" t="s">
        <v>337</v>
      </c>
      <c r="Q80" s="98" t="s">
        <v>282</v>
      </c>
      <c r="R80" s="462">
        <v>2505</v>
      </c>
      <c r="S80" s="461">
        <v>1.3</v>
      </c>
      <c r="T80" s="461">
        <v>0.8</v>
      </c>
      <c r="U80" s="462">
        <v>20</v>
      </c>
      <c r="V80" s="462">
        <v>-16</v>
      </c>
      <c r="W80" s="462">
        <v>56</v>
      </c>
      <c r="X80" s="462" t="s">
        <v>11</v>
      </c>
      <c r="Y80" s="461">
        <v>1.5</v>
      </c>
      <c r="Z80" s="462">
        <v>38</v>
      </c>
      <c r="AA80" s="462">
        <v>-16</v>
      </c>
      <c r="AB80" s="462">
        <v>92</v>
      </c>
      <c r="AC80" s="462" t="s">
        <v>11</v>
      </c>
      <c r="AD80" s="99" t="s">
        <v>282</v>
      </c>
    </row>
    <row r="81" spans="1:29" x14ac:dyDescent="0.2">
      <c r="A81" s="459" t="s">
        <v>342</v>
      </c>
      <c r="B81" s="460" t="s">
        <v>179</v>
      </c>
      <c r="C81" s="460" t="s">
        <v>83</v>
      </c>
      <c r="D81" s="462">
        <v>1</v>
      </c>
      <c r="E81" s="462">
        <v>2171</v>
      </c>
      <c r="F81" s="461">
        <v>1.2</v>
      </c>
      <c r="G81" s="461">
        <v>1.7</v>
      </c>
      <c r="H81" s="462">
        <v>37</v>
      </c>
      <c r="I81" s="462">
        <v>10</v>
      </c>
      <c r="J81" s="462">
        <v>63</v>
      </c>
      <c r="K81" s="462" t="s">
        <v>337</v>
      </c>
      <c r="L81" s="461">
        <v>3.8</v>
      </c>
      <c r="M81" s="462">
        <v>79</v>
      </c>
      <c r="N81" s="462">
        <v>34</v>
      </c>
      <c r="O81" s="462">
        <v>123</v>
      </c>
      <c r="P81" s="462" t="s">
        <v>337</v>
      </c>
      <c r="R81" s="462">
        <v>2505</v>
      </c>
      <c r="S81" s="461">
        <v>1.2</v>
      </c>
      <c r="T81" s="461">
        <v>0.8</v>
      </c>
      <c r="U81" s="462">
        <v>20</v>
      </c>
      <c r="V81" s="462">
        <v>-11</v>
      </c>
      <c r="W81" s="462">
        <v>51</v>
      </c>
      <c r="X81" s="462" t="s">
        <v>11</v>
      </c>
      <c r="Y81" s="461">
        <v>0.9</v>
      </c>
      <c r="Z81" s="462">
        <v>23</v>
      </c>
      <c r="AA81" s="462">
        <v>-28</v>
      </c>
      <c r="AB81" s="462">
        <v>75</v>
      </c>
      <c r="AC81" s="462" t="s">
        <v>11</v>
      </c>
    </row>
    <row r="82" spans="1:29" x14ac:dyDescent="0.2">
      <c r="A82" s="459" t="s">
        <v>11</v>
      </c>
      <c r="B82" s="460" t="s">
        <v>412</v>
      </c>
      <c r="C82" s="460" t="s">
        <v>965</v>
      </c>
      <c r="D82" s="462">
        <v>2</v>
      </c>
      <c r="E82" s="462">
        <v>2184</v>
      </c>
      <c r="F82" s="461">
        <v>1.2</v>
      </c>
      <c r="G82" s="461">
        <v>1.6</v>
      </c>
      <c r="H82" s="462">
        <v>34</v>
      </c>
      <c r="I82" s="462">
        <v>7</v>
      </c>
      <c r="J82" s="462">
        <v>61</v>
      </c>
      <c r="K82" s="462" t="s">
        <v>337</v>
      </c>
      <c r="L82" s="461">
        <v>4.5999999999999996</v>
      </c>
      <c r="M82" s="462">
        <v>96</v>
      </c>
      <c r="N82" s="462">
        <v>54</v>
      </c>
      <c r="O82" s="462">
        <v>137</v>
      </c>
      <c r="P82" s="462" t="s">
        <v>337</v>
      </c>
      <c r="R82" s="462">
        <v>2514</v>
      </c>
      <c r="S82" s="461">
        <v>1.2</v>
      </c>
      <c r="T82" s="461">
        <v>0.8</v>
      </c>
      <c r="U82" s="462">
        <v>20</v>
      </c>
      <c r="V82" s="462">
        <v>-11</v>
      </c>
      <c r="W82" s="462">
        <v>52</v>
      </c>
      <c r="X82" s="462" t="s">
        <v>11</v>
      </c>
      <c r="Y82" s="461">
        <v>1.8</v>
      </c>
      <c r="Z82" s="462">
        <v>44</v>
      </c>
      <c r="AA82" s="462">
        <v>-5</v>
      </c>
      <c r="AB82" s="462">
        <v>92</v>
      </c>
      <c r="AC82" s="462" t="s">
        <v>11</v>
      </c>
    </row>
    <row r="83" spans="1:29" x14ac:dyDescent="0.2">
      <c r="A83" s="459" t="s">
        <v>11</v>
      </c>
      <c r="B83" s="460" t="s">
        <v>180</v>
      </c>
      <c r="C83" s="460" t="s">
        <v>966</v>
      </c>
      <c r="D83" s="462">
        <v>3</v>
      </c>
      <c r="E83" s="462">
        <v>2189</v>
      </c>
      <c r="F83" s="461">
        <v>1.2</v>
      </c>
      <c r="G83" s="461">
        <v>1.1000000000000001</v>
      </c>
      <c r="H83" s="462">
        <v>23</v>
      </c>
      <c r="I83" s="462">
        <v>-4</v>
      </c>
      <c r="J83" s="462">
        <v>49</v>
      </c>
      <c r="K83" s="462" t="s">
        <v>11</v>
      </c>
      <c r="L83" s="461">
        <v>4.7</v>
      </c>
      <c r="M83" s="462">
        <v>99</v>
      </c>
      <c r="N83" s="462">
        <v>60</v>
      </c>
      <c r="O83" s="462">
        <v>138</v>
      </c>
      <c r="P83" s="462" t="s">
        <v>337</v>
      </c>
      <c r="R83" s="462">
        <v>2514</v>
      </c>
      <c r="S83" s="461">
        <v>1.2</v>
      </c>
      <c r="T83" s="461">
        <v>0.4</v>
      </c>
      <c r="U83" s="462">
        <v>10</v>
      </c>
      <c r="V83" s="462">
        <v>-21</v>
      </c>
      <c r="W83" s="462">
        <v>40</v>
      </c>
      <c r="X83" s="462" t="s">
        <v>11</v>
      </c>
      <c r="Y83" s="461">
        <v>1.9</v>
      </c>
      <c r="Z83" s="462">
        <v>47</v>
      </c>
      <c r="AA83" s="462">
        <v>2</v>
      </c>
      <c r="AB83" s="462">
        <v>93</v>
      </c>
      <c r="AC83" s="462" t="s">
        <v>337</v>
      </c>
    </row>
    <row r="84" spans="1:29" x14ac:dyDescent="0.2">
      <c r="A84" s="459" t="s">
        <v>11</v>
      </c>
      <c r="B84" s="460" t="s">
        <v>181</v>
      </c>
      <c r="C84" s="460" t="s">
        <v>967</v>
      </c>
      <c r="D84" s="462">
        <v>1</v>
      </c>
      <c r="E84" s="462">
        <v>2200</v>
      </c>
      <c r="F84" s="461">
        <v>1.2</v>
      </c>
      <c r="G84" s="461">
        <v>1.4</v>
      </c>
      <c r="H84" s="462">
        <v>30</v>
      </c>
      <c r="I84" s="462">
        <v>6</v>
      </c>
      <c r="J84" s="462">
        <v>53</v>
      </c>
      <c r="K84" s="462" t="s">
        <v>337</v>
      </c>
      <c r="L84" s="461">
        <v>5.6</v>
      </c>
      <c r="M84" s="462">
        <v>117</v>
      </c>
      <c r="N84" s="462">
        <v>79</v>
      </c>
      <c r="O84" s="462">
        <v>154</v>
      </c>
      <c r="P84" s="462" t="s">
        <v>337</v>
      </c>
      <c r="R84" s="462">
        <v>2512</v>
      </c>
      <c r="S84" s="461">
        <v>1.2</v>
      </c>
      <c r="T84" s="461">
        <v>0.3</v>
      </c>
      <c r="U84" s="462">
        <v>7</v>
      </c>
      <c r="V84" s="462">
        <v>-20</v>
      </c>
      <c r="W84" s="462">
        <v>34</v>
      </c>
      <c r="X84" s="462" t="s">
        <v>11</v>
      </c>
      <c r="Y84" s="461">
        <v>2.2000000000000002</v>
      </c>
      <c r="Z84" s="462">
        <v>54</v>
      </c>
      <c r="AA84" s="462">
        <v>11</v>
      </c>
      <c r="AB84" s="462">
        <v>97</v>
      </c>
      <c r="AC84" s="462" t="s">
        <v>337</v>
      </c>
    </row>
    <row r="85" spans="1:29" x14ac:dyDescent="0.2">
      <c r="A85" s="459" t="s">
        <v>11</v>
      </c>
      <c r="B85" s="460" t="s">
        <v>411</v>
      </c>
      <c r="C85" s="460" t="s">
        <v>968</v>
      </c>
      <c r="D85" s="462">
        <v>2</v>
      </c>
      <c r="E85" s="462">
        <v>2207</v>
      </c>
      <c r="F85" s="461">
        <v>1.2</v>
      </c>
      <c r="G85" s="461">
        <v>1.1000000000000001</v>
      </c>
      <c r="H85" s="462">
        <v>23</v>
      </c>
      <c r="I85" s="462">
        <v>0</v>
      </c>
      <c r="J85" s="462">
        <v>47</v>
      </c>
      <c r="K85" s="462" t="s">
        <v>11</v>
      </c>
      <c r="L85" s="461">
        <v>5.8</v>
      </c>
      <c r="M85" s="462">
        <v>120</v>
      </c>
      <c r="N85" s="462">
        <v>83</v>
      </c>
      <c r="O85" s="462">
        <v>158</v>
      </c>
      <c r="P85" s="462" t="s">
        <v>337</v>
      </c>
      <c r="R85" s="462">
        <v>2503</v>
      </c>
      <c r="S85" s="461">
        <v>1.2</v>
      </c>
      <c r="T85" s="461">
        <v>-0.4</v>
      </c>
      <c r="U85" s="462">
        <v>-11</v>
      </c>
      <c r="V85" s="462">
        <v>-38</v>
      </c>
      <c r="W85" s="462">
        <v>16</v>
      </c>
      <c r="X85" s="462" t="s">
        <v>11</v>
      </c>
      <c r="Y85" s="461">
        <v>1.8</v>
      </c>
      <c r="Z85" s="462">
        <v>44</v>
      </c>
      <c r="AA85" s="462">
        <v>2</v>
      </c>
      <c r="AB85" s="462">
        <v>87</v>
      </c>
      <c r="AC85" s="462" t="s">
        <v>337</v>
      </c>
    </row>
    <row r="86" spans="1:29" x14ac:dyDescent="0.2">
      <c r="A86" s="459" t="s">
        <v>11</v>
      </c>
      <c r="B86" s="460" t="s">
        <v>182</v>
      </c>
      <c r="C86" s="460" t="s">
        <v>969</v>
      </c>
      <c r="D86" s="462">
        <v>3</v>
      </c>
      <c r="E86" s="462">
        <v>2227</v>
      </c>
      <c r="F86" s="461">
        <v>1.4</v>
      </c>
      <c r="G86" s="461">
        <v>1.7</v>
      </c>
      <c r="H86" s="462">
        <v>38</v>
      </c>
      <c r="I86" s="462">
        <v>4</v>
      </c>
      <c r="J86" s="462">
        <v>72</v>
      </c>
      <c r="K86" s="462" t="s">
        <v>337</v>
      </c>
      <c r="L86" s="461">
        <v>6.8</v>
      </c>
      <c r="M86" s="462">
        <v>142</v>
      </c>
      <c r="N86" s="462">
        <v>100</v>
      </c>
      <c r="O86" s="462">
        <v>184</v>
      </c>
      <c r="P86" s="462" t="s">
        <v>337</v>
      </c>
      <c r="R86" s="462">
        <v>2514</v>
      </c>
      <c r="S86" s="461">
        <v>1.4</v>
      </c>
      <c r="T86" s="461">
        <v>0</v>
      </c>
      <c r="U86" s="462">
        <v>-1</v>
      </c>
      <c r="V86" s="462">
        <v>-39</v>
      </c>
      <c r="W86" s="462">
        <v>38</v>
      </c>
      <c r="X86" s="462" t="s">
        <v>11</v>
      </c>
      <c r="Y86" s="461">
        <v>2.4</v>
      </c>
      <c r="Z86" s="462">
        <v>58</v>
      </c>
      <c r="AA86" s="462">
        <v>11</v>
      </c>
      <c r="AB86" s="462">
        <v>106</v>
      </c>
      <c r="AC86" s="462" t="s">
        <v>337</v>
      </c>
    </row>
    <row r="87" spans="1:29" x14ac:dyDescent="0.2">
      <c r="A87" s="459" t="s">
        <v>11</v>
      </c>
      <c r="B87" s="460" t="s">
        <v>183</v>
      </c>
      <c r="C87" s="460" t="s">
        <v>970</v>
      </c>
      <c r="D87" s="462">
        <v>1</v>
      </c>
      <c r="E87" s="462">
        <v>2224</v>
      </c>
      <c r="F87" s="461">
        <v>1.4</v>
      </c>
      <c r="G87" s="461">
        <v>1.1000000000000001</v>
      </c>
      <c r="H87" s="462">
        <v>24</v>
      </c>
      <c r="I87" s="462">
        <v>-8</v>
      </c>
      <c r="J87" s="462">
        <v>55</v>
      </c>
      <c r="K87" s="462" t="s">
        <v>11</v>
      </c>
      <c r="L87" s="461">
        <v>5.9</v>
      </c>
      <c r="M87" s="462">
        <v>124</v>
      </c>
      <c r="N87" s="462">
        <v>83</v>
      </c>
      <c r="O87" s="462">
        <v>165</v>
      </c>
      <c r="P87" s="462" t="s">
        <v>337</v>
      </c>
      <c r="R87" s="462">
        <v>2504</v>
      </c>
      <c r="S87" s="461">
        <v>1.4</v>
      </c>
      <c r="T87" s="461">
        <v>-0.3</v>
      </c>
      <c r="U87" s="462">
        <v>-8</v>
      </c>
      <c r="V87" s="462">
        <v>-43</v>
      </c>
      <c r="W87" s="462">
        <v>28</v>
      </c>
      <c r="X87" s="462" t="s">
        <v>11</v>
      </c>
      <c r="Y87" s="461">
        <v>1.5</v>
      </c>
      <c r="Z87" s="462">
        <v>36</v>
      </c>
      <c r="AA87" s="462">
        <v>-10</v>
      </c>
      <c r="AB87" s="462">
        <v>83</v>
      </c>
      <c r="AC87" s="462" t="s">
        <v>11</v>
      </c>
    </row>
    <row r="88" spans="1:29" x14ac:dyDescent="0.2">
      <c r="A88" s="459" t="s">
        <v>11</v>
      </c>
      <c r="B88" s="460" t="s">
        <v>410</v>
      </c>
      <c r="C88" s="460" t="s">
        <v>971</v>
      </c>
      <c r="D88" s="462">
        <v>2</v>
      </c>
      <c r="E88" s="462">
        <v>2232</v>
      </c>
      <c r="F88" s="461">
        <v>1.4</v>
      </c>
      <c r="G88" s="461">
        <v>1.1000000000000001</v>
      </c>
      <c r="H88" s="462">
        <v>25</v>
      </c>
      <c r="I88" s="462">
        <v>-7</v>
      </c>
      <c r="J88" s="462">
        <v>56</v>
      </c>
      <c r="K88" s="462" t="s">
        <v>11</v>
      </c>
      <c r="L88" s="461">
        <v>5.7</v>
      </c>
      <c r="M88" s="462">
        <v>120</v>
      </c>
      <c r="N88" s="462">
        <v>78</v>
      </c>
      <c r="O88" s="462">
        <v>162</v>
      </c>
      <c r="P88" s="462" t="s">
        <v>337</v>
      </c>
      <c r="R88" s="462">
        <v>2506</v>
      </c>
      <c r="S88" s="461">
        <v>1.4</v>
      </c>
      <c r="T88" s="461">
        <v>0.1</v>
      </c>
      <c r="U88" s="462">
        <v>3</v>
      </c>
      <c r="V88" s="462">
        <v>-32</v>
      </c>
      <c r="W88" s="462">
        <v>38</v>
      </c>
      <c r="X88" s="462" t="s">
        <v>11</v>
      </c>
      <c r="Y88" s="461">
        <v>1.2</v>
      </c>
      <c r="Z88" s="462">
        <v>31</v>
      </c>
      <c r="AA88" s="462">
        <v>-16</v>
      </c>
      <c r="AB88" s="462">
        <v>78</v>
      </c>
      <c r="AC88" s="462" t="s">
        <v>11</v>
      </c>
    </row>
    <row r="89" spans="1:29" x14ac:dyDescent="0.2">
      <c r="A89" s="459" t="s">
        <v>11</v>
      </c>
      <c r="B89" s="460" t="s">
        <v>184</v>
      </c>
      <c r="C89" s="460" t="s">
        <v>972</v>
      </c>
      <c r="D89" s="462">
        <v>3</v>
      </c>
      <c r="E89" s="462">
        <v>2240</v>
      </c>
      <c r="F89" s="461">
        <v>1.3</v>
      </c>
      <c r="G89" s="461">
        <v>0.6</v>
      </c>
      <c r="H89" s="462">
        <v>13</v>
      </c>
      <c r="I89" s="462">
        <v>-16</v>
      </c>
      <c r="J89" s="462">
        <v>41</v>
      </c>
      <c r="K89" s="462" t="s">
        <v>11</v>
      </c>
      <c r="L89" s="461">
        <v>5.3</v>
      </c>
      <c r="M89" s="462">
        <v>114</v>
      </c>
      <c r="N89" s="462">
        <v>74</v>
      </c>
      <c r="O89" s="462">
        <v>153</v>
      </c>
      <c r="P89" s="462" t="s">
        <v>337</v>
      </c>
      <c r="R89" s="462">
        <v>2509</v>
      </c>
      <c r="S89" s="461">
        <v>1.3</v>
      </c>
      <c r="T89" s="461">
        <v>-0.2</v>
      </c>
      <c r="U89" s="462">
        <v>-5</v>
      </c>
      <c r="V89" s="462">
        <v>-38</v>
      </c>
      <c r="W89" s="462">
        <v>27</v>
      </c>
      <c r="X89" s="462" t="s">
        <v>11</v>
      </c>
      <c r="Y89" s="461">
        <v>1</v>
      </c>
      <c r="Z89" s="462">
        <v>24</v>
      </c>
      <c r="AA89" s="462">
        <v>-21</v>
      </c>
      <c r="AB89" s="462">
        <v>69</v>
      </c>
      <c r="AC89" s="462" t="s">
        <v>11</v>
      </c>
    </row>
    <row r="90" spans="1:29" x14ac:dyDescent="0.2">
      <c r="A90" s="459" t="s">
        <v>11</v>
      </c>
      <c r="B90" s="460" t="s">
        <v>185</v>
      </c>
      <c r="C90" s="460" t="s">
        <v>973</v>
      </c>
      <c r="D90" s="462">
        <v>1</v>
      </c>
      <c r="E90" s="462">
        <v>2256</v>
      </c>
      <c r="F90" s="461">
        <v>1.3</v>
      </c>
      <c r="G90" s="461">
        <v>1.4</v>
      </c>
      <c r="H90" s="462">
        <v>32</v>
      </c>
      <c r="I90" s="462">
        <v>3</v>
      </c>
      <c r="J90" s="462">
        <v>60</v>
      </c>
      <c r="K90" s="462" t="s">
        <v>337</v>
      </c>
      <c r="L90" s="461">
        <v>5.7</v>
      </c>
      <c r="M90" s="462">
        <v>121</v>
      </c>
      <c r="N90" s="462">
        <v>78</v>
      </c>
      <c r="O90" s="462">
        <v>165</v>
      </c>
      <c r="P90" s="462" t="s">
        <v>337</v>
      </c>
      <c r="R90" s="462">
        <v>2523</v>
      </c>
      <c r="S90" s="461">
        <v>1.3</v>
      </c>
      <c r="T90" s="461">
        <v>0.7</v>
      </c>
      <c r="U90" s="462">
        <v>19</v>
      </c>
      <c r="V90" s="462">
        <v>-14</v>
      </c>
      <c r="W90" s="462">
        <v>51</v>
      </c>
      <c r="X90" s="462" t="s">
        <v>11</v>
      </c>
      <c r="Y90" s="461">
        <v>1.5</v>
      </c>
      <c r="Z90" s="462">
        <v>38</v>
      </c>
      <c r="AA90" s="462">
        <v>-11</v>
      </c>
      <c r="AB90" s="462">
        <v>88</v>
      </c>
      <c r="AC90" s="462" t="s">
        <v>11</v>
      </c>
    </row>
    <row r="91" spans="1:29" x14ac:dyDescent="0.2">
      <c r="A91" s="459" t="s">
        <v>11</v>
      </c>
      <c r="B91" s="460" t="s">
        <v>413</v>
      </c>
      <c r="C91" s="460" t="s">
        <v>974</v>
      </c>
      <c r="D91" s="462">
        <v>2</v>
      </c>
      <c r="E91" s="462">
        <v>2271</v>
      </c>
      <c r="F91" s="461">
        <v>1.3</v>
      </c>
      <c r="G91" s="461">
        <v>1.8</v>
      </c>
      <c r="H91" s="462">
        <v>39</v>
      </c>
      <c r="I91" s="462">
        <v>11</v>
      </c>
      <c r="J91" s="462">
        <v>67</v>
      </c>
      <c r="K91" s="462" t="s">
        <v>337</v>
      </c>
      <c r="L91" s="461">
        <v>5.7</v>
      </c>
      <c r="M91" s="462">
        <v>122</v>
      </c>
      <c r="N91" s="462">
        <v>78</v>
      </c>
      <c r="O91" s="462">
        <v>165</v>
      </c>
      <c r="P91" s="462" t="s">
        <v>337</v>
      </c>
      <c r="R91" s="462">
        <v>2538</v>
      </c>
      <c r="S91" s="461">
        <v>1.3</v>
      </c>
      <c r="T91" s="461">
        <v>1.3</v>
      </c>
      <c r="U91" s="462">
        <v>32</v>
      </c>
      <c r="V91" s="462">
        <v>1</v>
      </c>
      <c r="W91" s="462">
        <v>63</v>
      </c>
      <c r="X91" s="462" t="s">
        <v>337</v>
      </c>
      <c r="Y91" s="461">
        <v>1.8</v>
      </c>
      <c r="Z91" s="462">
        <v>45</v>
      </c>
      <c r="AA91" s="462">
        <v>-5</v>
      </c>
      <c r="AB91" s="462">
        <v>94</v>
      </c>
      <c r="AC91" s="462" t="s">
        <v>11</v>
      </c>
    </row>
    <row r="92" spans="1:29" x14ac:dyDescent="0.2">
      <c r="A92" s="459" t="s">
        <v>11</v>
      </c>
      <c r="B92" s="460" t="s">
        <v>186</v>
      </c>
      <c r="C92" s="460" t="s">
        <v>975</v>
      </c>
      <c r="D92" s="462">
        <v>3</v>
      </c>
      <c r="E92" s="462">
        <v>2286</v>
      </c>
      <c r="F92" s="461">
        <v>1.3</v>
      </c>
      <c r="G92" s="461">
        <v>2</v>
      </c>
      <c r="H92" s="462">
        <v>46</v>
      </c>
      <c r="I92" s="462">
        <v>20</v>
      </c>
      <c r="J92" s="462">
        <v>71</v>
      </c>
      <c r="K92" s="462" t="s">
        <v>337</v>
      </c>
      <c r="L92" s="461">
        <v>5.5</v>
      </c>
      <c r="M92" s="462">
        <v>119</v>
      </c>
      <c r="N92" s="462">
        <v>73</v>
      </c>
      <c r="O92" s="462">
        <v>166</v>
      </c>
      <c r="P92" s="462" t="s">
        <v>337</v>
      </c>
      <c r="R92" s="462">
        <v>2547</v>
      </c>
      <c r="S92" s="461">
        <v>1.3</v>
      </c>
      <c r="T92" s="461">
        <v>1.5</v>
      </c>
      <c r="U92" s="462">
        <v>38</v>
      </c>
      <c r="V92" s="462">
        <v>9</v>
      </c>
      <c r="W92" s="462">
        <v>67</v>
      </c>
      <c r="X92" s="462" t="s">
        <v>337</v>
      </c>
      <c r="Y92" s="461">
        <v>1.7</v>
      </c>
      <c r="Z92" s="462">
        <v>42</v>
      </c>
      <c r="AA92" s="462">
        <v>-11</v>
      </c>
      <c r="AB92" s="462">
        <v>95</v>
      </c>
      <c r="AC92" s="462" t="s">
        <v>11</v>
      </c>
    </row>
    <row r="93" spans="1:29" x14ac:dyDescent="0.2">
      <c r="A93" s="459" t="s">
        <v>963</v>
      </c>
      <c r="B93" s="460" t="s">
        <v>179</v>
      </c>
      <c r="C93" s="460" t="s">
        <v>976</v>
      </c>
      <c r="D93" s="462">
        <v>1</v>
      </c>
      <c r="E93" s="462">
        <v>2289</v>
      </c>
      <c r="F93" s="461">
        <v>1.2</v>
      </c>
      <c r="G93" s="461">
        <v>1.5</v>
      </c>
      <c r="H93" s="462">
        <v>34</v>
      </c>
      <c r="I93" s="462">
        <v>6</v>
      </c>
      <c r="J93" s="462">
        <v>61</v>
      </c>
      <c r="K93" s="462" t="s">
        <v>337</v>
      </c>
      <c r="L93" s="461">
        <v>5.5</v>
      </c>
      <c r="M93" s="462">
        <v>118</v>
      </c>
      <c r="N93" s="462">
        <v>75</v>
      </c>
      <c r="O93" s="462">
        <v>162</v>
      </c>
      <c r="P93" s="462" t="s">
        <v>337</v>
      </c>
      <c r="R93" s="462">
        <v>2538</v>
      </c>
      <c r="S93" s="461">
        <v>1.2</v>
      </c>
      <c r="T93" s="461">
        <v>0.6</v>
      </c>
      <c r="U93" s="462">
        <v>15</v>
      </c>
      <c r="V93" s="462">
        <v>-15</v>
      </c>
      <c r="W93" s="462">
        <v>46</v>
      </c>
      <c r="X93" s="462" t="s">
        <v>11</v>
      </c>
      <c r="Y93" s="461">
        <v>1.4</v>
      </c>
      <c r="Z93" s="462">
        <v>34</v>
      </c>
      <c r="AA93" s="462">
        <v>-15</v>
      </c>
      <c r="AB93" s="462">
        <v>83</v>
      </c>
      <c r="AC93" s="462" t="s">
        <v>11</v>
      </c>
    </row>
    <row r="94" spans="1:29" x14ac:dyDescent="0.2">
      <c r="A94" s="459" t="s">
        <v>11</v>
      </c>
      <c r="B94" s="460" t="s">
        <v>412</v>
      </c>
      <c r="C94" s="460" t="s">
        <v>977</v>
      </c>
      <c r="D94" s="462">
        <v>2</v>
      </c>
      <c r="E94" s="462">
        <v>2292</v>
      </c>
      <c r="F94" s="461">
        <v>1.2</v>
      </c>
      <c r="G94" s="461">
        <v>0.9</v>
      </c>
      <c r="H94" s="462">
        <v>20</v>
      </c>
      <c r="I94" s="462">
        <v>-9</v>
      </c>
      <c r="J94" s="462">
        <v>50</v>
      </c>
      <c r="K94" s="462" t="s">
        <v>11</v>
      </c>
      <c r="L94" s="461">
        <v>4.9000000000000004</v>
      </c>
      <c r="M94" s="462">
        <v>108</v>
      </c>
      <c r="N94" s="462">
        <v>64</v>
      </c>
      <c r="O94" s="462">
        <v>152</v>
      </c>
      <c r="P94" s="462" t="s">
        <v>337</v>
      </c>
      <c r="R94" s="462">
        <v>2526</v>
      </c>
      <c r="S94" s="461">
        <v>1.2</v>
      </c>
      <c r="T94" s="461">
        <v>-0.5</v>
      </c>
      <c r="U94" s="462">
        <v>-12</v>
      </c>
      <c r="V94" s="462">
        <v>-45</v>
      </c>
      <c r="W94" s="462">
        <v>20</v>
      </c>
      <c r="X94" s="462" t="s">
        <v>11</v>
      </c>
      <c r="Y94" s="461">
        <v>0.5</v>
      </c>
      <c r="Z94" s="462">
        <v>12</v>
      </c>
      <c r="AA94" s="462">
        <v>-37</v>
      </c>
      <c r="AB94" s="462">
        <v>61</v>
      </c>
      <c r="AC94" s="462" t="s">
        <v>11</v>
      </c>
    </row>
    <row r="95" spans="1:29" x14ac:dyDescent="0.2">
      <c r="A95" s="459" t="s">
        <v>11</v>
      </c>
      <c r="B95" s="460" t="s">
        <v>180</v>
      </c>
      <c r="C95" s="460" t="s">
        <v>978</v>
      </c>
      <c r="D95" s="462">
        <v>3</v>
      </c>
      <c r="E95" s="462">
        <v>2286</v>
      </c>
      <c r="F95" s="461">
        <v>1.1000000000000001</v>
      </c>
      <c r="G95" s="461">
        <v>0</v>
      </c>
      <c r="H95" s="462">
        <v>1</v>
      </c>
      <c r="I95" s="462">
        <v>-27</v>
      </c>
      <c r="J95" s="462">
        <v>28</v>
      </c>
      <c r="K95" s="462" t="s">
        <v>11</v>
      </c>
      <c r="L95" s="461">
        <v>4.4000000000000004</v>
      </c>
      <c r="M95" s="462">
        <v>97</v>
      </c>
      <c r="N95" s="462">
        <v>57</v>
      </c>
      <c r="O95" s="462">
        <v>138</v>
      </c>
      <c r="P95" s="462" t="s">
        <v>337</v>
      </c>
      <c r="R95" s="462">
        <v>2508</v>
      </c>
      <c r="S95" s="461">
        <v>1.1000000000000001</v>
      </c>
      <c r="T95" s="461">
        <v>-1.5</v>
      </c>
      <c r="U95" s="462">
        <v>-39</v>
      </c>
      <c r="V95" s="462">
        <v>-69</v>
      </c>
      <c r="W95" s="462">
        <v>-8</v>
      </c>
      <c r="X95" s="462" t="s">
        <v>337</v>
      </c>
      <c r="Y95" s="461">
        <v>-0.3</v>
      </c>
      <c r="Z95" s="462">
        <v>-6</v>
      </c>
      <c r="AA95" s="462">
        <v>-52</v>
      </c>
      <c r="AB95" s="462">
        <v>39</v>
      </c>
      <c r="AC95" s="462" t="s">
        <v>11</v>
      </c>
    </row>
    <row r="96" spans="1:29" x14ac:dyDescent="0.2">
      <c r="A96" s="459" t="s">
        <v>11</v>
      </c>
      <c r="B96" s="460" t="s">
        <v>181</v>
      </c>
      <c r="C96" s="460" t="s">
        <v>979</v>
      </c>
      <c r="D96" s="462">
        <v>1</v>
      </c>
      <c r="E96" s="462">
        <v>2290</v>
      </c>
      <c r="F96" s="461">
        <v>1.1000000000000001</v>
      </c>
      <c r="G96" s="461">
        <v>0</v>
      </c>
      <c r="H96" s="462">
        <v>1</v>
      </c>
      <c r="I96" s="462">
        <v>-24</v>
      </c>
      <c r="J96" s="462">
        <v>25</v>
      </c>
      <c r="K96" s="462" t="s">
        <v>11</v>
      </c>
      <c r="L96" s="461">
        <v>4.0999999999999996</v>
      </c>
      <c r="M96" s="462">
        <v>90</v>
      </c>
      <c r="N96" s="462">
        <v>49</v>
      </c>
      <c r="O96" s="462">
        <v>130</v>
      </c>
      <c r="P96" s="462" t="s">
        <v>337</v>
      </c>
      <c r="R96" s="462">
        <v>2506</v>
      </c>
      <c r="S96" s="461">
        <v>1.1000000000000001</v>
      </c>
      <c r="T96" s="461">
        <v>-1.3</v>
      </c>
      <c r="U96" s="462">
        <v>-32</v>
      </c>
      <c r="V96" s="462">
        <v>-60</v>
      </c>
      <c r="W96" s="462">
        <v>-5</v>
      </c>
      <c r="X96" s="462" t="s">
        <v>337</v>
      </c>
      <c r="Y96" s="461">
        <v>-0.2</v>
      </c>
      <c r="Z96" s="462">
        <v>-6</v>
      </c>
      <c r="AA96" s="462">
        <v>-51</v>
      </c>
      <c r="AB96" s="462">
        <v>40</v>
      </c>
      <c r="AC96" s="462" t="s">
        <v>11</v>
      </c>
    </row>
    <row r="97" spans="1:29" x14ac:dyDescent="0.2">
      <c r="A97" s="459" t="s">
        <v>11</v>
      </c>
      <c r="B97" s="460" t="s">
        <v>411</v>
      </c>
      <c r="C97" s="460" t="s">
        <v>980</v>
      </c>
      <c r="D97" s="462">
        <v>2</v>
      </c>
      <c r="E97" s="462">
        <v>2286</v>
      </c>
      <c r="F97" s="461">
        <v>1.1000000000000001</v>
      </c>
      <c r="G97" s="461">
        <v>-0.2</v>
      </c>
      <c r="H97" s="462">
        <v>-5</v>
      </c>
      <c r="I97" s="462">
        <v>-29</v>
      </c>
      <c r="J97" s="462">
        <v>19</v>
      </c>
      <c r="K97" s="462" t="s">
        <v>11</v>
      </c>
      <c r="L97" s="461">
        <v>3.6</v>
      </c>
      <c r="M97" s="462">
        <v>79</v>
      </c>
      <c r="N97" s="462">
        <v>39</v>
      </c>
      <c r="O97" s="462">
        <v>120</v>
      </c>
      <c r="P97" s="462" t="s">
        <v>337</v>
      </c>
      <c r="R97" s="462">
        <v>2500</v>
      </c>
      <c r="S97" s="461">
        <v>1.1000000000000001</v>
      </c>
      <c r="T97" s="461">
        <v>-1</v>
      </c>
      <c r="U97" s="462">
        <v>-26</v>
      </c>
      <c r="V97" s="462">
        <v>-53</v>
      </c>
      <c r="W97" s="462">
        <v>0</v>
      </c>
      <c r="X97" s="462" t="s">
        <v>337</v>
      </c>
      <c r="Y97" s="461">
        <v>-0.1</v>
      </c>
      <c r="Z97" s="462">
        <v>-4</v>
      </c>
      <c r="AA97" s="462">
        <v>-49</v>
      </c>
      <c r="AB97" s="462">
        <v>42</v>
      </c>
      <c r="AC97" s="462" t="s">
        <v>11</v>
      </c>
    </row>
    <row r="98" spans="1:29" x14ac:dyDescent="0.2">
      <c r="A98" s="459" t="s">
        <v>11</v>
      </c>
      <c r="B98" s="460" t="s">
        <v>182</v>
      </c>
      <c r="C98" s="460" t="s">
        <v>981</v>
      </c>
      <c r="D98" s="462">
        <v>3</v>
      </c>
      <c r="E98" s="462">
        <v>2298</v>
      </c>
      <c r="F98" s="461">
        <v>1.2</v>
      </c>
      <c r="G98" s="461">
        <v>0.5</v>
      </c>
      <c r="H98" s="462">
        <v>12</v>
      </c>
      <c r="I98" s="462">
        <v>-9</v>
      </c>
      <c r="J98" s="462">
        <v>33</v>
      </c>
      <c r="K98" s="462" t="s">
        <v>11</v>
      </c>
      <c r="L98" s="461">
        <v>3.2</v>
      </c>
      <c r="M98" s="462">
        <v>71</v>
      </c>
      <c r="N98" s="462">
        <v>31</v>
      </c>
      <c r="O98" s="462">
        <v>110</v>
      </c>
      <c r="P98" s="462" t="s">
        <v>337</v>
      </c>
      <c r="R98" s="462">
        <v>2510</v>
      </c>
      <c r="S98" s="461">
        <v>1.2</v>
      </c>
      <c r="T98" s="461">
        <v>0.1</v>
      </c>
      <c r="U98" s="462">
        <v>1</v>
      </c>
      <c r="V98" s="462">
        <v>-21</v>
      </c>
      <c r="W98" s="462">
        <v>24</v>
      </c>
      <c r="X98" s="462" t="s">
        <v>11</v>
      </c>
      <c r="Y98" s="461">
        <v>-0.2</v>
      </c>
      <c r="Z98" s="462">
        <v>-4</v>
      </c>
      <c r="AA98" s="462">
        <v>-48</v>
      </c>
      <c r="AB98" s="462">
        <v>40</v>
      </c>
      <c r="AC98" s="462" t="s">
        <v>11</v>
      </c>
    </row>
    <row r="99" spans="1:29" x14ac:dyDescent="0.2">
      <c r="A99" s="459" t="s">
        <v>11</v>
      </c>
      <c r="B99" s="460" t="s">
        <v>183</v>
      </c>
      <c r="C99" s="460" t="s">
        <v>982</v>
      </c>
      <c r="D99" s="462">
        <v>1</v>
      </c>
      <c r="E99" s="462">
        <v>2298</v>
      </c>
      <c r="F99" s="461">
        <v>1.2</v>
      </c>
      <c r="G99" s="461">
        <v>0.3</v>
      </c>
      <c r="H99" s="462">
        <v>8</v>
      </c>
      <c r="I99" s="462">
        <v>-17</v>
      </c>
      <c r="J99" s="462">
        <v>33</v>
      </c>
      <c r="K99" s="462" t="s">
        <v>11</v>
      </c>
      <c r="L99" s="461">
        <v>3.3</v>
      </c>
      <c r="M99" s="462">
        <v>74</v>
      </c>
      <c r="N99" s="462">
        <v>35</v>
      </c>
      <c r="O99" s="462">
        <v>113</v>
      </c>
      <c r="P99" s="462" t="s">
        <v>337</v>
      </c>
      <c r="R99" s="462">
        <v>2507</v>
      </c>
      <c r="S99" s="461">
        <v>1.2</v>
      </c>
      <c r="T99" s="461">
        <v>0.1</v>
      </c>
      <c r="U99" s="462">
        <v>1</v>
      </c>
      <c r="V99" s="462">
        <v>-26</v>
      </c>
      <c r="W99" s="462">
        <v>28</v>
      </c>
      <c r="X99" s="462" t="s">
        <v>11</v>
      </c>
      <c r="Y99" s="461">
        <v>0.1</v>
      </c>
      <c r="Z99" s="462">
        <v>3</v>
      </c>
      <c r="AA99" s="462">
        <v>-41</v>
      </c>
      <c r="AB99" s="462">
        <v>47</v>
      </c>
      <c r="AC99" s="462" t="s">
        <v>11</v>
      </c>
    </row>
    <row r="100" spans="1:29" x14ac:dyDescent="0.2">
      <c r="A100" s="459" t="s">
        <v>11</v>
      </c>
      <c r="B100" s="460" t="s">
        <v>410</v>
      </c>
      <c r="C100" s="460" t="s">
        <v>983</v>
      </c>
      <c r="D100" s="462">
        <v>2</v>
      </c>
      <c r="E100" s="462">
        <v>2317</v>
      </c>
      <c r="F100" s="461">
        <v>1.2</v>
      </c>
      <c r="G100" s="461">
        <v>1.3</v>
      </c>
      <c r="H100" s="462">
        <v>31</v>
      </c>
      <c r="I100" s="462">
        <v>5</v>
      </c>
      <c r="J100" s="462">
        <v>56</v>
      </c>
      <c r="K100" s="462" t="s">
        <v>337</v>
      </c>
      <c r="L100" s="461">
        <v>3.8</v>
      </c>
      <c r="M100" s="462">
        <v>85</v>
      </c>
      <c r="N100" s="462">
        <v>46</v>
      </c>
      <c r="O100" s="462">
        <v>125</v>
      </c>
      <c r="P100" s="462" t="s">
        <v>337</v>
      </c>
      <c r="R100" s="462">
        <v>2527</v>
      </c>
      <c r="S100" s="461">
        <v>1.2</v>
      </c>
      <c r="T100" s="461">
        <v>1.1000000000000001</v>
      </c>
      <c r="U100" s="462">
        <v>27</v>
      </c>
      <c r="V100" s="462">
        <v>0</v>
      </c>
      <c r="W100" s="462">
        <v>55</v>
      </c>
      <c r="X100" s="462" t="s">
        <v>11</v>
      </c>
      <c r="Y100" s="461">
        <v>0.8</v>
      </c>
      <c r="Z100" s="462">
        <v>21</v>
      </c>
      <c r="AA100" s="462">
        <v>-23</v>
      </c>
      <c r="AB100" s="462">
        <v>65</v>
      </c>
      <c r="AC100" s="462" t="s">
        <v>11</v>
      </c>
    </row>
    <row r="101" spans="1:29" x14ac:dyDescent="0.2">
      <c r="A101" s="459" t="s">
        <v>11</v>
      </c>
      <c r="B101" s="460" t="s">
        <v>184</v>
      </c>
      <c r="C101" s="460" t="s">
        <v>984</v>
      </c>
      <c r="D101" s="462">
        <v>3</v>
      </c>
      <c r="E101" s="462">
        <v>2332</v>
      </c>
      <c r="F101" s="461">
        <v>1.3</v>
      </c>
      <c r="G101" s="461">
        <v>1.5</v>
      </c>
      <c r="H101" s="462">
        <v>34</v>
      </c>
      <c r="I101" s="462">
        <v>8</v>
      </c>
      <c r="J101" s="462">
        <v>60</v>
      </c>
      <c r="K101" s="462" t="s">
        <v>337</v>
      </c>
      <c r="L101" s="461">
        <v>4.0999999999999996</v>
      </c>
      <c r="M101" s="462">
        <v>92</v>
      </c>
      <c r="N101" s="462">
        <v>51</v>
      </c>
      <c r="O101" s="462">
        <v>132</v>
      </c>
      <c r="P101" s="462" t="s">
        <v>337</v>
      </c>
      <c r="R101" s="462">
        <v>2538</v>
      </c>
      <c r="S101" s="461">
        <v>1.3</v>
      </c>
      <c r="T101" s="461">
        <v>1.1000000000000001</v>
      </c>
      <c r="U101" s="462">
        <v>28</v>
      </c>
      <c r="V101" s="462">
        <v>0</v>
      </c>
      <c r="W101" s="462">
        <v>57</v>
      </c>
      <c r="X101" s="462" t="s">
        <v>11</v>
      </c>
      <c r="Y101" s="461">
        <v>1.2</v>
      </c>
      <c r="Z101" s="462">
        <v>29</v>
      </c>
      <c r="AA101" s="462">
        <v>-15</v>
      </c>
      <c r="AB101" s="462">
        <v>74</v>
      </c>
      <c r="AC101" s="462" t="s">
        <v>11</v>
      </c>
    </row>
    <row r="102" spans="1:29" x14ac:dyDescent="0.2">
      <c r="A102" s="459" t="s">
        <v>11</v>
      </c>
      <c r="B102" s="460" t="s">
        <v>185</v>
      </c>
      <c r="C102" s="460" t="s">
        <v>985</v>
      </c>
      <c r="D102" s="462">
        <v>1</v>
      </c>
      <c r="E102" s="462">
        <v>2340</v>
      </c>
      <c r="F102" s="461">
        <v>1.2</v>
      </c>
      <c r="G102" s="461">
        <v>1.8</v>
      </c>
      <c r="H102" s="462">
        <v>42</v>
      </c>
      <c r="I102" s="462">
        <v>17</v>
      </c>
      <c r="J102" s="462">
        <v>67</v>
      </c>
      <c r="K102" s="462" t="s">
        <v>337</v>
      </c>
      <c r="L102" s="461">
        <v>3.7</v>
      </c>
      <c r="M102" s="462">
        <v>84</v>
      </c>
      <c r="N102" s="462">
        <v>45</v>
      </c>
      <c r="O102" s="462">
        <v>124</v>
      </c>
      <c r="P102" s="462" t="s">
        <v>337</v>
      </c>
      <c r="R102" s="462">
        <v>2532</v>
      </c>
      <c r="S102" s="461">
        <v>1.2</v>
      </c>
      <c r="T102" s="461">
        <v>1</v>
      </c>
      <c r="U102" s="462">
        <v>24</v>
      </c>
      <c r="V102" s="462">
        <v>-3</v>
      </c>
      <c r="W102" s="462">
        <v>52</v>
      </c>
      <c r="X102" s="462" t="s">
        <v>11</v>
      </c>
      <c r="Y102" s="461">
        <v>0.4</v>
      </c>
      <c r="Z102" s="462">
        <v>9</v>
      </c>
      <c r="AA102" s="462">
        <v>-34</v>
      </c>
      <c r="AB102" s="462">
        <v>52</v>
      </c>
      <c r="AC102" s="462" t="s">
        <v>11</v>
      </c>
    </row>
    <row r="103" spans="1:29" x14ac:dyDescent="0.2">
      <c r="A103" s="459" t="s">
        <v>11</v>
      </c>
      <c r="B103" s="460" t="s">
        <v>413</v>
      </c>
      <c r="C103" s="460" t="s">
        <v>986</v>
      </c>
      <c r="D103" s="462">
        <v>2</v>
      </c>
      <c r="E103" s="462">
        <v>2361</v>
      </c>
      <c r="F103" s="461">
        <v>1.2</v>
      </c>
      <c r="G103" s="461">
        <v>1.9</v>
      </c>
      <c r="H103" s="462">
        <v>44</v>
      </c>
      <c r="I103" s="462">
        <v>19</v>
      </c>
      <c r="J103" s="462">
        <v>69</v>
      </c>
      <c r="K103" s="462" t="s">
        <v>337</v>
      </c>
      <c r="L103" s="461">
        <v>4</v>
      </c>
      <c r="M103" s="462">
        <v>90</v>
      </c>
      <c r="N103" s="462">
        <v>51</v>
      </c>
      <c r="O103" s="462">
        <v>129</v>
      </c>
      <c r="P103" s="462" t="s">
        <v>337</v>
      </c>
      <c r="R103" s="462">
        <v>2538</v>
      </c>
      <c r="S103" s="461">
        <v>1.2</v>
      </c>
      <c r="T103" s="461">
        <v>0.5</v>
      </c>
      <c r="U103" s="462">
        <v>11</v>
      </c>
      <c r="V103" s="462">
        <v>-16</v>
      </c>
      <c r="W103" s="462">
        <v>38</v>
      </c>
      <c r="X103" s="462" t="s">
        <v>11</v>
      </c>
      <c r="Y103" s="461">
        <v>0</v>
      </c>
      <c r="Z103" s="462">
        <v>0</v>
      </c>
      <c r="AA103" s="462">
        <v>-43</v>
      </c>
      <c r="AB103" s="462">
        <v>43</v>
      </c>
      <c r="AC103" s="462" t="s">
        <v>11</v>
      </c>
    </row>
    <row r="104" spans="1:29" x14ac:dyDescent="0.2">
      <c r="A104" s="459" t="s">
        <v>11</v>
      </c>
      <c r="B104" s="460" t="s">
        <v>186</v>
      </c>
      <c r="C104" s="460" t="s">
        <v>987</v>
      </c>
      <c r="D104" s="462">
        <v>3</v>
      </c>
      <c r="E104" s="462">
        <v>2375</v>
      </c>
      <c r="F104" s="461">
        <v>1.3</v>
      </c>
      <c r="G104" s="461">
        <v>1.8</v>
      </c>
      <c r="H104" s="462">
        <v>43</v>
      </c>
      <c r="I104" s="462">
        <v>15</v>
      </c>
      <c r="J104" s="462">
        <v>70</v>
      </c>
      <c r="K104" s="462" t="s">
        <v>337</v>
      </c>
      <c r="L104" s="461">
        <v>3.9</v>
      </c>
      <c r="M104" s="462">
        <v>89</v>
      </c>
      <c r="N104" s="462">
        <v>51</v>
      </c>
      <c r="O104" s="462">
        <v>127</v>
      </c>
      <c r="P104" s="462" t="s">
        <v>337</v>
      </c>
      <c r="R104" s="462">
        <v>2539</v>
      </c>
      <c r="S104" s="461">
        <v>1.3</v>
      </c>
      <c r="T104" s="461">
        <v>0.1</v>
      </c>
      <c r="U104" s="462">
        <v>1</v>
      </c>
      <c r="V104" s="462">
        <v>-28</v>
      </c>
      <c r="W104" s="462">
        <v>31</v>
      </c>
      <c r="X104" s="462" t="s">
        <v>11</v>
      </c>
      <c r="Y104" s="461">
        <v>-0.3</v>
      </c>
      <c r="Z104" s="462">
        <v>-7</v>
      </c>
      <c r="AA104" s="462">
        <v>-48</v>
      </c>
      <c r="AB104" s="462">
        <v>33</v>
      </c>
      <c r="AC104" s="462" t="s">
        <v>11</v>
      </c>
    </row>
    <row r="105" spans="1:29" x14ac:dyDescent="0.2">
      <c r="A105" s="459" t="s">
        <v>964</v>
      </c>
      <c r="B105" s="460" t="s">
        <v>179</v>
      </c>
      <c r="C105" s="460" t="s">
        <v>988</v>
      </c>
      <c r="D105" s="462">
        <v>1</v>
      </c>
      <c r="E105" s="462">
        <v>2398</v>
      </c>
      <c r="F105" s="461">
        <v>1.4</v>
      </c>
      <c r="G105" s="461">
        <v>2.5</v>
      </c>
      <c r="H105" s="462">
        <v>58</v>
      </c>
      <c r="I105" s="462">
        <v>28</v>
      </c>
      <c r="J105" s="462">
        <v>87</v>
      </c>
      <c r="K105" s="462" t="s">
        <v>337</v>
      </c>
      <c r="L105" s="461">
        <v>4.7</v>
      </c>
      <c r="M105" s="462">
        <v>108</v>
      </c>
      <c r="N105" s="462">
        <v>68</v>
      </c>
      <c r="O105" s="462">
        <v>149</v>
      </c>
      <c r="P105" s="462" t="s">
        <v>337</v>
      </c>
      <c r="R105" s="462">
        <v>2559</v>
      </c>
      <c r="S105" s="461">
        <v>1.4</v>
      </c>
      <c r="T105" s="461">
        <v>1.1000000000000001</v>
      </c>
      <c r="U105" s="462">
        <v>28</v>
      </c>
      <c r="V105" s="462">
        <v>-4</v>
      </c>
      <c r="W105" s="462">
        <v>59</v>
      </c>
      <c r="X105" s="462" t="s">
        <v>11</v>
      </c>
      <c r="Y105" s="461">
        <v>0.8</v>
      </c>
      <c r="Z105" s="462">
        <v>21</v>
      </c>
      <c r="AA105" s="462">
        <v>-22</v>
      </c>
      <c r="AB105" s="462">
        <v>64</v>
      </c>
      <c r="AC105" s="462" t="s">
        <v>11</v>
      </c>
    </row>
    <row r="106" spans="1:29" x14ac:dyDescent="0.2">
      <c r="A106" s="459" t="s">
        <v>11</v>
      </c>
      <c r="B106" s="460" t="s">
        <v>412</v>
      </c>
      <c r="C106" s="460" t="s">
        <v>989</v>
      </c>
      <c r="D106" s="462">
        <v>2</v>
      </c>
      <c r="E106" s="462">
        <v>2425</v>
      </c>
      <c r="F106" s="461">
        <v>1.4</v>
      </c>
      <c r="G106" s="461">
        <v>2.7</v>
      </c>
      <c r="H106" s="462">
        <v>64</v>
      </c>
      <c r="I106" s="462">
        <v>33</v>
      </c>
      <c r="J106" s="462">
        <v>96</v>
      </c>
      <c r="K106" s="462" t="s">
        <v>337</v>
      </c>
      <c r="L106" s="461">
        <v>5.8</v>
      </c>
      <c r="M106" s="462">
        <v>134</v>
      </c>
      <c r="N106" s="462">
        <v>91</v>
      </c>
      <c r="O106" s="462">
        <v>176</v>
      </c>
      <c r="P106" s="462" t="s">
        <v>337</v>
      </c>
      <c r="R106" s="462">
        <v>2589</v>
      </c>
      <c r="S106" s="461">
        <v>1.4</v>
      </c>
      <c r="T106" s="461">
        <v>2</v>
      </c>
      <c r="U106" s="462">
        <v>51</v>
      </c>
      <c r="V106" s="462">
        <v>17</v>
      </c>
      <c r="W106" s="462">
        <v>84</v>
      </c>
      <c r="X106" s="462" t="s">
        <v>337</v>
      </c>
      <c r="Y106" s="461">
        <v>2.5</v>
      </c>
      <c r="Z106" s="462">
        <v>63</v>
      </c>
      <c r="AA106" s="462">
        <v>18</v>
      </c>
      <c r="AB106" s="462">
        <v>108</v>
      </c>
      <c r="AC106" s="462" t="s">
        <v>337</v>
      </c>
    </row>
    <row r="107" spans="1:29" x14ac:dyDescent="0.2">
      <c r="A107" s="459" t="s">
        <v>11</v>
      </c>
      <c r="B107" s="460" t="s">
        <v>180</v>
      </c>
      <c r="C107" s="460" t="s">
        <v>990</v>
      </c>
      <c r="D107" s="462">
        <v>3</v>
      </c>
      <c r="E107" s="462">
        <v>2460</v>
      </c>
      <c r="F107" s="461">
        <v>1.4</v>
      </c>
      <c r="G107" s="461">
        <v>3.6</v>
      </c>
      <c r="H107" s="462">
        <v>86</v>
      </c>
      <c r="I107" s="462">
        <v>54</v>
      </c>
      <c r="J107" s="462">
        <v>118</v>
      </c>
      <c r="K107" s="462" t="s">
        <v>337</v>
      </c>
      <c r="L107" s="461">
        <v>7.6</v>
      </c>
      <c r="M107" s="462">
        <v>174</v>
      </c>
      <c r="N107" s="462">
        <v>125</v>
      </c>
      <c r="O107" s="462">
        <v>223</v>
      </c>
      <c r="P107" s="462" t="s">
        <v>337</v>
      </c>
      <c r="R107" s="462">
        <v>2632</v>
      </c>
      <c r="S107" s="461">
        <v>1.4</v>
      </c>
      <c r="T107" s="461">
        <v>3.6</v>
      </c>
      <c r="U107" s="462">
        <v>92</v>
      </c>
      <c r="V107" s="462">
        <v>58</v>
      </c>
      <c r="W107" s="462">
        <v>127</v>
      </c>
      <c r="X107" s="462" t="s">
        <v>337</v>
      </c>
      <c r="Y107" s="461">
        <v>4.9000000000000004</v>
      </c>
      <c r="Z107" s="462">
        <v>124</v>
      </c>
      <c r="AA107" s="462">
        <v>72</v>
      </c>
      <c r="AB107" s="462">
        <v>176</v>
      </c>
      <c r="AC107" s="462" t="s">
        <v>337</v>
      </c>
    </row>
    <row r="108" spans="1:29" x14ac:dyDescent="0.2">
      <c r="A108" s="459" t="s">
        <v>11</v>
      </c>
      <c r="B108" s="460" t="s">
        <v>181</v>
      </c>
      <c r="C108" s="460" t="s">
        <v>991</v>
      </c>
      <c r="D108" s="462">
        <v>1</v>
      </c>
      <c r="E108" s="462">
        <v>2500</v>
      </c>
      <c r="F108" s="461">
        <v>1.4</v>
      </c>
      <c r="G108" s="461">
        <v>4.3</v>
      </c>
      <c r="H108" s="462">
        <v>102</v>
      </c>
      <c r="I108" s="462">
        <v>66</v>
      </c>
      <c r="J108" s="462">
        <v>138</v>
      </c>
      <c r="K108" s="462" t="s">
        <v>337</v>
      </c>
      <c r="L108" s="461">
        <v>9.1999999999999993</v>
      </c>
      <c r="M108" s="462">
        <v>210</v>
      </c>
      <c r="N108" s="462">
        <v>158</v>
      </c>
      <c r="O108" s="462">
        <v>261</v>
      </c>
      <c r="P108" s="462" t="s">
        <v>337</v>
      </c>
      <c r="R108" s="462">
        <v>2678</v>
      </c>
      <c r="S108" s="461">
        <v>1.4</v>
      </c>
      <c r="T108" s="461">
        <v>4.5999999999999996</v>
      </c>
      <c r="U108" s="462">
        <v>119</v>
      </c>
      <c r="V108" s="462">
        <v>80</v>
      </c>
      <c r="W108" s="462">
        <v>157</v>
      </c>
      <c r="X108" s="462" t="s">
        <v>337</v>
      </c>
      <c r="Y108" s="461">
        <v>6.9</v>
      </c>
      <c r="Z108" s="462">
        <v>172</v>
      </c>
      <c r="AA108" s="462">
        <v>117</v>
      </c>
      <c r="AB108" s="462">
        <v>227</v>
      </c>
      <c r="AC108" s="462" t="s">
        <v>337</v>
      </c>
    </row>
    <row r="109" spans="1:29" x14ac:dyDescent="0.2">
      <c r="A109" s="459" t="s">
        <v>11</v>
      </c>
      <c r="B109" s="460" t="s">
        <v>411</v>
      </c>
      <c r="C109" s="460" t="s">
        <v>992</v>
      </c>
      <c r="D109" s="462">
        <v>2</v>
      </c>
      <c r="E109" s="462">
        <v>2535</v>
      </c>
      <c r="F109" s="461">
        <v>1.4</v>
      </c>
      <c r="G109" s="461">
        <v>4.5</v>
      </c>
      <c r="H109" s="462">
        <v>110</v>
      </c>
      <c r="I109" s="462">
        <v>66</v>
      </c>
      <c r="J109" s="462">
        <v>154</v>
      </c>
      <c r="K109" s="462" t="s">
        <v>337</v>
      </c>
      <c r="L109" s="461">
        <v>10.9</v>
      </c>
      <c r="M109" s="462">
        <v>249</v>
      </c>
      <c r="N109" s="462">
        <v>194</v>
      </c>
      <c r="O109" s="462">
        <v>304</v>
      </c>
      <c r="P109" s="462" t="s">
        <v>337</v>
      </c>
      <c r="R109" s="462">
        <v>2714</v>
      </c>
      <c r="S109" s="461">
        <v>1.4</v>
      </c>
      <c r="T109" s="461">
        <v>4.8</v>
      </c>
      <c r="U109" s="462">
        <v>125</v>
      </c>
      <c r="V109" s="462">
        <v>78</v>
      </c>
      <c r="W109" s="462">
        <v>172</v>
      </c>
      <c r="X109" s="462" t="s">
        <v>337</v>
      </c>
      <c r="Y109" s="461">
        <v>8.6</v>
      </c>
      <c r="Z109" s="462">
        <v>214</v>
      </c>
      <c r="AA109" s="462">
        <v>155</v>
      </c>
      <c r="AB109" s="462">
        <v>273</v>
      </c>
      <c r="AC109" s="462" t="s">
        <v>337</v>
      </c>
    </row>
    <row r="110" spans="1:29" x14ac:dyDescent="0.2">
      <c r="A110" s="459" t="s">
        <v>11</v>
      </c>
      <c r="B110" s="460" t="s">
        <v>182</v>
      </c>
      <c r="C110" s="460" t="s">
        <v>993</v>
      </c>
      <c r="D110" s="462">
        <v>3</v>
      </c>
      <c r="E110" s="462">
        <v>2542</v>
      </c>
      <c r="F110" s="461">
        <v>1.5</v>
      </c>
      <c r="G110" s="461">
        <v>3.3</v>
      </c>
      <c r="H110" s="462">
        <v>82</v>
      </c>
      <c r="I110" s="462">
        <v>37</v>
      </c>
      <c r="J110" s="462">
        <v>127</v>
      </c>
      <c r="K110" s="462" t="s">
        <v>337</v>
      </c>
      <c r="L110" s="461">
        <v>10.6</v>
      </c>
      <c r="M110" s="462">
        <v>244</v>
      </c>
      <c r="N110" s="462">
        <v>189</v>
      </c>
      <c r="O110" s="462">
        <v>299</v>
      </c>
      <c r="P110" s="462" t="s">
        <v>337</v>
      </c>
      <c r="R110" s="462">
        <v>2713</v>
      </c>
      <c r="S110" s="461">
        <v>1.5</v>
      </c>
      <c r="T110" s="461">
        <v>3.1</v>
      </c>
      <c r="U110" s="462">
        <v>81</v>
      </c>
      <c r="V110" s="462">
        <v>34</v>
      </c>
      <c r="W110" s="462">
        <v>129</v>
      </c>
      <c r="X110" s="462" t="s">
        <v>337</v>
      </c>
      <c r="Y110" s="461">
        <v>8.1</v>
      </c>
      <c r="Z110" s="462">
        <v>204</v>
      </c>
      <c r="AA110" s="462">
        <v>145</v>
      </c>
      <c r="AB110" s="462">
        <v>262</v>
      </c>
      <c r="AC110" s="462" t="s">
        <v>337</v>
      </c>
    </row>
    <row r="111" spans="1:29" x14ac:dyDescent="0.2">
      <c r="A111" s="459" t="s">
        <v>11</v>
      </c>
      <c r="B111" s="460" t="s">
        <v>183</v>
      </c>
      <c r="C111" s="460" t="s">
        <v>994</v>
      </c>
      <c r="D111" s="462">
        <v>1</v>
      </c>
      <c r="E111" s="462">
        <v>2554</v>
      </c>
      <c r="F111" s="461">
        <v>1.6</v>
      </c>
      <c r="G111" s="461">
        <v>2.2000000000000002</v>
      </c>
      <c r="H111" s="462">
        <v>54</v>
      </c>
      <c r="I111" s="462">
        <v>7</v>
      </c>
      <c r="J111" s="462">
        <v>101</v>
      </c>
      <c r="K111" s="462" t="s">
        <v>337</v>
      </c>
      <c r="L111" s="461">
        <v>11.1</v>
      </c>
      <c r="M111" s="462">
        <v>256</v>
      </c>
      <c r="N111" s="462">
        <v>199</v>
      </c>
      <c r="O111" s="462">
        <v>312</v>
      </c>
      <c r="P111" s="462" t="s">
        <v>337</v>
      </c>
      <c r="R111" s="462">
        <v>2714</v>
      </c>
      <c r="S111" s="461">
        <v>1.5</v>
      </c>
      <c r="T111" s="461">
        <v>1.4</v>
      </c>
      <c r="U111" s="462">
        <v>36</v>
      </c>
      <c r="V111" s="462">
        <v>-13</v>
      </c>
      <c r="W111" s="462">
        <v>86</v>
      </c>
      <c r="X111" s="462" t="s">
        <v>11</v>
      </c>
      <c r="Y111" s="461">
        <v>8.3000000000000007</v>
      </c>
      <c r="Z111" s="462">
        <v>207</v>
      </c>
      <c r="AA111" s="462">
        <v>147</v>
      </c>
      <c r="AB111" s="462">
        <v>267</v>
      </c>
      <c r="AC111" s="462" t="s">
        <v>337</v>
      </c>
    </row>
    <row r="112" spans="1:29" x14ac:dyDescent="0.2">
      <c r="A112" s="459" t="s">
        <v>11</v>
      </c>
      <c r="B112" s="460" t="s">
        <v>410</v>
      </c>
      <c r="C112" s="460" t="s">
        <v>995</v>
      </c>
      <c r="D112" s="462">
        <v>2</v>
      </c>
      <c r="E112" s="462">
        <v>2529</v>
      </c>
      <c r="F112" s="461">
        <v>1.5</v>
      </c>
      <c r="G112" s="461">
        <v>-0.3</v>
      </c>
      <c r="H112" s="462">
        <v>-7</v>
      </c>
      <c r="I112" s="462">
        <v>-49</v>
      </c>
      <c r="J112" s="462">
        <v>36</v>
      </c>
      <c r="K112" s="462" t="s">
        <v>11</v>
      </c>
      <c r="L112" s="461">
        <v>9.1</v>
      </c>
      <c r="M112" s="462">
        <v>212</v>
      </c>
      <c r="N112" s="462">
        <v>158</v>
      </c>
      <c r="O112" s="462">
        <v>266</v>
      </c>
      <c r="P112" s="462" t="s">
        <v>337</v>
      </c>
      <c r="R112" s="462">
        <v>2673</v>
      </c>
      <c r="S112" s="461">
        <v>1.5</v>
      </c>
      <c r="T112" s="461">
        <v>-1.5</v>
      </c>
      <c r="U112" s="462">
        <v>-42</v>
      </c>
      <c r="V112" s="462">
        <v>-87</v>
      </c>
      <c r="W112" s="462">
        <v>4</v>
      </c>
      <c r="X112" s="462" t="s">
        <v>11</v>
      </c>
      <c r="Y112" s="461">
        <v>5.8</v>
      </c>
      <c r="Z112" s="462">
        <v>145</v>
      </c>
      <c r="AA112" s="462">
        <v>88</v>
      </c>
      <c r="AB112" s="462">
        <v>202</v>
      </c>
      <c r="AC112" s="462" t="s">
        <v>337</v>
      </c>
    </row>
    <row r="113" spans="1:30" x14ac:dyDescent="0.2">
      <c r="A113" s="459" t="s">
        <v>11</v>
      </c>
      <c r="B113" s="460" t="s">
        <v>184</v>
      </c>
      <c r="C113" s="460" t="s">
        <v>996</v>
      </c>
      <c r="D113" s="462">
        <v>3</v>
      </c>
      <c r="E113" s="462">
        <v>2517</v>
      </c>
      <c r="F113" s="461">
        <v>1.4</v>
      </c>
      <c r="G113" s="461">
        <v>-1</v>
      </c>
      <c r="H113" s="462">
        <v>-25</v>
      </c>
      <c r="I113" s="462">
        <v>-69</v>
      </c>
      <c r="J113" s="462">
        <v>19</v>
      </c>
      <c r="K113" s="462" t="s">
        <v>11</v>
      </c>
      <c r="L113" s="461">
        <v>7.9</v>
      </c>
      <c r="M113" s="462">
        <v>185</v>
      </c>
      <c r="N113" s="462">
        <v>133</v>
      </c>
      <c r="O113" s="462">
        <v>237</v>
      </c>
      <c r="P113" s="462" t="s">
        <v>337</v>
      </c>
      <c r="R113" s="462">
        <v>2639</v>
      </c>
      <c r="S113" s="461">
        <v>1.4</v>
      </c>
      <c r="T113" s="461">
        <v>-2.7</v>
      </c>
      <c r="U113" s="462">
        <v>-74</v>
      </c>
      <c r="V113" s="462">
        <v>-121</v>
      </c>
      <c r="W113" s="462">
        <v>-28</v>
      </c>
      <c r="X113" s="462" t="s">
        <v>337</v>
      </c>
      <c r="Y113" s="461">
        <v>4</v>
      </c>
      <c r="Z113" s="462">
        <v>101</v>
      </c>
      <c r="AA113" s="462">
        <v>46</v>
      </c>
      <c r="AB113" s="462">
        <v>156</v>
      </c>
      <c r="AC113" s="462" t="s">
        <v>337</v>
      </c>
    </row>
    <row r="114" spans="1:30" x14ac:dyDescent="0.2">
      <c r="A114" s="459" t="s">
        <v>11</v>
      </c>
      <c r="B114" s="460" t="s">
        <v>185</v>
      </c>
      <c r="C114" s="460" t="s">
        <v>997</v>
      </c>
      <c r="D114" s="462">
        <v>1</v>
      </c>
      <c r="E114" s="462">
        <v>2507</v>
      </c>
      <c r="F114" s="461">
        <v>1.3</v>
      </c>
      <c r="G114" s="461">
        <v>-1.8</v>
      </c>
      <c r="H114" s="462">
        <v>-47</v>
      </c>
      <c r="I114" s="462">
        <v>-93</v>
      </c>
      <c r="J114" s="462">
        <v>0</v>
      </c>
      <c r="K114" s="462" t="s">
        <v>11</v>
      </c>
      <c r="L114" s="461">
        <v>7.1</v>
      </c>
      <c r="M114" s="462">
        <v>167</v>
      </c>
      <c r="N114" s="462">
        <v>116</v>
      </c>
      <c r="O114" s="462">
        <v>218</v>
      </c>
      <c r="P114" s="462" t="s">
        <v>337</v>
      </c>
      <c r="R114" s="462">
        <v>2602</v>
      </c>
      <c r="S114" s="461">
        <v>1.3</v>
      </c>
      <c r="T114" s="461">
        <v>-4.0999999999999996</v>
      </c>
      <c r="U114" s="462">
        <v>-113</v>
      </c>
      <c r="V114" s="462">
        <v>-162</v>
      </c>
      <c r="W114" s="462">
        <v>-63</v>
      </c>
      <c r="X114" s="462" t="s">
        <v>337</v>
      </c>
      <c r="Y114" s="461">
        <v>2.8</v>
      </c>
      <c r="Z114" s="462">
        <v>70</v>
      </c>
      <c r="AA114" s="462">
        <v>17</v>
      </c>
      <c r="AB114" s="462">
        <v>123</v>
      </c>
      <c r="AC114" s="462" t="s">
        <v>337</v>
      </c>
    </row>
    <row r="115" spans="1:30" x14ac:dyDescent="0.2">
      <c r="A115" s="459" t="s">
        <v>11</v>
      </c>
      <c r="B115" s="460" t="s">
        <v>413</v>
      </c>
      <c r="C115" s="460" t="s">
        <v>998</v>
      </c>
      <c r="D115" s="462">
        <v>2</v>
      </c>
      <c r="E115" s="462">
        <v>2521</v>
      </c>
      <c r="F115" s="461">
        <v>1.4</v>
      </c>
      <c r="G115" s="461">
        <v>-0.3</v>
      </c>
      <c r="H115" s="462">
        <v>-8</v>
      </c>
      <c r="I115" s="462">
        <v>-62</v>
      </c>
      <c r="J115" s="462">
        <v>46</v>
      </c>
      <c r="K115" s="462" t="s">
        <v>11</v>
      </c>
      <c r="L115" s="461">
        <v>6.8</v>
      </c>
      <c r="M115" s="462">
        <v>160</v>
      </c>
      <c r="N115" s="462">
        <v>101</v>
      </c>
      <c r="O115" s="462">
        <v>219</v>
      </c>
      <c r="P115" s="462" t="s">
        <v>337</v>
      </c>
      <c r="R115" s="462">
        <v>2595</v>
      </c>
      <c r="S115" s="461">
        <v>1.4</v>
      </c>
      <c r="T115" s="461">
        <v>-2.9</v>
      </c>
      <c r="U115" s="462">
        <v>-78</v>
      </c>
      <c r="V115" s="462">
        <v>-134</v>
      </c>
      <c r="W115" s="462">
        <v>-22</v>
      </c>
      <c r="X115" s="462" t="s">
        <v>337</v>
      </c>
      <c r="Y115" s="461">
        <v>2.2000000000000002</v>
      </c>
      <c r="Z115" s="462">
        <v>56</v>
      </c>
      <c r="AA115" s="462">
        <v>-5</v>
      </c>
      <c r="AB115" s="462">
        <v>117</v>
      </c>
      <c r="AC115" s="462" t="s">
        <v>11</v>
      </c>
    </row>
    <row r="116" spans="1:30" x14ac:dyDescent="0.2">
      <c r="A116" s="459" t="s">
        <v>11</v>
      </c>
      <c r="B116" s="460" t="s">
        <v>186</v>
      </c>
      <c r="C116" s="460" t="s">
        <v>999</v>
      </c>
      <c r="D116" s="462">
        <v>3</v>
      </c>
      <c r="E116" s="462">
        <v>2520</v>
      </c>
      <c r="F116" s="461">
        <v>1.3</v>
      </c>
      <c r="G116" s="461">
        <v>0.1</v>
      </c>
      <c r="H116" s="462">
        <v>3</v>
      </c>
      <c r="I116" s="462">
        <v>-60</v>
      </c>
      <c r="J116" s="462">
        <v>67</v>
      </c>
      <c r="K116" s="462" t="s">
        <v>11</v>
      </c>
      <c r="L116" s="461">
        <v>6.1</v>
      </c>
      <c r="M116" s="462">
        <v>146</v>
      </c>
      <c r="N116" s="462">
        <v>75</v>
      </c>
      <c r="O116" s="462">
        <v>217</v>
      </c>
      <c r="P116" s="462" t="s">
        <v>337</v>
      </c>
      <c r="R116" s="462">
        <v>2573</v>
      </c>
      <c r="S116" s="461">
        <v>1.3</v>
      </c>
      <c r="T116" s="461">
        <v>-2.5</v>
      </c>
      <c r="U116" s="462">
        <v>-66</v>
      </c>
      <c r="V116" s="462">
        <v>-132</v>
      </c>
      <c r="W116" s="462">
        <v>-1</v>
      </c>
      <c r="X116" s="462" t="s">
        <v>337</v>
      </c>
      <c r="Y116" s="461">
        <v>1.3</v>
      </c>
      <c r="Z116" s="462">
        <v>34</v>
      </c>
      <c r="AA116" s="462">
        <v>-40</v>
      </c>
      <c r="AB116" s="462">
        <v>108</v>
      </c>
      <c r="AC116" s="462" t="s">
        <v>11</v>
      </c>
    </row>
    <row r="117" spans="1:30" x14ac:dyDescent="0.2">
      <c r="A117" s="459" t="s">
        <v>958</v>
      </c>
      <c r="B117" s="460" t="s">
        <v>179</v>
      </c>
      <c r="C117" s="460" t="s">
        <v>1000</v>
      </c>
      <c r="D117" s="462">
        <v>1</v>
      </c>
      <c r="E117" s="462">
        <v>2544</v>
      </c>
      <c r="F117" s="461">
        <v>1.5</v>
      </c>
      <c r="G117" s="461">
        <v>1.5</v>
      </c>
      <c r="H117" s="462">
        <v>37</v>
      </c>
      <c r="I117" s="462">
        <v>-37</v>
      </c>
      <c r="J117" s="462">
        <v>111</v>
      </c>
      <c r="K117" s="462" t="s">
        <v>11</v>
      </c>
      <c r="L117" s="461">
        <v>6.1</v>
      </c>
      <c r="M117" s="462">
        <v>146</v>
      </c>
      <c r="N117" s="462">
        <v>61</v>
      </c>
      <c r="O117" s="462">
        <v>231</v>
      </c>
      <c r="P117" s="462" t="s">
        <v>337</v>
      </c>
      <c r="R117" s="462">
        <v>2580</v>
      </c>
      <c r="S117" s="461">
        <v>1.5</v>
      </c>
      <c r="T117" s="461">
        <v>-0.9</v>
      </c>
      <c r="U117" s="462">
        <v>-22</v>
      </c>
      <c r="V117" s="462">
        <v>-98</v>
      </c>
      <c r="W117" s="462">
        <v>53</v>
      </c>
      <c r="X117" s="462" t="s">
        <v>11</v>
      </c>
      <c r="Y117" s="461">
        <v>0.8</v>
      </c>
      <c r="Z117" s="462">
        <v>20</v>
      </c>
      <c r="AA117" s="462">
        <v>-68</v>
      </c>
      <c r="AB117" s="462">
        <v>108</v>
      </c>
      <c r="AC117" s="462" t="s">
        <v>11</v>
      </c>
    </row>
    <row r="118" spans="1:30" x14ac:dyDescent="0.2">
      <c r="A118" s="459" t="s">
        <v>11</v>
      </c>
      <c r="B118" s="460" t="s">
        <v>412</v>
      </c>
      <c r="C118" s="460" t="s">
        <v>1001</v>
      </c>
      <c r="D118" s="462">
        <v>2</v>
      </c>
      <c r="E118" s="462">
        <v>2532</v>
      </c>
      <c r="F118" s="461">
        <v>1.4</v>
      </c>
      <c r="G118" s="461">
        <v>0.4</v>
      </c>
      <c r="H118" s="462">
        <v>11</v>
      </c>
      <c r="I118" s="462">
        <v>-63</v>
      </c>
      <c r="J118" s="462">
        <v>85</v>
      </c>
      <c r="K118" s="462" t="s">
        <v>11</v>
      </c>
      <c r="L118" s="461">
        <v>4.4000000000000004</v>
      </c>
      <c r="M118" s="462">
        <v>106</v>
      </c>
      <c r="N118" s="462">
        <v>21</v>
      </c>
      <c r="O118" s="462">
        <v>192</v>
      </c>
      <c r="P118" s="462" t="s">
        <v>337</v>
      </c>
      <c r="R118" s="462">
        <v>2549</v>
      </c>
      <c r="S118" s="461">
        <v>1.4</v>
      </c>
      <c r="T118" s="461">
        <v>-1.7</v>
      </c>
      <c r="U118" s="462">
        <v>-45</v>
      </c>
      <c r="V118" s="462">
        <v>-121</v>
      </c>
      <c r="W118" s="462">
        <v>30</v>
      </c>
      <c r="X118" s="462" t="s">
        <v>11</v>
      </c>
      <c r="Y118" s="461">
        <v>-1.5</v>
      </c>
      <c r="Z118" s="462">
        <v>-40</v>
      </c>
      <c r="AA118" s="462">
        <v>-128</v>
      </c>
      <c r="AB118" s="462">
        <v>48</v>
      </c>
      <c r="AC118" s="462" t="s">
        <v>11</v>
      </c>
    </row>
    <row r="119" spans="1:30" x14ac:dyDescent="0.2">
      <c r="A119" s="459" t="s">
        <v>11</v>
      </c>
      <c r="B119" s="460" t="s">
        <v>180</v>
      </c>
      <c r="C119" s="460" t="s">
        <v>1002</v>
      </c>
      <c r="D119" s="462">
        <v>3</v>
      </c>
      <c r="E119" s="462">
        <v>2547</v>
      </c>
      <c r="F119" s="461">
        <v>1.4</v>
      </c>
      <c r="G119" s="461">
        <v>1.1000000000000001</v>
      </c>
      <c r="H119" s="462">
        <v>27</v>
      </c>
      <c r="I119" s="462">
        <v>-39</v>
      </c>
      <c r="J119" s="462">
        <v>93</v>
      </c>
      <c r="K119" s="462" t="s">
        <v>11</v>
      </c>
      <c r="L119" s="461">
        <v>3.5</v>
      </c>
      <c r="M119" s="462">
        <v>87</v>
      </c>
      <c r="N119" s="462">
        <v>3</v>
      </c>
      <c r="O119" s="462">
        <v>171</v>
      </c>
      <c r="P119" s="462" t="s">
        <v>337</v>
      </c>
      <c r="R119" s="462">
        <v>2547</v>
      </c>
      <c r="S119" s="461">
        <v>1.4</v>
      </c>
      <c r="T119" s="461">
        <v>-1</v>
      </c>
      <c r="U119" s="462">
        <v>-26</v>
      </c>
      <c r="V119" s="462">
        <v>-92</v>
      </c>
      <c r="W119" s="462">
        <v>40</v>
      </c>
      <c r="X119" s="462" t="s">
        <v>11</v>
      </c>
      <c r="Y119" s="461">
        <v>-3.2</v>
      </c>
      <c r="Z119" s="462">
        <v>-85</v>
      </c>
      <c r="AA119" s="462">
        <v>-171</v>
      </c>
      <c r="AB119" s="462">
        <v>2</v>
      </c>
      <c r="AC119" s="462" t="s">
        <v>11</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536</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5">
    <mergeCell ref="D7:D8"/>
    <mergeCell ref="B7:B8"/>
    <mergeCell ref="A7:A8"/>
    <mergeCell ref="AD7:AD8"/>
    <mergeCell ref="R7:R8"/>
    <mergeCell ref="Q7:Q8"/>
    <mergeCell ref="E7:E8"/>
    <mergeCell ref="G7:P7"/>
    <mergeCell ref="T7:AC7"/>
    <mergeCell ref="A125:AD125"/>
    <mergeCell ref="A120:AD120"/>
    <mergeCell ref="A121:AD121"/>
    <mergeCell ref="A122:AD122"/>
    <mergeCell ref="A123:AD123"/>
    <mergeCell ref="A124:AD124"/>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Plan29"/>
  <dimension ref="A1:AD125"/>
  <sheetViews>
    <sheetView zoomScale="90" zoomScaleNormal="90" workbookViewId="0">
      <pane xSplit="3"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480</v>
      </c>
      <c r="B4" s="4"/>
      <c r="C4" s="4"/>
      <c r="D4" s="4"/>
    </row>
    <row r="5" spans="1:30" hidden="1" x14ac:dyDescent="0.2">
      <c r="A5" s="1" t="s">
        <v>129</v>
      </c>
      <c r="B5" s="1" t="s">
        <v>959</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4"/>
    </row>
    <row r="6" spans="1:30" x14ac:dyDescent="0.2">
      <c r="A6" s="1"/>
      <c r="B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3" t="s">
        <v>192</v>
      </c>
      <c r="B9" s="464" t="s">
        <v>179</v>
      </c>
      <c r="C9" s="464" t="s">
        <v>186</v>
      </c>
      <c r="D9" s="466">
        <v>1</v>
      </c>
      <c r="E9" s="466">
        <v>1507</v>
      </c>
      <c r="F9" s="465">
        <v>1</v>
      </c>
      <c r="G9" s="465"/>
      <c r="H9" s="466"/>
      <c r="I9" s="466"/>
      <c r="J9" s="466"/>
      <c r="K9" s="465" t="s">
        <v>11</v>
      </c>
      <c r="L9" s="465"/>
      <c r="M9" s="466"/>
      <c r="N9" s="466"/>
      <c r="O9" s="466"/>
      <c r="P9" s="466" t="s">
        <v>11</v>
      </c>
      <c r="Q9" s="149" t="s">
        <v>282</v>
      </c>
      <c r="R9" s="466">
        <v>2511</v>
      </c>
      <c r="S9" s="465">
        <v>1</v>
      </c>
      <c r="T9" s="465"/>
      <c r="U9" s="466"/>
      <c r="V9" s="466"/>
      <c r="W9" s="466"/>
      <c r="X9" s="466" t="s">
        <v>11</v>
      </c>
      <c r="Y9" s="465"/>
      <c r="Z9" s="466"/>
      <c r="AA9" s="466"/>
      <c r="AB9" s="466"/>
      <c r="AC9" s="466" t="s">
        <v>11</v>
      </c>
      <c r="AD9" s="99" t="s">
        <v>282</v>
      </c>
    </row>
    <row r="10" spans="1:30" x14ac:dyDescent="0.2">
      <c r="A10" s="463" t="s">
        <v>11</v>
      </c>
      <c r="B10" s="464" t="s">
        <v>412</v>
      </c>
      <c r="C10" s="464" t="s">
        <v>179</v>
      </c>
      <c r="D10" s="466">
        <v>2</v>
      </c>
      <c r="E10" s="466">
        <v>1429</v>
      </c>
      <c r="F10" s="465">
        <v>1</v>
      </c>
      <c r="G10" s="465"/>
      <c r="H10" s="466"/>
      <c r="I10" s="466"/>
      <c r="J10" s="466"/>
      <c r="K10" s="465" t="s">
        <v>11</v>
      </c>
      <c r="L10" s="465"/>
      <c r="M10" s="466"/>
      <c r="N10" s="466"/>
      <c r="O10" s="466"/>
      <c r="P10" s="466" t="s">
        <v>11</v>
      </c>
      <c r="Q10" s="98" t="s">
        <v>282</v>
      </c>
      <c r="R10" s="466">
        <v>2372</v>
      </c>
      <c r="S10" s="465">
        <v>1</v>
      </c>
      <c r="T10" s="465"/>
      <c r="U10" s="466"/>
      <c r="V10" s="466"/>
      <c r="W10" s="466"/>
      <c r="X10" s="466" t="s">
        <v>11</v>
      </c>
      <c r="Y10" s="465"/>
      <c r="Z10" s="466"/>
      <c r="AA10" s="466"/>
      <c r="AB10" s="466"/>
      <c r="AC10" s="466" t="s">
        <v>11</v>
      </c>
      <c r="AD10" s="99" t="s">
        <v>282</v>
      </c>
    </row>
    <row r="11" spans="1:30" x14ac:dyDescent="0.2">
      <c r="A11" s="463" t="s">
        <v>11</v>
      </c>
      <c r="B11" s="464" t="s">
        <v>180</v>
      </c>
      <c r="C11" s="464" t="s">
        <v>412</v>
      </c>
      <c r="D11" s="466">
        <v>3</v>
      </c>
      <c r="E11" s="466">
        <v>1432</v>
      </c>
      <c r="F11" s="465">
        <v>1</v>
      </c>
      <c r="G11" s="465"/>
      <c r="H11" s="466"/>
      <c r="I11" s="466"/>
      <c r="J11" s="466"/>
      <c r="K11" s="465" t="s">
        <v>11</v>
      </c>
      <c r="L11" s="465"/>
      <c r="M11" s="466"/>
      <c r="N11" s="466"/>
      <c r="O11" s="466"/>
      <c r="P11" s="466" t="s">
        <v>11</v>
      </c>
      <c r="Q11" s="98" t="s">
        <v>282</v>
      </c>
      <c r="R11" s="466">
        <v>2366</v>
      </c>
      <c r="S11" s="465">
        <v>1</v>
      </c>
      <c r="T11" s="465"/>
      <c r="U11" s="466"/>
      <c r="V11" s="466"/>
      <c r="W11" s="466"/>
      <c r="X11" s="466" t="s">
        <v>11</v>
      </c>
      <c r="Y11" s="465"/>
      <c r="Z11" s="466"/>
      <c r="AA11" s="466"/>
      <c r="AB11" s="466"/>
      <c r="AC11" s="466" t="s">
        <v>11</v>
      </c>
      <c r="AD11" s="99" t="s">
        <v>282</v>
      </c>
    </row>
    <row r="12" spans="1:30" x14ac:dyDescent="0.2">
      <c r="A12" s="463" t="s">
        <v>11</v>
      </c>
      <c r="B12" s="464" t="s">
        <v>181</v>
      </c>
      <c r="C12" s="464" t="s">
        <v>180</v>
      </c>
      <c r="D12" s="466">
        <v>1</v>
      </c>
      <c r="E12" s="466">
        <v>1441</v>
      </c>
      <c r="F12" s="465">
        <v>0.9</v>
      </c>
      <c r="G12" s="465">
        <v>-4.4000000000000004</v>
      </c>
      <c r="H12" s="466">
        <v>-66</v>
      </c>
      <c r="I12" s="466">
        <v>-83</v>
      </c>
      <c r="J12" s="466">
        <v>-49</v>
      </c>
      <c r="K12" s="465" t="s">
        <v>337</v>
      </c>
      <c r="L12" s="465"/>
      <c r="M12" s="466"/>
      <c r="N12" s="466"/>
      <c r="O12" s="466"/>
      <c r="P12" s="466" t="s">
        <v>11</v>
      </c>
      <c r="Q12" s="98" t="s">
        <v>282</v>
      </c>
      <c r="R12" s="466">
        <v>2371</v>
      </c>
      <c r="S12" s="465">
        <v>0.9</v>
      </c>
      <c r="T12" s="465">
        <v>-5.6</v>
      </c>
      <c r="U12" s="466">
        <v>-140</v>
      </c>
      <c r="V12" s="466">
        <v>-168</v>
      </c>
      <c r="W12" s="466">
        <v>-111</v>
      </c>
      <c r="X12" s="466" t="s">
        <v>337</v>
      </c>
      <c r="Y12" s="465"/>
      <c r="Z12" s="466"/>
      <c r="AA12" s="466"/>
      <c r="AB12" s="466"/>
      <c r="AC12" s="466" t="s">
        <v>11</v>
      </c>
      <c r="AD12" s="99" t="s">
        <v>282</v>
      </c>
    </row>
    <row r="13" spans="1:30" x14ac:dyDescent="0.2">
      <c r="A13" s="463" t="s">
        <v>11</v>
      </c>
      <c r="B13" s="464" t="s">
        <v>411</v>
      </c>
      <c r="C13" s="464" t="s">
        <v>181</v>
      </c>
      <c r="D13" s="466">
        <v>2</v>
      </c>
      <c r="E13" s="466">
        <v>1453</v>
      </c>
      <c r="F13" s="465">
        <v>1</v>
      </c>
      <c r="G13" s="465">
        <v>1.7</v>
      </c>
      <c r="H13" s="466">
        <v>24</v>
      </c>
      <c r="I13" s="466">
        <v>8</v>
      </c>
      <c r="J13" s="466">
        <v>39</v>
      </c>
      <c r="K13" s="465" t="s">
        <v>337</v>
      </c>
      <c r="L13" s="465"/>
      <c r="M13" s="466"/>
      <c r="N13" s="466"/>
      <c r="O13" s="466"/>
      <c r="P13" s="466" t="s">
        <v>11</v>
      </c>
      <c r="Q13" s="98" t="s">
        <v>282</v>
      </c>
      <c r="R13" s="466">
        <v>2382</v>
      </c>
      <c r="S13" s="465">
        <v>1</v>
      </c>
      <c r="T13" s="465">
        <v>0.5</v>
      </c>
      <c r="U13" s="466">
        <v>11</v>
      </c>
      <c r="V13" s="466">
        <v>-15</v>
      </c>
      <c r="W13" s="466">
        <v>36</v>
      </c>
      <c r="X13" s="466" t="s">
        <v>11</v>
      </c>
      <c r="Y13" s="465"/>
      <c r="Z13" s="466"/>
      <c r="AA13" s="466"/>
      <c r="AB13" s="466"/>
      <c r="AC13" s="466" t="s">
        <v>11</v>
      </c>
      <c r="AD13" s="99" t="s">
        <v>282</v>
      </c>
    </row>
    <row r="14" spans="1:30" x14ac:dyDescent="0.2">
      <c r="A14" s="463" t="s">
        <v>11</v>
      </c>
      <c r="B14" s="464" t="s">
        <v>182</v>
      </c>
      <c r="C14" s="464" t="s">
        <v>411</v>
      </c>
      <c r="D14" s="466">
        <v>3</v>
      </c>
      <c r="E14" s="466">
        <v>1463</v>
      </c>
      <c r="F14" s="465">
        <v>1</v>
      </c>
      <c r="G14" s="465">
        <v>2.2000000000000002</v>
      </c>
      <c r="H14" s="466">
        <v>31</v>
      </c>
      <c r="I14" s="466">
        <v>16</v>
      </c>
      <c r="J14" s="466">
        <v>47</v>
      </c>
      <c r="K14" s="465" t="s">
        <v>337</v>
      </c>
      <c r="L14" s="465"/>
      <c r="M14" s="466"/>
      <c r="N14" s="466"/>
      <c r="O14" s="466"/>
      <c r="P14" s="466" t="s">
        <v>11</v>
      </c>
      <c r="Q14" s="98" t="s">
        <v>282</v>
      </c>
      <c r="R14" s="466">
        <v>2392</v>
      </c>
      <c r="S14" s="465">
        <v>1</v>
      </c>
      <c r="T14" s="465">
        <v>1.1000000000000001</v>
      </c>
      <c r="U14" s="466">
        <v>26</v>
      </c>
      <c r="V14" s="466">
        <v>1</v>
      </c>
      <c r="W14" s="466">
        <v>52</v>
      </c>
      <c r="X14" s="466" t="s">
        <v>337</v>
      </c>
      <c r="Y14" s="465"/>
      <c r="Z14" s="466"/>
      <c r="AA14" s="466"/>
      <c r="AB14" s="466"/>
      <c r="AC14" s="466" t="s">
        <v>11</v>
      </c>
      <c r="AD14" s="99" t="s">
        <v>282</v>
      </c>
    </row>
    <row r="15" spans="1:30" x14ac:dyDescent="0.2">
      <c r="A15" s="463" t="s">
        <v>11</v>
      </c>
      <c r="B15" s="464" t="s">
        <v>183</v>
      </c>
      <c r="C15" s="464" t="s">
        <v>182</v>
      </c>
      <c r="D15" s="466">
        <v>1</v>
      </c>
      <c r="E15" s="466">
        <v>1468</v>
      </c>
      <c r="F15" s="465">
        <v>1</v>
      </c>
      <c r="G15" s="465">
        <v>1.9</v>
      </c>
      <c r="H15" s="466">
        <v>27</v>
      </c>
      <c r="I15" s="466">
        <v>12</v>
      </c>
      <c r="J15" s="466">
        <v>42</v>
      </c>
      <c r="K15" s="465" t="s">
        <v>337</v>
      </c>
      <c r="L15" s="465"/>
      <c r="M15" s="466"/>
      <c r="N15" s="466"/>
      <c r="O15" s="466"/>
      <c r="P15" s="466" t="s">
        <v>11</v>
      </c>
      <c r="Q15" s="98" t="s">
        <v>282</v>
      </c>
      <c r="R15" s="466">
        <v>2393</v>
      </c>
      <c r="S15" s="465">
        <v>1</v>
      </c>
      <c r="T15" s="465">
        <v>0.9</v>
      </c>
      <c r="U15" s="466">
        <v>22</v>
      </c>
      <c r="V15" s="466">
        <v>-4</v>
      </c>
      <c r="W15" s="466">
        <v>47</v>
      </c>
      <c r="X15" s="466" t="s">
        <v>11</v>
      </c>
      <c r="Y15" s="465"/>
      <c r="Z15" s="466"/>
      <c r="AA15" s="466"/>
      <c r="AB15" s="466"/>
      <c r="AC15" s="466" t="s">
        <v>11</v>
      </c>
      <c r="AD15" s="99" t="s">
        <v>282</v>
      </c>
    </row>
    <row r="16" spans="1:30" x14ac:dyDescent="0.2">
      <c r="A16" s="463" t="s">
        <v>11</v>
      </c>
      <c r="B16" s="464" t="s">
        <v>410</v>
      </c>
      <c r="C16" s="464" t="s">
        <v>183</v>
      </c>
      <c r="D16" s="466">
        <v>2</v>
      </c>
      <c r="E16" s="466">
        <v>1476</v>
      </c>
      <c r="F16" s="465">
        <v>1</v>
      </c>
      <c r="G16" s="465">
        <v>1.6</v>
      </c>
      <c r="H16" s="466">
        <v>23</v>
      </c>
      <c r="I16" s="466">
        <v>7</v>
      </c>
      <c r="J16" s="466">
        <v>39</v>
      </c>
      <c r="K16" s="465" t="s">
        <v>337</v>
      </c>
      <c r="L16" s="465"/>
      <c r="M16" s="466"/>
      <c r="N16" s="466"/>
      <c r="O16" s="466"/>
      <c r="P16" s="466" t="s">
        <v>11</v>
      </c>
      <c r="Q16" s="98" t="s">
        <v>282</v>
      </c>
      <c r="R16" s="466">
        <v>2395</v>
      </c>
      <c r="S16" s="465">
        <v>1</v>
      </c>
      <c r="T16" s="465">
        <v>0.5</v>
      </c>
      <c r="U16" s="466">
        <v>12</v>
      </c>
      <c r="V16" s="466">
        <v>-13</v>
      </c>
      <c r="W16" s="466">
        <v>38</v>
      </c>
      <c r="X16" s="466" t="s">
        <v>11</v>
      </c>
      <c r="Y16" s="465"/>
      <c r="Z16" s="466"/>
      <c r="AA16" s="466"/>
      <c r="AB16" s="466"/>
      <c r="AC16" s="466" t="s">
        <v>11</v>
      </c>
      <c r="AD16" s="99" t="s">
        <v>282</v>
      </c>
    </row>
    <row r="17" spans="1:30" x14ac:dyDescent="0.2">
      <c r="A17" s="463" t="s">
        <v>11</v>
      </c>
      <c r="B17" s="464" t="s">
        <v>184</v>
      </c>
      <c r="C17" s="464" t="s">
        <v>410</v>
      </c>
      <c r="D17" s="466">
        <v>3</v>
      </c>
      <c r="E17" s="466">
        <v>1481</v>
      </c>
      <c r="F17" s="465">
        <v>1</v>
      </c>
      <c r="G17" s="465">
        <v>1.2</v>
      </c>
      <c r="H17" s="466">
        <v>18</v>
      </c>
      <c r="I17" s="466">
        <v>2</v>
      </c>
      <c r="J17" s="466">
        <v>34</v>
      </c>
      <c r="K17" s="465" t="s">
        <v>337</v>
      </c>
      <c r="L17" s="465"/>
      <c r="M17" s="466"/>
      <c r="N17" s="466"/>
      <c r="O17" s="466"/>
      <c r="P17" s="466" t="s">
        <v>11</v>
      </c>
      <c r="Q17" s="98" t="s">
        <v>282</v>
      </c>
      <c r="R17" s="466">
        <v>2391</v>
      </c>
      <c r="S17" s="465">
        <v>1</v>
      </c>
      <c r="T17" s="465">
        <v>-0.1</v>
      </c>
      <c r="U17" s="466">
        <v>-2</v>
      </c>
      <c r="V17" s="466">
        <v>-28</v>
      </c>
      <c r="W17" s="466">
        <v>24</v>
      </c>
      <c r="X17" s="466" t="s">
        <v>11</v>
      </c>
      <c r="Y17" s="465"/>
      <c r="Z17" s="466"/>
      <c r="AA17" s="466"/>
      <c r="AB17" s="466"/>
      <c r="AC17" s="466" t="s">
        <v>11</v>
      </c>
      <c r="AD17" s="99" t="s">
        <v>282</v>
      </c>
    </row>
    <row r="18" spans="1:30" x14ac:dyDescent="0.2">
      <c r="A18" s="463" t="s">
        <v>11</v>
      </c>
      <c r="B18" s="464" t="s">
        <v>185</v>
      </c>
      <c r="C18" s="464" t="s">
        <v>184</v>
      </c>
      <c r="D18" s="466">
        <v>1</v>
      </c>
      <c r="E18" s="466">
        <v>1504</v>
      </c>
      <c r="F18" s="465">
        <v>1</v>
      </c>
      <c r="G18" s="465">
        <v>2.4</v>
      </c>
      <c r="H18" s="466">
        <v>36</v>
      </c>
      <c r="I18" s="466">
        <v>18</v>
      </c>
      <c r="J18" s="466">
        <v>53</v>
      </c>
      <c r="K18" s="465" t="s">
        <v>337</v>
      </c>
      <c r="L18" s="465"/>
      <c r="M18" s="466"/>
      <c r="N18" s="466"/>
      <c r="O18" s="466"/>
      <c r="P18" s="466" t="s">
        <v>11</v>
      </c>
      <c r="Q18" s="98">
        <v>1480</v>
      </c>
      <c r="R18" s="466">
        <v>2412</v>
      </c>
      <c r="S18" s="465">
        <v>1</v>
      </c>
      <c r="T18" s="465">
        <v>0.8</v>
      </c>
      <c r="U18" s="466">
        <v>20</v>
      </c>
      <c r="V18" s="466">
        <v>-8</v>
      </c>
      <c r="W18" s="466">
        <v>48</v>
      </c>
      <c r="X18" s="466" t="s">
        <v>11</v>
      </c>
      <c r="Y18" s="465"/>
      <c r="Z18" s="466"/>
      <c r="AA18" s="466"/>
      <c r="AB18" s="466"/>
      <c r="AC18" s="466" t="s">
        <v>11</v>
      </c>
      <c r="AD18" s="99">
        <v>2421.75</v>
      </c>
    </row>
    <row r="19" spans="1:30" x14ac:dyDescent="0.2">
      <c r="A19" s="463" t="s">
        <v>11</v>
      </c>
      <c r="B19" s="464" t="s">
        <v>413</v>
      </c>
      <c r="C19" s="464" t="s">
        <v>185</v>
      </c>
      <c r="D19" s="466">
        <v>2</v>
      </c>
      <c r="E19" s="466">
        <v>1589</v>
      </c>
      <c r="F19" s="465">
        <v>1</v>
      </c>
      <c r="G19" s="465">
        <v>7.6</v>
      </c>
      <c r="H19" s="466">
        <v>113</v>
      </c>
      <c r="I19" s="466">
        <v>93</v>
      </c>
      <c r="J19" s="466">
        <v>132</v>
      </c>
      <c r="K19" s="465" t="s">
        <v>337</v>
      </c>
      <c r="L19" s="465"/>
      <c r="M19" s="466"/>
      <c r="N19" s="466"/>
      <c r="O19" s="466"/>
      <c r="P19" s="466" t="s">
        <v>11</v>
      </c>
      <c r="Q19" s="98" t="s">
        <v>282</v>
      </c>
      <c r="R19" s="466">
        <v>2532</v>
      </c>
      <c r="S19" s="465">
        <v>1</v>
      </c>
      <c r="T19" s="465">
        <v>5.7</v>
      </c>
      <c r="U19" s="466">
        <v>137</v>
      </c>
      <c r="V19" s="466">
        <v>106</v>
      </c>
      <c r="W19" s="466">
        <v>168</v>
      </c>
      <c r="X19" s="466" t="s">
        <v>337</v>
      </c>
      <c r="Y19" s="465"/>
      <c r="Z19" s="466"/>
      <c r="AA19" s="466"/>
      <c r="AB19" s="466"/>
      <c r="AC19" s="466" t="s">
        <v>11</v>
      </c>
      <c r="AD19" s="99" t="s">
        <v>282</v>
      </c>
    </row>
    <row r="20" spans="1:30" x14ac:dyDescent="0.2">
      <c r="A20" s="463" t="s">
        <v>11</v>
      </c>
      <c r="B20" s="464" t="s">
        <v>186</v>
      </c>
      <c r="C20" s="464" t="s">
        <v>413</v>
      </c>
      <c r="D20" s="466">
        <v>3</v>
      </c>
      <c r="E20" s="466">
        <v>1609</v>
      </c>
      <c r="F20" s="465">
        <v>1</v>
      </c>
      <c r="G20" s="465">
        <v>8.6</v>
      </c>
      <c r="H20" s="466">
        <v>128</v>
      </c>
      <c r="I20" s="466">
        <v>109</v>
      </c>
      <c r="J20" s="466">
        <v>147</v>
      </c>
      <c r="K20" s="465" t="s">
        <v>337</v>
      </c>
      <c r="L20" s="465"/>
      <c r="M20" s="466"/>
      <c r="N20" s="466"/>
      <c r="O20" s="466"/>
      <c r="P20" s="466" t="s">
        <v>11</v>
      </c>
      <c r="Q20" s="98" t="s">
        <v>282</v>
      </c>
      <c r="R20" s="466">
        <v>2545</v>
      </c>
      <c r="S20" s="465">
        <v>1</v>
      </c>
      <c r="T20" s="465">
        <v>6.5</v>
      </c>
      <c r="U20" s="466">
        <v>155</v>
      </c>
      <c r="V20" s="466">
        <v>124</v>
      </c>
      <c r="W20" s="466">
        <v>185</v>
      </c>
      <c r="X20" s="466" t="s">
        <v>337</v>
      </c>
      <c r="Y20" s="465"/>
      <c r="Z20" s="466"/>
      <c r="AA20" s="466"/>
      <c r="AB20" s="466"/>
      <c r="AC20" s="466" t="s">
        <v>11</v>
      </c>
      <c r="AD20" s="99" t="s">
        <v>282</v>
      </c>
    </row>
    <row r="21" spans="1:30" x14ac:dyDescent="0.2">
      <c r="A21" s="463" t="s">
        <v>190</v>
      </c>
      <c r="B21" s="464" t="s">
        <v>179</v>
      </c>
      <c r="C21" s="464" t="s">
        <v>186</v>
      </c>
      <c r="D21" s="466">
        <v>1</v>
      </c>
      <c r="E21" s="466">
        <v>1611</v>
      </c>
      <c r="F21" s="465">
        <v>0.9</v>
      </c>
      <c r="G21" s="465">
        <v>7.2</v>
      </c>
      <c r="H21" s="466">
        <v>108</v>
      </c>
      <c r="I21" s="466">
        <v>89</v>
      </c>
      <c r="J21" s="466">
        <v>126</v>
      </c>
      <c r="K21" s="465" t="s">
        <v>337</v>
      </c>
      <c r="L21" s="465">
        <v>6.9</v>
      </c>
      <c r="M21" s="466">
        <v>104</v>
      </c>
      <c r="N21" s="466">
        <v>81</v>
      </c>
      <c r="O21" s="466">
        <v>128</v>
      </c>
      <c r="P21" s="466" t="s">
        <v>337</v>
      </c>
      <c r="Q21" s="98" t="s">
        <v>282</v>
      </c>
      <c r="R21" s="466">
        <v>2530</v>
      </c>
      <c r="S21" s="465">
        <v>0.9</v>
      </c>
      <c r="T21" s="465">
        <v>4.9000000000000004</v>
      </c>
      <c r="U21" s="466">
        <v>118</v>
      </c>
      <c r="V21" s="466">
        <v>89</v>
      </c>
      <c r="W21" s="466">
        <v>147</v>
      </c>
      <c r="X21" s="466" t="s">
        <v>337</v>
      </c>
      <c r="Y21" s="465">
        <v>0.8</v>
      </c>
      <c r="Z21" s="466">
        <v>19</v>
      </c>
      <c r="AA21" s="466">
        <v>-19</v>
      </c>
      <c r="AB21" s="466">
        <v>57</v>
      </c>
      <c r="AC21" s="466" t="s">
        <v>11</v>
      </c>
      <c r="AD21" s="99" t="s">
        <v>282</v>
      </c>
    </row>
    <row r="22" spans="1:30" x14ac:dyDescent="0.2">
      <c r="A22" s="463" t="s">
        <v>11</v>
      </c>
      <c r="B22" s="464" t="s">
        <v>412</v>
      </c>
      <c r="C22" s="464" t="s">
        <v>179</v>
      </c>
      <c r="D22" s="466">
        <v>2</v>
      </c>
      <c r="E22" s="466">
        <v>1552</v>
      </c>
      <c r="F22" s="465">
        <v>0.9</v>
      </c>
      <c r="G22" s="465">
        <v>-2.2999999999999998</v>
      </c>
      <c r="H22" s="466">
        <v>-37</v>
      </c>
      <c r="I22" s="466">
        <v>-54</v>
      </c>
      <c r="J22" s="466">
        <v>-19</v>
      </c>
      <c r="K22" s="465" t="s">
        <v>337</v>
      </c>
      <c r="L22" s="465">
        <v>8.6</v>
      </c>
      <c r="M22" s="466">
        <v>122</v>
      </c>
      <c r="N22" s="466">
        <v>101</v>
      </c>
      <c r="O22" s="466">
        <v>143</v>
      </c>
      <c r="P22" s="466" t="s">
        <v>337</v>
      </c>
      <c r="Q22" s="98" t="s">
        <v>282</v>
      </c>
      <c r="R22" s="466">
        <v>2421</v>
      </c>
      <c r="S22" s="465">
        <v>0.9</v>
      </c>
      <c r="T22" s="465">
        <v>-4.4000000000000004</v>
      </c>
      <c r="U22" s="466">
        <v>-111</v>
      </c>
      <c r="V22" s="466">
        <v>-139</v>
      </c>
      <c r="W22" s="466">
        <v>-83</v>
      </c>
      <c r="X22" s="466" t="s">
        <v>337</v>
      </c>
      <c r="Y22" s="465">
        <v>2.1</v>
      </c>
      <c r="Z22" s="466">
        <v>49</v>
      </c>
      <c r="AA22" s="466">
        <v>16</v>
      </c>
      <c r="AB22" s="466">
        <v>83</v>
      </c>
      <c r="AC22" s="466" t="s">
        <v>337</v>
      </c>
      <c r="AD22" s="99" t="s">
        <v>282</v>
      </c>
    </row>
    <row r="23" spans="1:30" x14ac:dyDescent="0.2">
      <c r="A23" s="463" t="s">
        <v>11</v>
      </c>
      <c r="B23" s="464" t="s">
        <v>180</v>
      </c>
      <c r="C23" s="464" t="s">
        <v>412</v>
      </c>
      <c r="D23" s="466">
        <v>3</v>
      </c>
      <c r="E23" s="466">
        <v>1563</v>
      </c>
      <c r="F23" s="465">
        <v>0.9</v>
      </c>
      <c r="G23" s="465">
        <v>-2.9</v>
      </c>
      <c r="H23" s="466">
        <v>-46</v>
      </c>
      <c r="I23" s="466">
        <v>-63</v>
      </c>
      <c r="J23" s="466">
        <v>-29</v>
      </c>
      <c r="K23" s="465" t="s">
        <v>337</v>
      </c>
      <c r="L23" s="465">
        <v>9.1</v>
      </c>
      <c r="M23" s="466">
        <v>131</v>
      </c>
      <c r="N23" s="466">
        <v>111</v>
      </c>
      <c r="O23" s="466">
        <v>151</v>
      </c>
      <c r="P23" s="466" t="s">
        <v>337</v>
      </c>
      <c r="Q23" s="98" t="s">
        <v>282</v>
      </c>
      <c r="R23" s="466">
        <v>2425</v>
      </c>
      <c r="S23" s="465">
        <v>0.9</v>
      </c>
      <c r="T23" s="465">
        <v>-4.7</v>
      </c>
      <c r="U23" s="466">
        <v>-120</v>
      </c>
      <c r="V23" s="466">
        <v>-147</v>
      </c>
      <c r="W23" s="466">
        <v>-93</v>
      </c>
      <c r="X23" s="466" t="s">
        <v>337</v>
      </c>
      <c r="Y23" s="465">
        <v>2.5</v>
      </c>
      <c r="Z23" s="466">
        <v>59</v>
      </c>
      <c r="AA23" s="466">
        <v>26</v>
      </c>
      <c r="AB23" s="466">
        <v>92</v>
      </c>
      <c r="AC23" s="466" t="s">
        <v>337</v>
      </c>
      <c r="AD23" s="99" t="s">
        <v>282</v>
      </c>
    </row>
    <row r="24" spans="1:30" x14ac:dyDescent="0.2">
      <c r="A24" s="463" t="s">
        <v>11</v>
      </c>
      <c r="B24" s="464" t="s">
        <v>181</v>
      </c>
      <c r="C24" s="464" t="s">
        <v>180</v>
      </c>
      <c r="D24" s="466">
        <v>1</v>
      </c>
      <c r="E24" s="466">
        <v>1585</v>
      </c>
      <c r="F24" s="465">
        <v>1</v>
      </c>
      <c r="G24" s="465">
        <v>-1.7</v>
      </c>
      <c r="H24" s="466">
        <v>-27</v>
      </c>
      <c r="I24" s="466">
        <v>-44</v>
      </c>
      <c r="J24" s="466">
        <v>-9</v>
      </c>
      <c r="K24" s="465" t="s">
        <v>337</v>
      </c>
      <c r="L24" s="465">
        <v>10</v>
      </c>
      <c r="M24" s="466">
        <v>144</v>
      </c>
      <c r="N24" s="466">
        <v>122</v>
      </c>
      <c r="O24" s="466">
        <v>166</v>
      </c>
      <c r="P24" s="466" t="s">
        <v>337</v>
      </c>
      <c r="Q24" s="98" t="s">
        <v>282</v>
      </c>
      <c r="R24" s="466">
        <v>2448</v>
      </c>
      <c r="S24" s="465">
        <v>1</v>
      </c>
      <c r="T24" s="465">
        <v>-3.2</v>
      </c>
      <c r="U24" s="466">
        <v>-82</v>
      </c>
      <c r="V24" s="466">
        <v>-109</v>
      </c>
      <c r="W24" s="466">
        <v>-55</v>
      </c>
      <c r="X24" s="466" t="s">
        <v>337</v>
      </c>
      <c r="Y24" s="465">
        <v>3.2</v>
      </c>
      <c r="Z24" s="466">
        <v>77</v>
      </c>
      <c r="AA24" s="466">
        <v>42</v>
      </c>
      <c r="AB24" s="466">
        <v>111</v>
      </c>
      <c r="AC24" s="466" t="s">
        <v>337</v>
      </c>
      <c r="AD24" s="99" t="s">
        <v>282</v>
      </c>
    </row>
    <row r="25" spans="1:30" x14ac:dyDescent="0.2">
      <c r="A25" s="463" t="s">
        <v>11</v>
      </c>
      <c r="B25" s="464" t="s">
        <v>411</v>
      </c>
      <c r="C25" s="464" t="s">
        <v>181</v>
      </c>
      <c r="D25" s="466">
        <v>2</v>
      </c>
      <c r="E25" s="466">
        <v>1603</v>
      </c>
      <c r="F25" s="465">
        <v>1</v>
      </c>
      <c r="G25" s="465">
        <v>3.3</v>
      </c>
      <c r="H25" s="466">
        <v>51</v>
      </c>
      <c r="I25" s="466">
        <v>36</v>
      </c>
      <c r="J25" s="466">
        <v>67</v>
      </c>
      <c r="K25" s="465" t="s">
        <v>337</v>
      </c>
      <c r="L25" s="465">
        <v>10.3</v>
      </c>
      <c r="M25" s="466">
        <v>150</v>
      </c>
      <c r="N25" s="466">
        <v>128</v>
      </c>
      <c r="O25" s="466">
        <v>172</v>
      </c>
      <c r="P25" s="466" t="s">
        <v>337</v>
      </c>
      <c r="Q25" s="98" t="s">
        <v>282</v>
      </c>
      <c r="R25" s="466">
        <v>2467</v>
      </c>
      <c r="S25" s="465">
        <v>1</v>
      </c>
      <c r="T25" s="465">
        <v>1.9</v>
      </c>
      <c r="U25" s="466">
        <v>46</v>
      </c>
      <c r="V25" s="466">
        <v>22</v>
      </c>
      <c r="W25" s="466">
        <v>70</v>
      </c>
      <c r="X25" s="466" t="s">
        <v>337</v>
      </c>
      <c r="Y25" s="465">
        <v>3.6</v>
      </c>
      <c r="Z25" s="466">
        <v>85</v>
      </c>
      <c r="AA25" s="466">
        <v>50</v>
      </c>
      <c r="AB25" s="466">
        <v>120</v>
      </c>
      <c r="AC25" s="466" t="s">
        <v>337</v>
      </c>
      <c r="AD25" s="99" t="s">
        <v>282</v>
      </c>
    </row>
    <row r="26" spans="1:30" x14ac:dyDescent="0.2">
      <c r="A26" s="463" t="s">
        <v>11</v>
      </c>
      <c r="B26" s="464" t="s">
        <v>182</v>
      </c>
      <c r="C26" s="464" t="s">
        <v>411</v>
      </c>
      <c r="D26" s="466">
        <v>3</v>
      </c>
      <c r="E26" s="466">
        <v>1615</v>
      </c>
      <c r="F26" s="465">
        <v>0.9</v>
      </c>
      <c r="G26" s="465">
        <v>3.4</v>
      </c>
      <c r="H26" s="466">
        <v>52</v>
      </c>
      <c r="I26" s="466">
        <v>36</v>
      </c>
      <c r="J26" s="466">
        <v>68</v>
      </c>
      <c r="K26" s="465" t="s">
        <v>337</v>
      </c>
      <c r="L26" s="465">
        <v>10.4</v>
      </c>
      <c r="M26" s="466">
        <v>152</v>
      </c>
      <c r="N26" s="466">
        <v>130</v>
      </c>
      <c r="O26" s="466">
        <v>175</v>
      </c>
      <c r="P26" s="466" t="s">
        <v>337</v>
      </c>
      <c r="Q26" s="98" t="s">
        <v>282</v>
      </c>
      <c r="R26" s="466">
        <v>2481</v>
      </c>
      <c r="S26" s="465">
        <v>1</v>
      </c>
      <c r="T26" s="465">
        <v>2.2999999999999998</v>
      </c>
      <c r="U26" s="466">
        <v>55</v>
      </c>
      <c r="V26" s="466">
        <v>31</v>
      </c>
      <c r="W26" s="466">
        <v>80</v>
      </c>
      <c r="X26" s="466" t="s">
        <v>337</v>
      </c>
      <c r="Y26" s="465">
        <v>3.7</v>
      </c>
      <c r="Z26" s="466">
        <v>88</v>
      </c>
      <c r="AA26" s="466">
        <v>52</v>
      </c>
      <c r="AB26" s="466">
        <v>124</v>
      </c>
      <c r="AC26" s="466" t="s">
        <v>337</v>
      </c>
      <c r="AD26" s="99" t="s">
        <v>282</v>
      </c>
    </row>
    <row r="27" spans="1:30" x14ac:dyDescent="0.2">
      <c r="A27" s="463" t="s">
        <v>11</v>
      </c>
      <c r="B27" s="464" t="s">
        <v>183</v>
      </c>
      <c r="C27" s="464" t="s">
        <v>182</v>
      </c>
      <c r="D27" s="466">
        <v>1</v>
      </c>
      <c r="E27" s="466">
        <v>1618</v>
      </c>
      <c r="F27" s="465">
        <v>1</v>
      </c>
      <c r="G27" s="465">
        <v>2.1</v>
      </c>
      <c r="H27" s="466">
        <v>33</v>
      </c>
      <c r="I27" s="466">
        <v>17</v>
      </c>
      <c r="J27" s="466">
        <v>49</v>
      </c>
      <c r="K27" s="465" t="s">
        <v>337</v>
      </c>
      <c r="L27" s="465">
        <v>10.199999999999999</v>
      </c>
      <c r="M27" s="466">
        <v>150</v>
      </c>
      <c r="N27" s="466">
        <v>127</v>
      </c>
      <c r="O27" s="466">
        <v>173</v>
      </c>
      <c r="P27" s="466" t="s">
        <v>337</v>
      </c>
      <c r="Q27" s="98" t="s">
        <v>282</v>
      </c>
      <c r="R27" s="466">
        <v>2480</v>
      </c>
      <c r="S27" s="465">
        <v>1</v>
      </c>
      <c r="T27" s="465">
        <v>1.3</v>
      </c>
      <c r="U27" s="466">
        <v>32</v>
      </c>
      <c r="V27" s="466">
        <v>8</v>
      </c>
      <c r="W27" s="466">
        <v>56</v>
      </c>
      <c r="X27" s="466" t="s">
        <v>337</v>
      </c>
      <c r="Y27" s="465">
        <v>3.6</v>
      </c>
      <c r="Z27" s="466">
        <v>87</v>
      </c>
      <c r="AA27" s="466">
        <v>52</v>
      </c>
      <c r="AB27" s="466">
        <v>123</v>
      </c>
      <c r="AC27" s="466" t="s">
        <v>337</v>
      </c>
      <c r="AD27" s="99" t="s">
        <v>282</v>
      </c>
    </row>
    <row r="28" spans="1:30" x14ac:dyDescent="0.2">
      <c r="A28" s="463" t="s">
        <v>11</v>
      </c>
      <c r="B28" s="464" t="s">
        <v>410</v>
      </c>
      <c r="C28" s="464" t="s">
        <v>183</v>
      </c>
      <c r="D28" s="466">
        <v>2</v>
      </c>
      <c r="E28" s="466">
        <v>1628</v>
      </c>
      <c r="F28" s="465">
        <v>0.9</v>
      </c>
      <c r="G28" s="465">
        <v>1.5</v>
      </c>
      <c r="H28" s="466">
        <v>25</v>
      </c>
      <c r="I28" s="466">
        <v>8</v>
      </c>
      <c r="J28" s="466">
        <v>41</v>
      </c>
      <c r="K28" s="465" t="s">
        <v>337</v>
      </c>
      <c r="L28" s="465">
        <v>10.3</v>
      </c>
      <c r="M28" s="466">
        <v>152</v>
      </c>
      <c r="N28" s="466">
        <v>128</v>
      </c>
      <c r="O28" s="466">
        <v>175</v>
      </c>
      <c r="P28" s="466" t="s">
        <v>337</v>
      </c>
      <c r="Q28" s="98" t="s">
        <v>282</v>
      </c>
      <c r="R28" s="466">
        <v>2490</v>
      </c>
      <c r="S28" s="465">
        <v>0.9</v>
      </c>
      <c r="T28" s="465">
        <v>0.9</v>
      </c>
      <c r="U28" s="466">
        <v>23</v>
      </c>
      <c r="V28" s="466">
        <v>-3</v>
      </c>
      <c r="W28" s="466">
        <v>49</v>
      </c>
      <c r="X28" s="466" t="s">
        <v>11</v>
      </c>
      <c r="Y28" s="465">
        <v>4</v>
      </c>
      <c r="Z28" s="466">
        <v>95</v>
      </c>
      <c r="AA28" s="466">
        <v>58</v>
      </c>
      <c r="AB28" s="466">
        <v>132</v>
      </c>
      <c r="AC28" s="466" t="s">
        <v>337</v>
      </c>
      <c r="AD28" s="99" t="s">
        <v>282</v>
      </c>
    </row>
    <row r="29" spans="1:30" x14ac:dyDescent="0.2">
      <c r="A29" s="463" t="s">
        <v>11</v>
      </c>
      <c r="B29" s="464" t="s">
        <v>184</v>
      </c>
      <c r="C29" s="464" t="s">
        <v>410</v>
      </c>
      <c r="D29" s="466">
        <v>3</v>
      </c>
      <c r="E29" s="466">
        <v>1632</v>
      </c>
      <c r="F29" s="465">
        <v>1</v>
      </c>
      <c r="G29" s="465">
        <v>1</v>
      </c>
      <c r="H29" s="466">
        <v>17</v>
      </c>
      <c r="I29" s="466">
        <v>1</v>
      </c>
      <c r="J29" s="466">
        <v>33</v>
      </c>
      <c r="K29" s="465" t="s">
        <v>337</v>
      </c>
      <c r="L29" s="465">
        <v>10.199999999999999</v>
      </c>
      <c r="M29" s="466">
        <v>151</v>
      </c>
      <c r="N29" s="466">
        <v>128</v>
      </c>
      <c r="O29" s="466">
        <v>174</v>
      </c>
      <c r="P29" s="466" t="s">
        <v>337</v>
      </c>
      <c r="Q29" s="98" t="s">
        <v>282</v>
      </c>
      <c r="R29" s="466">
        <v>2487</v>
      </c>
      <c r="S29" s="465">
        <v>1</v>
      </c>
      <c r="T29" s="465">
        <v>0.2</v>
      </c>
      <c r="U29" s="466">
        <v>6</v>
      </c>
      <c r="V29" s="466">
        <v>-19</v>
      </c>
      <c r="W29" s="466">
        <v>31</v>
      </c>
      <c r="X29" s="466" t="s">
        <v>11</v>
      </c>
      <c r="Y29" s="465">
        <v>4</v>
      </c>
      <c r="Z29" s="466">
        <v>96</v>
      </c>
      <c r="AA29" s="466">
        <v>60</v>
      </c>
      <c r="AB29" s="466">
        <v>132</v>
      </c>
      <c r="AC29" s="466" t="s">
        <v>337</v>
      </c>
      <c r="AD29" s="99" t="s">
        <v>282</v>
      </c>
    </row>
    <row r="30" spans="1:30" x14ac:dyDescent="0.2">
      <c r="A30" s="463" t="s">
        <v>11</v>
      </c>
      <c r="B30" s="464" t="s">
        <v>185</v>
      </c>
      <c r="C30" s="464" t="s">
        <v>184</v>
      </c>
      <c r="D30" s="466">
        <v>1</v>
      </c>
      <c r="E30" s="466">
        <v>1643</v>
      </c>
      <c r="F30" s="465">
        <v>0.9</v>
      </c>
      <c r="G30" s="465">
        <v>1.6</v>
      </c>
      <c r="H30" s="466">
        <v>25</v>
      </c>
      <c r="I30" s="466">
        <v>9</v>
      </c>
      <c r="J30" s="466">
        <v>42</v>
      </c>
      <c r="K30" s="465" t="s">
        <v>337</v>
      </c>
      <c r="L30" s="465">
        <v>9.3000000000000007</v>
      </c>
      <c r="M30" s="466">
        <v>140</v>
      </c>
      <c r="N30" s="466">
        <v>117</v>
      </c>
      <c r="O30" s="466">
        <v>163</v>
      </c>
      <c r="P30" s="466" t="s">
        <v>337</v>
      </c>
      <c r="Q30" s="98">
        <v>1614.25</v>
      </c>
      <c r="R30" s="466">
        <v>2491</v>
      </c>
      <c r="S30" s="465">
        <v>0.9</v>
      </c>
      <c r="T30" s="465">
        <v>0.4</v>
      </c>
      <c r="U30" s="466">
        <v>11</v>
      </c>
      <c r="V30" s="466">
        <v>-15</v>
      </c>
      <c r="W30" s="466">
        <v>37</v>
      </c>
      <c r="X30" s="466" t="s">
        <v>11</v>
      </c>
      <c r="Y30" s="465">
        <v>3.3</v>
      </c>
      <c r="Z30" s="466">
        <v>79</v>
      </c>
      <c r="AA30" s="466">
        <v>43</v>
      </c>
      <c r="AB30" s="466">
        <v>114</v>
      </c>
      <c r="AC30" s="466" t="s">
        <v>337</v>
      </c>
      <c r="AD30" s="99">
        <v>2487.25</v>
      </c>
    </row>
    <row r="31" spans="1:30" x14ac:dyDescent="0.2">
      <c r="A31" s="463" t="s">
        <v>11</v>
      </c>
      <c r="B31" s="464" t="s">
        <v>413</v>
      </c>
      <c r="C31" s="464" t="s">
        <v>185</v>
      </c>
      <c r="D31" s="466">
        <v>2</v>
      </c>
      <c r="E31" s="466">
        <v>1713</v>
      </c>
      <c r="F31" s="465">
        <v>0.9</v>
      </c>
      <c r="G31" s="465">
        <v>5.2</v>
      </c>
      <c r="H31" s="466">
        <v>85</v>
      </c>
      <c r="I31" s="466">
        <v>67</v>
      </c>
      <c r="J31" s="466">
        <v>103</v>
      </c>
      <c r="K31" s="465" t="s">
        <v>337</v>
      </c>
      <c r="L31" s="465">
        <v>7.8</v>
      </c>
      <c r="M31" s="466">
        <v>124</v>
      </c>
      <c r="N31" s="466">
        <v>100</v>
      </c>
      <c r="O31" s="466">
        <v>148</v>
      </c>
      <c r="P31" s="466" t="s">
        <v>337</v>
      </c>
      <c r="Q31" s="98" t="s">
        <v>282</v>
      </c>
      <c r="R31" s="466">
        <v>2579</v>
      </c>
      <c r="S31" s="465">
        <v>0.9</v>
      </c>
      <c r="T31" s="465">
        <v>3.6</v>
      </c>
      <c r="U31" s="466">
        <v>89</v>
      </c>
      <c r="V31" s="466">
        <v>62</v>
      </c>
      <c r="W31" s="466">
        <v>116</v>
      </c>
      <c r="X31" s="466" t="s">
        <v>337</v>
      </c>
      <c r="Y31" s="465">
        <v>1.9</v>
      </c>
      <c r="Z31" s="466">
        <v>47</v>
      </c>
      <c r="AA31" s="466">
        <v>10</v>
      </c>
      <c r="AB31" s="466">
        <v>85</v>
      </c>
      <c r="AC31" s="466" t="s">
        <v>337</v>
      </c>
      <c r="AD31" s="99" t="s">
        <v>282</v>
      </c>
    </row>
    <row r="32" spans="1:30" x14ac:dyDescent="0.2">
      <c r="A32" s="463" t="s">
        <v>11</v>
      </c>
      <c r="B32" s="464" t="s">
        <v>186</v>
      </c>
      <c r="C32" s="464" t="s">
        <v>413</v>
      </c>
      <c r="D32" s="466">
        <v>3</v>
      </c>
      <c r="E32" s="466">
        <v>1739</v>
      </c>
      <c r="F32" s="465">
        <v>1</v>
      </c>
      <c r="G32" s="465">
        <v>6.5</v>
      </c>
      <c r="H32" s="466">
        <v>107</v>
      </c>
      <c r="I32" s="466">
        <v>85</v>
      </c>
      <c r="J32" s="466">
        <v>128</v>
      </c>
      <c r="K32" s="465" t="s">
        <v>337</v>
      </c>
      <c r="L32" s="465">
        <v>8.1</v>
      </c>
      <c r="M32" s="466">
        <v>130</v>
      </c>
      <c r="N32" s="466">
        <v>102</v>
      </c>
      <c r="O32" s="466">
        <v>157</v>
      </c>
      <c r="P32" s="466" t="s">
        <v>337</v>
      </c>
      <c r="Q32" s="98" t="s">
        <v>282</v>
      </c>
      <c r="R32" s="466">
        <v>2601</v>
      </c>
      <c r="S32" s="465">
        <v>1</v>
      </c>
      <c r="T32" s="465">
        <v>4.5999999999999996</v>
      </c>
      <c r="U32" s="466">
        <v>114</v>
      </c>
      <c r="V32" s="466">
        <v>82</v>
      </c>
      <c r="W32" s="466">
        <v>147</v>
      </c>
      <c r="X32" s="466" t="s">
        <v>337</v>
      </c>
      <c r="Y32" s="465">
        <v>2.2000000000000002</v>
      </c>
      <c r="Z32" s="466">
        <v>56</v>
      </c>
      <c r="AA32" s="466">
        <v>14</v>
      </c>
      <c r="AB32" s="466">
        <v>98</v>
      </c>
      <c r="AC32" s="466" t="s">
        <v>337</v>
      </c>
      <c r="AD32" s="99" t="s">
        <v>282</v>
      </c>
    </row>
    <row r="33" spans="1:30" x14ac:dyDescent="0.2">
      <c r="A33" s="463" t="s">
        <v>188</v>
      </c>
      <c r="B33" s="464" t="s">
        <v>179</v>
      </c>
      <c r="C33" s="464" t="s">
        <v>186</v>
      </c>
      <c r="D33" s="466">
        <v>1</v>
      </c>
      <c r="E33" s="466">
        <v>1758</v>
      </c>
      <c r="F33" s="465">
        <v>1.1000000000000001</v>
      </c>
      <c r="G33" s="465">
        <v>7</v>
      </c>
      <c r="H33" s="466">
        <v>115</v>
      </c>
      <c r="I33" s="466">
        <v>92</v>
      </c>
      <c r="J33" s="466">
        <v>138</v>
      </c>
      <c r="K33" s="465" t="s">
        <v>337</v>
      </c>
      <c r="L33" s="465">
        <v>9.1</v>
      </c>
      <c r="M33" s="466">
        <v>147</v>
      </c>
      <c r="N33" s="466">
        <v>119</v>
      </c>
      <c r="O33" s="466">
        <v>175</v>
      </c>
      <c r="P33" s="466" t="s">
        <v>337</v>
      </c>
      <c r="Q33" s="98" t="s">
        <v>282</v>
      </c>
      <c r="R33" s="466">
        <v>2611</v>
      </c>
      <c r="S33" s="465">
        <v>1.1000000000000001</v>
      </c>
      <c r="T33" s="465">
        <v>4.8</v>
      </c>
      <c r="U33" s="466">
        <v>120</v>
      </c>
      <c r="V33" s="466">
        <v>87</v>
      </c>
      <c r="W33" s="466">
        <v>154</v>
      </c>
      <c r="X33" s="466" t="s">
        <v>337</v>
      </c>
      <c r="Y33" s="465">
        <v>3.2</v>
      </c>
      <c r="Z33" s="466">
        <v>81</v>
      </c>
      <c r="AA33" s="466">
        <v>39</v>
      </c>
      <c r="AB33" s="466">
        <v>124</v>
      </c>
      <c r="AC33" s="466" t="s">
        <v>337</v>
      </c>
      <c r="AD33" s="99" t="s">
        <v>282</v>
      </c>
    </row>
    <row r="34" spans="1:30" x14ac:dyDescent="0.2">
      <c r="A34" s="463" t="s">
        <v>11</v>
      </c>
      <c r="B34" s="464" t="s">
        <v>412</v>
      </c>
      <c r="C34" s="464" t="s">
        <v>179</v>
      </c>
      <c r="D34" s="466">
        <v>2</v>
      </c>
      <c r="E34" s="466">
        <v>1709</v>
      </c>
      <c r="F34" s="465">
        <v>1.1000000000000001</v>
      </c>
      <c r="G34" s="465">
        <v>-0.2</v>
      </c>
      <c r="H34" s="466">
        <v>-4</v>
      </c>
      <c r="I34" s="466">
        <v>-26</v>
      </c>
      <c r="J34" s="466">
        <v>19</v>
      </c>
      <c r="K34" s="465" t="s">
        <v>11</v>
      </c>
      <c r="L34" s="465">
        <v>10.199999999999999</v>
      </c>
      <c r="M34" s="466">
        <v>158</v>
      </c>
      <c r="N34" s="466">
        <v>130</v>
      </c>
      <c r="O34" s="466">
        <v>185</v>
      </c>
      <c r="P34" s="466" t="s">
        <v>337</v>
      </c>
      <c r="Q34" s="98" t="s">
        <v>282</v>
      </c>
      <c r="R34" s="466">
        <v>2521</v>
      </c>
      <c r="S34" s="465">
        <v>1.1000000000000001</v>
      </c>
      <c r="T34" s="465">
        <v>-2.2000000000000002</v>
      </c>
      <c r="U34" s="466">
        <v>-58</v>
      </c>
      <c r="V34" s="466">
        <v>-91</v>
      </c>
      <c r="W34" s="466">
        <v>-25</v>
      </c>
      <c r="X34" s="466" t="s">
        <v>337</v>
      </c>
      <c r="Y34" s="465">
        <v>4.0999999999999996</v>
      </c>
      <c r="Z34" s="466">
        <v>100</v>
      </c>
      <c r="AA34" s="466">
        <v>60</v>
      </c>
      <c r="AB34" s="466">
        <v>141</v>
      </c>
      <c r="AC34" s="466" t="s">
        <v>337</v>
      </c>
      <c r="AD34" s="99" t="s">
        <v>282</v>
      </c>
    </row>
    <row r="35" spans="1:30" x14ac:dyDescent="0.2">
      <c r="A35" s="463" t="s">
        <v>11</v>
      </c>
      <c r="B35" s="464" t="s">
        <v>180</v>
      </c>
      <c r="C35" s="464" t="s">
        <v>412</v>
      </c>
      <c r="D35" s="466">
        <v>3</v>
      </c>
      <c r="E35" s="466">
        <v>1720</v>
      </c>
      <c r="F35" s="465">
        <v>1.1000000000000001</v>
      </c>
      <c r="G35" s="465">
        <v>-1.1000000000000001</v>
      </c>
      <c r="H35" s="466">
        <v>-19</v>
      </c>
      <c r="I35" s="466">
        <v>-38</v>
      </c>
      <c r="J35" s="466">
        <v>0</v>
      </c>
      <c r="K35" s="465" t="s">
        <v>11</v>
      </c>
      <c r="L35" s="465">
        <v>10.1</v>
      </c>
      <c r="M35" s="466">
        <v>157</v>
      </c>
      <c r="N35" s="466">
        <v>129</v>
      </c>
      <c r="O35" s="466">
        <v>186</v>
      </c>
      <c r="P35" s="466" t="s">
        <v>337</v>
      </c>
      <c r="Q35" s="98" t="s">
        <v>282</v>
      </c>
      <c r="R35" s="466">
        <v>2519</v>
      </c>
      <c r="S35" s="465">
        <v>1.1000000000000001</v>
      </c>
      <c r="T35" s="465">
        <v>-3.2</v>
      </c>
      <c r="U35" s="466">
        <v>-82</v>
      </c>
      <c r="V35" s="466">
        <v>-110</v>
      </c>
      <c r="W35" s="466">
        <v>-54</v>
      </c>
      <c r="X35" s="466" t="s">
        <v>337</v>
      </c>
      <c r="Y35" s="465">
        <v>3.9</v>
      </c>
      <c r="Z35" s="466">
        <v>93</v>
      </c>
      <c r="AA35" s="466">
        <v>52</v>
      </c>
      <c r="AB35" s="466">
        <v>135</v>
      </c>
      <c r="AC35" s="466" t="s">
        <v>337</v>
      </c>
      <c r="AD35" s="99" t="s">
        <v>282</v>
      </c>
    </row>
    <row r="36" spans="1:30" x14ac:dyDescent="0.2">
      <c r="A36" s="463" t="s">
        <v>11</v>
      </c>
      <c r="B36" s="464" t="s">
        <v>181</v>
      </c>
      <c r="C36" s="464" t="s">
        <v>180</v>
      </c>
      <c r="D36" s="466">
        <v>1</v>
      </c>
      <c r="E36" s="466">
        <v>1722</v>
      </c>
      <c r="F36" s="465">
        <v>1.1000000000000001</v>
      </c>
      <c r="G36" s="465">
        <v>-2.1</v>
      </c>
      <c r="H36" s="466">
        <v>-36</v>
      </c>
      <c r="I36" s="466">
        <v>-54</v>
      </c>
      <c r="J36" s="466">
        <v>-19</v>
      </c>
      <c r="K36" s="465" t="s">
        <v>337</v>
      </c>
      <c r="L36" s="465">
        <v>8.6</v>
      </c>
      <c r="M36" s="466">
        <v>137</v>
      </c>
      <c r="N36" s="466">
        <v>109</v>
      </c>
      <c r="O36" s="466">
        <v>165</v>
      </c>
      <c r="P36" s="466" t="s">
        <v>337</v>
      </c>
      <c r="Q36" s="98" t="s">
        <v>282</v>
      </c>
      <c r="R36" s="466">
        <v>2504</v>
      </c>
      <c r="S36" s="465">
        <v>1.1000000000000001</v>
      </c>
      <c r="T36" s="465">
        <v>-4.0999999999999996</v>
      </c>
      <c r="U36" s="466">
        <v>-107</v>
      </c>
      <c r="V36" s="466">
        <v>-134</v>
      </c>
      <c r="W36" s="466">
        <v>-81</v>
      </c>
      <c r="X36" s="466" t="s">
        <v>337</v>
      </c>
      <c r="Y36" s="465">
        <v>2.2999999999999998</v>
      </c>
      <c r="Z36" s="466">
        <v>56</v>
      </c>
      <c r="AA36" s="466">
        <v>15</v>
      </c>
      <c r="AB36" s="466">
        <v>97</v>
      </c>
      <c r="AC36" s="466" t="s">
        <v>337</v>
      </c>
      <c r="AD36" s="99" t="s">
        <v>282</v>
      </c>
    </row>
    <row r="37" spans="1:30" x14ac:dyDescent="0.2">
      <c r="A37" s="463" t="s">
        <v>11</v>
      </c>
      <c r="B37" s="464" t="s">
        <v>411</v>
      </c>
      <c r="C37" s="464" t="s">
        <v>181</v>
      </c>
      <c r="D37" s="466">
        <v>2</v>
      </c>
      <c r="E37" s="466">
        <v>1723</v>
      </c>
      <c r="F37" s="465">
        <v>1.1000000000000001</v>
      </c>
      <c r="G37" s="465">
        <v>0.8</v>
      </c>
      <c r="H37" s="466">
        <v>14</v>
      </c>
      <c r="I37" s="466">
        <v>-2</v>
      </c>
      <c r="J37" s="466">
        <v>30</v>
      </c>
      <c r="K37" s="465" t="s">
        <v>11</v>
      </c>
      <c r="L37" s="465">
        <v>7.5</v>
      </c>
      <c r="M37" s="466">
        <v>120</v>
      </c>
      <c r="N37" s="466">
        <v>92</v>
      </c>
      <c r="O37" s="466">
        <v>148</v>
      </c>
      <c r="P37" s="466" t="s">
        <v>337</v>
      </c>
      <c r="Q37" s="98" t="s">
        <v>282</v>
      </c>
      <c r="R37" s="466">
        <v>2493</v>
      </c>
      <c r="S37" s="465">
        <v>1.1000000000000001</v>
      </c>
      <c r="T37" s="465">
        <v>-1.1000000000000001</v>
      </c>
      <c r="U37" s="466">
        <v>-28</v>
      </c>
      <c r="V37" s="466">
        <v>-52</v>
      </c>
      <c r="W37" s="466">
        <v>-4</v>
      </c>
      <c r="X37" s="466" t="s">
        <v>337</v>
      </c>
      <c r="Y37" s="465">
        <v>1.1000000000000001</v>
      </c>
      <c r="Z37" s="466">
        <v>26</v>
      </c>
      <c r="AA37" s="466">
        <v>-16</v>
      </c>
      <c r="AB37" s="466">
        <v>68</v>
      </c>
      <c r="AC37" s="466" t="s">
        <v>11</v>
      </c>
      <c r="AD37" s="99" t="s">
        <v>282</v>
      </c>
    </row>
    <row r="38" spans="1:30" x14ac:dyDescent="0.2">
      <c r="A38" s="463" t="s">
        <v>11</v>
      </c>
      <c r="B38" s="464" t="s">
        <v>182</v>
      </c>
      <c r="C38" s="464" t="s">
        <v>411</v>
      </c>
      <c r="D38" s="466">
        <v>3</v>
      </c>
      <c r="E38" s="466">
        <v>1737</v>
      </c>
      <c r="F38" s="465">
        <v>1.1000000000000001</v>
      </c>
      <c r="G38" s="465">
        <v>1</v>
      </c>
      <c r="H38" s="466">
        <v>17</v>
      </c>
      <c r="I38" s="466">
        <v>-1</v>
      </c>
      <c r="J38" s="466">
        <v>35</v>
      </c>
      <c r="K38" s="465" t="s">
        <v>11</v>
      </c>
      <c r="L38" s="465">
        <v>7.5</v>
      </c>
      <c r="M38" s="466">
        <v>122</v>
      </c>
      <c r="N38" s="466">
        <v>94</v>
      </c>
      <c r="O38" s="466">
        <v>150</v>
      </c>
      <c r="P38" s="466" t="s">
        <v>337</v>
      </c>
      <c r="Q38" s="98" t="s">
        <v>282</v>
      </c>
      <c r="R38" s="466">
        <v>2506</v>
      </c>
      <c r="S38" s="465">
        <v>1.1000000000000001</v>
      </c>
      <c r="T38" s="465">
        <v>-0.5</v>
      </c>
      <c r="U38" s="466">
        <v>-13</v>
      </c>
      <c r="V38" s="466">
        <v>-38</v>
      </c>
      <c r="W38" s="466">
        <v>13</v>
      </c>
      <c r="X38" s="466" t="s">
        <v>11</v>
      </c>
      <c r="Y38" s="465">
        <v>1</v>
      </c>
      <c r="Z38" s="466">
        <v>26</v>
      </c>
      <c r="AA38" s="466">
        <v>-16</v>
      </c>
      <c r="AB38" s="466">
        <v>67</v>
      </c>
      <c r="AC38" s="466" t="s">
        <v>11</v>
      </c>
      <c r="AD38" s="99" t="s">
        <v>282</v>
      </c>
    </row>
    <row r="39" spans="1:30" x14ac:dyDescent="0.2">
      <c r="A39" s="463" t="s">
        <v>11</v>
      </c>
      <c r="B39" s="464" t="s">
        <v>183</v>
      </c>
      <c r="C39" s="464" t="s">
        <v>182</v>
      </c>
      <c r="D39" s="466">
        <v>1</v>
      </c>
      <c r="E39" s="466">
        <v>1744</v>
      </c>
      <c r="F39" s="465">
        <v>1.1000000000000001</v>
      </c>
      <c r="G39" s="465">
        <v>1.3</v>
      </c>
      <c r="H39" s="466">
        <v>22</v>
      </c>
      <c r="I39" s="466">
        <v>6</v>
      </c>
      <c r="J39" s="466">
        <v>39</v>
      </c>
      <c r="K39" s="465" t="s">
        <v>337</v>
      </c>
      <c r="L39" s="465">
        <v>7.8</v>
      </c>
      <c r="M39" s="466">
        <v>126</v>
      </c>
      <c r="N39" s="466">
        <v>98</v>
      </c>
      <c r="O39" s="466">
        <v>155</v>
      </c>
      <c r="P39" s="466" t="s">
        <v>337</v>
      </c>
      <c r="Q39" s="98" t="s">
        <v>282</v>
      </c>
      <c r="R39" s="466">
        <v>2510</v>
      </c>
      <c r="S39" s="465">
        <v>1.1000000000000001</v>
      </c>
      <c r="T39" s="465">
        <v>0.3</v>
      </c>
      <c r="U39" s="466">
        <v>7</v>
      </c>
      <c r="V39" s="466">
        <v>-17</v>
      </c>
      <c r="W39" s="466">
        <v>30</v>
      </c>
      <c r="X39" s="466" t="s">
        <v>11</v>
      </c>
      <c r="Y39" s="465">
        <v>1.2</v>
      </c>
      <c r="Z39" s="466">
        <v>30</v>
      </c>
      <c r="AA39" s="466">
        <v>-11</v>
      </c>
      <c r="AB39" s="466">
        <v>72</v>
      </c>
      <c r="AC39" s="466" t="s">
        <v>11</v>
      </c>
      <c r="AD39" s="99" t="s">
        <v>282</v>
      </c>
    </row>
    <row r="40" spans="1:30" x14ac:dyDescent="0.2">
      <c r="A40" s="463" t="s">
        <v>11</v>
      </c>
      <c r="B40" s="464" t="s">
        <v>410</v>
      </c>
      <c r="C40" s="464" t="s">
        <v>183</v>
      </c>
      <c r="D40" s="466">
        <v>2</v>
      </c>
      <c r="E40" s="466">
        <v>1757</v>
      </c>
      <c r="F40" s="465">
        <v>1.1000000000000001</v>
      </c>
      <c r="G40" s="465">
        <v>2</v>
      </c>
      <c r="H40" s="466">
        <v>34</v>
      </c>
      <c r="I40" s="466">
        <v>18</v>
      </c>
      <c r="J40" s="466">
        <v>50</v>
      </c>
      <c r="K40" s="465" t="s">
        <v>337</v>
      </c>
      <c r="L40" s="465">
        <v>7.9</v>
      </c>
      <c r="M40" s="466">
        <v>129</v>
      </c>
      <c r="N40" s="466">
        <v>102</v>
      </c>
      <c r="O40" s="466">
        <v>157</v>
      </c>
      <c r="P40" s="466" t="s">
        <v>337</v>
      </c>
      <c r="Q40" s="98" t="s">
        <v>282</v>
      </c>
      <c r="R40" s="466">
        <v>2522</v>
      </c>
      <c r="S40" s="465">
        <v>1.1000000000000001</v>
      </c>
      <c r="T40" s="465">
        <v>1.2</v>
      </c>
      <c r="U40" s="466">
        <v>29</v>
      </c>
      <c r="V40" s="466">
        <v>5</v>
      </c>
      <c r="W40" s="466">
        <v>52</v>
      </c>
      <c r="X40" s="466" t="s">
        <v>337</v>
      </c>
      <c r="Y40" s="465">
        <v>1.3</v>
      </c>
      <c r="Z40" s="466">
        <v>32</v>
      </c>
      <c r="AA40" s="466">
        <v>-8</v>
      </c>
      <c r="AB40" s="466">
        <v>73</v>
      </c>
      <c r="AC40" s="466" t="s">
        <v>11</v>
      </c>
      <c r="AD40" s="99" t="s">
        <v>282</v>
      </c>
    </row>
    <row r="41" spans="1:30" x14ac:dyDescent="0.2">
      <c r="A41" s="463" t="s">
        <v>11</v>
      </c>
      <c r="B41" s="464" t="s">
        <v>184</v>
      </c>
      <c r="C41" s="464" t="s">
        <v>410</v>
      </c>
      <c r="D41" s="466">
        <v>3</v>
      </c>
      <c r="E41" s="466">
        <v>1754</v>
      </c>
      <c r="F41" s="465">
        <v>1</v>
      </c>
      <c r="G41" s="465">
        <v>1</v>
      </c>
      <c r="H41" s="466">
        <v>17</v>
      </c>
      <c r="I41" s="466">
        <v>-1</v>
      </c>
      <c r="J41" s="466">
        <v>34</v>
      </c>
      <c r="K41" s="465" t="s">
        <v>11</v>
      </c>
      <c r="L41" s="465">
        <v>7.5</v>
      </c>
      <c r="M41" s="466">
        <v>122</v>
      </c>
      <c r="N41" s="466">
        <v>97</v>
      </c>
      <c r="O41" s="466">
        <v>146</v>
      </c>
      <c r="P41" s="466" t="s">
        <v>337</v>
      </c>
      <c r="Q41" s="98" t="s">
        <v>282</v>
      </c>
      <c r="R41" s="466">
        <v>2507</v>
      </c>
      <c r="S41" s="465">
        <v>1</v>
      </c>
      <c r="T41" s="465">
        <v>0</v>
      </c>
      <c r="U41" s="466">
        <v>1</v>
      </c>
      <c r="V41" s="466">
        <v>-25</v>
      </c>
      <c r="W41" s="466">
        <v>26</v>
      </c>
      <c r="X41" s="466" t="s">
        <v>11</v>
      </c>
      <c r="Y41" s="465">
        <v>0.8</v>
      </c>
      <c r="Z41" s="466">
        <v>20</v>
      </c>
      <c r="AA41" s="466">
        <v>-16</v>
      </c>
      <c r="AB41" s="466">
        <v>56</v>
      </c>
      <c r="AC41" s="466" t="s">
        <v>11</v>
      </c>
      <c r="AD41" s="99" t="s">
        <v>282</v>
      </c>
    </row>
    <row r="42" spans="1:30" x14ac:dyDescent="0.2">
      <c r="A42" s="463" t="s">
        <v>11</v>
      </c>
      <c r="B42" s="464" t="s">
        <v>185</v>
      </c>
      <c r="C42" s="464" t="s">
        <v>184</v>
      </c>
      <c r="D42" s="466">
        <v>1</v>
      </c>
      <c r="E42" s="466">
        <v>1777</v>
      </c>
      <c r="F42" s="465">
        <v>1</v>
      </c>
      <c r="G42" s="465">
        <v>1.9</v>
      </c>
      <c r="H42" s="466">
        <v>33</v>
      </c>
      <c r="I42" s="466">
        <v>16</v>
      </c>
      <c r="J42" s="466">
        <v>50</v>
      </c>
      <c r="K42" s="465" t="s">
        <v>337</v>
      </c>
      <c r="L42" s="465">
        <v>8.1</v>
      </c>
      <c r="M42" s="466">
        <v>134</v>
      </c>
      <c r="N42" s="466">
        <v>109</v>
      </c>
      <c r="O42" s="466">
        <v>158</v>
      </c>
      <c r="P42" s="466" t="s">
        <v>337</v>
      </c>
      <c r="Q42" s="98">
        <v>1750.25</v>
      </c>
      <c r="R42" s="466">
        <v>2528</v>
      </c>
      <c r="S42" s="465">
        <v>1</v>
      </c>
      <c r="T42" s="465">
        <v>0.7</v>
      </c>
      <c r="U42" s="466">
        <v>17</v>
      </c>
      <c r="V42" s="466">
        <v>-8</v>
      </c>
      <c r="W42" s="466">
        <v>42</v>
      </c>
      <c r="X42" s="466" t="s">
        <v>11</v>
      </c>
      <c r="Y42" s="465">
        <v>1.5</v>
      </c>
      <c r="Z42" s="466">
        <v>36</v>
      </c>
      <c r="AA42" s="466">
        <v>1</v>
      </c>
      <c r="AB42" s="466">
        <v>72</v>
      </c>
      <c r="AC42" s="466" t="s">
        <v>337</v>
      </c>
      <c r="AD42" s="99">
        <v>2538.25</v>
      </c>
    </row>
    <row r="43" spans="1:30" x14ac:dyDescent="0.2">
      <c r="A43" s="463" t="s">
        <v>11</v>
      </c>
      <c r="B43" s="464" t="s">
        <v>413</v>
      </c>
      <c r="C43" s="464" t="s">
        <v>185</v>
      </c>
      <c r="D43" s="466">
        <v>2</v>
      </c>
      <c r="E43" s="466">
        <v>1857</v>
      </c>
      <c r="F43" s="465">
        <v>1</v>
      </c>
      <c r="G43" s="465">
        <v>5.7</v>
      </c>
      <c r="H43" s="466">
        <v>100</v>
      </c>
      <c r="I43" s="466">
        <v>82</v>
      </c>
      <c r="J43" s="466">
        <v>119</v>
      </c>
      <c r="K43" s="465" t="s">
        <v>337</v>
      </c>
      <c r="L43" s="465">
        <v>8.4</v>
      </c>
      <c r="M43" s="466">
        <v>145</v>
      </c>
      <c r="N43" s="466">
        <v>118</v>
      </c>
      <c r="O43" s="466">
        <v>171</v>
      </c>
      <c r="P43" s="466" t="s">
        <v>337</v>
      </c>
      <c r="Q43" s="98" t="s">
        <v>282</v>
      </c>
      <c r="R43" s="466">
        <v>2626</v>
      </c>
      <c r="S43" s="465">
        <v>1</v>
      </c>
      <c r="T43" s="465">
        <v>4.0999999999999996</v>
      </c>
      <c r="U43" s="466">
        <v>104</v>
      </c>
      <c r="V43" s="466">
        <v>78</v>
      </c>
      <c r="W43" s="466">
        <v>131</v>
      </c>
      <c r="X43" s="466" t="s">
        <v>337</v>
      </c>
      <c r="Y43" s="465">
        <v>1.8</v>
      </c>
      <c r="Z43" s="466">
        <v>47</v>
      </c>
      <c r="AA43" s="466">
        <v>9</v>
      </c>
      <c r="AB43" s="466">
        <v>86</v>
      </c>
      <c r="AC43" s="466" t="s">
        <v>337</v>
      </c>
      <c r="AD43" s="100" t="s">
        <v>282</v>
      </c>
    </row>
    <row r="44" spans="1:30" x14ac:dyDescent="0.2">
      <c r="A44" s="463" t="s">
        <v>11</v>
      </c>
      <c r="B44" s="464" t="s">
        <v>186</v>
      </c>
      <c r="C44" s="464" t="s">
        <v>413</v>
      </c>
      <c r="D44" s="466">
        <v>3</v>
      </c>
      <c r="E44" s="466">
        <v>1872</v>
      </c>
      <c r="F44" s="465">
        <v>1.1000000000000001</v>
      </c>
      <c r="G44" s="465">
        <v>6.7</v>
      </c>
      <c r="H44" s="466">
        <v>118</v>
      </c>
      <c r="I44" s="466">
        <v>100</v>
      </c>
      <c r="J44" s="466">
        <v>135</v>
      </c>
      <c r="K44" s="465" t="s">
        <v>337</v>
      </c>
      <c r="L44" s="465">
        <v>7.6</v>
      </c>
      <c r="M44" s="466">
        <v>133</v>
      </c>
      <c r="N44" s="466">
        <v>106</v>
      </c>
      <c r="O44" s="466">
        <v>159</v>
      </c>
      <c r="P44" s="466" t="s">
        <v>337</v>
      </c>
      <c r="Q44" s="98" t="s">
        <v>282</v>
      </c>
      <c r="R44" s="466">
        <v>2625</v>
      </c>
      <c r="S44" s="465">
        <v>1.1000000000000001</v>
      </c>
      <c r="T44" s="465">
        <v>4.7</v>
      </c>
      <c r="U44" s="466">
        <v>118</v>
      </c>
      <c r="V44" s="466">
        <v>93</v>
      </c>
      <c r="W44" s="466">
        <v>142</v>
      </c>
      <c r="X44" s="466" t="s">
        <v>337</v>
      </c>
      <c r="Y44" s="465">
        <v>0.9</v>
      </c>
      <c r="Z44" s="466">
        <v>24</v>
      </c>
      <c r="AA44" s="466">
        <v>-15</v>
      </c>
      <c r="AB44" s="466">
        <v>62</v>
      </c>
      <c r="AC44" s="466" t="s">
        <v>11</v>
      </c>
      <c r="AD44" s="100" t="s">
        <v>282</v>
      </c>
    </row>
    <row r="45" spans="1:30" x14ac:dyDescent="0.2">
      <c r="A45" s="463" t="s">
        <v>191</v>
      </c>
      <c r="B45" s="464" t="s">
        <v>179</v>
      </c>
      <c r="C45" s="464" t="s">
        <v>186</v>
      </c>
      <c r="D45" s="466">
        <v>1</v>
      </c>
      <c r="E45" s="466">
        <v>1878</v>
      </c>
      <c r="F45" s="465">
        <v>1.1000000000000001</v>
      </c>
      <c r="G45" s="465">
        <v>5.6</v>
      </c>
      <c r="H45" s="466">
        <v>100</v>
      </c>
      <c r="I45" s="466">
        <v>78</v>
      </c>
      <c r="J45" s="466">
        <v>123</v>
      </c>
      <c r="K45" s="465" t="s">
        <v>337</v>
      </c>
      <c r="L45" s="465">
        <v>6.8</v>
      </c>
      <c r="M45" s="466">
        <v>119</v>
      </c>
      <c r="N45" s="466">
        <v>90</v>
      </c>
      <c r="O45" s="466">
        <v>149</v>
      </c>
      <c r="P45" s="466" t="s">
        <v>337</v>
      </c>
      <c r="Q45" s="98" t="s">
        <v>282</v>
      </c>
      <c r="R45" s="466">
        <v>2605</v>
      </c>
      <c r="S45" s="465">
        <v>1.1000000000000001</v>
      </c>
      <c r="T45" s="465">
        <v>3.1</v>
      </c>
      <c r="U45" s="466">
        <v>77</v>
      </c>
      <c r="V45" s="466">
        <v>47</v>
      </c>
      <c r="W45" s="466">
        <v>108</v>
      </c>
      <c r="X45" s="466" t="s">
        <v>337</v>
      </c>
      <c r="Y45" s="465">
        <v>-0.2</v>
      </c>
      <c r="Z45" s="466">
        <v>-6</v>
      </c>
      <c r="AA45" s="466">
        <v>-49</v>
      </c>
      <c r="AB45" s="466">
        <v>36</v>
      </c>
      <c r="AC45" s="466" t="s">
        <v>11</v>
      </c>
      <c r="AD45" s="100" t="s">
        <v>282</v>
      </c>
    </row>
    <row r="46" spans="1:30" x14ac:dyDescent="0.2">
      <c r="A46" s="463" t="s">
        <v>11</v>
      </c>
      <c r="B46" s="464" t="s">
        <v>412</v>
      </c>
      <c r="C46" s="464" t="s">
        <v>179</v>
      </c>
      <c r="D46" s="466">
        <v>2</v>
      </c>
      <c r="E46" s="466">
        <v>1829</v>
      </c>
      <c r="F46" s="465">
        <v>1.2</v>
      </c>
      <c r="G46" s="465">
        <v>-1.5</v>
      </c>
      <c r="H46" s="466">
        <v>-28</v>
      </c>
      <c r="I46" s="466">
        <v>-51</v>
      </c>
      <c r="J46" s="466">
        <v>-5</v>
      </c>
      <c r="K46" s="465" t="s">
        <v>337</v>
      </c>
      <c r="L46" s="465">
        <v>7</v>
      </c>
      <c r="M46" s="466">
        <v>120</v>
      </c>
      <c r="N46" s="466">
        <v>92</v>
      </c>
      <c r="O46" s="466">
        <v>149</v>
      </c>
      <c r="P46" s="466" t="s">
        <v>337</v>
      </c>
      <c r="Q46" s="98" t="s">
        <v>282</v>
      </c>
      <c r="R46" s="466">
        <v>2507</v>
      </c>
      <c r="S46" s="465">
        <v>1.2</v>
      </c>
      <c r="T46" s="465">
        <v>-4.5999999999999996</v>
      </c>
      <c r="U46" s="466">
        <v>-120</v>
      </c>
      <c r="V46" s="466">
        <v>-151</v>
      </c>
      <c r="W46" s="466">
        <v>-89</v>
      </c>
      <c r="X46" s="466" t="s">
        <v>337</v>
      </c>
      <c r="Y46" s="465">
        <v>-0.6</v>
      </c>
      <c r="Z46" s="466">
        <v>-14</v>
      </c>
      <c r="AA46" s="466">
        <v>-55</v>
      </c>
      <c r="AB46" s="466">
        <v>26</v>
      </c>
      <c r="AC46" s="466" t="s">
        <v>11</v>
      </c>
      <c r="AD46" s="100" t="s">
        <v>282</v>
      </c>
    </row>
    <row r="47" spans="1:30" x14ac:dyDescent="0.2">
      <c r="A47" s="463" t="s">
        <v>11</v>
      </c>
      <c r="B47" s="464" t="s">
        <v>180</v>
      </c>
      <c r="C47" s="464" t="s">
        <v>412</v>
      </c>
      <c r="D47" s="466">
        <v>3</v>
      </c>
      <c r="E47" s="466">
        <v>1837</v>
      </c>
      <c r="F47" s="465">
        <v>1.2</v>
      </c>
      <c r="G47" s="465">
        <v>-1.9</v>
      </c>
      <c r="H47" s="466">
        <v>-35</v>
      </c>
      <c r="I47" s="466">
        <v>-57</v>
      </c>
      <c r="J47" s="466">
        <v>-12</v>
      </c>
      <c r="K47" s="465" t="s">
        <v>337</v>
      </c>
      <c r="L47" s="465">
        <v>6.8</v>
      </c>
      <c r="M47" s="466">
        <v>117</v>
      </c>
      <c r="N47" s="466">
        <v>87</v>
      </c>
      <c r="O47" s="466">
        <v>146</v>
      </c>
      <c r="P47" s="466" t="s">
        <v>337</v>
      </c>
      <c r="Q47" s="98" t="s">
        <v>282</v>
      </c>
      <c r="R47" s="466">
        <v>2490</v>
      </c>
      <c r="S47" s="465">
        <v>1.2</v>
      </c>
      <c r="T47" s="465">
        <v>-5.0999999999999996</v>
      </c>
      <c r="U47" s="466">
        <v>-135</v>
      </c>
      <c r="V47" s="466">
        <v>-165</v>
      </c>
      <c r="W47" s="466">
        <v>-104</v>
      </c>
      <c r="X47" s="466" t="s">
        <v>337</v>
      </c>
      <c r="Y47" s="465">
        <v>-1.1000000000000001</v>
      </c>
      <c r="Z47" s="466">
        <v>-29</v>
      </c>
      <c r="AA47" s="466">
        <v>-70</v>
      </c>
      <c r="AB47" s="466">
        <v>12</v>
      </c>
      <c r="AC47" s="466" t="s">
        <v>11</v>
      </c>
      <c r="AD47" s="100" t="s">
        <v>282</v>
      </c>
    </row>
    <row r="48" spans="1:30" x14ac:dyDescent="0.2">
      <c r="A48" s="463" t="s">
        <v>11</v>
      </c>
      <c r="B48" s="464" t="s">
        <v>181</v>
      </c>
      <c r="C48" s="464" t="s">
        <v>180</v>
      </c>
      <c r="D48" s="466">
        <v>1</v>
      </c>
      <c r="E48" s="466">
        <v>1860</v>
      </c>
      <c r="F48" s="465">
        <v>1.3</v>
      </c>
      <c r="G48" s="465">
        <v>-0.9</v>
      </c>
      <c r="H48" s="466">
        <v>-17</v>
      </c>
      <c r="I48" s="466">
        <v>-37</v>
      </c>
      <c r="J48" s="466">
        <v>3</v>
      </c>
      <c r="K48" s="465" t="s">
        <v>11</v>
      </c>
      <c r="L48" s="465">
        <v>8</v>
      </c>
      <c r="M48" s="466">
        <v>139</v>
      </c>
      <c r="N48" s="466">
        <v>107</v>
      </c>
      <c r="O48" s="466">
        <v>170</v>
      </c>
      <c r="P48" s="466" t="s">
        <v>337</v>
      </c>
      <c r="Q48" s="98" t="s">
        <v>282</v>
      </c>
      <c r="R48" s="466">
        <v>2499</v>
      </c>
      <c r="S48" s="465">
        <v>1.3</v>
      </c>
      <c r="T48" s="465">
        <v>-4.0999999999999996</v>
      </c>
      <c r="U48" s="466">
        <v>-106</v>
      </c>
      <c r="V48" s="466">
        <v>-134</v>
      </c>
      <c r="W48" s="466">
        <v>-79</v>
      </c>
      <c r="X48" s="466" t="s">
        <v>337</v>
      </c>
      <c r="Y48" s="465">
        <v>-0.2</v>
      </c>
      <c r="Z48" s="466">
        <v>-5</v>
      </c>
      <c r="AA48" s="466">
        <v>-48</v>
      </c>
      <c r="AB48" s="466">
        <v>38</v>
      </c>
      <c r="AC48" s="466" t="s">
        <v>11</v>
      </c>
      <c r="AD48" s="100" t="s">
        <v>282</v>
      </c>
    </row>
    <row r="49" spans="1:30" x14ac:dyDescent="0.2">
      <c r="A49" s="463" t="s">
        <v>11</v>
      </c>
      <c r="B49" s="464" t="s">
        <v>411</v>
      </c>
      <c r="C49" s="464" t="s">
        <v>181</v>
      </c>
      <c r="D49" s="466">
        <v>2</v>
      </c>
      <c r="E49" s="466">
        <v>1862</v>
      </c>
      <c r="F49" s="465">
        <v>1.3</v>
      </c>
      <c r="G49" s="465">
        <v>1.8</v>
      </c>
      <c r="H49" s="466">
        <v>33</v>
      </c>
      <c r="I49" s="466">
        <v>13</v>
      </c>
      <c r="J49" s="466">
        <v>52</v>
      </c>
      <c r="K49" s="465" t="s">
        <v>337</v>
      </c>
      <c r="L49" s="465">
        <v>8.1</v>
      </c>
      <c r="M49" s="466">
        <v>139</v>
      </c>
      <c r="N49" s="466">
        <v>107</v>
      </c>
      <c r="O49" s="466">
        <v>170</v>
      </c>
      <c r="P49" s="466" t="s">
        <v>337</v>
      </c>
      <c r="Q49" s="98" t="s">
        <v>282</v>
      </c>
      <c r="R49" s="466">
        <v>2483</v>
      </c>
      <c r="S49" s="465">
        <v>1.3</v>
      </c>
      <c r="T49" s="465">
        <v>-1</v>
      </c>
      <c r="U49" s="466">
        <v>-24</v>
      </c>
      <c r="V49" s="466">
        <v>-50</v>
      </c>
      <c r="W49" s="466">
        <v>2</v>
      </c>
      <c r="X49" s="466" t="s">
        <v>11</v>
      </c>
      <c r="Y49" s="465">
        <v>-0.4</v>
      </c>
      <c r="Z49" s="466">
        <v>-11</v>
      </c>
      <c r="AA49" s="466">
        <v>-54</v>
      </c>
      <c r="AB49" s="466">
        <v>32</v>
      </c>
      <c r="AC49" s="466" t="s">
        <v>11</v>
      </c>
      <c r="AD49" s="100" t="s">
        <v>282</v>
      </c>
    </row>
    <row r="50" spans="1:30" x14ac:dyDescent="0.2">
      <c r="A50" s="463" t="s">
        <v>11</v>
      </c>
      <c r="B50" s="464" t="s">
        <v>182</v>
      </c>
      <c r="C50" s="464" t="s">
        <v>411</v>
      </c>
      <c r="D50" s="466">
        <v>3</v>
      </c>
      <c r="E50" s="466">
        <v>1863</v>
      </c>
      <c r="F50" s="465">
        <v>1.2</v>
      </c>
      <c r="G50" s="465">
        <v>1.4</v>
      </c>
      <c r="H50" s="466">
        <v>26</v>
      </c>
      <c r="I50" s="466">
        <v>8</v>
      </c>
      <c r="J50" s="466">
        <v>45</v>
      </c>
      <c r="K50" s="465" t="s">
        <v>337</v>
      </c>
      <c r="L50" s="465">
        <v>7.3</v>
      </c>
      <c r="M50" s="466">
        <v>126</v>
      </c>
      <c r="N50" s="466">
        <v>95</v>
      </c>
      <c r="O50" s="466">
        <v>158</v>
      </c>
      <c r="P50" s="466" t="s">
        <v>337</v>
      </c>
      <c r="Q50" s="98" t="s">
        <v>282</v>
      </c>
      <c r="R50" s="466">
        <v>2466</v>
      </c>
      <c r="S50" s="465">
        <v>1.2</v>
      </c>
      <c r="T50" s="465">
        <v>-1</v>
      </c>
      <c r="U50" s="466">
        <v>-24</v>
      </c>
      <c r="V50" s="466">
        <v>-49</v>
      </c>
      <c r="W50" s="466">
        <v>1</v>
      </c>
      <c r="X50" s="466" t="s">
        <v>11</v>
      </c>
      <c r="Y50" s="465">
        <v>-1.6</v>
      </c>
      <c r="Z50" s="466">
        <v>-40</v>
      </c>
      <c r="AA50" s="466">
        <v>-83</v>
      </c>
      <c r="AB50" s="466">
        <v>3</v>
      </c>
      <c r="AC50" s="466" t="s">
        <v>11</v>
      </c>
      <c r="AD50" s="100" t="s">
        <v>282</v>
      </c>
    </row>
    <row r="51" spans="1:30" x14ac:dyDescent="0.2">
      <c r="A51" s="463" t="s">
        <v>11</v>
      </c>
      <c r="B51" s="464" t="s">
        <v>183</v>
      </c>
      <c r="C51" s="464" t="s">
        <v>182</v>
      </c>
      <c r="D51" s="466">
        <v>1</v>
      </c>
      <c r="E51" s="466">
        <v>1867</v>
      </c>
      <c r="F51" s="465">
        <v>1.2</v>
      </c>
      <c r="G51" s="465">
        <v>0.3</v>
      </c>
      <c r="H51" s="466">
        <v>6</v>
      </c>
      <c r="I51" s="466">
        <v>-15</v>
      </c>
      <c r="J51" s="466">
        <v>28</v>
      </c>
      <c r="K51" s="465" t="s">
        <v>11</v>
      </c>
      <c r="L51" s="465">
        <v>7</v>
      </c>
      <c r="M51" s="466">
        <v>123</v>
      </c>
      <c r="N51" s="466">
        <v>90</v>
      </c>
      <c r="O51" s="466">
        <v>155</v>
      </c>
      <c r="P51" s="466" t="s">
        <v>337</v>
      </c>
      <c r="Q51" s="98" t="s">
        <v>282</v>
      </c>
      <c r="R51" s="466">
        <v>2457</v>
      </c>
      <c r="S51" s="465">
        <v>1.2</v>
      </c>
      <c r="T51" s="465">
        <v>-1.7</v>
      </c>
      <c r="U51" s="466">
        <v>-41</v>
      </c>
      <c r="V51" s="466">
        <v>-70</v>
      </c>
      <c r="W51" s="466">
        <v>-13</v>
      </c>
      <c r="X51" s="466" t="s">
        <v>337</v>
      </c>
      <c r="Y51" s="465">
        <v>-2.1</v>
      </c>
      <c r="Z51" s="466">
        <v>-53</v>
      </c>
      <c r="AA51" s="466">
        <v>-97</v>
      </c>
      <c r="AB51" s="466">
        <v>-10</v>
      </c>
      <c r="AC51" s="466" t="s">
        <v>337</v>
      </c>
      <c r="AD51" s="100" t="s">
        <v>282</v>
      </c>
    </row>
    <row r="52" spans="1:30" x14ac:dyDescent="0.2">
      <c r="A52" s="463" t="s">
        <v>11</v>
      </c>
      <c r="B52" s="464" t="s">
        <v>410</v>
      </c>
      <c r="C52" s="464" t="s">
        <v>183</v>
      </c>
      <c r="D52" s="466">
        <v>2</v>
      </c>
      <c r="E52" s="466">
        <v>1870</v>
      </c>
      <c r="F52" s="465">
        <v>1.2</v>
      </c>
      <c r="G52" s="465">
        <v>0.4</v>
      </c>
      <c r="H52" s="466">
        <v>8</v>
      </c>
      <c r="I52" s="466">
        <v>-14</v>
      </c>
      <c r="J52" s="466">
        <v>30</v>
      </c>
      <c r="K52" s="465" t="s">
        <v>11</v>
      </c>
      <c r="L52" s="465">
        <v>6.5</v>
      </c>
      <c r="M52" s="466">
        <v>113</v>
      </c>
      <c r="N52" s="466">
        <v>81</v>
      </c>
      <c r="O52" s="466">
        <v>146</v>
      </c>
      <c r="P52" s="466" t="s">
        <v>337</v>
      </c>
      <c r="Q52" s="98" t="s">
        <v>282</v>
      </c>
      <c r="R52" s="466">
        <v>2451</v>
      </c>
      <c r="S52" s="465">
        <v>1.2</v>
      </c>
      <c r="T52" s="465">
        <v>-1.3</v>
      </c>
      <c r="U52" s="466">
        <v>-32</v>
      </c>
      <c r="V52" s="466">
        <v>-61</v>
      </c>
      <c r="W52" s="466">
        <v>-2</v>
      </c>
      <c r="X52" s="466" t="s">
        <v>337</v>
      </c>
      <c r="Y52" s="465">
        <v>-2.8</v>
      </c>
      <c r="Z52" s="466">
        <v>-71</v>
      </c>
      <c r="AA52" s="466">
        <v>-115</v>
      </c>
      <c r="AB52" s="466">
        <v>-27</v>
      </c>
      <c r="AC52" s="466" t="s">
        <v>337</v>
      </c>
      <c r="AD52" s="100" t="s">
        <v>282</v>
      </c>
    </row>
    <row r="53" spans="1:30" x14ac:dyDescent="0.2">
      <c r="A53" s="463" t="s">
        <v>11</v>
      </c>
      <c r="B53" s="464" t="s">
        <v>184</v>
      </c>
      <c r="C53" s="464" t="s">
        <v>410</v>
      </c>
      <c r="D53" s="466">
        <v>3</v>
      </c>
      <c r="E53" s="466">
        <v>1878</v>
      </c>
      <c r="F53" s="465">
        <v>1.2</v>
      </c>
      <c r="G53" s="465">
        <v>0.8</v>
      </c>
      <c r="H53" s="466">
        <v>15</v>
      </c>
      <c r="I53" s="466">
        <v>-6</v>
      </c>
      <c r="J53" s="466">
        <v>36</v>
      </c>
      <c r="K53" s="465" t="s">
        <v>11</v>
      </c>
      <c r="L53" s="465">
        <v>7.1</v>
      </c>
      <c r="M53" s="466">
        <v>125</v>
      </c>
      <c r="N53" s="466">
        <v>93</v>
      </c>
      <c r="O53" s="466">
        <v>156</v>
      </c>
      <c r="P53" s="466" t="s">
        <v>337</v>
      </c>
      <c r="Q53" s="98" t="s">
        <v>282</v>
      </c>
      <c r="R53" s="466">
        <v>2448</v>
      </c>
      <c r="S53" s="465">
        <v>1.2</v>
      </c>
      <c r="T53" s="465">
        <v>-0.7</v>
      </c>
      <c r="U53" s="466">
        <v>-18</v>
      </c>
      <c r="V53" s="466">
        <v>-46</v>
      </c>
      <c r="W53" s="466">
        <v>10</v>
      </c>
      <c r="X53" s="466" t="s">
        <v>11</v>
      </c>
      <c r="Y53" s="465">
        <v>-2.2999999999999998</v>
      </c>
      <c r="Z53" s="466">
        <v>-58</v>
      </c>
      <c r="AA53" s="466">
        <v>-100</v>
      </c>
      <c r="AB53" s="466">
        <v>-17</v>
      </c>
      <c r="AC53" s="466" t="s">
        <v>337</v>
      </c>
      <c r="AD53" s="100" t="s">
        <v>282</v>
      </c>
    </row>
    <row r="54" spans="1:30" x14ac:dyDescent="0.2">
      <c r="A54" s="463" t="s">
        <v>11</v>
      </c>
      <c r="B54" s="464" t="s">
        <v>185</v>
      </c>
      <c r="C54" s="464" t="s">
        <v>184</v>
      </c>
      <c r="D54" s="466">
        <v>1</v>
      </c>
      <c r="E54" s="466">
        <v>1957</v>
      </c>
      <c r="F54" s="465">
        <v>1.3</v>
      </c>
      <c r="G54" s="465">
        <v>4.8</v>
      </c>
      <c r="H54" s="466">
        <v>90</v>
      </c>
      <c r="I54" s="466">
        <v>67</v>
      </c>
      <c r="J54" s="466">
        <v>114</v>
      </c>
      <c r="K54" s="465" t="s">
        <v>337</v>
      </c>
      <c r="L54" s="465">
        <v>10.1</v>
      </c>
      <c r="M54" s="466">
        <v>180</v>
      </c>
      <c r="N54" s="466">
        <v>145</v>
      </c>
      <c r="O54" s="466">
        <v>215</v>
      </c>
      <c r="P54" s="466" t="s">
        <v>337</v>
      </c>
      <c r="Q54" s="98">
        <v>1890.5</v>
      </c>
      <c r="R54" s="466">
        <v>2531</v>
      </c>
      <c r="S54" s="465">
        <v>1.3</v>
      </c>
      <c r="T54" s="465">
        <v>3</v>
      </c>
      <c r="U54" s="466">
        <v>73</v>
      </c>
      <c r="V54" s="466">
        <v>43</v>
      </c>
      <c r="W54" s="466">
        <v>104</v>
      </c>
      <c r="X54" s="466" t="s">
        <v>337</v>
      </c>
      <c r="Y54" s="465">
        <v>0.1</v>
      </c>
      <c r="Z54" s="466">
        <v>3</v>
      </c>
      <c r="AA54" s="466">
        <v>-42</v>
      </c>
      <c r="AB54" s="466">
        <v>48</v>
      </c>
      <c r="AC54" s="466" t="s">
        <v>11</v>
      </c>
      <c r="AD54" s="99">
        <v>2523</v>
      </c>
    </row>
    <row r="55" spans="1:30" x14ac:dyDescent="0.2">
      <c r="A55" s="463" t="s">
        <v>11</v>
      </c>
      <c r="B55" s="464" t="s">
        <v>413</v>
      </c>
      <c r="C55" s="464" t="s">
        <v>185</v>
      </c>
      <c r="D55" s="466">
        <v>2</v>
      </c>
      <c r="E55" s="466">
        <v>2160</v>
      </c>
      <c r="F55" s="465">
        <v>1.3</v>
      </c>
      <c r="G55" s="465">
        <v>15.5</v>
      </c>
      <c r="H55" s="466">
        <v>290</v>
      </c>
      <c r="I55" s="466">
        <v>259</v>
      </c>
      <c r="J55" s="466">
        <v>320</v>
      </c>
      <c r="K55" s="465" t="s">
        <v>337</v>
      </c>
      <c r="L55" s="465">
        <v>16.3</v>
      </c>
      <c r="M55" s="466">
        <v>303</v>
      </c>
      <c r="N55" s="466">
        <v>263</v>
      </c>
      <c r="O55" s="466">
        <v>343</v>
      </c>
      <c r="P55" s="466" t="s">
        <v>337</v>
      </c>
      <c r="Q55" s="98" t="s">
        <v>282</v>
      </c>
      <c r="R55" s="466">
        <v>2767</v>
      </c>
      <c r="S55" s="465">
        <v>1.3</v>
      </c>
      <c r="T55" s="465">
        <v>12.9</v>
      </c>
      <c r="U55" s="466">
        <v>316</v>
      </c>
      <c r="V55" s="466">
        <v>277</v>
      </c>
      <c r="W55" s="466">
        <v>355</v>
      </c>
      <c r="X55" s="466" t="s">
        <v>337</v>
      </c>
      <c r="Y55" s="465">
        <v>5.4</v>
      </c>
      <c r="Z55" s="466">
        <v>141</v>
      </c>
      <c r="AA55" s="466">
        <v>89</v>
      </c>
      <c r="AB55" s="466">
        <v>192</v>
      </c>
      <c r="AC55" s="466" t="s">
        <v>337</v>
      </c>
      <c r="AD55" s="99" t="s">
        <v>282</v>
      </c>
    </row>
    <row r="56" spans="1:30" x14ac:dyDescent="0.2">
      <c r="A56" s="463" t="s">
        <v>11</v>
      </c>
      <c r="B56" s="464" t="s">
        <v>186</v>
      </c>
      <c r="C56" s="464" t="s">
        <v>413</v>
      </c>
      <c r="D56" s="466">
        <v>3</v>
      </c>
      <c r="E56" s="466">
        <v>2181</v>
      </c>
      <c r="F56" s="465">
        <v>1.3</v>
      </c>
      <c r="G56" s="465">
        <v>16.100000000000001</v>
      </c>
      <c r="H56" s="466">
        <v>302</v>
      </c>
      <c r="I56" s="466">
        <v>271</v>
      </c>
      <c r="J56" s="466">
        <v>333</v>
      </c>
      <c r="K56" s="465" t="s">
        <v>337</v>
      </c>
      <c r="L56" s="465">
        <v>16.5</v>
      </c>
      <c r="M56" s="466">
        <v>309</v>
      </c>
      <c r="N56" s="466">
        <v>268</v>
      </c>
      <c r="O56" s="466">
        <v>350</v>
      </c>
      <c r="P56" s="466" t="s">
        <v>337</v>
      </c>
      <c r="Q56" s="98" t="s">
        <v>282</v>
      </c>
      <c r="R56" s="466">
        <v>2764</v>
      </c>
      <c r="S56" s="465">
        <v>1.3</v>
      </c>
      <c r="T56" s="465">
        <v>12.9</v>
      </c>
      <c r="U56" s="466">
        <v>315</v>
      </c>
      <c r="V56" s="466">
        <v>276</v>
      </c>
      <c r="W56" s="466">
        <v>355</v>
      </c>
      <c r="X56" s="466" t="s">
        <v>337</v>
      </c>
      <c r="Y56" s="465">
        <v>5.3</v>
      </c>
      <c r="Z56" s="466">
        <v>139</v>
      </c>
      <c r="AA56" s="466">
        <v>87</v>
      </c>
      <c r="AB56" s="466">
        <v>191</v>
      </c>
      <c r="AC56" s="466" t="s">
        <v>337</v>
      </c>
      <c r="AD56" s="99" t="s">
        <v>282</v>
      </c>
    </row>
    <row r="57" spans="1:30" x14ac:dyDescent="0.2">
      <c r="A57" s="463" t="s">
        <v>470</v>
      </c>
      <c r="B57" s="464" t="s">
        <v>179</v>
      </c>
      <c r="C57" s="464" t="s">
        <v>186</v>
      </c>
      <c r="D57" s="466">
        <v>1</v>
      </c>
      <c r="E57" s="466">
        <v>2158</v>
      </c>
      <c r="F57" s="465">
        <v>1.3</v>
      </c>
      <c r="G57" s="465">
        <v>10.3</v>
      </c>
      <c r="H57" s="466">
        <v>201</v>
      </c>
      <c r="I57" s="466">
        <v>165</v>
      </c>
      <c r="J57" s="466">
        <v>237</v>
      </c>
      <c r="K57" s="465" t="s">
        <v>337</v>
      </c>
      <c r="L57" s="465">
        <v>14.9</v>
      </c>
      <c r="M57" s="466">
        <v>281</v>
      </c>
      <c r="N57" s="466">
        <v>238</v>
      </c>
      <c r="O57" s="466">
        <v>323</v>
      </c>
      <c r="P57" s="466" t="s">
        <v>337</v>
      </c>
      <c r="Q57" s="98" t="s">
        <v>282</v>
      </c>
      <c r="R57" s="466">
        <v>2707</v>
      </c>
      <c r="S57" s="465">
        <v>1.3</v>
      </c>
      <c r="T57" s="465">
        <v>7</v>
      </c>
      <c r="U57" s="466">
        <v>177</v>
      </c>
      <c r="V57" s="466">
        <v>131</v>
      </c>
      <c r="W57" s="466">
        <v>223</v>
      </c>
      <c r="X57" s="466" t="s">
        <v>337</v>
      </c>
      <c r="Y57" s="465">
        <v>3.9</v>
      </c>
      <c r="Z57" s="466">
        <v>102</v>
      </c>
      <c r="AA57" s="466">
        <v>48</v>
      </c>
      <c r="AB57" s="466">
        <v>157</v>
      </c>
      <c r="AC57" s="466" t="s">
        <v>337</v>
      </c>
      <c r="AD57" s="99" t="s">
        <v>282</v>
      </c>
    </row>
    <row r="58" spans="1:30" x14ac:dyDescent="0.2">
      <c r="A58" s="463" t="s">
        <v>11</v>
      </c>
      <c r="B58" s="464" t="s">
        <v>412</v>
      </c>
      <c r="C58" s="464" t="s">
        <v>179</v>
      </c>
      <c r="D58" s="466">
        <v>2</v>
      </c>
      <c r="E58" s="466">
        <v>1973</v>
      </c>
      <c r="F58" s="465">
        <v>1.3</v>
      </c>
      <c r="G58" s="465">
        <v>-8.6999999999999993</v>
      </c>
      <c r="H58" s="466">
        <v>-187</v>
      </c>
      <c r="I58" s="466">
        <v>-216</v>
      </c>
      <c r="J58" s="466">
        <v>-159</v>
      </c>
      <c r="K58" s="465" t="s">
        <v>337</v>
      </c>
      <c r="L58" s="465">
        <v>7.8</v>
      </c>
      <c r="M58" s="466">
        <v>143</v>
      </c>
      <c r="N58" s="466">
        <v>107</v>
      </c>
      <c r="O58" s="466">
        <v>179</v>
      </c>
      <c r="P58" s="466" t="s">
        <v>337</v>
      </c>
      <c r="Q58" s="98" t="s">
        <v>282</v>
      </c>
      <c r="R58" s="466">
        <v>2453</v>
      </c>
      <c r="S58" s="465">
        <v>1.3</v>
      </c>
      <c r="T58" s="465">
        <v>-11.3</v>
      </c>
      <c r="U58" s="466">
        <v>-314</v>
      </c>
      <c r="V58" s="466">
        <v>-351</v>
      </c>
      <c r="W58" s="466">
        <v>-277</v>
      </c>
      <c r="X58" s="466" t="s">
        <v>337</v>
      </c>
      <c r="Y58" s="465">
        <v>-2.1</v>
      </c>
      <c r="Z58" s="466">
        <v>-53</v>
      </c>
      <c r="AA58" s="466">
        <v>-99</v>
      </c>
      <c r="AB58" s="466">
        <v>-7</v>
      </c>
      <c r="AC58" s="466" t="s">
        <v>337</v>
      </c>
      <c r="AD58" s="99" t="s">
        <v>282</v>
      </c>
    </row>
    <row r="59" spans="1:30" x14ac:dyDescent="0.2">
      <c r="A59" s="463" t="s">
        <v>11</v>
      </c>
      <c r="B59" s="464" t="s">
        <v>180</v>
      </c>
      <c r="C59" s="464" t="s">
        <v>412</v>
      </c>
      <c r="D59" s="466">
        <v>3</v>
      </c>
      <c r="E59" s="466">
        <v>1981</v>
      </c>
      <c r="F59" s="465">
        <v>1.3</v>
      </c>
      <c r="G59" s="465">
        <v>-9.1999999999999993</v>
      </c>
      <c r="H59" s="466">
        <v>-200</v>
      </c>
      <c r="I59" s="466">
        <v>-229</v>
      </c>
      <c r="J59" s="466">
        <v>-170</v>
      </c>
      <c r="K59" s="465" t="s">
        <v>337</v>
      </c>
      <c r="L59" s="465">
        <v>7.8</v>
      </c>
      <c r="M59" s="466">
        <v>144</v>
      </c>
      <c r="N59" s="466">
        <v>109</v>
      </c>
      <c r="O59" s="466">
        <v>179</v>
      </c>
      <c r="P59" s="466" t="s">
        <v>337</v>
      </c>
      <c r="Q59" s="98" t="s">
        <v>282</v>
      </c>
      <c r="R59" s="466">
        <v>2448</v>
      </c>
      <c r="S59" s="465">
        <v>1.3</v>
      </c>
      <c r="T59" s="465">
        <v>-11.4</v>
      </c>
      <c r="U59" s="466">
        <v>-316</v>
      </c>
      <c r="V59" s="466">
        <v>-353</v>
      </c>
      <c r="W59" s="466">
        <v>-279</v>
      </c>
      <c r="X59" s="466" t="s">
        <v>337</v>
      </c>
      <c r="Y59" s="465">
        <v>-1.7</v>
      </c>
      <c r="Z59" s="466">
        <v>-42</v>
      </c>
      <c r="AA59" s="466">
        <v>-87</v>
      </c>
      <c r="AB59" s="466">
        <v>3</v>
      </c>
      <c r="AC59" s="466" t="s">
        <v>11</v>
      </c>
      <c r="AD59" s="99" t="s">
        <v>282</v>
      </c>
    </row>
    <row r="60" spans="1:30" x14ac:dyDescent="0.2">
      <c r="A60" s="463" t="s">
        <v>11</v>
      </c>
      <c r="B60" s="464" t="s">
        <v>181</v>
      </c>
      <c r="C60" s="464" t="s">
        <v>180</v>
      </c>
      <c r="D60" s="466">
        <v>1</v>
      </c>
      <c r="E60" s="466">
        <v>1973</v>
      </c>
      <c r="F60" s="465">
        <v>1.3</v>
      </c>
      <c r="G60" s="465">
        <v>-8.6</v>
      </c>
      <c r="H60" s="466">
        <v>-185</v>
      </c>
      <c r="I60" s="466">
        <v>-212</v>
      </c>
      <c r="J60" s="466">
        <v>-158</v>
      </c>
      <c r="K60" s="465" t="s">
        <v>337</v>
      </c>
      <c r="L60" s="465">
        <v>6</v>
      </c>
      <c r="M60" s="466">
        <v>113</v>
      </c>
      <c r="N60" s="466">
        <v>75</v>
      </c>
      <c r="O60" s="466">
        <v>150</v>
      </c>
      <c r="P60" s="466" t="s">
        <v>337</v>
      </c>
      <c r="Q60" s="98" t="s">
        <v>282</v>
      </c>
      <c r="R60" s="466">
        <v>2423</v>
      </c>
      <c r="S60" s="465">
        <v>1.3</v>
      </c>
      <c r="T60" s="465">
        <v>-10.5</v>
      </c>
      <c r="U60" s="466">
        <v>-284</v>
      </c>
      <c r="V60" s="466">
        <v>-318</v>
      </c>
      <c r="W60" s="466">
        <v>-251</v>
      </c>
      <c r="X60" s="466" t="s">
        <v>337</v>
      </c>
      <c r="Y60" s="465">
        <v>-3</v>
      </c>
      <c r="Z60" s="466">
        <v>-76</v>
      </c>
      <c r="AA60" s="466">
        <v>-124</v>
      </c>
      <c r="AB60" s="466">
        <v>-28</v>
      </c>
      <c r="AC60" s="466" t="s">
        <v>337</v>
      </c>
      <c r="AD60" s="99" t="s">
        <v>282</v>
      </c>
    </row>
    <row r="61" spans="1:30" x14ac:dyDescent="0.2">
      <c r="A61" s="463" t="s">
        <v>11</v>
      </c>
      <c r="B61" s="464" t="s">
        <v>411</v>
      </c>
      <c r="C61" s="464" t="s">
        <v>181</v>
      </c>
      <c r="D61" s="466">
        <v>2</v>
      </c>
      <c r="E61" s="466">
        <v>1990</v>
      </c>
      <c r="F61" s="465">
        <v>1.3</v>
      </c>
      <c r="G61" s="465">
        <v>0.9</v>
      </c>
      <c r="H61" s="466">
        <v>18</v>
      </c>
      <c r="I61" s="466">
        <v>-4</v>
      </c>
      <c r="J61" s="466">
        <v>39</v>
      </c>
      <c r="K61" s="465" t="s">
        <v>11</v>
      </c>
      <c r="L61" s="465">
        <v>6.9</v>
      </c>
      <c r="M61" s="466">
        <v>128</v>
      </c>
      <c r="N61" s="466">
        <v>91</v>
      </c>
      <c r="O61" s="466">
        <v>165</v>
      </c>
      <c r="P61" s="466" t="s">
        <v>337</v>
      </c>
      <c r="Q61" s="98" t="s">
        <v>282</v>
      </c>
      <c r="R61" s="466">
        <v>2430</v>
      </c>
      <c r="S61" s="465">
        <v>1.3</v>
      </c>
      <c r="T61" s="465">
        <v>-0.9</v>
      </c>
      <c r="U61" s="466">
        <v>-23</v>
      </c>
      <c r="V61" s="466">
        <v>-49</v>
      </c>
      <c r="W61" s="466">
        <v>4</v>
      </c>
      <c r="X61" s="466" t="s">
        <v>11</v>
      </c>
      <c r="Y61" s="465">
        <v>-2.1</v>
      </c>
      <c r="Z61" s="466">
        <v>-52</v>
      </c>
      <c r="AA61" s="466">
        <v>-100</v>
      </c>
      <c r="AB61" s="466">
        <v>-5</v>
      </c>
      <c r="AC61" s="466" t="s">
        <v>337</v>
      </c>
      <c r="AD61" s="99" t="s">
        <v>282</v>
      </c>
    </row>
    <row r="62" spans="1:30" x14ac:dyDescent="0.2">
      <c r="A62" s="463" t="s">
        <v>11</v>
      </c>
      <c r="B62" s="464" t="s">
        <v>182</v>
      </c>
      <c r="C62" s="464" t="s">
        <v>411</v>
      </c>
      <c r="D62" s="466">
        <v>3</v>
      </c>
      <c r="E62" s="466">
        <v>2020</v>
      </c>
      <c r="F62" s="465">
        <v>1.2</v>
      </c>
      <c r="G62" s="465">
        <v>2</v>
      </c>
      <c r="H62" s="466">
        <v>39</v>
      </c>
      <c r="I62" s="466">
        <v>18</v>
      </c>
      <c r="J62" s="466">
        <v>60</v>
      </c>
      <c r="K62" s="465" t="s">
        <v>337</v>
      </c>
      <c r="L62" s="465">
        <v>8.4</v>
      </c>
      <c r="M62" s="466">
        <v>156</v>
      </c>
      <c r="N62" s="466">
        <v>118</v>
      </c>
      <c r="O62" s="466">
        <v>194</v>
      </c>
      <c r="P62" s="466" t="s">
        <v>337</v>
      </c>
      <c r="Q62" s="98" t="s">
        <v>282</v>
      </c>
      <c r="R62" s="466">
        <v>2453</v>
      </c>
      <c r="S62" s="465">
        <v>1.2</v>
      </c>
      <c r="T62" s="465">
        <v>0.2</v>
      </c>
      <c r="U62" s="466">
        <v>5</v>
      </c>
      <c r="V62" s="466">
        <v>-21</v>
      </c>
      <c r="W62" s="466">
        <v>31</v>
      </c>
      <c r="X62" s="466" t="s">
        <v>11</v>
      </c>
      <c r="Y62" s="465">
        <v>-0.5</v>
      </c>
      <c r="Z62" s="466">
        <v>-13</v>
      </c>
      <c r="AA62" s="466">
        <v>-62</v>
      </c>
      <c r="AB62" s="466">
        <v>35</v>
      </c>
      <c r="AC62" s="466" t="s">
        <v>11</v>
      </c>
      <c r="AD62" s="99" t="s">
        <v>282</v>
      </c>
    </row>
    <row r="63" spans="1:30" x14ac:dyDescent="0.2">
      <c r="A63" s="463" t="s">
        <v>11</v>
      </c>
      <c r="B63" s="464" t="s">
        <v>183</v>
      </c>
      <c r="C63" s="464" t="s">
        <v>182</v>
      </c>
      <c r="D63" s="466">
        <v>1</v>
      </c>
      <c r="E63" s="466">
        <v>2021</v>
      </c>
      <c r="F63" s="465">
        <v>1.2</v>
      </c>
      <c r="G63" s="465">
        <v>2.4</v>
      </c>
      <c r="H63" s="466">
        <v>48</v>
      </c>
      <c r="I63" s="466">
        <v>28</v>
      </c>
      <c r="J63" s="466">
        <v>68</v>
      </c>
      <c r="K63" s="465" t="s">
        <v>337</v>
      </c>
      <c r="L63" s="465">
        <v>8.1999999999999993</v>
      </c>
      <c r="M63" s="466">
        <v>154</v>
      </c>
      <c r="N63" s="466">
        <v>119</v>
      </c>
      <c r="O63" s="466">
        <v>188</v>
      </c>
      <c r="P63" s="466" t="s">
        <v>337</v>
      </c>
      <c r="Q63" s="98" t="s">
        <v>282</v>
      </c>
      <c r="R63" s="466">
        <v>2443</v>
      </c>
      <c r="S63" s="465">
        <v>1.2</v>
      </c>
      <c r="T63" s="465">
        <v>0.8</v>
      </c>
      <c r="U63" s="466">
        <v>21</v>
      </c>
      <c r="V63" s="466">
        <v>-4</v>
      </c>
      <c r="W63" s="466">
        <v>45</v>
      </c>
      <c r="X63" s="466" t="s">
        <v>11</v>
      </c>
      <c r="Y63" s="465">
        <v>-0.6</v>
      </c>
      <c r="Z63" s="466">
        <v>-14</v>
      </c>
      <c r="AA63" s="466">
        <v>-57</v>
      </c>
      <c r="AB63" s="466">
        <v>29</v>
      </c>
      <c r="AC63" s="466" t="s">
        <v>11</v>
      </c>
      <c r="AD63" s="99" t="s">
        <v>282</v>
      </c>
    </row>
    <row r="64" spans="1:30" x14ac:dyDescent="0.2">
      <c r="A64" s="463" t="s">
        <v>11</v>
      </c>
      <c r="B64" s="464" t="s">
        <v>410</v>
      </c>
      <c r="C64" s="464" t="s">
        <v>183</v>
      </c>
      <c r="D64" s="466">
        <v>2</v>
      </c>
      <c r="E64" s="466">
        <v>2023</v>
      </c>
      <c r="F64" s="465">
        <v>1.2</v>
      </c>
      <c r="G64" s="465">
        <v>1.6</v>
      </c>
      <c r="H64" s="466">
        <v>33</v>
      </c>
      <c r="I64" s="466">
        <v>13</v>
      </c>
      <c r="J64" s="466">
        <v>52</v>
      </c>
      <c r="K64" s="465" t="s">
        <v>337</v>
      </c>
      <c r="L64" s="465">
        <v>8.1999999999999993</v>
      </c>
      <c r="M64" s="466">
        <v>153</v>
      </c>
      <c r="N64" s="466">
        <v>119</v>
      </c>
      <c r="O64" s="466">
        <v>186</v>
      </c>
      <c r="P64" s="466" t="s">
        <v>337</v>
      </c>
      <c r="Q64" s="98" t="s">
        <v>282</v>
      </c>
      <c r="R64" s="466">
        <v>2438</v>
      </c>
      <c r="S64" s="465">
        <v>1.2</v>
      </c>
      <c r="T64" s="465">
        <v>0.3</v>
      </c>
      <c r="U64" s="466">
        <v>8</v>
      </c>
      <c r="V64" s="466">
        <v>-16</v>
      </c>
      <c r="W64" s="466">
        <v>32</v>
      </c>
      <c r="X64" s="466" t="s">
        <v>11</v>
      </c>
      <c r="Y64" s="465">
        <v>-0.5</v>
      </c>
      <c r="Z64" s="466">
        <v>-13</v>
      </c>
      <c r="AA64" s="466">
        <v>-55</v>
      </c>
      <c r="AB64" s="466">
        <v>29</v>
      </c>
      <c r="AC64" s="466" t="s">
        <v>11</v>
      </c>
      <c r="AD64" s="99" t="s">
        <v>282</v>
      </c>
    </row>
    <row r="65" spans="1:30" x14ac:dyDescent="0.2">
      <c r="A65" s="463" t="s">
        <v>11</v>
      </c>
      <c r="B65" s="464" t="s">
        <v>184</v>
      </c>
      <c r="C65" s="464" t="s">
        <v>410</v>
      </c>
      <c r="D65" s="466">
        <v>3</v>
      </c>
      <c r="E65" s="466">
        <v>2025</v>
      </c>
      <c r="F65" s="465">
        <v>1.2</v>
      </c>
      <c r="G65" s="465">
        <v>0.3</v>
      </c>
      <c r="H65" s="466">
        <v>6</v>
      </c>
      <c r="I65" s="466">
        <v>-14</v>
      </c>
      <c r="J65" s="466">
        <v>25</v>
      </c>
      <c r="K65" s="465" t="s">
        <v>11</v>
      </c>
      <c r="L65" s="465">
        <v>7.8</v>
      </c>
      <c r="M65" s="466">
        <v>147</v>
      </c>
      <c r="N65" s="466">
        <v>113</v>
      </c>
      <c r="O65" s="466">
        <v>180</v>
      </c>
      <c r="P65" s="466" t="s">
        <v>337</v>
      </c>
      <c r="Q65" s="98" t="s">
        <v>282</v>
      </c>
      <c r="R65" s="466">
        <v>2434</v>
      </c>
      <c r="S65" s="465">
        <v>1.2</v>
      </c>
      <c r="T65" s="465">
        <v>-0.7</v>
      </c>
      <c r="U65" s="466">
        <v>-18</v>
      </c>
      <c r="V65" s="466">
        <v>-42</v>
      </c>
      <c r="W65" s="466">
        <v>5</v>
      </c>
      <c r="X65" s="466" t="s">
        <v>11</v>
      </c>
      <c r="Y65" s="465">
        <v>-0.6</v>
      </c>
      <c r="Z65" s="466">
        <v>-14</v>
      </c>
      <c r="AA65" s="466">
        <v>-56</v>
      </c>
      <c r="AB65" s="466">
        <v>28</v>
      </c>
      <c r="AC65" s="466" t="s">
        <v>11</v>
      </c>
      <c r="AD65" s="99" t="s">
        <v>282</v>
      </c>
    </row>
    <row r="66" spans="1:30" x14ac:dyDescent="0.2">
      <c r="A66" s="463" t="s">
        <v>11</v>
      </c>
      <c r="B66" s="464" t="s">
        <v>185</v>
      </c>
      <c r="C66" s="464" t="s">
        <v>184</v>
      </c>
      <c r="D66" s="466">
        <v>1</v>
      </c>
      <c r="E66" s="466">
        <v>2107</v>
      </c>
      <c r="F66" s="465">
        <v>1.4</v>
      </c>
      <c r="G66" s="465">
        <v>4.3</v>
      </c>
      <c r="H66" s="466">
        <v>86</v>
      </c>
      <c r="I66" s="466">
        <v>58</v>
      </c>
      <c r="J66" s="466">
        <v>114</v>
      </c>
      <c r="K66" s="465" t="s">
        <v>337</v>
      </c>
      <c r="L66" s="465">
        <v>7.6</v>
      </c>
      <c r="M66" s="466">
        <v>150</v>
      </c>
      <c r="N66" s="466">
        <v>108</v>
      </c>
      <c r="O66" s="466">
        <v>191</v>
      </c>
      <c r="P66" s="466" t="s">
        <v>337</v>
      </c>
      <c r="Q66" s="98">
        <v>2064.75</v>
      </c>
      <c r="R66" s="466">
        <v>2528</v>
      </c>
      <c r="S66" s="465">
        <v>1.4</v>
      </c>
      <c r="T66" s="465">
        <v>3.5</v>
      </c>
      <c r="U66" s="466">
        <v>85</v>
      </c>
      <c r="V66" s="466">
        <v>51</v>
      </c>
      <c r="W66" s="466">
        <v>119</v>
      </c>
      <c r="X66" s="466" t="s">
        <v>337</v>
      </c>
      <c r="Y66" s="465">
        <v>-0.1</v>
      </c>
      <c r="Z66" s="466">
        <v>-3</v>
      </c>
      <c r="AA66" s="466">
        <v>-53</v>
      </c>
      <c r="AB66" s="466">
        <v>48</v>
      </c>
      <c r="AC66" s="466" t="s">
        <v>11</v>
      </c>
      <c r="AD66" s="99">
        <v>2525.25</v>
      </c>
    </row>
    <row r="67" spans="1:30" x14ac:dyDescent="0.2">
      <c r="A67" s="463" t="s">
        <v>11</v>
      </c>
      <c r="B67" s="464" t="s">
        <v>413</v>
      </c>
      <c r="C67" s="464" t="s">
        <v>185</v>
      </c>
      <c r="D67" s="466">
        <v>2</v>
      </c>
      <c r="E67" s="466">
        <v>2308</v>
      </c>
      <c r="F67" s="465">
        <v>1.4</v>
      </c>
      <c r="G67" s="465">
        <v>14.1</v>
      </c>
      <c r="H67" s="466">
        <v>285</v>
      </c>
      <c r="I67" s="466">
        <v>253</v>
      </c>
      <c r="J67" s="466">
        <v>316</v>
      </c>
      <c r="K67" s="465" t="s">
        <v>337</v>
      </c>
      <c r="L67" s="465">
        <v>6.8</v>
      </c>
      <c r="M67" s="466">
        <v>147</v>
      </c>
      <c r="N67" s="466">
        <v>104</v>
      </c>
      <c r="O67" s="466">
        <v>191</v>
      </c>
      <c r="P67" s="466" t="s">
        <v>337</v>
      </c>
      <c r="Q67" s="98" t="s">
        <v>282</v>
      </c>
      <c r="R67" s="466">
        <v>2762</v>
      </c>
      <c r="S67" s="465">
        <v>1.4</v>
      </c>
      <c r="T67" s="465">
        <v>13.3</v>
      </c>
      <c r="U67" s="466">
        <v>324</v>
      </c>
      <c r="V67" s="466">
        <v>286</v>
      </c>
      <c r="W67" s="466">
        <v>362</v>
      </c>
      <c r="X67" s="466" t="s">
        <v>337</v>
      </c>
      <c r="Y67" s="465">
        <v>-0.2</v>
      </c>
      <c r="Z67" s="466">
        <v>-5</v>
      </c>
      <c r="AA67" s="466">
        <v>-58</v>
      </c>
      <c r="AB67" s="466">
        <v>48</v>
      </c>
      <c r="AC67" s="466" t="s">
        <v>11</v>
      </c>
      <c r="AD67" s="99" t="s">
        <v>282</v>
      </c>
    </row>
    <row r="68" spans="1:30" x14ac:dyDescent="0.2">
      <c r="A68" s="463" t="s">
        <v>11</v>
      </c>
      <c r="B68" s="464" t="s">
        <v>186</v>
      </c>
      <c r="C68" s="464" t="s">
        <v>413</v>
      </c>
      <c r="D68" s="466">
        <v>3</v>
      </c>
      <c r="E68" s="466">
        <v>2333</v>
      </c>
      <c r="F68" s="465">
        <v>1.4</v>
      </c>
      <c r="G68" s="465">
        <v>15.2</v>
      </c>
      <c r="H68" s="466">
        <v>308</v>
      </c>
      <c r="I68" s="466">
        <v>277</v>
      </c>
      <c r="J68" s="466">
        <v>339</v>
      </c>
      <c r="K68" s="465" t="s">
        <v>337</v>
      </c>
      <c r="L68" s="465">
        <v>7</v>
      </c>
      <c r="M68" s="466">
        <v>152</v>
      </c>
      <c r="N68" s="466">
        <v>109</v>
      </c>
      <c r="O68" s="466">
        <v>196</v>
      </c>
      <c r="P68" s="466" t="s">
        <v>337</v>
      </c>
      <c r="Q68" s="98" t="s">
        <v>282</v>
      </c>
      <c r="R68" s="466">
        <v>2785</v>
      </c>
      <c r="S68" s="465">
        <v>1.4</v>
      </c>
      <c r="T68" s="465">
        <v>14.4</v>
      </c>
      <c r="U68" s="466">
        <v>350</v>
      </c>
      <c r="V68" s="466">
        <v>313</v>
      </c>
      <c r="W68" s="466">
        <v>388</v>
      </c>
      <c r="X68" s="466" t="s">
        <v>337</v>
      </c>
      <c r="Y68" s="465">
        <v>0.8</v>
      </c>
      <c r="Z68" s="466">
        <v>21</v>
      </c>
      <c r="AA68" s="466">
        <v>-32</v>
      </c>
      <c r="AB68" s="466">
        <v>74</v>
      </c>
      <c r="AC68" s="466" t="s">
        <v>11</v>
      </c>
      <c r="AD68" s="99" t="s">
        <v>282</v>
      </c>
    </row>
    <row r="69" spans="1:30" x14ac:dyDescent="0.2">
      <c r="A69" s="463" t="s">
        <v>474</v>
      </c>
      <c r="B69" s="464" t="s">
        <v>179</v>
      </c>
      <c r="C69" s="464" t="s">
        <v>186</v>
      </c>
      <c r="D69" s="466">
        <v>1</v>
      </c>
      <c r="E69" s="466">
        <v>2292</v>
      </c>
      <c r="F69" s="465">
        <v>1.5</v>
      </c>
      <c r="G69" s="465">
        <v>8.8000000000000007</v>
      </c>
      <c r="H69" s="466">
        <v>185</v>
      </c>
      <c r="I69" s="466">
        <v>154</v>
      </c>
      <c r="J69" s="466">
        <v>216</v>
      </c>
      <c r="K69" s="465" t="s">
        <v>337</v>
      </c>
      <c r="L69" s="465">
        <v>6.2</v>
      </c>
      <c r="M69" s="466">
        <v>133</v>
      </c>
      <c r="N69" s="466">
        <v>88</v>
      </c>
      <c r="O69" s="466">
        <v>179</v>
      </c>
      <c r="P69" s="466" t="s">
        <v>337</v>
      </c>
      <c r="Q69" s="98" t="s">
        <v>282</v>
      </c>
      <c r="R69" s="466">
        <v>2726</v>
      </c>
      <c r="S69" s="465">
        <v>1.5</v>
      </c>
      <c r="T69" s="465">
        <v>7.8</v>
      </c>
      <c r="U69" s="466">
        <v>198</v>
      </c>
      <c r="V69" s="466">
        <v>162</v>
      </c>
      <c r="W69" s="466">
        <v>235</v>
      </c>
      <c r="X69" s="466" t="s">
        <v>337</v>
      </c>
      <c r="Y69" s="465">
        <v>0.7</v>
      </c>
      <c r="Z69" s="466">
        <v>19</v>
      </c>
      <c r="AA69" s="466">
        <v>-36</v>
      </c>
      <c r="AB69" s="466">
        <v>73</v>
      </c>
      <c r="AC69" s="466" t="s">
        <v>11</v>
      </c>
      <c r="AD69" s="99" t="s">
        <v>282</v>
      </c>
    </row>
    <row r="70" spans="1:30" x14ac:dyDescent="0.2">
      <c r="A70" s="463" t="s">
        <v>11</v>
      </c>
      <c r="B70" s="464" t="s">
        <v>412</v>
      </c>
      <c r="C70" s="464" t="s">
        <v>179</v>
      </c>
      <c r="D70" s="466">
        <v>2</v>
      </c>
      <c r="E70" s="466">
        <v>2102</v>
      </c>
      <c r="F70" s="465">
        <v>1.5</v>
      </c>
      <c r="G70" s="465">
        <v>-8.9</v>
      </c>
      <c r="H70" s="466">
        <v>-206</v>
      </c>
      <c r="I70" s="466">
        <v>-244</v>
      </c>
      <c r="J70" s="466">
        <v>-167</v>
      </c>
      <c r="K70" s="465" t="s">
        <v>337</v>
      </c>
      <c r="L70" s="465">
        <v>6.6</v>
      </c>
      <c r="M70" s="466">
        <v>129</v>
      </c>
      <c r="N70" s="466">
        <v>81</v>
      </c>
      <c r="O70" s="466">
        <v>177</v>
      </c>
      <c r="P70" s="466" t="s">
        <v>337</v>
      </c>
      <c r="Q70" s="98" t="s">
        <v>282</v>
      </c>
      <c r="R70" s="466">
        <v>2493</v>
      </c>
      <c r="S70" s="465">
        <v>1.5</v>
      </c>
      <c r="T70" s="465">
        <v>-9.8000000000000007</v>
      </c>
      <c r="U70" s="466">
        <v>-269</v>
      </c>
      <c r="V70" s="466">
        <v>-316</v>
      </c>
      <c r="W70" s="466">
        <v>-223</v>
      </c>
      <c r="X70" s="466" t="s">
        <v>337</v>
      </c>
      <c r="Y70" s="465">
        <v>1.6</v>
      </c>
      <c r="Z70" s="466">
        <v>39</v>
      </c>
      <c r="AA70" s="466">
        <v>-19</v>
      </c>
      <c r="AB70" s="466">
        <v>97</v>
      </c>
      <c r="AC70" s="466" t="s">
        <v>11</v>
      </c>
      <c r="AD70" s="99" t="s">
        <v>282</v>
      </c>
    </row>
    <row r="71" spans="1:30" x14ac:dyDescent="0.2">
      <c r="A71" s="463" t="s">
        <v>11</v>
      </c>
      <c r="B71" s="464" t="s">
        <v>180</v>
      </c>
      <c r="C71" s="464" t="s">
        <v>412</v>
      </c>
      <c r="D71" s="466">
        <v>3</v>
      </c>
      <c r="E71" s="466">
        <v>2091</v>
      </c>
      <c r="F71" s="465">
        <v>1.5</v>
      </c>
      <c r="G71" s="465">
        <v>-10.4</v>
      </c>
      <c r="H71" s="466">
        <v>-242</v>
      </c>
      <c r="I71" s="466">
        <v>-281</v>
      </c>
      <c r="J71" s="466">
        <v>-203</v>
      </c>
      <c r="K71" s="465" t="s">
        <v>337</v>
      </c>
      <c r="L71" s="465">
        <v>5.6</v>
      </c>
      <c r="M71" s="466">
        <v>110</v>
      </c>
      <c r="N71" s="466">
        <v>62</v>
      </c>
      <c r="O71" s="466">
        <v>158</v>
      </c>
      <c r="P71" s="466" t="s">
        <v>337</v>
      </c>
      <c r="Q71" s="98" t="s">
        <v>282</v>
      </c>
      <c r="R71" s="466">
        <v>2474</v>
      </c>
      <c r="S71" s="465">
        <v>1.5</v>
      </c>
      <c r="T71" s="465">
        <v>-11.2</v>
      </c>
      <c r="U71" s="466">
        <v>-311</v>
      </c>
      <c r="V71" s="466">
        <v>-357</v>
      </c>
      <c r="W71" s="466">
        <v>-264</v>
      </c>
      <c r="X71" s="466" t="s">
        <v>337</v>
      </c>
      <c r="Y71" s="465">
        <v>1.1000000000000001</v>
      </c>
      <c r="Z71" s="466">
        <v>26</v>
      </c>
      <c r="AA71" s="466">
        <v>-32</v>
      </c>
      <c r="AB71" s="466">
        <v>84</v>
      </c>
      <c r="AC71" s="466" t="s">
        <v>11</v>
      </c>
      <c r="AD71" s="99" t="s">
        <v>282</v>
      </c>
    </row>
    <row r="72" spans="1:30" x14ac:dyDescent="0.2">
      <c r="A72" s="463" t="s">
        <v>11</v>
      </c>
      <c r="B72" s="464" t="s">
        <v>181</v>
      </c>
      <c r="C72" s="464" t="s">
        <v>180</v>
      </c>
      <c r="D72" s="466">
        <v>1</v>
      </c>
      <c r="E72" s="466">
        <v>2081</v>
      </c>
      <c r="F72" s="465">
        <v>1.2</v>
      </c>
      <c r="G72" s="465">
        <v>-9.1999999999999993</v>
      </c>
      <c r="H72" s="466">
        <v>-210</v>
      </c>
      <c r="I72" s="466">
        <v>-255</v>
      </c>
      <c r="J72" s="466">
        <v>-165</v>
      </c>
      <c r="K72" s="465" t="s">
        <v>337</v>
      </c>
      <c r="L72" s="465">
        <v>5.5</v>
      </c>
      <c r="M72" s="466">
        <v>109</v>
      </c>
      <c r="N72" s="466">
        <v>66</v>
      </c>
      <c r="O72" s="466">
        <v>151</v>
      </c>
      <c r="P72" s="466" t="s">
        <v>337</v>
      </c>
      <c r="Q72" s="98" t="s">
        <v>282</v>
      </c>
      <c r="R72" s="466">
        <v>2457</v>
      </c>
      <c r="S72" s="465">
        <v>1.2</v>
      </c>
      <c r="T72" s="465">
        <v>-9.9</v>
      </c>
      <c r="U72" s="466">
        <v>-269</v>
      </c>
      <c r="V72" s="466">
        <v>-323</v>
      </c>
      <c r="W72" s="466">
        <v>-215</v>
      </c>
      <c r="X72" s="466" t="s">
        <v>337</v>
      </c>
      <c r="Y72" s="465">
        <v>1.4</v>
      </c>
      <c r="Z72" s="466">
        <v>34</v>
      </c>
      <c r="AA72" s="466">
        <v>-17</v>
      </c>
      <c r="AB72" s="466">
        <v>85</v>
      </c>
      <c r="AC72" s="466" t="s">
        <v>11</v>
      </c>
      <c r="AD72" s="99" t="s">
        <v>282</v>
      </c>
    </row>
    <row r="73" spans="1:30" x14ac:dyDescent="0.2">
      <c r="A73" s="463" t="s">
        <v>11</v>
      </c>
      <c r="B73" s="464" t="s">
        <v>411</v>
      </c>
      <c r="C73" s="464" t="s">
        <v>181</v>
      </c>
      <c r="D73" s="466">
        <v>2</v>
      </c>
      <c r="E73" s="466">
        <v>2090</v>
      </c>
      <c r="F73" s="465">
        <v>1.2</v>
      </c>
      <c r="G73" s="465">
        <v>-0.6</v>
      </c>
      <c r="H73" s="466">
        <v>-12</v>
      </c>
      <c r="I73" s="466">
        <v>-48</v>
      </c>
      <c r="J73" s="466">
        <v>25</v>
      </c>
      <c r="K73" s="465" t="s">
        <v>11</v>
      </c>
      <c r="L73" s="465">
        <v>5</v>
      </c>
      <c r="M73" s="466">
        <v>100</v>
      </c>
      <c r="N73" s="466">
        <v>58</v>
      </c>
      <c r="O73" s="466">
        <v>142</v>
      </c>
      <c r="P73" s="466" t="s">
        <v>337</v>
      </c>
      <c r="Q73" s="98" t="s">
        <v>282</v>
      </c>
      <c r="R73" s="466">
        <v>2466</v>
      </c>
      <c r="S73" s="465">
        <v>1.2</v>
      </c>
      <c r="T73" s="465">
        <v>-1.1000000000000001</v>
      </c>
      <c r="U73" s="466">
        <v>-27</v>
      </c>
      <c r="V73" s="466">
        <v>-70</v>
      </c>
      <c r="W73" s="466">
        <v>16</v>
      </c>
      <c r="X73" s="466" t="s">
        <v>11</v>
      </c>
      <c r="Y73" s="465">
        <v>1.5</v>
      </c>
      <c r="Z73" s="466">
        <v>35</v>
      </c>
      <c r="AA73" s="466">
        <v>-16</v>
      </c>
      <c r="AB73" s="466">
        <v>86</v>
      </c>
      <c r="AC73" s="466" t="s">
        <v>11</v>
      </c>
      <c r="AD73" s="99" t="s">
        <v>282</v>
      </c>
    </row>
    <row r="74" spans="1:30" x14ac:dyDescent="0.2">
      <c r="A74" s="463" t="s">
        <v>11</v>
      </c>
      <c r="B74" s="464" t="s">
        <v>182</v>
      </c>
      <c r="C74" s="464" t="s">
        <v>411</v>
      </c>
      <c r="D74" s="466">
        <v>3</v>
      </c>
      <c r="E74" s="466">
        <v>2099</v>
      </c>
      <c r="F74" s="465">
        <v>1.2</v>
      </c>
      <c r="G74" s="465">
        <v>0.4</v>
      </c>
      <c r="H74" s="466">
        <v>8</v>
      </c>
      <c r="I74" s="466">
        <v>-28</v>
      </c>
      <c r="J74" s="466">
        <v>44</v>
      </c>
      <c r="K74" s="465" t="s">
        <v>11</v>
      </c>
      <c r="L74" s="465">
        <v>3.9</v>
      </c>
      <c r="M74" s="466">
        <v>79</v>
      </c>
      <c r="N74" s="466">
        <v>38</v>
      </c>
      <c r="O74" s="466">
        <v>121</v>
      </c>
      <c r="P74" s="466" t="s">
        <v>337</v>
      </c>
      <c r="Q74" s="98" t="s">
        <v>282</v>
      </c>
      <c r="R74" s="466">
        <v>2473</v>
      </c>
      <c r="S74" s="465">
        <v>1.2</v>
      </c>
      <c r="T74" s="465">
        <v>0</v>
      </c>
      <c r="U74" s="466">
        <v>-1</v>
      </c>
      <c r="V74" s="466">
        <v>-43</v>
      </c>
      <c r="W74" s="466">
        <v>42</v>
      </c>
      <c r="X74" s="466" t="s">
        <v>11</v>
      </c>
      <c r="Y74" s="465">
        <v>0.8</v>
      </c>
      <c r="Z74" s="466">
        <v>21</v>
      </c>
      <c r="AA74" s="466">
        <v>-29</v>
      </c>
      <c r="AB74" s="466">
        <v>70</v>
      </c>
      <c r="AC74" s="466" t="s">
        <v>11</v>
      </c>
      <c r="AD74" s="99" t="s">
        <v>282</v>
      </c>
    </row>
    <row r="75" spans="1:30" x14ac:dyDescent="0.2">
      <c r="A75" s="463" t="s">
        <v>11</v>
      </c>
      <c r="B75" s="464" t="s">
        <v>183</v>
      </c>
      <c r="C75" s="464" t="s">
        <v>182</v>
      </c>
      <c r="D75" s="466">
        <v>1</v>
      </c>
      <c r="E75" s="466">
        <v>2110</v>
      </c>
      <c r="F75" s="465">
        <v>1.2</v>
      </c>
      <c r="G75" s="465">
        <v>1.4</v>
      </c>
      <c r="H75" s="466">
        <v>29</v>
      </c>
      <c r="I75" s="466">
        <v>6</v>
      </c>
      <c r="J75" s="466">
        <v>51</v>
      </c>
      <c r="K75" s="465" t="s">
        <v>337</v>
      </c>
      <c r="L75" s="465">
        <v>4.4000000000000004</v>
      </c>
      <c r="M75" s="466">
        <v>89</v>
      </c>
      <c r="N75" s="466">
        <v>49</v>
      </c>
      <c r="O75" s="466">
        <v>130</v>
      </c>
      <c r="P75" s="466" t="s">
        <v>337</v>
      </c>
      <c r="Q75" s="98" t="s">
        <v>282</v>
      </c>
      <c r="R75" s="466">
        <v>2485</v>
      </c>
      <c r="S75" s="465">
        <v>1.2</v>
      </c>
      <c r="T75" s="465">
        <v>1.1000000000000001</v>
      </c>
      <c r="U75" s="466">
        <v>28</v>
      </c>
      <c r="V75" s="466">
        <v>2</v>
      </c>
      <c r="W75" s="466">
        <v>54</v>
      </c>
      <c r="X75" s="466" t="s">
        <v>337</v>
      </c>
      <c r="Y75" s="465">
        <v>1.7</v>
      </c>
      <c r="Z75" s="466">
        <v>41</v>
      </c>
      <c r="AA75" s="466">
        <v>-7</v>
      </c>
      <c r="AB75" s="466">
        <v>89</v>
      </c>
      <c r="AC75" s="466" t="s">
        <v>11</v>
      </c>
      <c r="AD75" s="99" t="s">
        <v>282</v>
      </c>
    </row>
    <row r="76" spans="1:30" x14ac:dyDescent="0.2">
      <c r="A76" s="463" t="s">
        <v>11</v>
      </c>
      <c r="B76" s="464" t="s">
        <v>410</v>
      </c>
      <c r="C76" s="464" t="s">
        <v>183</v>
      </c>
      <c r="D76" s="466">
        <v>2</v>
      </c>
      <c r="E76" s="466">
        <v>2112</v>
      </c>
      <c r="F76" s="465">
        <v>1.1000000000000001</v>
      </c>
      <c r="G76" s="465">
        <v>1</v>
      </c>
      <c r="H76" s="466">
        <v>22</v>
      </c>
      <c r="I76" s="466">
        <v>-1</v>
      </c>
      <c r="J76" s="466">
        <v>44</v>
      </c>
      <c r="K76" s="465" t="s">
        <v>11</v>
      </c>
      <c r="L76" s="465">
        <v>4.4000000000000004</v>
      </c>
      <c r="M76" s="466">
        <v>89</v>
      </c>
      <c r="N76" s="466">
        <v>50</v>
      </c>
      <c r="O76" s="466">
        <v>128</v>
      </c>
      <c r="P76" s="466" t="s">
        <v>337</v>
      </c>
      <c r="Q76" s="98" t="s">
        <v>282</v>
      </c>
      <c r="R76" s="466">
        <v>2482</v>
      </c>
      <c r="S76" s="465">
        <v>1.1000000000000001</v>
      </c>
      <c r="T76" s="465">
        <v>0.7</v>
      </c>
      <c r="U76" s="466">
        <v>16</v>
      </c>
      <c r="V76" s="466">
        <v>-10</v>
      </c>
      <c r="W76" s="466">
        <v>42</v>
      </c>
      <c r="X76" s="466" t="s">
        <v>11</v>
      </c>
      <c r="Y76" s="465">
        <v>1.8</v>
      </c>
      <c r="Z76" s="466">
        <v>44</v>
      </c>
      <c r="AA76" s="466">
        <v>-3</v>
      </c>
      <c r="AB76" s="466">
        <v>90</v>
      </c>
      <c r="AC76" s="466" t="s">
        <v>11</v>
      </c>
      <c r="AD76" s="99" t="s">
        <v>282</v>
      </c>
    </row>
    <row r="77" spans="1:30" x14ac:dyDescent="0.2">
      <c r="A77" s="463" t="s">
        <v>11</v>
      </c>
      <c r="B77" s="464" t="s">
        <v>184</v>
      </c>
      <c r="C77" s="464" t="s">
        <v>410</v>
      </c>
      <c r="D77" s="466">
        <v>3</v>
      </c>
      <c r="E77" s="466">
        <v>2117</v>
      </c>
      <c r="F77" s="465">
        <v>1.2</v>
      </c>
      <c r="G77" s="465">
        <v>0.9</v>
      </c>
      <c r="H77" s="466">
        <v>18</v>
      </c>
      <c r="I77" s="466">
        <v>-6</v>
      </c>
      <c r="J77" s="466">
        <v>42</v>
      </c>
      <c r="K77" s="465" t="s">
        <v>11</v>
      </c>
      <c r="L77" s="465">
        <v>4.5</v>
      </c>
      <c r="M77" s="466">
        <v>92</v>
      </c>
      <c r="N77" s="466">
        <v>51</v>
      </c>
      <c r="O77" s="466">
        <v>133</v>
      </c>
      <c r="P77" s="466" t="s">
        <v>337</v>
      </c>
      <c r="Q77" s="98" t="s">
        <v>282</v>
      </c>
      <c r="R77" s="466">
        <v>2481</v>
      </c>
      <c r="S77" s="465">
        <v>1.2</v>
      </c>
      <c r="T77" s="465">
        <v>0.3</v>
      </c>
      <c r="U77" s="466">
        <v>8</v>
      </c>
      <c r="V77" s="466">
        <v>-20</v>
      </c>
      <c r="W77" s="466">
        <v>37</v>
      </c>
      <c r="X77" s="466" t="s">
        <v>11</v>
      </c>
      <c r="Y77" s="465">
        <v>1.9</v>
      </c>
      <c r="Z77" s="466">
        <v>47</v>
      </c>
      <c r="AA77" s="466">
        <v>-1</v>
      </c>
      <c r="AB77" s="466">
        <v>96</v>
      </c>
      <c r="AC77" s="466" t="s">
        <v>11</v>
      </c>
      <c r="AD77" s="99" t="s">
        <v>282</v>
      </c>
    </row>
    <row r="78" spans="1:30" x14ac:dyDescent="0.2">
      <c r="A78" s="463" t="s">
        <v>11</v>
      </c>
      <c r="B78" s="464" t="s">
        <v>185</v>
      </c>
      <c r="C78" s="464" t="s">
        <v>184</v>
      </c>
      <c r="D78" s="466">
        <v>1</v>
      </c>
      <c r="E78" s="466">
        <v>2194</v>
      </c>
      <c r="F78" s="465">
        <v>1.3</v>
      </c>
      <c r="G78" s="465">
        <v>4</v>
      </c>
      <c r="H78" s="466">
        <v>84</v>
      </c>
      <c r="I78" s="466">
        <v>50</v>
      </c>
      <c r="J78" s="466">
        <v>118</v>
      </c>
      <c r="K78" s="465" t="s">
        <v>337</v>
      </c>
      <c r="L78" s="465">
        <v>4.0999999999999996</v>
      </c>
      <c r="M78" s="466">
        <v>87</v>
      </c>
      <c r="N78" s="466">
        <v>40</v>
      </c>
      <c r="O78" s="466">
        <v>134</v>
      </c>
      <c r="P78" s="466" t="s">
        <v>337</v>
      </c>
      <c r="Q78" s="98">
        <v>2169.25</v>
      </c>
      <c r="R78" s="466">
        <v>2564</v>
      </c>
      <c r="S78" s="465">
        <v>1.3</v>
      </c>
      <c r="T78" s="465">
        <v>3.2</v>
      </c>
      <c r="U78" s="466">
        <v>79</v>
      </c>
      <c r="V78" s="466">
        <v>39</v>
      </c>
      <c r="W78" s="466">
        <v>119</v>
      </c>
      <c r="X78" s="466" t="s">
        <v>337</v>
      </c>
      <c r="Y78" s="465">
        <v>1.4</v>
      </c>
      <c r="Z78" s="466">
        <v>36</v>
      </c>
      <c r="AA78" s="466">
        <v>-20</v>
      </c>
      <c r="AB78" s="466">
        <v>91</v>
      </c>
      <c r="AC78" s="466" t="s">
        <v>11</v>
      </c>
      <c r="AD78" s="99">
        <v>2558</v>
      </c>
    </row>
    <row r="79" spans="1:30" x14ac:dyDescent="0.2">
      <c r="A79" s="463" t="s">
        <v>11</v>
      </c>
      <c r="B79" s="464" t="s">
        <v>413</v>
      </c>
      <c r="C79" s="464" t="s">
        <v>185</v>
      </c>
      <c r="D79" s="466">
        <v>2</v>
      </c>
      <c r="E79" s="466">
        <v>2404</v>
      </c>
      <c r="F79" s="465">
        <v>1.3</v>
      </c>
      <c r="G79" s="465">
        <v>13.8</v>
      </c>
      <c r="H79" s="466">
        <v>292</v>
      </c>
      <c r="I79" s="466">
        <v>255</v>
      </c>
      <c r="J79" s="466">
        <v>329</v>
      </c>
      <c r="K79" s="465" t="s">
        <v>337</v>
      </c>
      <c r="L79" s="465">
        <v>4.2</v>
      </c>
      <c r="M79" s="466">
        <v>97</v>
      </c>
      <c r="N79" s="466">
        <v>42</v>
      </c>
      <c r="O79" s="466">
        <v>151</v>
      </c>
      <c r="P79" s="466" t="s">
        <v>337</v>
      </c>
      <c r="Q79" s="98" t="s">
        <v>282</v>
      </c>
      <c r="R79" s="466">
        <v>2799</v>
      </c>
      <c r="S79" s="465">
        <v>1.3</v>
      </c>
      <c r="T79" s="465">
        <v>12.8</v>
      </c>
      <c r="U79" s="466">
        <v>317</v>
      </c>
      <c r="V79" s="466">
        <v>274</v>
      </c>
      <c r="W79" s="466">
        <v>359</v>
      </c>
      <c r="X79" s="466" t="s">
        <v>337</v>
      </c>
      <c r="Y79" s="465">
        <v>1.3</v>
      </c>
      <c r="Z79" s="466">
        <v>36</v>
      </c>
      <c r="AA79" s="466">
        <v>-28</v>
      </c>
      <c r="AB79" s="466">
        <v>100</v>
      </c>
      <c r="AC79" s="466" t="s">
        <v>11</v>
      </c>
      <c r="AD79" s="99" t="s">
        <v>282</v>
      </c>
    </row>
    <row r="80" spans="1:30" x14ac:dyDescent="0.2">
      <c r="A80" s="463" t="s">
        <v>11</v>
      </c>
      <c r="B80" s="464" t="s">
        <v>186</v>
      </c>
      <c r="C80" s="464" t="s">
        <v>413</v>
      </c>
      <c r="D80" s="466">
        <v>3</v>
      </c>
      <c r="E80" s="466">
        <v>2434</v>
      </c>
      <c r="F80" s="465">
        <v>1.3</v>
      </c>
      <c r="G80" s="465">
        <v>15</v>
      </c>
      <c r="H80" s="466">
        <v>317</v>
      </c>
      <c r="I80" s="466">
        <v>281</v>
      </c>
      <c r="J80" s="466">
        <v>353</v>
      </c>
      <c r="K80" s="465" t="s">
        <v>337</v>
      </c>
      <c r="L80" s="465">
        <v>4.3</v>
      </c>
      <c r="M80" s="466">
        <v>101</v>
      </c>
      <c r="N80" s="466">
        <v>46</v>
      </c>
      <c r="O80" s="466">
        <v>156</v>
      </c>
      <c r="P80" s="466" t="s">
        <v>337</v>
      </c>
      <c r="Q80" s="98" t="s">
        <v>282</v>
      </c>
      <c r="R80" s="466">
        <v>2824</v>
      </c>
      <c r="S80" s="465">
        <v>1.3</v>
      </c>
      <c r="T80" s="465">
        <v>13.8</v>
      </c>
      <c r="U80" s="466">
        <v>342</v>
      </c>
      <c r="V80" s="466">
        <v>301</v>
      </c>
      <c r="W80" s="466">
        <v>384</v>
      </c>
      <c r="X80" s="466" t="s">
        <v>337</v>
      </c>
      <c r="Y80" s="465">
        <v>1.4</v>
      </c>
      <c r="Z80" s="466">
        <v>39</v>
      </c>
      <c r="AA80" s="466">
        <v>-26</v>
      </c>
      <c r="AB80" s="466">
        <v>104</v>
      </c>
      <c r="AC80" s="466" t="s">
        <v>11</v>
      </c>
      <c r="AD80" s="99" t="s">
        <v>282</v>
      </c>
    </row>
    <row r="81" spans="1:30" x14ac:dyDescent="0.2">
      <c r="A81" s="463" t="s">
        <v>342</v>
      </c>
      <c r="B81" s="464" t="s">
        <v>179</v>
      </c>
      <c r="C81" s="464" t="s">
        <v>186</v>
      </c>
      <c r="D81" s="466">
        <v>1</v>
      </c>
      <c r="E81" s="466">
        <v>2374</v>
      </c>
      <c r="F81" s="465">
        <v>1.2</v>
      </c>
      <c r="G81" s="465">
        <v>8.1999999999999993</v>
      </c>
      <c r="H81" s="466">
        <v>180</v>
      </c>
      <c r="I81" s="466">
        <v>147</v>
      </c>
      <c r="J81" s="466">
        <v>212</v>
      </c>
      <c r="K81" s="465" t="s">
        <v>337</v>
      </c>
      <c r="L81" s="465">
        <v>3.6</v>
      </c>
      <c r="M81" s="466">
        <v>82</v>
      </c>
      <c r="N81" s="466">
        <v>27</v>
      </c>
      <c r="O81" s="466">
        <v>137</v>
      </c>
      <c r="P81" s="466" t="s">
        <v>337</v>
      </c>
      <c r="Q81" s="154"/>
      <c r="R81" s="466">
        <v>2745</v>
      </c>
      <c r="S81" s="465">
        <v>1.2</v>
      </c>
      <c r="T81" s="465">
        <v>7.1</v>
      </c>
      <c r="U81" s="466">
        <v>181</v>
      </c>
      <c r="V81" s="466">
        <v>143</v>
      </c>
      <c r="W81" s="466">
        <v>218</v>
      </c>
      <c r="X81" s="466" t="s">
        <v>337</v>
      </c>
      <c r="Y81" s="465">
        <v>0.7</v>
      </c>
      <c r="Z81" s="466">
        <v>18</v>
      </c>
      <c r="AA81" s="466">
        <v>-47</v>
      </c>
      <c r="AB81" s="466">
        <v>84</v>
      </c>
      <c r="AC81" s="466" t="s">
        <v>11</v>
      </c>
      <c r="AD81" s="151"/>
    </row>
    <row r="82" spans="1:30" x14ac:dyDescent="0.2">
      <c r="A82" s="463" t="s">
        <v>11</v>
      </c>
      <c r="B82" s="464" t="s">
        <v>412</v>
      </c>
      <c r="C82" s="464" t="s">
        <v>179</v>
      </c>
      <c r="D82" s="466">
        <v>2</v>
      </c>
      <c r="E82" s="466">
        <v>2191</v>
      </c>
      <c r="F82" s="465">
        <v>1.2</v>
      </c>
      <c r="G82" s="465">
        <v>-8.9</v>
      </c>
      <c r="H82" s="466">
        <v>-213</v>
      </c>
      <c r="I82" s="466">
        <v>-244</v>
      </c>
      <c r="J82" s="466">
        <v>-182</v>
      </c>
      <c r="K82" s="465" t="s">
        <v>337</v>
      </c>
      <c r="L82" s="465">
        <v>4.2</v>
      </c>
      <c r="M82" s="466">
        <v>89</v>
      </c>
      <c r="N82" s="466">
        <v>42</v>
      </c>
      <c r="O82" s="466">
        <v>137</v>
      </c>
      <c r="P82" s="466" t="s">
        <v>337</v>
      </c>
      <c r="R82" s="466">
        <v>2528</v>
      </c>
      <c r="S82" s="465">
        <v>1.2</v>
      </c>
      <c r="T82" s="465">
        <v>-9.6999999999999993</v>
      </c>
      <c r="U82" s="466">
        <v>-271</v>
      </c>
      <c r="V82" s="466">
        <v>-306</v>
      </c>
      <c r="W82" s="466">
        <v>-235</v>
      </c>
      <c r="X82" s="466" t="s">
        <v>337</v>
      </c>
      <c r="Y82" s="465">
        <v>1.4</v>
      </c>
      <c r="Z82" s="466">
        <v>35</v>
      </c>
      <c r="AA82" s="466">
        <v>-21</v>
      </c>
      <c r="AB82" s="466">
        <v>91</v>
      </c>
      <c r="AC82" s="466" t="s">
        <v>11</v>
      </c>
    </row>
    <row r="83" spans="1:30" x14ac:dyDescent="0.2">
      <c r="A83" s="463" t="s">
        <v>11</v>
      </c>
      <c r="B83" s="464" t="s">
        <v>180</v>
      </c>
      <c r="C83" s="464" t="s">
        <v>412</v>
      </c>
      <c r="D83" s="466">
        <v>3</v>
      </c>
      <c r="E83" s="466">
        <v>2188</v>
      </c>
      <c r="F83" s="465">
        <v>1.2</v>
      </c>
      <c r="G83" s="465">
        <v>-10.1</v>
      </c>
      <c r="H83" s="466">
        <v>-246</v>
      </c>
      <c r="I83" s="466">
        <v>-276</v>
      </c>
      <c r="J83" s="466">
        <v>-216</v>
      </c>
      <c r="K83" s="465" t="s">
        <v>337</v>
      </c>
      <c r="L83" s="465">
        <v>4.5999999999999996</v>
      </c>
      <c r="M83" s="466">
        <v>97</v>
      </c>
      <c r="N83" s="466">
        <v>51</v>
      </c>
      <c r="O83" s="466">
        <v>143</v>
      </c>
      <c r="P83" s="466" t="s">
        <v>337</v>
      </c>
      <c r="R83" s="466">
        <v>2519</v>
      </c>
      <c r="S83" s="465">
        <v>1.2</v>
      </c>
      <c r="T83" s="465">
        <v>-10.8</v>
      </c>
      <c r="U83" s="466">
        <v>-305</v>
      </c>
      <c r="V83" s="466">
        <v>-340</v>
      </c>
      <c r="W83" s="466">
        <v>-270</v>
      </c>
      <c r="X83" s="466" t="s">
        <v>337</v>
      </c>
      <c r="Y83" s="465">
        <v>1.8</v>
      </c>
      <c r="Z83" s="466">
        <v>45</v>
      </c>
      <c r="AA83" s="466">
        <v>-9</v>
      </c>
      <c r="AB83" s="466">
        <v>99</v>
      </c>
      <c r="AC83" s="466" t="s">
        <v>11</v>
      </c>
    </row>
    <row r="84" spans="1:30" x14ac:dyDescent="0.2">
      <c r="A84" s="463" t="s">
        <v>11</v>
      </c>
      <c r="B84" s="464" t="s">
        <v>181</v>
      </c>
      <c r="C84" s="464" t="s">
        <v>180</v>
      </c>
      <c r="D84" s="466">
        <v>1</v>
      </c>
      <c r="E84" s="466">
        <v>2190</v>
      </c>
      <c r="F84" s="465">
        <v>1.2</v>
      </c>
      <c r="G84" s="465">
        <v>-7.7</v>
      </c>
      <c r="H84" s="466">
        <v>-183</v>
      </c>
      <c r="I84" s="466">
        <v>-211</v>
      </c>
      <c r="J84" s="466">
        <v>-155</v>
      </c>
      <c r="K84" s="465" t="s">
        <v>337</v>
      </c>
      <c r="L84" s="465">
        <v>5.2</v>
      </c>
      <c r="M84" s="466">
        <v>109</v>
      </c>
      <c r="N84" s="466">
        <v>70</v>
      </c>
      <c r="O84" s="466">
        <v>148</v>
      </c>
      <c r="P84" s="466" t="s">
        <v>337</v>
      </c>
      <c r="R84" s="466">
        <v>2516</v>
      </c>
      <c r="S84" s="465">
        <v>1.2</v>
      </c>
      <c r="T84" s="465">
        <v>-8.3000000000000007</v>
      </c>
      <c r="U84" s="466">
        <v>-229</v>
      </c>
      <c r="V84" s="466">
        <v>-261</v>
      </c>
      <c r="W84" s="466">
        <v>-196</v>
      </c>
      <c r="X84" s="466" t="s">
        <v>337</v>
      </c>
      <c r="Y84" s="465">
        <v>2.4</v>
      </c>
      <c r="Z84" s="466">
        <v>59</v>
      </c>
      <c r="AA84" s="466">
        <v>13</v>
      </c>
      <c r="AB84" s="466">
        <v>105</v>
      </c>
      <c r="AC84" s="466" t="s">
        <v>337</v>
      </c>
    </row>
    <row r="85" spans="1:30" x14ac:dyDescent="0.2">
      <c r="A85" s="463" t="s">
        <v>11</v>
      </c>
      <c r="B85" s="464" t="s">
        <v>411</v>
      </c>
      <c r="C85" s="464" t="s">
        <v>181</v>
      </c>
      <c r="D85" s="466">
        <v>2</v>
      </c>
      <c r="E85" s="466">
        <v>2204</v>
      </c>
      <c r="F85" s="465">
        <v>1.2</v>
      </c>
      <c r="G85" s="465">
        <v>0.6</v>
      </c>
      <c r="H85" s="466">
        <v>13</v>
      </c>
      <c r="I85" s="466">
        <v>-14</v>
      </c>
      <c r="J85" s="466">
        <v>39</v>
      </c>
      <c r="K85" s="465" t="s">
        <v>11</v>
      </c>
      <c r="L85" s="465">
        <v>5.4</v>
      </c>
      <c r="M85" s="466">
        <v>114</v>
      </c>
      <c r="N85" s="466">
        <v>75</v>
      </c>
      <c r="O85" s="466">
        <v>152</v>
      </c>
      <c r="P85" s="466" t="s">
        <v>337</v>
      </c>
      <c r="R85" s="466">
        <v>2516</v>
      </c>
      <c r="S85" s="465">
        <v>1.2</v>
      </c>
      <c r="T85" s="465">
        <v>-0.5</v>
      </c>
      <c r="U85" s="466">
        <v>-12</v>
      </c>
      <c r="V85" s="466">
        <v>-43</v>
      </c>
      <c r="W85" s="466">
        <v>18</v>
      </c>
      <c r="X85" s="466" t="s">
        <v>11</v>
      </c>
      <c r="Y85" s="465">
        <v>2</v>
      </c>
      <c r="Z85" s="466">
        <v>50</v>
      </c>
      <c r="AA85" s="466">
        <v>5</v>
      </c>
      <c r="AB85" s="466">
        <v>95</v>
      </c>
      <c r="AC85" s="466" t="s">
        <v>337</v>
      </c>
    </row>
    <row r="86" spans="1:30" x14ac:dyDescent="0.2">
      <c r="A86" s="463" t="s">
        <v>11</v>
      </c>
      <c r="B86" s="464" t="s">
        <v>182</v>
      </c>
      <c r="C86" s="464" t="s">
        <v>411</v>
      </c>
      <c r="D86" s="466">
        <v>3</v>
      </c>
      <c r="E86" s="466">
        <v>2232</v>
      </c>
      <c r="F86" s="465">
        <v>1.4</v>
      </c>
      <c r="G86" s="465">
        <v>2</v>
      </c>
      <c r="H86" s="466">
        <v>44</v>
      </c>
      <c r="I86" s="466">
        <v>7</v>
      </c>
      <c r="J86" s="466">
        <v>81</v>
      </c>
      <c r="K86" s="465" t="s">
        <v>337</v>
      </c>
      <c r="L86" s="465">
        <v>6.3</v>
      </c>
      <c r="M86" s="466">
        <v>133</v>
      </c>
      <c r="N86" s="466">
        <v>89</v>
      </c>
      <c r="O86" s="466">
        <v>176</v>
      </c>
      <c r="P86" s="466" t="s">
        <v>337</v>
      </c>
      <c r="R86" s="466">
        <v>2531</v>
      </c>
      <c r="S86" s="465">
        <v>1.4</v>
      </c>
      <c r="T86" s="465">
        <v>0.5</v>
      </c>
      <c r="U86" s="466">
        <v>12</v>
      </c>
      <c r="V86" s="466">
        <v>-29</v>
      </c>
      <c r="W86" s="466">
        <v>54</v>
      </c>
      <c r="X86" s="466" t="s">
        <v>11</v>
      </c>
      <c r="Y86" s="465">
        <v>2.2999999999999998</v>
      </c>
      <c r="Z86" s="466">
        <v>58</v>
      </c>
      <c r="AA86" s="466">
        <v>8</v>
      </c>
      <c r="AB86" s="466">
        <v>108</v>
      </c>
      <c r="AC86" s="466" t="s">
        <v>337</v>
      </c>
    </row>
    <row r="87" spans="1:30" x14ac:dyDescent="0.2">
      <c r="A87" s="463" t="s">
        <v>11</v>
      </c>
      <c r="B87" s="464" t="s">
        <v>183</v>
      </c>
      <c r="C87" s="464" t="s">
        <v>182</v>
      </c>
      <c r="D87" s="466">
        <v>1</v>
      </c>
      <c r="E87" s="466">
        <v>2232</v>
      </c>
      <c r="F87" s="465">
        <v>1.4</v>
      </c>
      <c r="G87" s="465">
        <v>1.9</v>
      </c>
      <c r="H87" s="466">
        <v>42</v>
      </c>
      <c r="I87" s="466">
        <v>8</v>
      </c>
      <c r="J87" s="466">
        <v>75</v>
      </c>
      <c r="K87" s="465" t="s">
        <v>337</v>
      </c>
      <c r="L87" s="465">
        <v>5.8</v>
      </c>
      <c r="M87" s="466">
        <v>122</v>
      </c>
      <c r="N87" s="466">
        <v>80</v>
      </c>
      <c r="O87" s="466">
        <v>165</v>
      </c>
      <c r="P87" s="466" t="s">
        <v>337</v>
      </c>
      <c r="R87" s="466">
        <v>2519</v>
      </c>
      <c r="S87" s="465">
        <v>1.4</v>
      </c>
      <c r="T87" s="465">
        <v>0.1</v>
      </c>
      <c r="U87" s="466">
        <v>3</v>
      </c>
      <c r="V87" s="466">
        <v>-34</v>
      </c>
      <c r="W87" s="466">
        <v>41</v>
      </c>
      <c r="X87" s="466" t="s">
        <v>11</v>
      </c>
      <c r="Y87" s="465">
        <v>1.4</v>
      </c>
      <c r="Z87" s="466">
        <v>35</v>
      </c>
      <c r="AA87" s="466">
        <v>-14</v>
      </c>
      <c r="AB87" s="466">
        <v>83</v>
      </c>
      <c r="AC87" s="466" t="s">
        <v>11</v>
      </c>
    </row>
    <row r="88" spans="1:30" x14ac:dyDescent="0.2">
      <c r="A88" s="463" t="s">
        <v>11</v>
      </c>
      <c r="B88" s="464" t="s">
        <v>410</v>
      </c>
      <c r="C88" s="464" t="s">
        <v>183</v>
      </c>
      <c r="D88" s="466">
        <v>2</v>
      </c>
      <c r="E88" s="466">
        <v>2230</v>
      </c>
      <c r="F88" s="465">
        <v>1.4</v>
      </c>
      <c r="G88" s="465">
        <v>1.2</v>
      </c>
      <c r="H88" s="466">
        <v>26</v>
      </c>
      <c r="I88" s="466">
        <v>-6</v>
      </c>
      <c r="J88" s="466">
        <v>59</v>
      </c>
      <c r="K88" s="465" t="s">
        <v>11</v>
      </c>
      <c r="L88" s="465">
        <v>5.6</v>
      </c>
      <c r="M88" s="466">
        <v>118</v>
      </c>
      <c r="N88" s="466">
        <v>75</v>
      </c>
      <c r="O88" s="466">
        <v>162</v>
      </c>
      <c r="P88" s="466" t="s">
        <v>337</v>
      </c>
      <c r="R88" s="466">
        <v>2511</v>
      </c>
      <c r="S88" s="465">
        <v>1.4</v>
      </c>
      <c r="T88" s="465">
        <v>-0.2</v>
      </c>
      <c r="U88" s="466">
        <v>-5</v>
      </c>
      <c r="V88" s="466">
        <v>-42</v>
      </c>
      <c r="W88" s="466">
        <v>32</v>
      </c>
      <c r="X88" s="466" t="s">
        <v>11</v>
      </c>
      <c r="Y88" s="465">
        <v>1.2</v>
      </c>
      <c r="Z88" s="466">
        <v>29</v>
      </c>
      <c r="AA88" s="466">
        <v>-20</v>
      </c>
      <c r="AB88" s="466">
        <v>78</v>
      </c>
      <c r="AC88" s="466" t="s">
        <v>11</v>
      </c>
    </row>
    <row r="89" spans="1:30" x14ac:dyDescent="0.2">
      <c r="A89" s="463" t="s">
        <v>11</v>
      </c>
      <c r="B89" s="464" t="s">
        <v>184</v>
      </c>
      <c r="C89" s="464" t="s">
        <v>410</v>
      </c>
      <c r="D89" s="466">
        <v>3</v>
      </c>
      <c r="E89" s="466">
        <v>2230</v>
      </c>
      <c r="F89" s="465">
        <v>1.3</v>
      </c>
      <c r="G89" s="465">
        <v>-0.1</v>
      </c>
      <c r="H89" s="466">
        <v>-2</v>
      </c>
      <c r="I89" s="466">
        <v>-32</v>
      </c>
      <c r="J89" s="466">
        <v>28</v>
      </c>
      <c r="K89" s="465" t="s">
        <v>11</v>
      </c>
      <c r="L89" s="465">
        <v>5.3</v>
      </c>
      <c r="M89" s="466">
        <v>113</v>
      </c>
      <c r="N89" s="466">
        <v>72</v>
      </c>
      <c r="O89" s="466">
        <v>154</v>
      </c>
      <c r="P89" s="466" t="s">
        <v>337</v>
      </c>
      <c r="R89" s="466">
        <v>2504</v>
      </c>
      <c r="S89" s="465">
        <v>1.3</v>
      </c>
      <c r="T89" s="465">
        <v>-1.1000000000000001</v>
      </c>
      <c r="U89" s="466">
        <v>-27</v>
      </c>
      <c r="V89" s="466">
        <v>-61</v>
      </c>
      <c r="W89" s="466">
        <v>7</v>
      </c>
      <c r="X89" s="466" t="s">
        <v>11</v>
      </c>
      <c r="Y89" s="465">
        <v>0.9</v>
      </c>
      <c r="Z89" s="466">
        <v>22</v>
      </c>
      <c r="AA89" s="466">
        <v>-24</v>
      </c>
      <c r="AB89" s="466">
        <v>68</v>
      </c>
      <c r="AC89" s="466" t="s">
        <v>11</v>
      </c>
    </row>
    <row r="90" spans="1:30" x14ac:dyDescent="0.2">
      <c r="A90" s="463" t="s">
        <v>11</v>
      </c>
      <c r="B90" s="464" t="s">
        <v>185</v>
      </c>
      <c r="C90" s="464" t="s">
        <v>184</v>
      </c>
      <c r="D90" s="466">
        <v>1</v>
      </c>
      <c r="E90" s="466">
        <v>2323</v>
      </c>
      <c r="F90" s="465">
        <v>1.3</v>
      </c>
      <c r="G90" s="465">
        <v>4.0999999999999996</v>
      </c>
      <c r="H90" s="466">
        <v>91</v>
      </c>
      <c r="I90" s="466">
        <v>60</v>
      </c>
      <c r="J90" s="466">
        <v>122</v>
      </c>
      <c r="K90" s="465" t="s">
        <v>337</v>
      </c>
      <c r="L90" s="465">
        <v>5.9</v>
      </c>
      <c r="M90" s="466">
        <v>129</v>
      </c>
      <c r="N90" s="466">
        <v>85</v>
      </c>
      <c r="O90" s="466">
        <v>174</v>
      </c>
      <c r="P90" s="466" t="s">
        <v>337</v>
      </c>
      <c r="R90" s="466">
        <v>2602</v>
      </c>
      <c r="S90" s="465">
        <v>1.3</v>
      </c>
      <c r="T90" s="465">
        <v>3.3</v>
      </c>
      <c r="U90" s="466">
        <v>82</v>
      </c>
      <c r="V90" s="466">
        <v>48</v>
      </c>
      <c r="W90" s="466">
        <v>117</v>
      </c>
      <c r="X90" s="466" t="s">
        <v>337</v>
      </c>
      <c r="Y90" s="465">
        <v>1.5</v>
      </c>
      <c r="Z90" s="466">
        <v>38</v>
      </c>
      <c r="AA90" s="466">
        <v>-12</v>
      </c>
      <c r="AB90" s="466">
        <v>88</v>
      </c>
      <c r="AC90" s="466" t="s">
        <v>11</v>
      </c>
    </row>
    <row r="91" spans="1:30" x14ac:dyDescent="0.2">
      <c r="A91" s="463" t="s">
        <v>11</v>
      </c>
      <c r="B91" s="464" t="s">
        <v>413</v>
      </c>
      <c r="C91" s="464" t="s">
        <v>185</v>
      </c>
      <c r="D91" s="466">
        <v>2</v>
      </c>
      <c r="E91" s="466">
        <v>2553</v>
      </c>
      <c r="F91" s="465">
        <v>1.3</v>
      </c>
      <c r="G91" s="465">
        <v>14.5</v>
      </c>
      <c r="H91" s="466">
        <v>323</v>
      </c>
      <c r="I91" s="466">
        <v>290</v>
      </c>
      <c r="J91" s="466">
        <v>355</v>
      </c>
      <c r="K91" s="465" t="s">
        <v>337</v>
      </c>
      <c r="L91" s="465">
        <v>6.2</v>
      </c>
      <c r="M91" s="466">
        <v>149</v>
      </c>
      <c r="N91" s="466">
        <v>101</v>
      </c>
      <c r="O91" s="466">
        <v>196</v>
      </c>
      <c r="P91" s="466" t="s">
        <v>337</v>
      </c>
      <c r="R91" s="466">
        <v>2855</v>
      </c>
      <c r="S91" s="465">
        <v>1.2</v>
      </c>
      <c r="T91" s="465">
        <v>13.7</v>
      </c>
      <c r="U91" s="466">
        <v>344</v>
      </c>
      <c r="V91" s="466">
        <v>307</v>
      </c>
      <c r="W91" s="466">
        <v>380</v>
      </c>
      <c r="X91" s="466" t="s">
        <v>337</v>
      </c>
      <c r="Y91" s="465">
        <v>2</v>
      </c>
      <c r="Z91" s="466">
        <v>56</v>
      </c>
      <c r="AA91" s="466">
        <v>2</v>
      </c>
      <c r="AB91" s="466">
        <v>110</v>
      </c>
      <c r="AC91" s="466" t="s">
        <v>337</v>
      </c>
    </row>
    <row r="92" spans="1:30" x14ac:dyDescent="0.2">
      <c r="A92" s="463" t="s">
        <v>11</v>
      </c>
      <c r="B92" s="464" t="s">
        <v>186</v>
      </c>
      <c r="C92" s="464" t="s">
        <v>413</v>
      </c>
      <c r="D92" s="466">
        <v>3</v>
      </c>
      <c r="E92" s="466">
        <v>2574</v>
      </c>
      <c r="F92" s="465">
        <v>1.3</v>
      </c>
      <c r="G92" s="465">
        <v>15.4</v>
      </c>
      <c r="H92" s="466">
        <v>344</v>
      </c>
      <c r="I92" s="466">
        <v>315</v>
      </c>
      <c r="J92" s="466">
        <v>373</v>
      </c>
      <c r="K92" s="465" t="s">
        <v>337</v>
      </c>
      <c r="L92" s="465">
        <v>5.8</v>
      </c>
      <c r="M92" s="466">
        <v>140</v>
      </c>
      <c r="N92" s="466">
        <v>90</v>
      </c>
      <c r="O92" s="466">
        <v>190</v>
      </c>
      <c r="P92" s="466" t="s">
        <v>337</v>
      </c>
      <c r="R92" s="466">
        <v>2877</v>
      </c>
      <c r="S92" s="465">
        <v>1.3</v>
      </c>
      <c r="T92" s="465">
        <v>14.9</v>
      </c>
      <c r="U92" s="466">
        <v>373</v>
      </c>
      <c r="V92" s="466">
        <v>341</v>
      </c>
      <c r="W92" s="466">
        <v>405</v>
      </c>
      <c r="X92" s="466" t="s">
        <v>337</v>
      </c>
      <c r="Y92" s="465">
        <v>1.9</v>
      </c>
      <c r="Z92" s="466">
        <v>53</v>
      </c>
      <c r="AA92" s="466">
        <v>-4</v>
      </c>
      <c r="AB92" s="466">
        <v>110</v>
      </c>
      <c r="AC92" s="466" t="s">
        <v>11</v>
      </c>
    </row>
    <row r="93" spans="1:30" x14ac:dyDescent="0.2">
      <c r="A93" s="463" t="s">
        <v>963</v>
      </c>
      <c r="B93" s="464" t="s">
        <v>179</v>
      </c>
      <c r="C93" s="464" t="s">
        <v>186</v>
      </c>
      <c r="D93" s="466">
        <v>1</v>
      </c>
      <c r="E93" s="466">
        <v>2502</v>
      </c>
      <c r="F93" s="465">
        <v>1.2</v>
      </c>
      <c r="G93" s="465">
        <v>7.7</v>
      </c>
      <c r="H93" s="466">
        <v>179</v>
      </c>
      <c r="I93" s="466">
        <v>143</v>
      </c>
      <c r="J93" s="466">
        <v>214</v>
      </c>
      <c r="K93" s="465" t="s">
        <v>337</v>
      </c>
      <c r="L93" s="465">
        <v>5.4</v>
      </c>
      <c r="M93" s="466">
        <v>128</v>
      </c>
      <c r="N93" s="466">
        <v>81</v>
      </c>
      <c r="O93" s="466">
        <v>176</v>
      </c>
      <c r="P93" s="466" t="s">
        <v>337</v>
      </c>
      <c r="R93" s="466">
        <v>2788</v>
      </c>
      <c r="S93" s="465">
        <v>1.2</v>
      </c>
      <c r="T93" s="465">
        <v>7.1</v>
      </c>
      <c r="U93" s="466">
        <v>186</v>
      </c>
      <c r="V93" s="466">
        <v>147</v>
      </c>
      <c r="W93" s="466">
        <v>225</v>
      </c>
      <c r="X93" s="466" t="s">
        <v>337</v>
      </c>
      <c r="Y93" s="465">
        <v>1.6</v>
      </c>
      <c r="Z93" s="466">
        <v>43</v>
      </c>
      <c r="AA93" s="466">
        <v>-11</v>
      </c>
      <c r="AB93" s="466">
        <v>97</v>
      </c>
      <c r="AC93" s="466" t="s">
        <v>11</v>
      </c>
    </row>
    <row r="94" spans="1:30" x14ac:dyDescent="0.2">
      <c r="A94" s="463" t="s">
        <v>11</v>
      </c>
      <c r="B94" s="464" t="s">
        <v>412</v>
      </c>
      <c r="C94" s="464" t="s">
        <v>179</v>
      </c>
      <c r="D94" s="466">
        <v>2</v>
      </c>
      <c r="E94" s="466">
        <v>2290</v>
      </c>
      <c r="F94" s="465">
        <v>1.2</v>
      </c>
      <c r="G94" s="465">
        <v>-10.3</v>
      </c>
      <c r="H94" s="466">
        <v>-263</v>
      </c>
      <c r="I94" s="466">
        <v>-297</v>
      </c>
      <c r="J94" s="466">
        <v>-228</v>
      </c>
      <c r="K94" s="465" t="s">
        <v>337</v>
      </c>
      <c r="L94" s="465">
        <v>4.5</v>
      </c>
      <c r="M94" s="466">
        <v>99</v>
      </c>
      <c r="N94" s="466">
        <v>54</v>
      </c>
      <c r="O94" s="466">
        <v>144</v>
      </c>
      <c r="P94" s="466" t="s">
        <v>337</v>
      </c>
      <c r="R94" s="466">
        <v>2539</v>
      </c>
      <c r="S94" s="465">
        <v>1.2</v>
      </c>
      <c r="T94" s="465">
        <v>-11.1</v>
      </c>
      <c r="U94" s="466">
        <v>-316</v>
      </c>
      <c r="V94" s="466">
        <v>-354</v>
      </c>
      <c r="W94" s="466">
        <v>-277</v>
      </c>
      <c r="X94" s="466" t="s">
        <v>337</v>
      </c>
      <c r="Y94" s="465">
        <v>0.5</v>
      </c>
      <c r="Z94" s="466">
        <v>11</v>
      </c>
      <c r="AA94" s="466">
        <v>-39</v>
      </c>
      <c r="AB94" s="466">
        <v>62</v>
      </c>
      <c r="AC94" s="466" t="s">
        <v>11</v>
      </c>
    </row>
    <row r="95" spans="1:30" x14ac:dyDescent="0.2">
      <c r="A95" s="463" t="s">
        <v>11</v>
      </c>
      <c r="B95" s="464" t="s">
        <v>180</v>
      </c>
      <c r="C95" s="464" t="s">
        <v>412</v>
      </c>
      <c r="D95" s="466">
        <v>3</v>
      </c>
      <c r="E95" s="466">
        <v>2277</v>
      </c>
      <c r="F95" s="465">
        <v>1.2</v>
      </c>
      <c r="G95" s="465">
        <v>-11.6</v>
      </c>
      <c r="H95" s="466">
        <v>-297</v>
      </c>
      <c r="I95" s="466">
        <v>-331</v>
      </c>
      <c r="J95" s="466">
        <v>-264</v>
      </c>
      <c r="K95" s="465" t="s">
        <v>337</v>
      </c>
      <c r="L95" s="465">
        <v>4.0999999999999996</v>
      </c>
      <c r="M95" s="466">
        <v>89</v>
      </c>
      <c r="N95" s="466">
        <v>46</v>
      </c>
      <c r="O95" s="466">
        <v>132</v>
      </c>
      <c r="P95" s="466" t="s">
        <v>337</v>
      </c>
      <c r="R95" s="466">
        <v>2510</v>
      </c>
      <c r="S95" s="465">
        <v>1.1000000000000001</v>
      </c>
      <c r="T95" s="465">
        <v>-12.8</v>
      </c>
      <c r="U95" s="466">
        <v>-367</v>
      </c>
      <c r="V95" s="466">
        <v>-404</v>
      </c>
      <c r="W95" s="466">
        <v>-330</v>
      </c>
      <c r="X95" s="466" t="s">
        <v>337</v>
      </c>
      <c r="Y95" s="465">
        <v>-0.4</v>
      </c>
      <c r="Z95" s="466">
        <v>-9</v>
      </c>
      <c r="AA95" s="466">
        <v>-57</v>
      </c>
      <c r="AB95" s="466">
        <v>39</v>
      </c>
      <c r="AC95" s="466" t="s">
        <v>11</v>
      </c>
    </row>
    <row r="96" spans="1:30" x14ac:dyDescent="0.2">
      <c r="A96" s="463" t="s">
        <v>11</v>
      </c>
      <c r="B96" s="464" t="s">
        <v>181</v>
      </c>
      <c r="C96" s="464" t="s">
        <v>180</v>
      </c>
      <c r="D96" s="466">
        <v>1</v>
      </c>
      <c r="E96" s="466">
        <v>2288</v>
      </c>
      <c r="F96" s="465">
        <v>1.1000000000000001</v>
      </c>
      <c r="G96" s="465">
        <v>-8.5</v>
      </c>
      <c r="H96" s="466">
        <v>-214</v>
      </c>
      <c r="I96" s="466">
        <v>-244</v>
      </c>
      <c r="J96" s="466">
        <v>-183</v>
      </c>
      <c r="K96" s="465" t="s">
        <v>337</v>
      </c>
      <c r="L96" s="465">
        <v>4.5</v>
      </c>
      <c r="M96" s="466">
        <v>98</v>
      </c>
      <c r="N96" s="466">
        <v>58</v>
      </c>
      <c r="O96" s="466">
        <v>138</v>
      </c>
      <c r="P96" s="466" t="s">
        <v>337</v>
      </c>
      <c r="R96" s="466">
        <v>2510</v>
      </c>
      <c r="S96" s="465">
        <v>1.1000000000000001</v>
      </c>
      <c r="T96" s="465">
        <v>-10</v>
      </c>
      <c r="U96" s="466">
        <v>-277</v>
      </c>
      <c r="V96" s="466">
        <v>-311</v>
      </c>
      <c r="W96" s="466">
        <v>-244</v>
      </c>
      <c r="X96" s="466" t="s">
        <v>337</v>
      </c>
      <c r="Y96" s="465">
        <v>-0.2</v>
      </c>
      <c r="Z96" s="466">
        <v>-6</v>
      </c>
      <c r="AA96" s="466">
        <v>-51</v>
      </c>
      <c r="AB96" s="466">
        <v>39</v>
      </c>
      <c r="AC96" s="466" t="s">
        <v>11</v>
      </c>
    </row>
    <row r="97" spans="1:29" x14ac:dyDescent="0.2">
      <c r="A97" s="463" t="s">
        <v>11</v>
      </c>
      <c r="B97" s="464" t="s">
        <v>411</v>
      </c>
      <c r="C97" s="464" t="s">
        <v>181</v>
      </c>
      <c r="D97" s="466">
        <v>2</v>
      </c>
      <c r="E97" s="466">
        <v>2295</v>
      </c>
      <c r="F97" s="465">
        <v>1.2</v>
      </c>
      <c r="G97" s="465">
        <v>0.2</v>
      </c>
      <c r="H97" s="466">
        <v>5</v>
      </c>
      <c r="I97" s="466">
        <v>-21</v>
      </c>
      <c r="J97" s="466">
        <v>31</v>
      </c>
      <c r="K97" s="465" t="s">
        <v>11</v>
      </c>
      <c r="L97" s="465">
        <v>4.2</v>
      </c>
      <c r="M97" s="466">
        <v>91</v>
      </c>
      <c r="N97" s="466">
        <v>51</v>
      </c>
      <c r="O97" s="466">
        <v>132</v>
      </c>
      <c r="P97" s="466" t="s">
        <v>337</v>
      </c>
      <c r="R97" s="466">
        <v>2512</v>
      </c>
      <c r="S97" s="465">
        <v>1.2</v>
      </c>
      <c r="T97" s="465">
        <v>-1.1000000000000001</v>
      </c>
      <c r="U97" s="466">
        <v>-27</v>
      </c>
      <c r="V97" s="466">
        <v>-56</v>
      </c>
      <c r="W97" s="466">
        <v>1</v>
      </c>
      <c r="X97" s="466" t="s">
        <v>11</v>
      </c>
      <c r="Y97" s="465">
        <v>-0.2</v>
      </c>
      <c r="Z97" s="466">
        <v>-4</v>
      </c>
      <c r="AA97" s="466">
        <v>-49</v>
      </c>
      <c r="AB97" s="466">
        <v>41</v>
      </c>
      <c r="AC97" s="466" t="s">
        <v>11</v>
      </c>
    </row>
    <row r="98" spans="1:29" x14ac:dyDescent="0.2">
      <c r="A98" s="463" t="s">
        <v>11</v>
      </c>
      <c r="B98" s="464" t="s">
        <v>182</v>
      </c>
      <c r="C98" s="464" t="s">
        <v>411</v>
      </c>
      <c r="D98" s="466">
        <v>3</v>
      </c>
      <c r="E98" s="466">
        <v>2317</v>
      </c>
      <c r="F98" s="465">
        <v>1.2</v>
      </c>
      <c r="G98" s="465">
        <v>1.8</v>
      </c>
      <c r="H98" s="466">
        <v>41</v>
      </c>
      <c r="I98" s="466">
        <v>17</v>
      </c>
      <c r="J98" s="466">
        <v>64</v>
      </c>
      <c r="K98" s="465" t="s">
        <v>337</v>
      </c>
      <c r="L98" s="465">
        <v>3.8</v>
      </c>
      <c r="M98" s="466">
        <v>86</v>
      </c>
      <c r="N98" s="466">
        <v>45</v>
      </c>
      <c r="O98" s="466">
        <v>126</v>
      </c>
      <c r="P98" s="466" t="s">
        <v>337</v>
      </c>
      <c r="R98" s="466">
        <v>2533</v>
      </c>
      <c r="S98" s="465">
        <v>1.2</v>
      </c>
      <c r="T98" s="465">
        <v>0.9</v>
      </c>
      <c r="U98" s="466">
        <v>23</v>
      </c>
      <c r="V98" s="466">
        <v>-2</v>
      </c>
      <c r="W98" s="466">
        <v>49</v>
      </c>
      <c r="X98" s="466" t="s">
        <v>11</v>
      </c>
      <c r="Y98" s="465">
        <v>0.1</v>
      </c>
      <c r="Z98" s="466">
        <v>2</v>
      </c>
      <c r="AA98" s="466">
        <v>-44</v>
      </c>
      <c r="AB98" s="466">
        <v>48</v>
      </c>
      <c r="AC98" s="466" t="s">
        <v>11</v>
      </c>
    </row>
    <row r="99" spans="1:29" x14ac:dyDescent="0.2">
      <c r="A99" s="463" t="s">
        <v>11</v>
      </c>
      <c r="B99" s="464" t="s">
        <v>183</v>
      </c>
      <c r="C99" s="464" t="s">
        <v>182</v>
      </c>
      <c r="D99" s="466">
        <v>1</v>
      </c>
      <c r="E99" s="466">
        <v>2309</v>
      </c>
      <c r="F99" s="465">
        <v>1.2</v>
      </c>
      <c r="G99" s="465">
        <v>0.9</v>
      </c>
      <c r="H99" s="466">
        <v>21</v>
      </c>
      <c r="I99" s="466">
        <v>-5</v>
      </c>
      <c r="J99" s="466">
        <v>46</v>
      </c>
      <c r="K99" s="465" t="s">
        <v>11</v>
      </c>
      <c r="L99" s="465">
        <v>3.4</v>
      </c>
      <c r="M99" s="466">
        <v>77</v>
      </c>
      <c r="N99" s="466">
        <v>35</v>
      </c>
      <c r="O99" s="466">
        <v>119</v>
      </c>
      <c r="P99" s="466" t="s">
        <v>337</v>
      </c>
      <c r="R99" s="466">
        <v>2521</v>
      </c>
      <c r="S99" s="465">
        <v>1.2</v>
      </c>
      <c r="T99" s="465">
        <v>0.4</v>
      </c>
      <c r="U99" s="466">
        <v>11</v>
      </c>
      <c r="V99" s="466">
        <v>-16</v>
      </c>
      <c r="W99" s="466">
        <v>39</v>
      </c>
      <c r="X99" s="466" t="s">
        <v>11</v>
      </c>
      <c r="Y99" s="465">
        <v>0.1</v>
      </c>
      <c r="Z99" s="466">
        <v>2</v>
      </c>
      <c r="AA99" s="466">
        <v>-45</v>
      </c>
      <c r="AB99" s="466">
        <v>49</v>
      </c>
      <c r="AC99" s="466" t="s">
        <v>11</v>
      </c>
    </row>
    <row r="100" spans="1:29" x14ac:dyDescent="0.2">
      <c r="A100" s="463" t="s">
        <v>11</v>
      </c>
      <c r="B100" s="464" t="s">
        <v>410</v>
      </c>
      <c r="C100" s="464" t="s">
        <v>183</v>
      </c>
      <c r="D100" s="466">
        <v>2</v>
      </c>
      <c r="E100" s="466">
        <v>2319</v>
      </c>
      <c r="F100" s="465">
        <v>1.2</v>
      </c>
      <c r="G100" s="465">
        <v>1</v>
      </c>
      <c r="H100" s="466">
        <v>23</v>
      </c>
      <c r="I100" s="466">
        <v>-4</v>
      </c>
      <c r="J100" s="466">
        <v>51</v>
      </c>
      <c r="K100" s="465" t="s">
        <v>11</v>
      </c>
      <c r="L100" s="465">
        <v>4</v>
      </c>
      <c r="M100" s="466">
        <v>88</v>
      </c>
      <c r="N100" s="466">
        <v>46</v>
      </c>
      <c r="O100" s="466">
        <v>131</v>
      </c>
      <c r="P100" s="466" t="s">
        <v>337</v>
      </c>
      <c r="R100" s="466">
        <v>2530</v>
      </c>
      <c r="S100" s="465">
        <v>1.2</v>
      </c>
      <c r="T100" s="465">
        <v>0.7</v>
      </c>
      <c r="U100" s="466">
        <v>18</v>
      </c>
      <c r="V100" s="466">
        <v>-12</v>
      </c>
      <c r="W100" s="466">
        <v>48</v>
      </c>
      <c r="X100" s="466" t="s">
        <v>11</v>
      </c>
      <c r="Y100" s="465">
        <v>0.8</v>
      </c>
      <c r="Z100" s="466">
        <v>19</v>
      </c>
      <c r="AA100" s="466">
        <v>-28</v>
      </c>
      <c r="AB100" s="466">
        <v>66</v>
      </c>
      <c r="AC100" s="466" t="s">
        <v>11</v>
      </c>
    </row>
    <row r="101" spans="1:29" x14ac:dyDescent="0.2">
      <c r="A101" s="463" t="s">
        <v>11</v>
      </c>
      <c r="B101" s="464" t="s">
        <v>184</v>
      </c>
      <c r="C101" s="464" t="s">
        <v>410</v>
      </c>
      <c r="D101" s="466">
        <v>3</v>
      </c>
      <c r="E101" s="466">
        <v>2326</v>
      </c>
      <c r="F101" s="465">
        <v>1.3</v>
      </c>
      <c r="G101" s="465">
        <v>0.4</v>
      </c>
      <c r="H101" s="466">
        <v>8</v>
      </c>
      <c r="I101" s="466">
        <v>-20</v>
      </c>
      <c r="J101" s="466">
        <v>36</v>
      </c>
      <c r="K101" s="465" t="s">
        <v>11</v>
      </c>
      <c r="L101" s="465">
        <v>4.3</v>
      </c>
      <c r="M101" s="466">
        <v>96</v>
      </c>
      <c r="N101" s="466">
        <v>54</v>
      </c>
      <c r="O101" s="466">
        <v>137</v>
      </c>
      <c r="P101" s="466" t="s">
        <v>337</v>
      </c>
      <c r="R101" s="466">
        <v>2536</v>
      </c>
      <c r="S101" s="465">
        <v>1.3</v>
      </c>
      <c r="T101" s="465">
        <v>0.1</v>
      </c>
      <c r="U101" s="466">
        <v>3</v>
      </c>
      <c r="V101" s="466">
        <v>-28</v>
      </c>
      <c r="W101" s="466">
        <v>33</v>
      </c>
      <c r="X101" s="466" t="s">
        <v>11</v>
      </c>
      <c r="Y101" s="465">
        <v>1.3</v>
      </c>
      <c r="Z101" s="466">
        <v>32</v>
      </c>
      <c r="AA101" s="466">
        <v>-13</v>
      </c>
      <c r="AB101" s="466">
        <v>78</v>
      </c>
      <c r="AC101" s="466" t="s">
        <v>11</v>
      </c>
    </row>
    <row r="102" spans="1:29" x14ac:dyDescent="0.2">
      <c r="A102" s="463" t="s">
        <v>11</v>
      </c>
      <c r="B102" s="464" t="s">
        <v>185</v>
      </c>
      <c r="C102" s="464" t="s">
        <v>184</v>
      </c>
      <c r="D102" s="466">
        <v>1</v>
      </c>
      <c r="E102" s="466">
        <v>2416</v>
      </c>
      <c r="F102" s="465">
        <v>1.2</v>
      </c>
      <c r="G102" s="465">
        <v>4.5999999999999996</v>
      </c>
      <c r="H102" s="466">
        <v>107</v>
      </c>
      <c r="I102" s="466">
        <v>79</v>
      </c>
      <c r="J102" s="466">
        <v>136</v>
      </c>
      <c r="K102" s="465" t="s">
        <v>337</v>
      </c>
      <c r="L102" s="465">
        <v>4</v>
      </c>
      <c r="M102" s="466">
        <v>93</v>
      </c>
      <c r="N102" s="466">
        <v>51</v>
      </c>
      <c r="O102" s="466">
        <v>134</v>
      </c>
      <c r="P102" s="466" t="s">
        <v>337</v>
      </c>
      <c r="R102" s="466">
        <v>2630</v>
      </c>
      <c r="S102" s="465">
        <v>1.2</v>
      </c>
      <c r="T102" s="465">
        <v>4.3</v>
      </c>
      <c r="U102" s="466">
        <v>108</v>
      </c>
      <c r="V102" s="466">
        <v>77</v>
      </c>
      <c r="W102" s="466">
        <v>139</v>
      </c>
      <c r="X102" s="466" t="s">
        <v>337</v>
      </c>
      <c r="Y102" s="465">
        <v>1.1000000000000001</v>
      </c>
      <c r="Z102" s="466">
        <v>28</v>
      </c>
      <c r="AA102" s="466">
        <v>-18</v>
      </c>
      <c r="AB102" s="466">
        <v>74</v>
      </c>
      <c r="AC102" s="466" t="s">
        <v>11</v>
      </c>
    </row>
    <row r="103" spans="1:29" x14ac:dyDescent="0.2">
      <c r="A103" s="463" t="s">
        <v>11</v>
      </c>
      <c r="B103" s="464" t="s">
        <v>413</v>
      </c>
      <c r="C103" s="464" t="s">
        <v>185</v>
      </c>
      <c r="D103" s="466">
        <v>2</v>
      </c>
      <c r="E103" s="466">
        <v>2655</v>
      </c>
      <c r="F103" s="465">
        <v>1.2</v>
      </c>
      <c r="G103" s="465">
        <v>14.5</v>
      </c>
      <c r="H103" s="466">
        <v>336</v>
      </c>
      <c r="I103" s="466">
        <v>305</v>
      </c>
      <c r="J103" s="466">
        <v>367</v>
      </c>
      <c r="K103" s="465" t="s">
        <v>337</v>
      </c>
      <c r="L103" s="465">
        <v>4</v>
      </c>
      <c r="M103" s="466">
        <v>102</v>
      </c>
      <c r="N103" s="466">
        <v>56</v>
      </c>
      <c r="O103" s="466">
        <v>149</v>
      </c>
      <c r="P103" s="466" t="s">
        <v>337</v>
      </c>
      <c r="R103" s="466">
        <v>2872</v>
      </c>
      <c r="S103" s="465">
        <v>1.2</v>
      </c>
      <c r="T103" s="465">
        <v>13.5</v>
      </c>
      <c r="U103" s="466">
        <v>342</v>
      </c>
      <c r="V103" s="466">
        <v>309</v>
      </c>
      <c r="W103" s="466">
        <v>376</v>
      </c>
      <c r="X103" s="466" t="s">
        <v>337</v>
      </c>
      <c r="Y103" s="465">
        <v>0.6</v>
      </c>
      <c r="Z103" s="466">
        <v>18</v>
      </c>
      <c r="AA103" s="466">
        <v>-34</v>
      </c>
      <c r="AB103" s="466">
        <v>69</v>
      </c>
      <c r="AC103" s="466" t="s">
        <v>11</v>
      </c>
    </row>
    <row r="104" spans="1:29" x14ac:dyDescent="0.2">
      <c r="A104" s="463" t="s">
        <v>11</v>
      </c>
      <c r="B104" s="464" t="s">
        <v>186</v>
      </c>
      <c r="C104" s="464" t="s">
        <v>413</v>
      </c>
      <c r="D104" s="466">
        <v>3</v>
      </c>
      <c r="E104" s="466">
        <v>2681</v>
      </c>
      <c r="F104" s="465">
        <v>1.3</v>
      </c>
      <c r="G104" s="465">
        <v>15.3</v>
      </c>
      <c r="H104" s="466">
        <v>355</v>
      </c>
      <c r="I104" s="466">
        <v>322</v>
      </c>
      <c r="J104" s="466">
        <v>389</v>
      </c>
      <c r="K104" s="465" t="s">
        <v>337</v>
      </c>
      <c r="L104" s="465">
        <v>4.0999999999999996</v>
      </c>
      <c r="M104" s="466">
        <v>107</v>
      </c>
      <c r="N104" s="466">
        <v>60</v>
      </c>
      <c r="O104" s="466">
        <v>154</v>
      </c>
      <c r="P104" s="466" t="s">
        <v>337</v>
      </c>
      <c r="R104" s="466">
        <v>2882</v>
      </c>
      <c r="S104" s="465">
        <v>1.3</v>
      </c>
      <c r="T104" s="465">
        <v>13.6</v>
      </c>
      <c r="U104" s="466">
        <v>346</v>
      </c>
      <c r="V104" s="466">
        <v>311</v>
      </c>
      <c r="W104" s="466">
        <v>382</v>
      </c>
      <c r="X104" s="466" t="s">
        <v>337</v>
      </c>
      <c r="Y104" s="465">
        <v>0.2</v>
      </c>
      <c r="Z104" s="466">
        <v>6</v>
      </c>
      <c r="AA104" s="466">
        <v>-46</v>
      </c>
      <c r="AB104" s="466">
        <v>57</v>
      </c>
      <c r="AC104" s="466" t="s">
        <v>11</v>
      </c>
    </row>
    <row r="105" spans="1:29" x14ac:dyDescent="0.2">
      <c r="A105" s="463" t="s">
        <v>964</v>
      </c>
      <c r="B105" s="464" t="s">
        <v>179</v>
      </c>
      <c r="C105" s="464" t="s">
        <v>186</v>
      </c>
      <c r="D105" s="466">
        <v>1</v>
      </c>
      <c r="E105" s="466">
        <v>2622</v>
      </c>
      <c r="F105" s="465">
        <v>1.3</v>
      </c>
      <c r="G105" s="465">
        <v>8.5</v>
      </c>
      <c r="H105" s="466">
        <v>206</v>
      </c>
      <c r="I105" s="466">
        <v>171</v>
      </c>
      <c r="J105" s="466">
        <v>241</v>
      </c>
      <c r="K105" s="465" t="s">
        <v>337</v>
      </c>
      <c r="L105" s="465">
        <v>4.8</v>
      </c>
      <c r="M105" s="466">
        <v>120</v>
      </c>
      <c r="N105" s="466">
        <v>72</v>
      </c>
      <c r="O105" s="466">
        <v>168</v>
      </c>
      <c r="P105" s="466" t="s">
        <v>337</v>
      </c>
      <c r="R105" s="466">
        <v>2804</v>
      </c>
      <c r="S105" s="465">
        <v>1.3</v>
      </c>
      <c r="T105" s="465">
        <v>6.6</v>
      </c>
      <c r="U105" s="466">
        <v>174</v>
      </c>
      <c r="V105" s="466">
        <v>137</v>
      </c>
      <c r="W105" s="466">
        <v>211</v>
      </c>
      <c r="X105" s="466" t="s">
        <v>337</v>
      </c>
      <c r="Y105" s="465">
        <v>0.6</v>
      </c>
      <c r="Z105" s="466">
        <v>16</v>
      </c>
      <c r="AA105" s="466">
        <v>-36</v>
      </c>
      <c r="AB105" s="466">
        <v>68</v>
      </c>
      <c r="AC105" s="466" t="s">
        <v>11</v>
      </c>
    </row>
    <row r="106" spans="1:29" x14ac:dyDescent="0.2">
      <c r="A106" s="463" t="s">
        <v>11</v>
      </c>
      <c r="B106" s="464" t="s">
        <v>412</v>
      </c>
      <c r="C106" s="464" t="s">
        <v>179</v>
      </c>
      <c r="D106" s="466">
        <v>2</v>
      </c>
      <c r="E106" s="466">
        <v>2411</v>
      </c>
      <c r="F106" s="465">
        <v>1.5</v>
      </c>
      <c r="G106" s="465">
        <v>-9.1999999999999993</v>
      </c>
      <c r="H106" s="466">
        <v>-244</v>
      </c>
      <c r="I106" s="466">
        <v>-281</v>
      </c>
      <c r="J106" s="466">
        <v>-207</v>
      </c>
      <c r="K106" s="465" t="s">
        <v>337</v>
      </c>
      <c r="L106" s="465">
        <v>5.3</v>
      </c>
      <c r="M106" s="466">
        <v>121</v>
      </c>
      <c r="N106" s="466">
        <v>75</v>
      </c>
      <c r="O106" s="466">
        <v>167</v>
      </c>
      <c r="P106" s="466" t="s">
        <v>337</v>
      </c>
      <c r="R106" s="466">
        <v>2574</v>
      </c>
      <c r="S106" s="465">
        <v>1.5</v>
      </c>
      <c r="T106" s="465">
        <v>-10.4</v>
      </c>
      <c r="U106" s="466">
        <v>-299</v>
      </c>
      <c r="V106" s="466">
        <v>-338</v>
      </c>
      <c r="W106" s="466">
        <v>-259</v>
      </c>
      <c r="X106" s="466" t="s">
        <v>337</v>
      </c>
      <c r="Y106" s="465">
        <v>1.4</v>
      </c>
      <c r="Z106" s="466">
        <v>35</v>
      </c>
      <c r="AA106" s="466">
        <v>-14</v>
      </c>
      <c r="AB106" s="466">
        <v>83</v>
      </c>
      <c r="AC106" s="466" t="s">
        <v>11</v>
      </c>
    </row>
    <row r="107" spans="1:29" x14ac:dyDescent="0.2">
      <c r="A107" s="463" t="s">
        <v>11</v>
      </c>
      <c r="B107" s="464" t="s">
        <v>180</v>
      </c>
      <c r="C107" s="464" t="s">
        <v>412</v>
      </c>
      <c r="D107" s="466">
        <v>3</v>
      </c>
      <c r="E107" s="466">
        <v>2352</v>
      </c>
      <c r="F107" s="465">
        <v>1.4</v>
      </c>
      <c r="G107" s="465">
        <v>-12.3</v>
      </c>
      <c r="H107" s="466">
        <v>-329</v>
      </c>
      <c r="I107" s="466">
        <v>-364</v>
      </c>
      <c r="J107" s="466">
        <v>-293</v>
      </c>
      <c r="K107" s="465" t="s">
        <v>337</v>
      </c>
      <c r="L107" s="465">
        <v>3.3</v>
      </c>
      <c r="M107" s="466">
        <v>75</v>
      </c>
      <c r="N107" s="466">
        <v>27</v>
      </c>
      <c r="O107" s="466">
        <v>124</v>
      </c>
      <c r="P107" s="466" t="s">
        <v>337</v>
      </c>
      <c r="R107" s="466">
        <v>2511</v>
      </c>
      <c r="S107" s="465">
        <v>1.4</v>
      </c>
      <c r="T107" s="465">
        <v>-12.9</v>
      </c>
      <c r="U107" s="466">
        <v>-371</v>
      </c>
      <c r="V107" s="466">
        <v>-409</v>
      </c>
      <c r="W107" s="466">
        <v>-333</v>
      </c>
      <c r="X107" s="466" t="s">
        <v>337</v>
      </c>
      <c r="Y107" s="465">
        <v>0.1</v>
      </c>
      <c r="Z107" s="466">
        <v>2</v>
      </c>
      <c r="AA107" s="466">
        <v>-50</v>
      </c>
      <c r="AB107" s="466">
        <v>53</v>
      </c>
      <c r="AC107" s="466" t="s">
        <v>11</v>
      </c>
    </row>
    <row r="108" spans="1:29" x14ac:dyDescent="0.2">
      <c r="A108" s="463" t="s">
        <v>11</v>
      </c>
      <c r="B108" s="464" t="s">
        <v>181</v>
      </c>
      <c r="C108" s="464" t="s">
        <v>180</v>
      </c>
      <c r="D108" s="466">
        <v>1</v>
      </c>
      <c r="E108" s="466">
        <v>2314</v>
      </c>
      <c r="F108" s="465">
        <v>1.4</v>
      </c>
      <c r="G108" s="465">
        <v>-11.8</v>
      </c>
      <c r="H108" s="466">
        <v>-308</v>
      </c>
      <c r="I108" s="466">
        <v>-347</v>
      </c>
      <c r="J108" s="466">
        <v>-269</v>
      </c>
      <c r="K108" s="465" t="s">
        <v>337</v>
      </c>
      <c r="L108" s="465">
        <v>1.1000000000000001</v>
      </c>
      <c r="M108" s="466">
        <v>25</v>
      </c>
      <c r="N108" s="466">
        <v>-26</v>
      </c>
      <c r="O108" s="466">
        <v>76</v>
      </c>
      <c r="P108" s="466" t="s">
        <v>11</v>
      </c>
      <c r="R108" s="466">
        <v>2475</v>
      </c>
      <c r="S108" s="465">
        <v>1.4</v>
      </c>
      <c r="T108" s="465">
        <v>-11.7</v>
      </c>
      <c r="U108" s="466">
        <v>-329</v>
      </c>
      <c r="V108" s="466">
        <v>-370</v>
      </c>
      <c r="W108" s="466">
        <v>-287</v>
      </c>
      <c r="X108" s="466" t="s">
        <v>337</v>
      </c>
      <c r="Y108" s="465">
        <v>-1.4</v>
      </c>
      <c r="Z108" s="466">
        <v>-35</v>
      </c>
      <c r="AA108" s="466">
        <v>-90</v>
      </c>
      <c r="AB108" s="466">
        <v>19</v>
      </c>
      <c r="AC108" s="466" t="s">
        <v>11</v>
      </c>
    </row>
    <row r="109" spans="1:29" x14ac:dyDescent="0.2">
      <c r="A109" s="463" t="s">
        <v>11</v>
      </c>
      <c r="B109" s="464" t="s">
        <v>411</v>
      </c>
      <c r="C109" s="464" t="s">
        <v>181</v>
      </c>
      <c r="D109" s="466">
        <v>2</v>
      </c>
      <c r="E109" s="466">
        <v>2317</v>
      </c>
      <c r="F109" s="465">
        <v>1.5</v>
      </c>
      <c r="G109" s="465">
        <v>-3.9</v>
      </c>
      <c r="H109" s="466">
        <v>-94</v>
      </c>
      <c r="I109" s="466">
        <v>-140</v>
      </c>
      <c r="J109" s="466">
        <v>-48</v>
      </c>
      <c r="K109" s="465" t="s">
        <v>337</v>
      </c>
      <c r="L109" s="465">
        <v>0.9</v>
      </c>
      <c r="M109" s="466">
        <v>21</v>
      </c>
      <c r="N109" s="466">
        <v>-33</v>
      </c>
      <c r="O109" s="466">
        <v>76</v>
      </c>
      <c r="P109" s="466" t="s">
        <v>11</v>
      </c>
      <c r="R109" s="466">
        <v>2482</v>
      </c>
      <c r="S109" s="465">
        <v>1.5</v>
      </c>
      <c r="T109" s="465">
        <v>-3.6</v>
      </c>
      <c r="U109" s="466">
        <v>-92</v>
      </c>
      <c r="V109" s="466">
        <v>-141</v>
      </c>
      <c r="W109" s="466">
        <v>-43</v>
      </c>
      <c r="X109" s="466" t="s">
        <v>337</v>
      </c>
      <c r="Y109" s="465">
        <v>-1.2</v>
      </c>
      <c r="Z109" s="466">
        <v>-30</v>
      </c>
      <c r="AA109" s="466">
        <v>-88</v>
      </c>
      <c r="AB109" s="466">
        <v>29</v>
      </c>
      <c r="AC109" s="466" t="s">
        <v>11</v>
      </c>
    </row>
    <row r="110" spans="1:29" x14ac:dyDescent="0.2">
      <c r="A110" s="463" t="s">
        <v>11</v>
      </c>
      <c r="B110" s="464" t="s">
        <v>182</v>
      </c>
      <c r="C110" s="464" t="s">
        <v>411</v>
      </c>
      <c r="D110" s="466">
        <v>3</v>
      </c>
      <c r="E110" s="466">
        <v>2358</v>
      </c>
      <c r="F110" s="465">
        <v>1.4</v>
      </c>
      <c r="G110" s="465">
        <v>0.3</v>
      </c>
      <c r="H110" s="466">
        <v>6</v>
      </c>
      <c r="I110" s="466">
        <v>-42</v>
      </c>
      <c r="J110" s="466">
        <v>54</v>
      </c>
      <c r="K110" s="465" t="s">
        <v>11</v>
      </c>
      <c r="L110" s="465">
        <v>1.8</v>
      </c>
      <c r="M110" s="466">
        <v>41</v>
      </c>
      <c r="N110" s="466">
        <v>-12</v>
      </c>
      <c r="O110" s="466">
        <v>94</v>
      </c>
      <c r="P110" s="466" t="s">
        <v>11</v>
      </c>
      <c r="R110" s="466">
        <v>2525</v>
      </c>
      <c r="S110" s="465">
        <v>1.4</v>
      </c>
      <c r="T110" s="465">
        <v>0.5</v>
      </c>
      <c r="U110" s="466">
        <v>13</v>
      </c>
      <c r="V110" s="466">
        <v>-38</v>
      </c>
      <c r="W110" s="466">
        <v>64</v>
      </c>
      <c r="X110" s="466" t="s">
        <v>11</v>
      </c>
      <c r="Y110" s="465">
        <v>-0.3</v>
      </c>
      <c r="Z110" s="466">
        <v>-9</v>
      </c>
      <c r="AA110" s="466">
        <v>-66</v>
      </c>
      <c r="AB110" s="466">
        <v>49</v>
      </c>
      <c r="AC110" s="466" t="s">
        <v>11</v>
      </c>
    </row>
    <row r="111" spans="1:29" x14ac:dyDescent="0.2">
      <c r="A111" s="463" t="s">
        <v>11</v>
      </c>
      <c r="B111" s="464" t="s">
        <v>183</v>
      </c>
      <c r="C111" s="464" t="s">
        <v>182</v>
      </c>
      <c r="D111" s="466">
        <v>1</v>
      </c>
      <c r="E111" s="466">
        <v>2412</v>
      </c>
      <c r="F111" s="465">
        <v>1.5</v>
      </c>
      <c r="G111" s="465">
        <v>4.3</v>
      </c>
      <c r="H111" s="466">
        <v>99</v>
      </c>
      <c r="I111" s="466">
        <v>48</v>
      </c>
      <c r="J111" s="466">
        <v>150</v>
      </c>
      <c r="K111" s="465" t="s">
        <v>337</v>
      </c>
      <c r="L111" s="465">
        <v>4.5</v>
      </c>
      <c r="M111" s="466">
        <v>104</v>
      </c>
      <c r="N111" s="466">
        <v>48</v>
      </c>
      <c r="O111" s="466">
        <v>159</v>
      </c>
      <c r="P111" s="466" t="s">
        <v>337</v>
      </c>
      <c r="R111" s="466">
        <v>2575</v>
      </c>
      <c r="S111" s="465">
        <v>1.5</v>
      </c>
      <c r="T111" s="465">
        <v>4</v>
      </c>
      <c r="U111" s="466">
        <v>100</v>
      </c>
      <c r="V111" s="466">
        <v>46</v>
      </c>
      <c r="W111" s="466">
        <v>154</v>
      </c>
      <c r="X111" s="466" t="s">
        <v>337</v>
      </c>
      <c r="Y111" s="465">
        <v>2.1</v>
      </c>
      <c r="Z111" s="466">
        <v>54</v>
      </c>
      <c r="AA111" s="466">
        <v>-5</v>
      </c>
      <c r="AB111" s="466">
        <v>113</v>
      </c>
      <c r="AC111" s="466" t="s">
        <v>11</v>
      </c>
    </row>
    <row r="112" spans="1:29" x14ac:dyDescent="0.2">
      <c r="A112" s="463" t="s">
        <v>11</v>
      </c>
      <c r="B112" s="464" t="s">
        <v>410</v>
      </c>
      <c r="C112" s="464" t="s">
        <v>183</v>
      </c>
      <c r="D112" s="466">
        <v>2</v>
      </c>
      <c r="E112" s="466">
        <v>2412</v>
      </c>
      <c r="F112" s="465">
        <v>1.4</v>
      </c>
      <c r="G112" s="465">
        <v>4.0999999999999996</v>
      </c>
      <c r="H112" s="466">
        <v>95</v>
      </c>
      <c r="I112" s="466">
        <v>50</v>
      </c>
      <c r="J112" s="466">
        <v>140</v>
      </c>
      <c r="K112" s="465" t="s">
        <v>337</v>
      </c>
      <c r="L112" s="465">
        <v>4</v>
      </c>
      <c r="M112" s="466">
        <v>93</v>
      </c>
      <c r="N112" s="466">
        <v>41</v>
      </c>
      <c r="O112" s="466">
        <v>145</v>
      </c>
      <c r="P112" s="466" t="s">
        <v>337</v>
      </c>
      <c r="R112" s="466">
        <v>2564</v>
      </c>
      <c r="S112" s="465">
        <v>1.4</v>
      </c>
      <c r="T112" s="465">
        <v>3.3</v>
      </c>
      <c r="U112" s="466">
        <v>82</v>
      </c>
      <c r="V112" s="466">
        <v>34</v>
      </c>
      <c r="W112" s="466">
        <v>130</v>
      </c>
      <c r="X112" s="466" t="s">
        <v>337</v>
      </c>
      <c r="Y112" s="465">
        <v>1.3</v>
      </c>
      <c r="Z112" s="466">
        <v>34</v>
      </c>
      <c r="AA112" s="466">
        <v>-22</v>
      </c>
      <c r="AB112" s="466">
        <v>89</v>
      </c>
      <c r="AC112" s="466" t="s">
        <v>11</v>
      </c>
    </row>
    <row r="113" spans="1:30" x14ac:dyDescent="0.2">
      <c r="A113" s="463" t="s">
        <v>11</v>
      </c>
      <c r="B113" s="464" t="s">
        <v>184</v>
      </c>
      <c r="C113" s="464" t="s">
        <v>410</v>
      </c>
      <c r="D113" s="466">
        <v>3</v>
      </c>
      <c r="E113" s="466">
        <v>2424</v>
      </c>
      <c r="F113" s="465">
        <v>1.4</v>
      </c>
      <c r="G113" s="465">
        <v>2.8</v>
      </c>
      <c r="H113" s="466">
        <v>65</v>
      </c>
      <c r="I113" s="466">
        <v>21</v>
      </c>
      <c r="J113" s="466">
        <v>110</v>
      </c>
      <c r="K113" s="465" t="s">
        <v>337</v>
      </c>
      <c r="L113" s="465">
        <v>4.2</v>
      </c>
      <c r="M113" s="466">
        <v>98</v>
      </c>
      <c r="N113" s="466">
        <v>46</v>
      </c>
      <c r="O113" s="466">
        <v>151</v>
      </c>
      <c r="P113" s="466" t="s">
        <v>337</v>
      </c>
      <c r="R113" s="466">
        <v>2562</v>
      </c>
      <c r="S113" s="465">
        <v>1.4</v>
      </c>
      <c r="T113" s="465">
        <v>1.5</v>
      </c>
      <c r="U113" s="466">
        <v>37</v>
      </c>
      <c r="V113" s="466">
        <v>-10</v>
      </c>
      <c r="W113" s="466">
        <v>85</v>
      </c>
      <c r="X113" s="466" t="s">
        <v>11</v>
      </c>
      <c r="Y113" s="465">
        <v>1</v>
      </c>
      <c r="Z113" s="466">
        <v>26</v>
      </c>
      <c r="AA113" s="466">
        <v>-30</v>
      </c>
      <c r="AB113" s="466">
        <v>81</v>
      </c>
      <c r="AC113" s="466" t="s">
        <v>11</v>
      </c>
    </row>
    <row r="114" spans="1:30" x14ac:dyDescent="0.2">
      <c r="A114" s="463" t="s">
        <v>11</v>
      </c>
      <c r="B114" s="464" t="s">
        <v>185</v>
      </c>
      <c r="C114" s="464" t="s">
        <v>184</v>
      </c>
      <c r="D114" s="466">
        <v>1</v>
      </c>
      <c r="E114" s="466">
        <v>2482</v>
      </c>
      <c r="F114" s="465">
        <v>1.4</v>
      </c>
      <c r="G114" s="465">
        <v>2.9</v>
      </c>
      <c r="H114" s="466">
        <v>70</v>
      </c>
      <c r="I114" s="466">
        <v>22</v>
      </c>
      <c r="J114" s="466">
        <v>118</v>
      </c>
      <c r="K114" s="465" t="s">
        <v>337</v>
      </c>
      <c r="L114" s="465">
        <v>2.7</v>
      </c>
      <c r="M114" s="466">
        <v>66</v>
      </c>
      <c r="N114" s="466">
        <v>14</v>
      </c>
      <c r="O114" s="466">
        <v>119</v>
      </c>
      <c r="P114" s="466" t="s">
        <v>337</v>
      </c>
      <c r="R114" s="466">
        <v>2603</v>
      </c>
      <c r="S114" s="465">
        <v>1.3</v>
      </c>
      <c r="T114" s="465">
        <v>1.1000000000000001</v>
      </c>
      <c r="U114" s="466">
        <v>28</v>
      </c>
      <c r="V114" s="466">
        <v>-23</v>
      </c>
      <c r="W114" s="466">
        <v>79</v>
      </c>
      <c r="X114" s="466" t="s">
        <v>11</v>
      </c>
      <c r="Y114" s="465">
        <v>-1</v>
      </c>
      <c r="Z114" s="466">
        <v>-27</v>
      </c>
      <c r="AA114" s="466">
        <v>-82</v>
      </c>
      <c r="AB114" s="466">
        <v>29</v>
      </c>
      <c r="AC114" s="466" t="s">
        <v>11</v>
      </c>
    </row>
    <row r="115" spans="1:30" x14ac:dyDescent="0.2">
      <c r="A115" s="463" t="s">
        <v>11</v>
      </c>
      <c r="B115" s="464" t="s">
        <v>413</v>
      </c>
      <c r="C115" s="464" t="s">
        <v>185</v>
      </c>
      <c r="D115" s="466">
        <v>2</v>
      </c>
      <c r="E115" s="466">
        <v>2701</v>
      </c>
      <c r="F115" s="465">
        <v>1.6</v>
      </c>
      <c r="G115" s="465">
        <v>12</v>
      </c>
      <c r="H115" s="466">
        <v>289</v>
      </c>
      <c r="I115" s="466">
        <v>220</v>
      </c>
      <c r="J115" s="466">
        <v>359</v>
      </c>
      <c r="K115" s="465" t="s">
        <v>337</v>
      </c>
      <c r="L115" s="465">
        <v>1.7</v>
      </c>
      <c r="M115" s="466">
        <v>46</v>
      </c>
      <c r="N115" s="466">
        <v>-30</v>
      </c>
      <c r="O115" s="466">
        <v>122</v>
      </c>
      <c r="P115" s="466" t="s">
        <v>11</v>
      </c>
      <c r="R115" s="466">
        <v>2803</v>
      </c>
      <c r="S115" s="465">
        <v>1.6</v>
      </c>
      <c r="T115" s="465">
        <v>9.3000000000000007</v>
      </c>
      <c r="U115" s="466">
        <v>239</v>
      </c>
      <c r="V115" s="466">
        <v>167</v>
      </c>
      <c r="W115" s="466">
        <v>311</v>
      </c>
      <c r="X115" s="466" t="s">
        <v>337</v>
      </c>
      <c r="Y115" s="465">
        <v>-2.4</v>
      </c>
      <c r="Z115" s="466">
        <v>-70</v>
      </c>
      <c r="AA115" s="466">
        <v>-149</v>
      </c>
      <c r="AB115" s="466">
        <v>10</v>
      </c>
      <c r="AC115" s="466" t="s">
        <v>11</v>
      </c>
    </row>
    <row r="116" spans="1:30" x14ac:dyDescent="0.2">
      <c r="A116" s="463" t="s">
        <v>11</v>
      </c>
      <c r="B116" s="464" t="s">
        <v>186</v>
      </c>
      <c r="C116" s="464" t="s">
        <v>413</v>
      </c>
      <c r="D116" s="466">
        <v>3</v>
      </c>
      <c r="E116" s="466">
        <v>2717</v>
      </c>
      <c r="F116" s="465">
        <v>1.5</v>
      </c>
      <c r="G116" s="465">
        <v>12.1</v>
      </c>
      <c r="H116" s="466">
        <v>293</v>
      </c>
      <c r="I116" s="466">
        <v>216</v>
      </c>
      <c r="J116" s="466">
        <v>370</v>
      </c>
      <c r="K116" s="465" t="s">
        <v>337</v>
      </c>
      <c r="L116" s="465">
        <v>1.4</v>
      </c>
      <c r="M116" s="466">
        <v>36</v>
      </c>
      <c r="N116" s="466">
        <v>-50</v>
      </c>
      <c r="O116" s="466">
        <v>122</v>
      </c>
      <c r="P116" s="466" t="s">
        <v>11</v>
      </c>
      <c r="R116" s="466">
        <v>2797</v>
      </c>
      <c r="S116" s="465">
        <v>1.5</v>
      </c>
      <c r="T116" s="465">
        <v>9.1999999999999993</v>
      </c>
      <c r="U116" s="466">
        <v>235</v>
      </c>
      <c r="V116" s="466">
        <v>155</v>
      </c>
      <c r="W116" s="466">
        <v>315</v>
      </c>
      <c r="X116" s="466" t="s">
        <v>337</v>
      </c>
      <c r="Y116" s="465">
        <v>-3</v>
      </c>
      <c r="Z116" s="466">
        <v>-86</v>
      </c>
      <c r="AA116" s="466">
        <v>-176</v>
      </c>
      <c r="AB116" s="466">
        <v>4</v>
      </c>
      <c r="AC116" s="466" t="s">
        <v>11</v>
      </c>
    </row>
    <row r="117" spans="1:30" x14ac:dyDescent="0.2">
      <c r="A117" s="463" t="s">
        <v>958</v>
      </c>
      <c r="B117" s="464" t="s">
        <v>179</v>
      </c>
      <c r="C117" s="464" t="s">
        <v>186</v>
      </c>
      <c r="D117" s="466">
        <v>1</v>
      </c>
      <c r="E117" s="466">
        <v>2686</v>
      </c>
      <c r="F117" s="465">
        <v>1.7</v>
      </c>
      <c r="G117" s="465">
        <v>8.1999999999999993</v>
      </c>
      <c r="H117" s="466">
        <v>203</v>
      </c>
      <c r="I117" s="466">
        <v>118</v>
      </c>
      <c r="J117" s="466">
        <v>289</v>
      </c>
      <c r="K117" s="465" t="s">
        <v>337</v>
      </c>
      <c r="L117" s="465">
        <v>2.4</v>
      </c>
      <c r="M117" s="466">
        <v>64</v>
      </c>
      <c r="N117" s="466">
        <v>-33</v>
      </c>
      <c r="O117" s="466">
        <v>160</v>
      </c>
      <c r="P117" s="466" t="s">
        <v>11</v>
      </c>
      <c r="R117" s="466">
        <v>2741</v>
      </c>
      <c r="S117" s="465">
        <v>1.7</v>
      </c>
      <c r="T117" s="465">
        <v>5.3</v>
      </c>
      <c r="U117" s="466">
        <v>138</v>
      </c>
      <c r="V117" s="466">
        <v>51</v>
      </c>
      <c r="W117" s="466">
        <v>226</v>
      </c>
      <c r="X117" s="466" t="s">
        <v>337</v>
      </c>
      <c r="Y117" s="465">
        <v>-2.2000000000000002</v>
      </c>
      <c r="Z117" s="466">
        <v>-62</v>
      </c>
      <c r="AA117" s="466">
        <v>-162</v>
      </c>
      <c r="AB117" s="466">
        <v>37</v>
      </c>
      <c r="AC117" s="466" t="s">
        <v>11</v>
      </c>
    </row>
    <row r="118" spans="1:30" x14ac:dyDescent="0.2">
      <c r="A118" s="463" t="s">
        <v>11</v>
      </c>
      <c r="B118" s="464" t="s">
        <v>412</v>
      </c>
      <c r="C118" s="464" t="s">
        <v>179</v>
      </c>
      <c r="D118" s="466">
        <v>2</v>
      </c>
      <c r="E118" s="466">
        <v>2498</v>
      </c>
      <c r="F118" s="465">
        <v>1.4</v>
      </c>
      <c r="G118" s="465">
        <v>-7.5</v>
      </c>
      <c r="H118" s="466">
        <v>-203</v>
      </c>
      <c r="I118" s="466">
        <v>-287</v>
      </c>
      <c r="J118" s="466">
        <v>-118</v>
      </c>
      <c r="K118" s="465" t="s">
        <v>337</v>
      </c>
      <c r="L118" s="465">
        <v>3.6</v>
      </c>
      <c r="M118" s="466">
        <v>87</v>
      </c>
      <c r="N118" s="466">
        <v>1</v>
      </c>
      <c r="O118" s="466">
        <v>173</v>
      </c>
      <c r="P118" s="466" t="s">
        <v>337</v>
      </c>
      <c r="R118" s="466">
        <v>2533</v>
      </c>
      <c r="S118" s="465">
        <v>1.4</v>
      </c>
      <c r="T118" s="465">
        <v>-9.6</v>
      </c>
      <c r="U118" s="466">
        <v>-270</v>
      </c>
      <c r="V118" s="466">
        <v>-356</v>
      </c>
      <c r="W118" s="466">
        <v>-183</v>
      </c>
      <c r="X118" s="466" t="s">
        <v>337</v>
      </c>
      <c r="Y118" s="465">
        <v>-1.6</v>
      </c>
      <c r="Z118" s="466">
        <v>-41</v>
      </c>
      <c r="AA118" s="466">
        <v>-130</v>
      </c>
      <c r="AB118" s="466">
        <v>49</v>
      </c>
      <c r="AC118" s="466" t="s">
        <v>11</v>
      </c>
    </row>
    <row r="119" spans="1:30" x14ac:dyDescent="0.2">
      <c r="A119" s="463" t="s">
        <v>11</v>
      </c>
      <c r="B119" s="464" t="s">
        <v>180</v>
      </c>
      <c r="C119" s="464" t="s">
        <v>412</v>
      </c>
      <c r="D119" s="466">
        <v>3</v>
      </c>
      <c r="E119" s="466">
        <v>2511</v>
      </c>
      <c r="F119" s="465">
        <v>1.4</v>
      </c>
      <c r="G119" s="465">
        <v>-7.6</v>
      </c>
      <c r="H119" s="466">
        <v>-206</v>
      </c>
      <c r="I119" s="466">
        <v>-284</v>
      </c>
      <c r="J119" s="466">
        <v>-128</v>
      </c>
      <c r="K119" s="465" t="s">
        <v>337</v>
      </c>
      <c r="L119" s="465">
        <v>6.7</v>
      </c>
      <c r="M119" s="466">
        <v>159</v>
      </c>
      <c r="N119" s="466">
        <v>75</v>
      </c>
      <c r="O119" s="466">
        <v>242</v>
      </c>
      <c r="P119" s="466" t="s">
        <v>337</v>
      </c>
      <c r="R119" s="466">
        <v>2528</v>
      </c>
      <c r="S119" s="465">
        <v>1.4</v>
      </c>
      <c r="T119" s="465">
        <v>-9.6</v>
      </c>
      <c r="U119" s="466">
        <v>-268</v>
      </c>
      <c r="V119" s="466">
        <v>-347</v>
      </c>
      <c r="W119" s="466">
        <v>-189</v>
      </c>
      <c r="X119" s="466" t="s">
        <v>337</v>
      </c>
      <c r="Y119" s="465">
        <v>0.7</v>
      </c>
      <c r="Z119" s="466">
        <v>17</v>
      </c>
      <c r="AA119" s="466">
        <v>-69</v>
      </c>
      <c r="AB119" s="466">
        <v>103</v>
      </c>
      <c r="AC119" s="466" t="s">
        <v>11</v>
      </c>
    </row>
    <row r="120" spans="1:30"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536</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Plan31"/>
  <dimension ref="A1:AD125"/>
  <sheetViews>
    <sheetView zoomScale="90" zoomScaleNormal="9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93</v>
      </c>
      <c r="B4" s="4"/>
      <c r="C4" s="4"/>
      <c r="D4" s="4"/>
    </row>
    <row r="5" spans="1:30" hidden="1" x14ac:dyDescent="0.2">
      <c r="A5" s="273" t="s">
        <v>133</v>
      </c>
      <c r="B5" s="1" t="s">
        <v>959</v>
      </c>
      <c r="C5" s="1"/>
      <c r="D5" s="1"/>
      <c r="E5" s="1">
        <v>2</v>
      </c>
      <c r="F5" s="1">
        <v>3</v>
      </c>
      <c r="G5" s="1">
        <v>4</v>
      </c>
      <c r="H5" s="1">
        <v>5</v>
      </c>
      <c r="I5" s="1">
        <v>6</v>
      </c>
      <c r="J5" s="1">
        <v>7</v>
      </c>
      <c r="K5" s="1">
        <v>8</v>
      </c>
      <c r="L5" s="1">
        <v>9</v>
      </c>
      <c r="M5" s="1">
        <v>10</v>
      </c>
      <c r="N5" s="1">
        <v>11</v>
      </c>
      <c r="O5" s="1">
        <v>12</v>
      </c>
      <c r="P5" s="1">
        <v>13</v>
      </c>
      <c r="Q5" s="273"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7" t="s">
        <v>192</v>
      </c>
      <c r="B9" s="468" t="s">
        <v>179</v>
      </c>
      <c r="C9" s="468" t="s">
        <v>12</v>
      </c>
      <c r="D9" s="470">
        <v>1</v>
      </c>
      <c r="E9" s="470">
        <v>1387</v>
      </c>
      <c r="F9" s="469">
        <v>1</v>
      </c>
      <c r="G9" s="469"/>
      <c r="H9" s="470"/>
      <c r="I9" s="470"/>
      <c r="J9" s="470"/>
      <c r="K9" s="470" t="s">
        <v>11</v>
      </c>
      <c r="L9" s="469"/>
      <c r="M9" s="470"/>
      <c r="N9" s="470"/>
      <c r="O9" s="470"/>
      <c r="P9" s="470" t="s">
        <v>11</v>
      </c>
      <c r="Q9" s="149" t="s">
        <v>282</v>
      </c>
      <c r="R9" s="470">
        <v>2302</v>
      </c>
      <c r="S9" s="469">
        <v>0.9</v>
      </c>
      <c r="T9" s="469"/>
      <c r="U9" s="470"/>
      <c r="V9" s="470"/>
      <c r="W9" s="470"/>
      <c r="X9" s="470" t="s">
        <v>11</v>
      </c>
      <c r="Y9" s="469"/>
      <c r="Z9" s="470"/>
      <c r="AA9" s="470"/>
      <c r="AB9" s="470"/>
      <c r="AC9" s="470" t="s">
        <v>11</v>
      </c>
      <c r="AD9" s="99" t="s">
        <v>282</v>
      </c>
    </row>
    <row r="10" spans="1:30" x14ac:dyDescent="0.2">
      <c r="A10" s="467" t="s">
        <v>11</v>
      </c>
      <c r="B10" s="468" t="s">
        <v>412</v>
      </c>
      <c r="C10" s="468" t="s">
        <v>13</v>
      </c>
      <c r="D10" s="470">
        <v>2</v>
      </c>
      <c r="E10" s="470">
        <v>1401</v>
      </c>
      <c r="F10" s="469">
        <v>1</v>
      </c>
      <c r="G10" s="469"/>
      <c r="H10" s="470"/>
      <c r="I10" s="470"/>
      <c r="J10" s="470"/>
      <c r="K10" s="470" t="s">
        <v>11</v>
      </c>
      <c r="L10" s="469"/>
      <c r="M10" s="470"/>
      <c r="N10" s="470"/>
      <c r="O10" s="470"/>
      <c r="P10" s="470" t="s">
        <v>11</v>
      </c>
      <c r="Q10" s="98" t="s">
        <v>282</v>
      </c>
      <c r="R10" s="470">
        <v>2315</v>
      </c>
      <c r="S10" s="469">
        <v>0.9</v>
      </c>
      <c r="T10" s="469"/>
      <c r="U10" s="470"/>
      <c r="V10" s="470"/>
      <c r="W10" s="470"/>
      <c r="X10" s="470" t="s">
        <v>11</v>
      </c>
      <c r="Y10" s="469"/>
      <c r="Z10" s="470"/>
      <c r="AA10" s="470"/>
      <c r="AB10" s="470"/>
      <c r="AC10" s="470" t="s">
        <v>11</v>
      </c>
      <c r="AD10" s="99" t="s">
        <v>282</v>
      </c>
    </row>
    <row r="11" spans="1:30" x14ac:dyDescent="0.2">
      <c r="A11" s="467" t="s">
        <v>11</v>
      </c>
      <c r="B11" s="468" t="s">
        <v>180</v>
      </c>
      <c r="C11" s="468" t="s">
        <v>14</v>
      </c>
      <c r="D11" s="470">
        <v>3</v>
      </c>
      <c r="E11" s="470">
        <v>1402</v>
      </c>
      <c r="F11" s="469">
        <v>0.9</v>
      </c>
      <c r="G11" s="469"/>
      <c r="H11" s="470"/>
      <c r="I11" s="470"/>
      <c r="J11" s="470"/>
      <c r="K11" s="470" t="s">
        <v>11</v>
      </c>
      <c r="L11" s="469"/>
      <c r="M11" s="470"/>
      <c r="N11" s="470"/>
      <c r="O11" s="470"/>
      <c r="P11" s="470" t="s">
        <v>11</v>
      </c>
      <c r="Q11" s="98" t="s">
        <v>282</v>
      </c>
      <c r="R11" s="470">
        <v>2307</v>
      </c>
      <c r="S11" s="469">
        <v>0.9</v>
      </c>
      <c r="T11" s="469"/>
      <c r="U11" s="470"/>
      <c r="V11" s="470"/>
      <c r="W11" s="470"/>
      <c r="X11" s="470" t="s">
        <v>11</v>
      </c>
      <c r="Y11" s="469"/>
      <c r="Z11" s="470"/>
      <c r="AA11" s="470"/>
      <c r="AB11" s="470"/>
      <c r="AC11" s="470" t="s">
        <v>11</v>
      </c>
      <c r="AD11" s="99" t="s">
        <v>282</v>
      </c>
    </row>
    <row r="12" spans="1:30" x14ac:dyDescent="0.2">
      <c r="A12" s="467" t="s">
        <v>11</v>
      </c>
      <c r="B12" s="468" t="s">
        <v>181</v>
      </c>
      <c r="C12" s="468" t="s">
        <v>15</v>
      </c>
      <c r="D12" s="470">
        <v>1</v>
      </c>
      <c r="E12" s="470">
        <v>1410</v>
      </c>
      <c r="F12" s="469">
        <v>0.9</v>
      </c>
      <c r="G12" s="469">
        <v>1.7</v>
      </c>
      <c r="H12" s="470">
        <v>23</v>
      </c>
      <c r="I12" s="470">
        <v>9</v>
      </c>
      <c r="J12" s="470">
        <v>37</v>
      </c>
      <c r="K12" s="470" t="s">
        <v>337</v>
      </c>
      <c r="L12" s="469"/>
      <c r="M12" s="470"/>
      <c r="N12" s="470"/>
      <c r="O12" s="470"/>
      <c r="P12" s="470" t="s">
        <v>11</v>
      </c>
      <c r="Q12" s="98" t="s">
        <v>282</v>
      </c>
      <c r="R12" s="470">
        <v>2313</v>
      </c>
      <c r="S12" s="469">
        <v>0.9</v>
      </c>
      <c r="T12" s="469">
        <v>0.5</v>
      </c>
      <c r="U12" s="470">
        <v>11</v>
      </c>
      <c r="V12" s="470">
        <v>-12</v>
      </c>
      <c r="W12" s="470">
        <v>34</v>
      </c>
      <c r="X12" s="470" t="s">
        <v>11</v>
      </c>
      <c r="Y12" s="469"/>
      <c r="Z12" s="470"/>
      <c r="AA12" s="470"/>
      <c r="AB12" s="470"/>
      <c r="AC12" s="470" t="s">
        <v>11</v>
      </c>
      <c r="AD12" s="99" t="s">
        <v>282</v>
      </c>
    </row>
    <row r="13" spans="1:30" x14ac:dyDescent="0.2">
      <c r="A13" s="467" t="s">
        <v>11</v>
      </c>
      <c r="B13" s="468" t="s">
        <v>411</v>
      </c>
      <c r="C13" s="468" t="s">
        <v>16</v>
      </c>
      <c r="D13" s="470">
        <v>2</v>
      </c>
      <c r="E13" s="470">
        <v>1421</v>
      </c>
      <c r="F13" s="469">
        <v>0.9</v>
      </c>
      <c r="G13" s="469">
        <v>1.4</v>
      </c>
      <c r="H13" s="470">
        <v>20</v>
      </c>
      <c r="I13" s="470">
        <v>6</v>
      </c>
      <c r="J13" s="470">
        <v>34</v>
      </c>
      <c r="K13" s="470" t="s">
        <v>337</v>
      </c>
      <c r="L13" s="469"/>
      <c r="M13" s="470"/>
      <c r="N13" s="470"/>
      <c r="O13" s="470"/>
      <c r="P13" s="470" t="s">
        <v>11</v>
      </c>
      <c r="Q13" s="98" t="s">
        <v>282</v>
      </c>
      <c r="R13" s="470">
        <v>2324</v>
      </c>
      <c r="S13" s="469">
        <v>0.9</v>
      </c>
      <c r="T13" s="469">
        <v>0.4</v>
      </c>
      <c r="U13" s="470">
        <v>9</v>
      </c>
      <c r="V13" s="470">
        <v>-14</v>
      </c>
      <c r="W13" s="470">
        <v>31</v>
      </c>
      <c r="X13" s="470" t="s">
        <v>11</v>
      </c>
      <c r="Y13" s="469"/>
      <c r="Z13" s="470"/>
      <c r="AA13" s="470"/>
      <c r="AB13" s="470"/>
      <c r="AC13" s="470" t="s">
        <v>11</v>
      </c>
      <c r="AD13" s="99" t="s">
        <v>282</v>
      </c>
    </row>
    <row r="14" spans="1:30" x14ac:dyDescent="0.2">
      <c r="A14" s="467" t="s">
        <v>11</v>
      </c>
      <c r="B14" s="468" t="s">
        <v>182</v>
      </c>
      <c r="C14" s="468" t="s">
        <v>17</v>
      </c>
      <c r="D14" s="470">
        <v>3</v>
      </c>
      <c r="E14" s="470">
        <v>1430</v>
      </c>
      <c r="F14" s="469">
        <v>0.9</v>
      </c>
      <c r="G14" s="469">
        <v>2</v>
      </c>
      <c r="H14" s="470">
        <v>28</v>
      </c>
      <c r="I14" s="470">
        <v>14</v>
      </c>
      <c r="J14" s="470">
        <v>42</v>
      </c>
      <c r="K14" s="470" t="s">
        <v>337</v>
      </c>
      <c r="L14" s="469"/>
      <c r="M14" s="470"/>
      <c r="N14" s="470"/>
      <c r="O14" s="470"/>
      <c r="P14" s="470" t="s">
        <v>11</v>
      </c>
      <c r="Q14" s="98" t="s">
        <v>282</v>
      </c>
      <c r="R14" s="470">
        <v>2331</v>
      </c>
      <c r="S14" s="469">
        <v>0.9</v>
      </c>
      <c r="T14" s="469">
        <v>1</v>
      </c>
      <c r="U14" s="470">
        <v>24</v>
      </c>
      <c r="V14" s="470">
        <v>0</v>
      </c>
      <c r="W14" s="470">
        <v>47</v>
      </c>
      <c r="X14" s="470" t="s">
        <v>337</v>
      </c>
      <c r="Y14" s="469"/>
      <c r="Z14" s="470"/>
      <c r="AA14" s="470"/>
      <c r="AB14" s="470"/>
      <c r="AC14" s="470" t="s">
        <v>11</v>
      </c>
      <c r="AD14" s="99" t="s">
        <v>282</v>
      </c>
    </row>
    <row r="15" spans="1:30" x14ac:dyDescent="0.2">
      <c r="A15" s="467" t="s">
        <v>11</v>
      </c>
      <c r="B15" s="468" t="s">
        <v>183</v>
      </c>
      <c r="C15" s="468" t="s">
        <v>18</v>
      </c>
      <c r="D15" s="470">
        <v>1</v>
      </c>
      <c r="E15" s="470">
        <v>1433</v>
      </c>
      <c r="F15" s="469">
        <v>0.9</v>
      </c>
      <c r="G15" s="469">
        <v>1.6</v>
      </c>
      <c r="H15" s="470">
        <v>23</v>
      </c>
      <c r="I15" s="470">
        <v>8</v>
      </c>
      <c r="J15" s="470">
        <v>37</v>
      </c>
      <c r="K15" s="470" t="s">
        <v>337</v>
      </c>
      <c r="L15" s="469"/>
      <c r="M15" s="470"/>
      <c r="N15" s="470"/>
      <c r="O15" s="470"/>
      <c r="P15" s="470" t="s">
        <v>11</v>
      </c>
      <c r="Q15" s="98" t="s">
        <v>282</v>
      </c>
      <c r="R15" s="470">
        <v>2325</v>
      </c>
      <c r="S15" s="469">
        <v>0.9</v>
      </c>
      <c r="T15" s="469">
        <v>0.5</v>
      </c>
      <c r="U15" s="470">
        <v>13</v>
      </c>
      <c r="V15" s="470">
        <v>-11</v>
      </c>
      <c r="W15" s="470">
        <v>36</v>
      </c>
      <c r="X15" s="470" t="s">
        <v>11</v>
      </c>
      <c r="Y15" s="469"/>
      <c r="Z15" s="470"/>
      <c r="AA15" s="470"/>
      <c r="AB15" s="470"/>
      <c r="AC15" s="470" t="s">
        <v>11</v>
      </c>
      <c r="AD15" s="99" t="s">
        <v>282</v>
      </c>
    </row>
    <row r="16" spans="1:30" x14ac:dyDescent="0.2">
      <c r="A16" s="467" t="s">
        <v>11</v>
      </c>
      <c r="B16" s="468" t="s">
        <v>410</v>
      </c>
      <c r="C16" s="468" t="s">
        <v>19</v>
      </c>
      <c r="D16" s="470">
        <v>2</v>
      </c>
      <c r="E16" s="470">
        <v>1439</v>
      </c>
      <c r="F16" s="469">
        <v>0.9</v>
      </c>
      <c r="G16" s="469">
        <v>1.2</v>
      </c>
      <c r="H16" s="470">
        <v>18</v>
      </c>
      <c r="I16" s="470">
        <v>3</v>
      </c>
      <c r="J16" s="470">
        <v>32</v>
      </c>
      <c r="K16" s="470" t="s">
        <v>337</v>
      </c>
      <c r="L16" s="469"/>
      <c r="M16" s="470"/>
      <c r="N16" s="470"/>
      <c r="O16" s="470"/>
      <c r="P16" s="470" t="s">
        <v>11</v>
      </c>
      <c r="Q16" s="98" t="s">
        <v>282</v>
      </c>
      <c r="R16" s="470">
        <v>2322</v>
      </c>
      <c r="S16" s="469">
        <v>0.9</v>
      </c>
      <c r="T16" s="469">
        <v>-0.1</v>
      </c>
      <c r="U16" s="470">
        <v>-1</v>
      </c>
      <c r="V16" s="470">
        <v>-25</v>
      </c>
      <c r="W16" s="470">
        <v>23</v>
      </c>
      <c r="X16" s="470" t="s">
        <v>11</v>
      </c>
      <c r="Y16" s="469"/>
      <c r="Z16" s="470"/>
      <c r="AA16" s="470"/>
      <c r="AB16" s="470"/>
      <c r="AC16" s="470" t="s">
        <v>11</v>
      </c>
      <c r="AD16" s="99" t="s">
        <v>282</v>
      </c>
    </row>
    <row r="17" spans="1:30" x14ac:dyDescent="0.2">
      <c r="A17" s="467" t="s">
        <v>11</v>
      </c>
      <c r="B17" s="468" t="s">
        <v>184</v>
      </c>
      <c r="C17" s="468" t="s">
        <v>20</v>
      </c>
      <c r="D17" s="470">
        <v>3</v>
      </c>
      <c r="E17" s="470">
        <v>1446</v>
      </c>
      <c r="F17" s="469">
        <v>0.9</v>
      </c>
      <c r="G17" s="469">
        <v>1.1000000000000001</v>
      </c>
      <c r="H17" s="470">
        <v>16</v>
      </c>
      <c r="I17" s="470">
        <v>1</v>
      </c>
      <c r="J17" s="470">
        <v>31</v>
      </c>
      <c r="K17" s="470" t="s">
        <v>337</v>
      </c>
      <c r="L17" s="469"/>
      <c r="M17" s="470"/>
      <c r="N17" s="470"/>
      <c r="O17" s="470"/>
      <c r="P17" s="470" t="s">
        <v>11</v>
      </c>
      <c r="Q17" s="98" t="s">
        <v>282</v>
      </c>
      <c r="R17" s="470">
        <v>2320</v>
      </c>
      <c r="S17" s="469">
        <v>0.9</v>
      </c>
      <c r="T17" s="469">
        <v>-0.5</v>
      </c>
      <c r="U17" s="470">
        <v>-11</v>
      </c>
      <c r="V17" s="470">
        <v>-35</v>
      </c>
      <c r="W17" s="470">
        <v>13</v>
      </c>
      <c r="X17" s="470" t="s">
        <v>11</v>
      </c>
      <c r="Y17" s="469"/>
      <c r="Z17" s="470"/>
      <c r="AA17" s="470"/>
      <c r="AB17" s="470"/>
      <c r="AC17" s="470" t="s">
        <v>11</v>
      </c>
      <c r="AD17" s="99" t="s">
        <v>282</v>
      </c>
    </row>
    <row r="18" spans="1:30" x14ac:dyDescent="0.2">
      <c r="A18" s="467" t="s">
        <v>11</v>
      </c>
      <c r="B18" s="468" t="s">
        <v>185</v>
      </c>
      <c r="C18" s="468" t="s">
        <v>21</v>
      </c>
      <c r="D18" s="470">
        <v>1</v>
      </c>
      <c r="E18" s="470">
        <v>1454</v>
      </c>
      <c r="F18" s="469">
        <v>1</v>
      </c>
      <c r="G18" s="469">
        <v>1.5</v>
      </c>
      <c r="H18" s="470">
        <v>21</v>
      </c>
      <c r="I18" s="470">
        <v>5</v>
      </c>
      <c r="J18" s="470">
        <v>38</v>
      </c>
      <c r="K18" s="470" t="s">
        <v>337</v>
      </c>
      <c r="L18" s="469"/>
      <c r="M18" s="470"/>
      <c r="N18" s="470"/>
      <c r="O18" s="470"/>
      <c r="P18" s="470" t="s">
        <v>11</v>
      </c>
      <c r="Q18" s="98">
        <v>1421</v>
      </c>
      <c r="R18" s="470">
        <v>2318</v>
      </c>
      <c r="S18" s="469">
        <v>1</v>
      </c>
      <c r="T18" s="469">
        <v>-0.3</v>
      </c>
      <c r="U18" s="470">
        <v>-7</v>
      </c>
      <c r="V18" s="470">
        <v>-34</v>
      </c>
      <c r="W18" s="470">
        <v>19</v>
      </c>
      <c r="X18" s="470" t="s">
        <v>11</v>
      </c>
      <c r="Y18" s="469"/>
      <c r="Z18" s="470"/>
      <c r="AA18" s="470"/>
      <c r="AB18" s="470"/>
      <c r="AC18" s="470" t="s">
        <v>11</v>
      </c>
      <c r="AD18" s="99">
        <v>2314.5</v>
      </c>
    </row>
    <row r="19" spans="1:30" x14ac:dyDescent="0.2">
      <c r="A19" s="467" t="s">
        <v>11</v>
      </c>
      <c r="B19" s="468" t="s">
        <v>413</v>
      </c>
      <c r="C19" s="468" t="s">
        <v>22</v>
      </c>
      <c r="D19" s="470">
        <v>2</v>
      </c>
      <c r="E19" s="470">
        <v>1472</v>
      </c>
      <c r="F19" s="469">
        <v>0.9</v>
      </c>
      <c r="G19" s="469">
        <v>2.2999999999999998</v>
      </c>
      <c r="H19" s="470">
        <v>33</v>
      </c>
      <c r="I19" s="470">
        <v>16</v>
      </c>
      <c r="J19" s="470">
        <v>50</v>
      </c>
      <c r="K19" s="470" t="s">
        <v>337</v>
      </c>
      <c r="L19" s="469"/>
      <c r="M19" s="470"/>
      <c r="N19" s="470"/>
      <c r="O19" s="470"/>
      <c r="P19" s="470" t="s">
        <v>11</v>
      </c>
      <c r="Q19" s="98" t="s">
        <v>282</v>
      </c>
      <c r="R19" s="470">
        <v>2328</v>
      </c>
      <c r="S19" s="469">
        <v>0.9</v>
      </c>
      <c r="T19" s="469">
        <v>0.3</v>
      </c>
      <c r="U19" s="470">
        <v>6</v>
      </c>
      <c r="V19" s="470">
        <v>-21</v>
      </c>
      <c r="W19" s="470">
        <v>33</v>
      </c>
      <c r="X19" s="470" t="s">
        <v>11</v>
      </c>
      <c r="Y19" s="469"/>
      <c r="Z19" s="470"/>
      <c r="AA19" s="470"/>
      <c r="AB19" s="470"/>
      <c r="AC19" s="470" t="s">
        <v>11</v>
      </c>
      <c r="AD19" s="99" t="s">
        <v>282</v>
      </c>
    </row>
    <row r="20" spans="1:30" x14ac:dyDescent="0.2">
      <c r="A20" s="467" t="s">
        <v>11</v>
      </c>
      <c r="B20" s="468" t="s">
        <v>186</v>
      </c>
      <c r="C20" s="468" t="s">
        <v>23</v>
      </c>
      <c r="D20" s="470">
        <v>3</v>
      </c>
      <c r="E20" s="470">
        <v>1493</v>
      </c>
      <c r="F20" s="469">
        <v>0.9</v>
      </c>
      <c r="G20" s="469">
        <v>3.3</v>
      </c>
      <c r="H20" s="470">
        <v>47</v>
      </c>
      <c r="I20" s="470">
        <v>30</v>
      </c>
      <c r="J20" s="470">
        <v>64</v>
      </c>
      <c r="K20" s="470" t="s">
        <v>337</v>
      </c>
      <c r="L20" s="469"/>
      <c r="M20" s="470"/>
      <c r="N20" s="470"/>
      <c r="O20" s="470"/>
      <c r="P20" s="470" t="s">
        <v>11</v>
      </c>
      <c r="Q20" s="98" t="s">
        <v>282</v>
      </c>
      <c r="R20" s="470">
        <v>2345</v>
      </c>
      <c r="S20" s="469">
        <v>0.9</v>
      </c>
      <c r="T20" s="469">
        <v>1.1000000000000001</v>
      </c>
      <c r="U20" s="470">
        <v>24</v>
      </c>
      <c r="V20" s="470">
        <v>-2</v>
      </c>
      <c r="W20" s="470">
        <v>51</v>
      </c>
      <c r="X20" s="470" t="s">
        <v>11</v>
      </c>
      <c r="Y20" s="469"/>
      <c r="Z20" s="470"/>
      <c r="AA20" s="470"/>
      <c r="AB20" s="470"/>
      <c r="AC20" s="470" t="s">
        <v>11</v>
      </c>
      <c r="AD20" s="99" t="s">
        <v>282</v>
      </c>
    </row>
    <row r="21" spans="1:30" x14ac:dyDescent="0.2">
      <c r="A21" s="467" t="s">
        <v>190</v>
      </c>
      <c r="B21" s="468" t="s">
        <v>179</v>
      </c>
      <c r="C21" s="468" t="s">
        <v>24</v>
      </c>
      <c r="D21" s="470">
        <v>1</v>
      </c>
      <c r="E21" s="470">
        <v>1513</v>
      </c>
      <c r="F21" s="469">
        <v>0.9</v>
      </c>
      <c r="G21" s="469">
        <v>4</v>
      </c>
      <c r="H21" s="470">
        <v>59</v>
      </c>
      <c r="I21" s="470">
        <v>42</v>
      </c>
      <c r="J21" s="470">
        <v>75</v>
      </c>
      <c r="K21" s="470" t="s">
        <v>337</v>
      </c>
      <c r="L21" s="469">
        <v>9.1</v>
      </c>
      <c r="M21" s="470">
        <v>126</v>
      </c>
      <c r="N21" s="470">
        <v>106</v>
      </c>
      <c r="O21" s="470">
        <v>146</v>
      </c>
      <c r="P21" s="470" t="s">
        <v>337</v>
      </c>
      <c r="Q21" s="98" t="s">
        <v>282</v>
      </c>
      <c r="R21" s="470">
        <v>2361</v>
      </c>
      <c r="S21" s="469">
        <v>0.9</v>
      </c>
      <c r="T21" s="469">
        <v>1.8</v>
      </c>
      <c r="U21" s="470">
        <v>43</v>
      </c>
      <c r="V21" s="470">
        <v>17</v>
      </c>
      <c r="W21" s="470">
        <v>68</v>
      </c>
      <c r="X21" s="470" t="s">
        <v>337</v>
      </c>
      <c r="Y21" s="469">
        <v>2.6</v>
      </c>
      <c r="Z21" s="470">
        <v>59</v>
      </c>
      <c r="AA21" s="470">
        <v>27</v>
      </c>
      <c r="AB21" s="470">
        <v>91</v>
      </c>
      <c r="AC21" s="470" t="s">
        <v>337</v>
      </c>
      <c r="AD21" s="99" t="s">
        <v>282</v>
      </c>
    </row>
    <row r="22" spans="1:30" x14ac:dyDescent="0.2">
      <c r="A22" s="467" t="s">
        <v>11</v>
      </c>
      <c r="B22" s="468" t="s">
        <v>412</v>
      </c>
      <c r="C22" s="468" t="s">
        <v>25</v>
      </c>
      <c r="D22" s="470">
        <v>2</v>
      </c>
      <c r="E22" s="470">
        <v>1525</v>
      </c>
      <c r="F22" s="469">
        <v>0.9</v>
      </c>
      <c r="G22" s="469">
        <v>3.6</v>
      </c>
      <c r="H22" s="470">
        <v>54</v>
      </c>
      <c r="I22" s="470">
        <v>37</v>
      </c>
      <c r="J22" s="470">
        <v>70</v>
      </c>
      <c r="K22" s="470" t="s">
        <v>337</v>
      </c>
      <c r="L22" s="469">
        <v>8.9</v>
      </c>
      <c r="M22" s="470">
        <v>124</v>
      </c>
      <c r="N22" s="470">
        <v>104</v>
      </c>
      <c r="O22" s="470">
        <v>144</v>
      </c>
      <c r="P22" s="470" t="s">
        <v>337</v>
      </c>
      <c r="Q22" s="98" t="s">
        <v>282</v>
      </c>
      <c r="R22" s="470">
        <v>2367</v>
      </c>
      <c r="S22" s="469">
        <v>0.9</v>
      </c>
      <c r="T22" s="469">
        <v>1.7</v>
      </c>
      <c r="U22" s="470">
        <v>39</v>
      </c>
      <c r="V22" s="470">
        <v>13</v>
      </c>
      <c r="W22" s="470">
        <v>64</v>
      </c>
      <c r="X22" s="470" t="s">
        <v>337</v>
      </c>
      <c r="Y22" s="469">
        <v>2.2999999999999998</v>
      </c>
      <c r="Z22" s="470">
        <v>52</v>
      </c>
      <c r="AA22" s="470">
        <v>20</v>
      </c>
      <c r="AB22" s="470">
        <v>84</v>
      </c>
      <c r="AC22" s="470" t="s">
        <v>337</v>
      </c>
      <c r="AD22" s="99" t="s">
        <v>282</v>
      </c>
    </row>
    <row r="23" spans="1:30" x14ac:dyDescent="0.2">
      <c r="A23" s="467" t="s">
        <v>11</v>
      </c>
      <c r="B23" s="468" t="s">
        <v>180</v>
      </c>
      <c r="C23" s="468" t="s">
        <v>26</v>
      </c>
      <c r="D23" s="470">
        <v>3</v>
      </c>
      <c r="E23" s="470">
        <v>1534</v>
      </c>
      <c r="F23" s="469">
        <v>0.9</v>
      </c>
      <c r="G23" s="469">
        <v>2.8</v>
      </c>
      <c r="H23" s="470">
        <v>41</v>
      </c>
      <c r="I23" s="470">
        <v>26</v>
      </c>
      <c r="J23" s="470">
        <v>57</v>
      </c>
      <c r="K23" s="470" t="s">
        <v>337</v>
      </c>
      <c r="L23" s="469">
        <v>9.5</v>
      </c>
      <c r="M23" s="470">
        <v>133</v>
      </c>
      <c r="N23" s="470">
        <v>113</v>
      </c>
      <c r="O23" s="470">
        <v>152</v>
      </c>
      <c r="P23" s="470" t="s">
        <v>337</v>
      </c>
      <c r="Q23" s="98" t="s">
        <v>282</v>
      </c>
      <c r="R23" s="470">
        <v>2370</v>
      </c>
      <c r="S23" s="469">
        <v>0.9</v>
      </c>
      <c r="T23" s="469">
        <v>1.1000000000000001</v>
      </c>
      <c r="U23" s="470">
        <v>26</v>
      </c>
      <c r="V23" s="470">
        <v>1</v>
      </c>
      <c r="W23" s="470">
        <v>50</v>
      </c>
      <c r="X23" s="470" t="s">
        <v>337</v>
      </c>
      <c r="Y23" s="469">
        <v>2.7</v>
      </c>
      <c r="Z23" s="470">
        <v>63</v>
      </c>
      <c r="AA23" s="470">
        <v>32</v>
      </c>
      <c r="AB23" s="470">
        <v>94</v>
      </c>
      <c r="AC23" s="470" t="s">
        <v>337</v>
      </c>
      <c r="AD23" s="99" t="s">
        <v>282</v>
      </c>
    </row>
    <row r="24" spans="1:30" x14ac:dyDescent="0.2">
      <c r="A24" s="467" t="s">
        <v>11</v>
      </c>
      <c r="B24" s="468" t="s">
        <v>181</v>
      </c>
      <c r="C24" s="468" t="s">
        <v>27</v>
      </c>
      <c r="D24" s="470">
        <v>1</v>
      </c>
      <c r="E24" s="470">
        <v>1553</v>
      </c>
      <c r="F24" s="469">
        <v>0.9</v>
      </c>
      <c r="G24" s="469">
        <v>2.7</v>
      </c>
      <c r="H24" s="470">
        <v>40</v>
      </c>
      <c r="I24" s="470">
        <v>25</v>
      </c>
      <c r="J24" s="470">
        <v>56</v>
      </c>
      <c r="K24" s="470" t="s">
        <v>337</v>
      </c>
      <c r="L24" s="469">
        <v>10.1</v>
      </c>
      <c r="M24" s="470">
        <v>143</v>
      </c>
      <c r="N24" s="470">
        <v>122</v>
      </c>
      <c r="O24" s="470">
        <v>164</v>
      </c>
      <c r="P24" s="470" t="s">
        <v>337</v>
      </c>
      <c r="Q24" s="98" t="s">
        <v>282</v>
      </c>
      <c r="R24" s="470">
        <v>2390</v>
      </c>
      <c r="S24" s="469">
        <v>0.9</v>
      </c>
      <c r="T24" s="469">
        <v>1.3</v>
      </c>
      <c r="U24" s="470">
        <v>30</v>
      </c>
      <c r="V24" s="470">
        <v>5</v>
      </c>
      <c r="W24" s="470">
        <v>54</v>
      </c>
      <c r="X24" s="470" t="s">
        <v>337</v>
      </c>
      <c r="Y24" s="469">
        <v>3.4</v>
      </c>
      <c r="Z24" s="470">
        <v>78</v>
      </c>
      <c r="AA24" s="470">
        <v>45</v>
      </c>
      <c r="AB24" s="470">
        <v>110</v>
      </c>
      <c r="AC24" s="470" t="s">
        <v>337</v>
      </c>
      <c r="AD24" s="99" t="s">
        <v>282</v>
      </c>
    </row>
    <row r="25" spans="1:30" x14ac:dyDescent="0.2">
      <c r="A25" s="467" t="s">
        <v>11</v>
      </c>
      <c r="B25" s="468" t="s">
        <v>411</v>
      </c>
      <c r="C25" s="468" t="s">
        <v>28</v>
      </c>
      <c r="D25" s="470">
        <v>2</v>
      </c>
      <c r="E25" s="470">
        <v>1567</v>
      </c>
      <c r="F25" s="469">
        <v>0.9</v>
      </c>
      <c r="G25" s="469">
        <v>2.7</v>
      </c>
      <c r="H25" s="470">
        <v>42</v>
      </c>
      <c r="I25" s="470">
        <v>26</v>
      </c>
      <c r="J25" s="470">
        <v>57</v>
      </c>
      <c r="K25" s="470" t="s">
        <v>337</v>
      </c>
      <c r="L25" s="469">
        <v>10.3</v>
      </c>
      <c r="M25" s="470">
        <v>146</v>
      </c>
      <c r="N25" s="470">
        <v>126</v>
      </c>
      <c r="O25" s="470">
        <v>167</v>
      </c>
      <c r="P25" s="470" t="s">
        <v>337</v>
      </c>
      <c r="Q25" s="98" t="s">
        <v>282</v>
      </c>
      <c r="R25" s="470">
        <v>2407</v>
      </c>
      <c r="S25" s="469">
        <v>0.9</v>
      </c>
      <c r="T25" s="469">
        <v>1.7</v>
      </c>
      <c r="U25" s="470">
        <v>40</v>
      </c>
      <c r="V25" s="470">
        <v>16</v>
      </c>
      <c r="W25" s="470">
        <v>64</v>
      </c>
      <c r="X25" s="470" t="s">
        <v>337</v>
      </c>
      <c r="Y25" s="469">
        <v>3.6</v>
      </c>
      <c r="Z25" s="470">
        <v>83</v>
      </c>
      <c r="AA25" s="470">
        <v>51</v>
      </c>
      <c r="AB25" s="470">
        <v>115</v>
      </c>
      <c r="AC25" s="470" t="s">
        <v>337</v>
      </c>
      <c r="AD25" s="99" t="s">
        <v>282</v>
      </c>
    </row>
    <row r="26" spans="1:30" x14ac:dyDescent="0.2">
      <c r="A26" s="467" t="s">
        <v>11</v>
      </c>
      <c r="B26" s="468" t="s">
        <v>182</v>
      </c>
      <c r="C26" s="468" t="s">
        <v>29</v>
      </c>
      <c r="D26" s="470">
        <v>3</v>
      </c>
      <c r="E26" s="470">
        <v>1580</v>
      </c>
      <c r="F26" s="469">
        <v>0.9</v>
      </c>
      <c r="G26" s="469">
        <v>2.9</v>
      </c>
      <c r="H26" s="470">
        <v>45</v>
      </c>
      <c r="I26" s="470">
        <v>29</v>
      </c>
      <c r="J26" s="470">
        <v>61</v>
      </c>
      <c r="K26" s="470" t="s">
        <v>337</v>
      </c>
      <c r="L26" s="469">
        <v>10.5</v>
      </c>
      <c r="M26" s="470">
        <v>150</v>
      </c>
      <c r="N26" s="470">
        <v>129</v>
      </c>
      <c r="O26" s="470">
        <v>171</v>
      </c>
      <c r="P26" s="470" t="s">
        <v>337</v>
      </c>
      <c r="Q26" s="98" t="s">
        <v>282</v>
      </c>
      <c r="R26" s="470">
        <v>2422</v>
      </c>
      <c r="S26" s="469">
        <v>0.9</v>
      </c>
      <c r="T26" s="469">
        <v>2.2000000000000002</v>
      </c>
      <c r="U26" s="470">
        <v>51</v>
      </c>
      <c r="V26" s="470">
        <v>27</v>
      </c>
      <c r="W26" s="470">
        <v>76</v>
      </c>
      <c r="X26" s="470" t="s">
        <v>337</v>
      </c>
      <c r="Y26" s="469">
        <v>3.9</v>
      </c>
      <c r="Z26" s="470">
        <v>91</v>
      </c>
      <c r="AA26" s="470">
        <v>57</v>
      </c>
      <c r="AB26" s="470">
        <v>124</v>
      </c>
      <c r="AC26" s="470" t="s">
        <v>337</v>
      </c>
      <c r="AD26" s="99" t="s">
        <v>282</v>
      </c>
    </row>
    <row r="27" spans="1:30" x14ac:dyDescent="0.2">
      <c r="A27" s="467" t="s">
        <v>11</v>
      </c>
      <c r="B27" s="468" t="s">
        <v>183</v>
      </c>
      <c r="C27" s="468" t="s">
        <v>30</v>
      </c>
      <c r="D27" s="470">
        <v>1</v>
      </c>
      <c r="E27" s="470">
        <v>1584</v>
      </c>
      <c r="F27" s="469">
        <v>0.9</v>
      </c>
      <c r="G27" s="469">
        <v>2</v>
      </c>
      <c r="H27" s="470">
        <v>30</v>
      </c>
      <c r="I27" s="470">
        <v>15</v>
      </c>
      <c r="J27" s="470">
        <v>46</v>
      </c>
      <c r="K27" s="470" t="s">
        <v>337</v>
      </c>
      <c r="L27" s="469">
        <v>10.5</v>
      </c>
      <c r="M27" s="470">
        <v>151</v>
      </c>
      <c r="N27" s="470">
        <v>129</v>
      </c>
      <c r="O27" s="470">
        <v>172</v>
      </c>
      <c r="P27" s="470" t="s">
        <v>337</v>
      </c>
      <c r="Q27" s="98" t="s">
        <v>282</v>
      </c>
      <c r="R27" s="470">
        <v>2423</v>
      </c>
      <c r="S27" s="469">
        <v>0.9</v>
      </c>
      <c r="T27" s="469">
        <v>1.4</v>
      </c>
      <c r="U27" s="470">
        <v>32</v>
      </c>
      <c r="V27" s="470">
        <v>8</v>
      </c>
      <c r="W27" s="470">
        <v>56</v>
      </c>
      <c r="X27" s="470" t="s">
        <v>337</v>
      </c>
      <c r="Y27" s="469">
        <v>4.2</v>
      </c>
      <c r="Z27" s="470">
        <v>98</v>
      </c>
      <c r="AA27" s="470">
        <v>64</v>
      </c>
      <c r="AB27" s="470">
        <v>131</v>
      </c>
      <c r="AC27" s="470" t="s">
        <v>337</v>
      </c>
      <c r="AD27" s="99" t="s">
        <v>282</v>
      </c>
    </row>
    <row r="28" spans="1:30" x14ac:dyDescent="0.2">
      <c r="A28" s="467" t="s">
        <v>11</v>
      </c>
      <c r="B28" s="468" t="s">
        <v>410</v>
      </c>
      <c r="C28" s="468" t="s">
        <v>31</v>
      </c>
      <c r="D28" s="470">
        <v>2</v>
      </c>
      <c r="E28" s="470">
        <v>1595</v>
      </c>
      <c r="F28" s="469">
        <v>0.9</v>
      </c>
      <c r="G28" s="469">
        <v>1.8</v>
      </c>
      <c r="H28" s="470">
        <v>27</v>
      </c>
      <c r="I28" s="470">
        <v>11</v>
      </c>
      <c r="J28" s="470">
        <v>44</v>
      </c>
      <c r="K28" s="470" t="s">
        <v>337</v>
      </c>
      <c r="L28" s="469">
        <v>10.8</v>
      </c>
      <c r="M28" s="470">
        <v>156</v>
      </c>
      <c r="N28" s="470">
        <v>134</v>
      </c>
      <c r="O28" s="470">
        <v>178</v>
      </c>
      <c r="P28" s="470" t="s">
        <v>337</v>
      </c>
      <c r="Q28" s="98" t="s">
        <v>282</v>
      </c>
      <c r="R28" s="470">
        <v>2430</v>
      </c>
      <c r="S28" s="469">
        <v>0.9</v>
      </c>
      <c r="T28" s="469">
        <v>1</v>
      </c>
      <c r="U28" s="470">
        <v>23</v>
      </c>
      <c r="V28" s="470">
        <v>-2</v>
      </c>
      <c r="W28" s="470">
        <v>47</v>
      </c>
      <c r="X28" s="470" t="s">
        <v>11</v>
      </c>
      <c r="Y28" s="469">
        <v>4.5999999999999996</v>
      </c>
      <c r="Z28" s="470">
        <v>107</v>
      </c>
      <c r="AA28" s="470">
        <v>73</v>
      </c>
      <c r="AB28" s="470">
        <v>142</v>
      </c>
      <c r="AC28" s="470" t="s">
        <v>337</v>
      </c>
      <c r="AD28" s="99" t="s">
        <v>282</v>
      </c>
    </row>
    <row r="29" spans="1:30" x14ac:dyDescent="0.2">
      <c r="A29" s="467" t="s">
        <v>11</v>
      </c>
      <c r="B29" s="468" t="s">
        <v>184</v>
      </c>
      <c r="C29" s="468" t="s">
        <v>32</v>
      </c>
      <c r="D29" s="470">
        <v>3</v>
      </c>
      <c r="E29" s="470">
        <v>1597</v>
      </c>
      <c r="F29" s="469">
        <v>0.9</v>
      </c>
      <c r="G29" s="469">
        <v>1.1000000000000001</v>
      </c>
      <c r="H29" s="470">
        <v>18</v>
      </c>
      <c r="I29" s="470">
        <v>2</v>
      </c>
      <c r="J29" s="470">
        <v>33</v>
      </c>
      <c r="K29" s="470" t="s">
        <v>337</v>
      </c>
      <c r="L29" s="469">
        <v>10.5</v>
      </c>
      <c r="M29" s="470">
        <v>151</v>
      </c>
      <c r="N29" s="470">
        <v>129</v>
      </c>
      <c r="O29" s="470">
        <v>173</v>
      </c>
      <c r="P29" s="470" t="s">
        <v>337</v>
      </c>
      <c r="Q29" s="98" t="s">
        <v>282</v>
      </c>
      <c r="R29" s="470">
        <v>2422</v>
      </c>
      <c r="S29" s="469">
        <v>0.9</v>
      </c>
      <c r="T29" s="469">
        <v>0</v>
      </c>
      <c r="U29" s="470">
        <v>0</v>
      </c>
      <c r="V29" s="470">
        <v>-23</v>
      </c>
      <c r="W29" s="470">
        <v>24</v>
      </c>
      <c r="X29" s="470" t="s">
        <v>11</v>
      </c>
      <c r="Y29" s="469">
        <v>4.4000000000000004</v>
      </c>
      <c r="Z29" s="470">
        <v>102</v>
      </c>
      <c r="AA29" s="470">
        <v>67</v>
      </c>
      <c r="AB29" s="470">
        <v>136</v>
      </c>
      <c r="AC29" s="470" t="s">
        <v>337</v>
      </c>
      <c r="AD29" s="99" t="s">
        <v>282</v>
      </c>
    </row>
    <row r="30" spans="1:30" x14ac:dyDescent="0.2">
      <c r="A30" s="467" t="s">
        <v>11</v>
      </c>
      <c r="B30" s="468" t="s">
        <v>185</v>
      </c>
      <c r="C30" s="468" t="s">
        <v>33</v>
      </c>
      <c r="D30" s="470">
        <v>1</v>
      </c>
      <c r="E30" s="470">
        <v>1597</v>
      </c>
      <c r="F30" s="469">
        <v>0.9</v>
      </c>
      <c r="G30" s="469">
        <v>0.8</v>
      </c>
      <c r="H30" s="470">
        <v>13</v>
      </c>
      <c r="I30" s="470">
        <v>-2</v>
      </c>
      <c r="J30" s="470">
        <v>28</v>
      </c>
      <c r="K30" s="470" t="s">
        <v>11</v>
      </c>
      <c r="L30" s="469">
        <v>9.8000000000000007</v>
      </c>
      <c r="M30" s="470">
        <v>142</v>
      </c>
      <c r="N30" s="470">
        <v>121</v>
      </c>
      <c r="O30" s="470">
        <v>164</v>
      </c>
      <c r="P30" s="470" t="s">
        <v>337</v>
      </c>
      <c r="Q30" s="98">
        <v>1561.75</v>
      </c>
      <c r="R30" s="470">
        <v>2404</v>
      </c>
      <c r="S30" s="469">
        <v>0.9</v>
      </c>
      <c r="T30" s="469">
        <v>-0.8</v>
      </c>
      <c r="U30" s="470">
        <v>-18</v>
      </c>
      <c r="V30" s="470">
        <v>-42</v>
      </c>
      <c r="W30" s="470">
        <v>5</v>
      </c>
      <c r="X30" s="470" t="s">
        <v>11</v>
      </c>
      <c r="Y30" s="469">
        <v>3.7</v>
      </c>
      <c r="Z30" s="470">
        <v>86</v>
      </c>
      <c r="AA30" s="470">
        <v>53</v>
      </c>
      <c r="AB30" s="470">
        <v>120</v>
      </c>
      <c r="AC30" s="470" t="s">
        <v>337</v>
      </c>
      <c r="AD30" s="99">
        <v>2394.5</v>
      </c>
    </row>
    <row r="31" spans="1:30" x14ac:dyDescent="0.2">
      <c r="A31" s="467" t="s">
        <v>11</v>
      </c>
      <c r="B31" s="468" t="s">
        <v>413</v>
      </c>
      <c r="C31" s="468" t="s">
        <v>34</v>
      </c>
      <c r="D31" s="470">
        <v>2</v>
      </c>
      <c r="E31" s="470">
        <v>1606</v>
      </c>
      <c r="F31" s="469">
        <v>0.9</v>
      </c>
      <c r="G31" s="469">
        <v>0.7</v>
      </c>
      <c r="H31" s="470">
        <v>12</v>
      </c>
      <c r="I31" s="470">
        <v>-4</v>
      </c>
      <c r="J31" s="470">
        <v>27</v>
      </c>
      <c r="K31" s="470" t="s">
        <v>11</v>
      </c>
      <c r="L31" s="469">
        <v>9.1</v>
      </c>
      <c r="M31" s="470">
        <v>134</v>
      </c>
      <c r="N31" s="470">
        <v>113</v>
      </c>
      <c r="O31" s="470">
        <v>156</v>
      </c>
      <c r="P31" s="470" t="s">
        <v>337</v>
      </c>
      <c r="Q31" s="98" t="s">
        <v>282</v>
      </c>
      <c r="R31" s="470">
        <v>2403</v>
      </c>
      <c r="S31" s="469">
        <v>0.9</v>
      </c>
      <c r="T31" s="469">
        <v>-1.1000000000000001</v>
      </c>
      <c r="U31" s="470">
        <v>-27</v>
      </c>
      <c r="V31" s="470">
        <v>-50</v>
      </c>
      <c r="W31" s="470">
        <v>-3</v>
      </c>
      <c r="X31" s="470" t="s">
        <v>337</v>
      </c>
      <c r="Y31" s="469">
        <v>3.2</v>
      </c>
      <c r="Z31" s="470">
        <v>75</v>
      </c>
      <c r="AA31" s="470">
        <v>41</v>
      </c>
      <c r="AB31" s="470">
        <v>108</v>
      </c>
      <c r="AC31" s="470" t="s">
        <v>337</v>
      </c>
      <c r="AD31" s="99" t="s">
        <v>282</v>
      </c>
    </row>
    <row r="32" spans="1:30" x14ac:dyDescent="0.2">
      <c r="A32" s="467" t="s">
        <v>11</v>
      </c>
      <c r="B32" s="468" t="s">
        <v>186</v>
      </c>
      <c r="C32" s="468" t="s">
        <v>35</v>
      </c>
      <c r="D32" s="470">
        <v>3</v>
      </c>
      <c r="E32" s="470">
        <v>1632</v>
      </c>
      <c r="F32" s="469">
        <v>1</v>
      </c>
      <c r="G32" s="469">
        <v>2.2000000000000002</v>
      </c>
      <c r="H32" s="470">
        <v>35</v>
      </c>
      <c r="I32" s="470">
        <v>15</v>
      </c>
      <c r="J32" s="470">
        <v>55</v>
      </c>
      <c r="K32" s="470" t="s">
        <v>337</v>
      </c>
      <c r="L32" s="469">
        <v>9.3000000000000007</v>
      </c>
      <c r="M32" s="470">
        <v>139</v>
      </c>
      <c r="N32" s="470">
        <v>114</v>
      </c>
      <c r="O32" s="470">
        <v>164</v>
      </c>
      <c r="P32" s="470" t="s">
        <v>337</v>
      </c>
      <c r="Q32" s="98" t="s">
        <v>282</v>
      </c>
      <c r="R32" s="470">
        <v>2425</v>
      </c>
      <c r="S32" s="469">
        <v>1</v>
      </c>
      <c r="T32" s="469">
        <v>0.1</v>
      </c>
      <c r="U32" s="470">
        <v>3</v>
      </c>
      <c r="V32" s="470">
        <v>-27</v>
      </c>
      <c r="W32" s="470">
        <v>33</v>
      </c>
      <c r="X32" s="470" t="s">
        <v>11</v>
      </c>
      <c r="Y32" s="469">
        <v>3.4</v>
      </c>
      <c r="Z32" s="470">
        <v>80</v>
      </c>
      <c r="AA32" s="470">
        <v>43</v>
      </c>
      <c r="AB32" s="470">
        <v>117</v>
      </c>
      <c r="AC32" s="470" t="s">
        <v>337</v>
      </c>
      <c r="AD32" s="99" t="s">
        <v>282</v>
      </c>
    </row>
    <row r="33" spans="1:30" x14ac:dyDescent="0.2">
      <c r="A33" s="467" t="s">
        <v>188</v>
      </c>
      <c r="B33" s="468" t="s">
        <v>179</v>
      </c>
      <c r="C33" s="468" t="s">
        <v>36</v>
      </c>
      <c r="D33" s="470">
        <v>1</v>
      </c>
      <c r="E33" s="470">
        <v>1662</v>
      </c>
      <c r="F33" s="469">
        <v>1.1000000000000001</v>
      </c>
      <c r="G33" s="469">
        <v>4.0999999999999996</v>
      </c>
      <c r="H33" s="470">
        <v>66</v>
      </c>
      <c r="I33" s="470">
        <v>44</v>
      </c>
      <c r="J33" s="470">
        <v>87</v>
      </c>
      <c r="K33" s="470" t="s">
        <v>337</v>
      </c>
      <c r="L33" s="469">
        <v>9.9</v>
      </c>
      <c r="M33" s="470">
        <v>149</v>
      </c>
      <c r="N33" s="470">
        <v>123</v>
      </c>
      <c r="O33" s="470">
        <v>175</v>
      </c>
      <c r="P33" s="470" t="s">
        <v>337</v>
      </c>
      <c r="Q33" s="98" t="s">
        <v>282</v>
      </c>
      <c r="R33" s="470">
        <v>2452</v>
      </c>
      <c r="S33" s="469">
        <v>1.1000000000000001</v>
      </c>
      <c r="T33" s="469">
        <v>2</v>
      </c>
      <c r="U33" s="470">
        <v>48</v>
      </c>
      <c r="V33" s="470">
        <v>16</v>
      </c>
      <c r="W33" s="470">
        <v>79</v>
      </c>
      <c r="X33" s="470" t="s">
        <v>337</v>
      </c>
      <c r="Y33" s="469">
        <v>3.9</v>
      </c>
      <c r="Z33" s="470">
        <v>91</v>
      </c>
      <c r="AA33" s="470">
        <v>53</v>
      </c>
      <c r="AB33" s="470">
        <v>130</v>
      </c>
      <c r="AC33" s="470" t="s">
        <v>337</v>
      </c>
      <c r="AD33" s="99" t="s">
        <v>282</v>
      </c>
    </row>
    <row r="34" spans="1:30" x14ac:dyDescent="0.2">
      <c r="A34" s="467" t="s">
        <v>11</v>
      </c>
      <c r="B34" s="468" t="s">
        <v>412</v>
      </c>
      <c r="C34" s="468" t="s">
        <v>37</v>
      </c>
      <c r="D34" s="470">
        <v>2</v>
      </c>
      <c r="E34" s="470">
        <v>1674</v>
      </c>
      <c r="F34" s="469">
        <v>1.1000000000000001</v>
      </c>
      <c r="G34" s="469">
        <v>4.2</v>
      </c>
      <c r="H34" s="470">
        <v>68</v>
      </c>
      <c r="I34" s="470">
        <v>47</v>
      </c>
      <c r="J34" s="470">
        <v>89</v>
      </c>
      <c r="K34" s="470" t="s">
        <v>337</v>
      </c>
      <c r="L34" s="469">
        <v>9.6999999999999993</v>
      </c>
      <c r="M34" s="470">
        <v>149</v>
      </c>
      <c r="N34" s="470">
        <v>123</v>
      </c>
      <c r="O34" s="470">
        <v>175</v>
      </c>
      <c r="P34" s="470" t="s">
        <v>337</v>
      </c>
      <c r="Q34" s="98" t="s">
        <v>282</v>
      </c>
      <c r="R34" s="470">
        <v>2451</v>
      </c>
      <c r="S34" s="469">
        <v>1.1000000000000001</v>
      </c>
      <c r="T34" s="469">
        <v>2</v>
      </c>
      <c r="U34" s="470">
        <v>48</v>
      </c>
      <c r="V34" s="470">
        <v>17</v>
      </c>
      <c r="W34" s="470">
        <v>78</v>
      </c>
      <c r="X34" s="470" t="s">
        <v>337</v>
      </c>
      <c r="Y34" s="469">
        <v>3.5</v>
      </c>
      <c r="Z34" s="470">
        <v>84</v>
      </c>
      <c r="AA34" s="470">
        <v>45</v>
      </c>
      <c r="AB34" s="470">
        <v>123</v>
      </c>
      <c r="AC34" s="470" t="s">
        <v>337</v>
      </c>
      <c r="AD34" s="99" t="s">
        <v>282</v>
      </c>
    </row>
    <row r="35" spans="1:30" x14ac:dyDescent="0.2">
      <c r="A35" s="467" t="s">
        <v>11</v>
      </c>
      <c r="B35" s="468" t="s">
        <v>180</v>
      </c>
      <c r="C35" s="468" t="s">
        <v>38</v>
      </c>
      <c r="D35" s="470">
        <v>3</v>
      </c>
      <c r="E35" s="470">
        <v>1685</v>
      </c>
      <c r="F35" s="469">
        <v>1.1000000000000001</v>
      </c>
      <c r="G35" s="469">
        <v>3.2</v>
      </c>
      <c r="H35" s="470">
        <v>53</v>
      </c>
      <c r="I35" s="470">
        <v>35</v>
      </c>
      <c r="J35" s="470">
        <v>70</v>
      </c>
      <c r="K35" s="470" t="s">
        <v>337</v>
      </c>
      <c r="L35" s="469">
        <v>9.8000000000000007</v>
      </c>
      <c r="M35" s="470">
        <v>150</v>
      </c>
      <c r="N35" s="470">
        <v>123</v>
      </c>
      <c r="O35" s="470">
        <v>178</v>
      </c>
      <c r="P35" s="470" t="s">
        <v>337</v>
      </c>
      <c r="Q35" s="98" t="s">
        <v>282</v>
      </c>
      <c r="R35" s="470">
        <v>2450</v>
      </c>
      <c r="S35" s="469">
        <v>1.1000000000000001</v>
      </c>
      <c r="T35" s="469">
        <v>1.1000000000000001</v>
      </c>
      <c r="U35" s="470">
        <v>25</v>
      </c>
      <c r="V35" s="470">
        <v>0</v>
      </c>
      <c r="W35" s="470">
        <v>51</v>
      </c>
      <c r="X35" s="470" t="s">
        <v>337</v>
      </c>
      <c r="Y35" s="469">
        <v>3.4</v>
      </c>
      <c r="Z35" s="470">
        <v>80</v>
      </c>
      <c r="AA35" s="470">
        <v>39</v>
      </c>
      <c r="AB35" s="470">
        <v>121</v>
      </c>
      <c r="AC35" s="470" t="s">
        <v>337</v>
      </c>
      <c r="AD35" s="99" t="s">
        <v>282</v>
      </c>
    </row>
    <row r="36" spans="1:30" x14ac:dyDescent="0.2">
      <c r="A36" s="467" t="s">
        <v>11</v>
      </c>
      <c r="B36" s="468" t="s">
        <v>181</v>
      </c>
      <c r="C36" s="468" t="s">
        <v>39</v>
      </c>
      <c r="D36" s="470">
        <v>1</v>
      </c>
      <c r="E36" s="470">
        <v>1685</v>
      </c>
      <c r="F36" s="469">
        <v>1.1000000000000001</v>
      </c>
      <c r="G36" s="469">
        <v>1.4</v>
      </c>
      <c r="H36" s="470">
        <v>23</v>
      </c>
      <c r="I36" s="470">
        <v>8</v>
      </c>
      <c r="J36" s="470">
        <v>39</v>
      </c>
      <c r="K36" s="470" t="s">
        <v>337</v>
      </c>
      <c r="L36" s="469">
        <v>8.5</v>
      </c>
      <c r="M36" s="470">
        <v>132</v>
      </c>
      <c r="N36" s="470">
        <v>105</v>
      </c>
      <c r="O36" s="470">
        <v>160</v>
      </c>
      <c r="P36" s="470" t="s">
        <v>337</v>
      </c>
      <c r="Q36" s="98" t="s">
        <v>282</v>
      </c>
      <c r="R36" s="470">
        <v>2439</v>
      </c>
      <c r="S36" s="469">
        <v>1.1000000000000001</v>
      </c>
      <c r="T36" s="469">
        <v>-0.5</v>
      </c>
      <c r="U36" s="470">
        <v>-13</v>
      </c>
      <c r="V36" s="470">
        <v>-36</v>
      </c>
      <c r="W36" s="470">
        <v>9</v>
      </c>
      <c r="X36" s="470" t="s">
        <v>11</v>
      </c>
      <c r="Y36" s="469">
        <v>2</v>
      </c>
      <c r="Z36" s="470">
        <v>48</v>
      </c>
      <c r="AA36" s="470">
        <v>8</v>
      </c>
      <c r="AB36" s="470">
        <v>89</v>
      </c>
      <c r="AC36" s="470" t="s">
        <v>337</v>
      </c>
      <c r="AD36" s="99" t="s">
        <v>282</v>
      </c>
    </row>
    <row r="37" spans="1:30" x14ac:dyDescent="0.2">
      <c r="A37" s="467" t="s">
        <v>11</v>
      </c>
      <c r="B37" s="468" t="s">
        <v>411</v>
      </c>
      <c r="C37" s="468" t="s">
        <v>40</v>
      </c>
      <c r="D37" s="470">
        <v>2</v>
      </c>
      <c r="E37" s="470">
        <v>1687</v>
      </c>
      <c r="F37" s="469">
        <v>1.1000000000000001</v>
      </c>
      <c r="G37" s="469">
        <v>0.8</v>
      </c>
      <c r="H37" s="470">
        <v>13</v>
      </c>
      <c r="I37" s="470">
        <v>-2</v>
      </c>
      <c r="J37" s="470">
        <v>28</v>
      </c>
      <c r="K37" s="470" t="s">
        <v>11</v>
      </c>
      <c r="L37" s="469">
        <v>7.7</v>
      </c>
      <c r="M37" s="470">
        <v>120</v>
      </c>
      <c r="N37" s="470">
        <v>93</v>
      </c>
      <c r="O37" s="470">
        <v>147</v>
      </c>
      <c r="P37" s="470" t="s">
        <v>337</v>
      </c>
      <c r="Q37" s="98" t="s">
        <v>282</v>
      </c>
      <c r="R37" s="470">
        <v>2434</v>
      </c>
      <c r="S37" s="469">
        <v>1.1000000000000001</v>
      </c>
      <c r="T37" s="469">
        <v>-0.7</v>
      </c>
      <c r="U37" s="470">
        <v>-17</v>
      </c>
      <c r="V37" s="470">
        <v>-39</v>
      </c>
      <c r="W37" s="470">
        <v>5</v>
      </c>
      <c r="X37" s="470" t="s">
        <v>11</v>
      </c>
      <c r="Y37" s="469">
        <v>1.1000000000000001</v>
      </c>
      <c r="Z37" s="470">
        <v>27</v>
      </c>
      <c r="AA37" s="470">
        <v>-13</v>
      </c>
      <c r="AB37" s="470">
        <v>67</v>
      </c>
      <c r="AC37" s="470" t="s">
        <v>11</v>
      </c>
      <c r="AD37" s="99" t="s">
        <v>282</v>
      </c>
    </row>
    <row r="38" spans="1:30" x14ac:dyDescent="0.2">
      <c r="A38" s="467" t="s">
        <v>11</v>
      </c>
      <c r="B38" s="468" t="s">
        <v>182</v>
      </c>
      <c r="C38" s="468" t="s">
        <v>41</v>
      </c>
      <c r="D38" s="470">
        <v>3</v>
      </c>
      <c r="E38" s="470">
        <v>1700</v>
      </c>
      <c r="F38" s="469">
        <v>1.1000000000000001</v>
      </c>
      <c r="G38" s="469">
        <v>0.9</v>
      </c>
      <c r="H38" s="470">
        <v>15</v>
      </c>
      <c r="I38" s="470">
        <v>-1</v>
      </c>
      <c r="J38" s="470">
        <v>32</v>
      </c>
      <c r="K38" s="470" t="s">
        <v>11</v>
      </c>
      <c r="L38" s="469">
        <v>7.6</v>
      </c>
      <c r="M38" s="470">
        <v>121</v>
      </c>
      <c r="N38" s="470">
        <v>94</v>
      </c>
      <c r="O38" s="470">
        <v>148</v>
      </c>
      <c r="P38" s="470" t="s">
        <v>337</v>
      </c>
      <c r="Q38" s="98" t="s">
        <v>282</v>
      </c>
      <c r="R38" s="470">
        <v>2448</v>
      </c>
      <c r="S38" s="469">
        <v>1.1000000000000001</v>
      </c>
      <c r="T38" s="469">
        <v>-0.1</v>
      </c>
      <c r="U38" s="470">
        <v>-3</v>
      </c>
      <c r="V38" s="470">
        <v>-27</v>
      </c>
      <c r="W38" s="470">
        <v>22</v>
      </c>
      <c r="X38" s="470" t="s">
        <v>11</v>
      </c>
      <c r="Y38" s="469">
        <v>1.1000000000000001</v>
      </c>
      <c r="Z38" s="470">
        <v>26</v>
      </c>
      <c r="AA38" s="470">
        <v>-14</v>
      </c>
      <c r="AB38" s="470">
        <v>66</v>
      </c>
      <c r="AC38" s="470" t="s">
        <v>11</v>
      </c>
      <c r="AD38" s="99" t="s">
        <v>282</v>
      </c>
    </row>
    <row r="39" spans="1:30" x14ac:dyDescent="0.2">
      <c r="A39" s="467" t="s">
        <v>11</v>
      </c>
      <c r="B39" s="468" t="s">
        <v>183</v>
      </c>
      <c r="C39" s="468" t="s">
        <v>42</v>
      </c>
      <c r="D39" s="470">
        <v>1</v>
      </c>
      <c r="E39" s="470">
        <v>1710</v>
      </c>
      <c r="F39" s="469">
        <v>1</v>
      </c>
      <c r="G39" s="469">
        <v>1.5</v>
      </c>
      <c r="H39" s="470">
        <v>25</v>
      </c>
      <c r="I39" s="470">
        <v>10</v>
      </c>
      <c r="J39" s="470">
        <v>40</v>
      </c>
      <c r="K39" s="470" t="s">
        <v>337</v>
      </c>
      <c r="L39" s="469">
        <v>8</v>
      </c>
      <c r="M39" s="470">
        <v>127</v>
      </c>
      <c r="N39" s="470">
        <v>100</v>
      </c>
      <c r="O39" s="470">
        <v>154</v>
      </c>
      <c r="P39" s="470" t="s">
        <v>337</v>
      </c>
      <c r="Q39" s="98" t="s">
        <v>282</v>
      </c>
      <c r="R39" s="470">
        <v>2455</v>
      </c>
      <c r="S39" s="469">
        <v>1</v>
      </c>
      <c r="T39" s="469">
        <v>0.7</v>
      </c>
      <c r="U39" s="470">
        <v>17</v>
      </c>
      <c r="V39" s="470">
        <v>-6</v>
      </c>
      <c r="W39" s="470">
        <v>39</v>
      </c>
      <c r="X39" s="470" t="s">
        <v>11</v>
      </c>
      <c r="Y39" s="469">
        <v>1.3</v>
      </c>
      <c r="Z39" s="470">
        <v>33</v>
      </c>
      <c r="AA39" s="470">
        <v>-7</v>
      </c>
      <c r="AB39" s="470">
        <v>72</v>
      </c>
      <c r="AC39" s="470" t="s">
        <v>11</v>
      </c>
      <c r="AD39" s="99" t="s">
        <v>282</v>
      </c>
    </row>
    <row r="40" spans="1:30" x14ac:dyDescent="0.2">
      <c r="A40" s="467" t="s">
        <v>11</v>
      </c>
      <c r="B40" s="468" t="s">
        <v>410</v>
      </c>
      <c r="C40" s="468" t="s">
        <v>43</v>
      </c>
      <c r="D40" s="470">
        <v>2</v>
      </c>
      <c r="E40" s="470">
        <v>1725</v>
      </c>
      <c r="F40" s="469">
        <v>1</v>
      </c>
      <c r="G40" s="469">
        <v>2.2000000000000002</v>
      </c>
      <c r="H40" s="470">
        <v>37</v>
      </c>
      <c r="I40" s="470">
        <v>22</v>
      </c>
      <c r="J40" s="470">
        <v>53</v>
      </c>
      <c r="K40" s="470" t="s">
        <v>337</v>
      </c>
      <c r="L40" s="469">
        <v>8.1</v>
      </c>
      <c r="M40" s="470">
        <v>130</v>
      </c>
      <c r="N40" s="470">
        <v>103</v>
      </c>
      <c r="O40" s="470">
        <v>157</v>
      </c>
      <c r="P40" s="470" t="s">
        <v>337</v>
      </c>
      <c r="Q40" s="98" t="s">
        <v>282</v>
      </c>
      <c r="R40" s="470">
        <v>2465</v>
      </c>
      <c r="S40" s="469">
        <v>1</v>
      </c>
      <c r="T40" s="469">
        <v>1.3</v>
      </c>
      <c r="U40" s="470">
        <v>31</v>
      </c>
      <c r="V40" s="470">
        <v>9</v>
      </c>
      <c r="W40" s="470">
        <v>53</v>
      </c>
      <c r="X40" s="470" t="s">
        <v>337</v>
      </c>
      <c r="Y40" s="469">
        <v>1.5</v>
      </c>
      <c r="Z40" s="470">
        <v>35</v>
      </c>
      <c r="AA40" s="470">
        <v>-4</v>
      </c>
      <c r="AB40" s="470">
        <v>74</v>
      </c>
      <c r="AC40" s="470" t="s">
        <v>11</v>
      </c>
      <c r="AD40" s="99" t="s">
        <v>282</v>
      </c>
    </row>
    <row r="41" spans="1:30" x14ac:dyDescent="0.2">
      <c r="A41" s="467" t="s">
        <v>11</v>
      </c>
      <c r="B41" s="468" t="s">
        <v>184</v>
      </c>
      <c r="C41" s="468" t="s">
        <v>44</v>
      </c>
      <c r="D41" s="470">
        <v>3</v>
      </c>
      <c r="E41" s="470">
        <v>1723</v>
      </c>
      <c r="F41" s="469">
        <v>0.9</v>
      </c>
      <c r="G41" s="469">
        <v>1.3</v>
      </c>
      <c r="H41" s="470">
        <v>23</v>
      </c>
      <c r="I41" s="470">
        <v>5</v>
      </c>
      <c r="J41" s="470">
        <v>40</v>
      </c>
      <c r="K41" s="470" t="s">
        <v>337</v>
      </c>
      <c r="L41" s="469">
        <v>7.9</v>
      </c>
      <c r="M41" s="470">
        <v>126</v>
      </c>
      <c r="N41" s="470">
        <v>102</v>
      </c>
      <c r="O41" s="470">
        <v>149</v>
      </c>
      <c r="P41" s="470" t="s">
        <v>337</v>
      </c>
      <c r="Q41" s="98" t="s">
        <v>282</v>
      </c>
      <c r="R41" s="470">
        <v>2451</v>
      </c>
      <c r="S41" s="469">
        <v>0.9</v>
      </c>
      <c r="T41" s="469">
        <v>0.1</v>
      </c>
      <c r="U41" s="470">
        <v>3</v>
      </c>
      <c r="V41" s="470">
        <v>-22</v>
      </c>
      <c r="W41" s="470">
        <v>28</v>
      </c>
      <c r="X41" s="470" t="s">
        <v>11</v>
      </c>
      <c r="Y41" s="469">
        <v>1.2</v>
      </c>
      <c r="Z41" s="470">
        <v>29</v>
      </c>
      <c r="AA41" s="470">
        <v>-5</v>
      </c>
      <c r="AB41" s="470">
        <v>63</v>
      </c>
      <c r="AC41" s="470" t="s">
        <v>11</v>
      </c>
      <c r="AD41" s="99" t="s">
        <v>282</v>
      </c>
    </row>
    <row r="42" spans="1:30" x14ac:dyDescent="0.2">
      <c r="A42" s="467" t="s">
        <v>11</v>
      </c>
      <c r="B42" s="468" t="s">
        <v>185</v>
      </c>
      <c r="C42" s="468" t="s">
        <v>45</v>
      </c>
      <c r="D42" s="470">
        <v>1</v>
      </c>
      <c r="E42" s="470">
        <v>1734</v>
      </c>
      <c r="F42" s="469">
        <v>1</v>
      </c>
      <c r="G42" s="469">
        <v>1.4</v>
      </c>
      <c r="H42" s="470">
        <v>24</v>
      </c>
      <c r="I42" s="470">
        <v>7</v>
      </c>
      <c r="J42" s="470">
        <v>41</v>
      </c>
      <c r="K42" s="470" t="s">
        <v>337</v>
      </c>
      <c r="L42" s="469">
        <v>8.6</v>
      </c>
      <c r="M42" s="470">
        <v>138</v>
      </c>
      <c r="N42" s="470">
        <v>114</v>
      </c>
      <c r="O42" s="470">
        <v>161</v>
      </c>
      <c r="P42" s="470" t="s">
        <v>337</v>
      </c>
      <c r="Q42" s="98">
        <v>1697.75</v>
      </c>
      <c r="R42" s="470">
        <v>2453</v>
      </c>
      <c r="S42" s="469">
        <v>1</v>
      </c>
      <c r="T42" s="469">
        <v>-0.1</v>
      </c>
      <c r="U42" s="470">
        <v>-2</v>
      </c>
      <c r="V42" s="470">
        <v>-27</v>
      </c>
      <c r="W42" s="470">
        <v>22</v>
      </c>
      <c r="X42" s="470" t="s">
        <v>11</v>
      </c>
      <c r="Y42" s="469">
        <v>2</v>
      </c>
      <c r="Z42" s="470">
        <v>48</v>
      </c>
      <c r="AA42" s="470">
        <v>14</v>
      </c>
      <c r="AB42" s="470">
        <v>82</v>
      </c>
      <c r="AC42" s="470" t="s">
        <v>337</v>
      </c>
      <c r="AD42" s="99">
        <v>2449.75</v>
      </c>
    </row>
    <row r="43" spans="1:30" x14ac:dyDescent="0.2">
      <c r="A43" s="467" t="s">
        <v>11</v>
      </c>
      <c r="B43" s="468" t="s">
        <v>413</v>
      </c>
      <c r="C43" s="468" t="s">
        <v>46</v>
      </c>
      <c r="D43" s="470">
        <v>2</v>
      </c>
      <c r="E43" s="470">
        <v>1753</v>
      </c>
      <c r="F43" s="469">
        <v>1</v>
      </c>
      <c r="G43" s="469">
        <v>1.7</v>
      </c>
      <c r="H43" s="470">
        <v>28</v>
      </c>
      <c r="I43" s="470">
        <v>11</v>
      </c>
      <c r="J43" s="470">
        <v>46</v>
      </c>
      <c r="K43" s="470" t="s">
        <v>337</v>
      </c>
      <c r="L43" s="469">
        <v>9.1</v>
      </c>
      <c r="M43" s="470">
        <v>147</v>
      </c>
      <c r="N43" s="470">
        <v>122</v>
      </c>
      <c r="O43" s="470">
        <v>171</v>
      </c>
      <c r="P43" s="470" t="s">
        <v>337</v>
      </c>
      <c r="Q43" s="98" t="s">
        <v>282</v>
      </c>
      <c r="R43" s="470">
        <v>2459</v>
      </c>
      <c r="S43" s="469">
        <v>1</v>
      </c>
      <c r="T43" s="469">
        <v>-0.3</v>
      </c>
      <c r="U43" s="470">
        <v>-7</v>
      </c>
      <c r="V43" s="470">
        <v>-32</v>
      </c>
      <c r="W43" s="470">
        <v>19</v>
      </c>
      <c r="X43" s="470" t="s">
        <v>11</v>
      </c>
      <c r="Y43" s="469">
        <v>2.2999999999999998</v>
      </c>
      <c r="Z43" s="470">
        <v>56</v>
      </c>
      <c r="AA43" s="470">
        <v>20</v>
      </c>
      <c r="AB43" s="470">
        <v>91</v>
      </c>
      <c r="AC43" s="470" t="s">
        <v>337</v>
      </c>
      <c r="AD43" s="100" t="s">
        <v>282</v>
      </c>
    </row>
    <row r="44" spans="1:30" x14ac:dyDescent="0.2">
      <c r="A44" s="467" t="s">
        <v>11</v>
      </c>
      <c r="B44" s="468" t="s">
        <v>186</v>
      </c>
      <c r="C44" s="468" t="s">
        <v>47</v>
      </c>
      <c r="D44" s="470">
        <v>3</v>
      </c>
      <c r="E44" s="470">
        <v>1768</v>
      </c>
      <c r="F44" s="469">
        <v>1</v>
      </c>
      <c r="G44" s="469">
        <v>2.6</v>
      </c>
      <c r="H44" s="470">
        <v>44</v>
      </c>
      <c r="I44" s="470">
        <v>29</v>
      </c>
      <c r="J44" s="470">
        <v>60</v>
      </c>
      <c r="K44" s="470" t="s">
        <v>337</v>
      </c>
      <c r="L44" s="469">
        <v>8.3000000000000007</v>
      </c>
      <c r="M44" s="470">
        <v>135</v>
      </c>
      <c r="N44" s="470">
        <v>111</v>
      </c>
      <c r="O44" s="470">
        <v>160</v>
      </c>
      <c r="P44" s="470" t="s">
        <v>337</v>
      </c>
      <c r="Q44" s="98" t="s">
        <v>282</v>
      </c>
      <c r="R44" s="470">
        <v>2452</v>
      </c>
      <c r="S44" s="469">
        <v>1</v>
      </c>
      <c r="T44" s="469">
        <v>0.1</v>
      </c>
      <c r="U44" s="470">
        <v>2</v>
      </c>
      <c r="V44" s="470">
        <v>-20</v>
      </c>
      <c r="W44" s="470">
        <v>24</v>
      </c>
      <c r="X44" s="470" t="s">
        <v>11</v>
      </c>
      <c r="Y44" s="469">
        <v>1.1000000000000001</v>
      </c>
      <c r="Z44" s="470">
        <v>28</v>
      </c>
      <c r="AA44" s="470">
        <v>-7</v>
      </c>
      <c r="AB44" s="470">
        <v>63</v>
      </c>
      <c r="AC44" s="470" t="s">
        <v>11</v>
      </c>
      <c r="AD44" s="100" t="s">
        <v>282</v>
      </c>
    </row>
    <row r="45" spans="1:30" x14ac:dyDescent="0.2">
      <c r="A45" s="467" t="s">
        <v>191</v>
      </c>
      <c r="B45" s="468" t="s">
        <v>179</v>
      </c>
      <c r="C45" s="468" t="s">
        <v>48</v>
      </c>
      <c r="D45" s="470">
        <v>1</v>
      </c>
      <c r="E45" s="470">
        <v>1790</v>
      </c>
      <c r="F45" s="469">
        <v>1.1000000000000001</v>
      </c>
      <c r="G45" s="469">
        <v>3.2</v>
      </c>
      <c r="H45" s="470">
        <v>56</v>
      </c>
      <c r="I45" s="470">
        <v>35</v>
      </c>
      <c r="J45" s="470">
        <v>76</v>
      </c>
      <c r="K45" s="470" t="s">
        <v>337</v>
      </c>
      <c r="L45" s="469">
        <v>7.7</v>
      </c>
      <c r="M45" s="470">
        <v>128</v>
      </c>
      <c r="N45" s="470">
        <v>100</v>
      </c>
      <c r="O45" s="470">
        <v>156</v>
      </c>
      <c r="P45" s="470" t="s">
        <v>337</v>
      </c>
      <c r="Q45" s="98" t="s">
        <v>282</v>
      </c>
      <c r="R45" s="470">
        <v>2453</v>
      </c>
      <c r="S45" s="469">
        <v>1.1000000000000001</v>
      </c>
      <c r="T45" s="469">
        <v>0</v>
      </c>
      <c r="U45" s="470">
        <v>0</v>
      </c>
      <c r="V45" s="470">
        <v>-29</v>
      </c>
      <c r="W45" s="470">
        <v>29</v>
      </c>
      <c r="X45" s="470" t="s">
        <v>11</v>
      </c>
      <c r="Y45" s="469">
        <v>0</v>
      </c>
      <c r="Z45" s="470">
        <v>1</v>
      </c>
      <c r="AA45" s="470">
        <v>-39</v>
      </c>
      <c r="AB45" s="470">
        <v>40</v>
      </c>
      <c r="AC45" s="470" t="s">
        <v>11</v>
      </c>
      <c r="AD45" s="100" t="s">
        <v>282</v>
      </c>
    </row>
    <row r="46" spans="1:30" x14ac:dyDescent="0.2">
      <c r="A46" s="467" t="s">
        <v>11</v>
      </c>
      <c r="B46" s="468" t="s">
        <v>412</v>
      </c>
      <c r="C46" s="468" t="s">
        <v>49</v>
      </c>
      <c r="D46" s="470">
        <v>2</v>
      </c>
      <c r="E46" s="470">
        <v>1803</v>
      </c>
      <c r="F46" s="469">
        <v>1.1000000000000001</v>
      </c>
      <c r="G46" s="469">
        <v>2.8</v>
      </c>
      <c r="H46" s="470">
        <v>50</v>
      </c>
      <c r="I46" s="470">
        <v>29</v>
      </c>
      <c r="J46" s="470">
        <v>71</v>
      </c>
      <c r="K46" s="470" t="s">
        <v>337</v>
      </c>
      <c r="L46" s="469">
        <v>7.7</v>
      </c>
      <c r="M46" s="470">
        <v>129</v>
      </c>
      <c r="N46" s="470">
        <v>101</v>
      </c>
      <c r="O46" s="470">
        <v>157</v>
      </c>
      <c r="P46" s="470" t="s">
        <v>337</v>
      </c>
      <c r="Q46" s="98" t="s">
        <v>282</v>
      </c>
      <c r="R46" s="470">
        <v>2444</v>
      </c>
      <c r="S46" s="469">
        <v>1.1000000000000001</v>
      </c>
      <c r="T46" s="469">
        <v>-0.6</v>
      </c>
      <c r="U46" s="470">
        <v>-14</v>
      </c>
      <c r="V46" s="470">
        <v>-43</v>
      </c>
      <c r="W46" s="470">
        <v>14</v>
      </c>
      <c r="X46" s="470" t="s">
        <v>11</v>
      </c>
      <c r="Y46" s="469">
        <v>-0.3</v>
      </c>
      <c r="Z46" s="470">
        <v>-7</v>
      </c>
      <c r="AA46" s="470">
        <v>-46</v>
      </c>
      <c r="AB46" s="470">
        <v>32</v>
      </c>
      <c r="AC46" s="470" t="s">
        <v>11</v>
      </c>
      <c r="AD46" s="100" t="s">
        <v>282</v>
      </c>
    </row>
    <row r="47" spans="1:30" x14ac:dyDescent="0.2">
      <c r="A47" s="467" t="s">
        <v>11</v>
      </c>
      <c r="B47" s="468" t="s">
        <v>180</v>
      </c>
      <c r="C47" s="468" t="s">
        <v>50</v>
      </c>
      <c r="D47" s="470">
        <v>3</v>
      </c>
      <c r="E47" s="470">
        <v>1811</v>
      </c>
      <c r="F47" s="469">
        <v>1.2</v>
      </c>
      <c r="G47" s="469">
        <v>2.5</v>
      </c>
      <c r="H47" s="470">
        <v>44</v>
      </c>
      <c r="I47" s="470">
        <v>22</v>
      </c>
      <c r="J47" s="470">
        <v>65</v>
      </c>
      <c r="K47" s="470" t="s">
        <v>337</v>
      </c>
      <c r="L47" s="469">
        <v>7.5</v>
      </c>
      <c r="M47" s="470">
        <v>126</v>
      </c>
      <c r="N47" s="470">
        <v>98</v>
      </c>
      <c r="O47" s="470">
        <v>155</v>
      </c>
      <c r="P47" s="470" t="s">
        <v>337</v>
      </c>
      <c r="Q47" s="98" t="s">
        <v>282</v>
      </c>
      <c r="R47" s="470">
        <v>2433</v>
      </c>
      <c r="S47" s="469">
        <v>1.2</v>
      </c>
      <c r="T47" s="469">
        <v>-0.8</v>
      </c>
      <c r="U47" s="470">
        <v>-20</v>
      </c>
      <c r="V47" s="470">
        <v>-48</v>
      </c>
      <c r="W47" s="470">
        <v>9</v>
      </c>
      <c r="X47" s="470" t="s">
        <v>11</v>
      </c>
      <c r="Y47" s="469">
        <v>-0.7</v>
      </c>
      <c r="Z47" s="470">
        <v>-17</v>
      </c>
      <c r="AA47" s="470">
        <v>-57</v>
      </c>
      <c r="AB47" s="470">
        <v>22</v>
      </c>
      <c r="AC47" s="470" t="s">
        <v>11</v>
      </c>
      <c r="AD47" s="100" t="s">
        <v>282</v>
      </c>
    </row>
    <row r="48" spans="1:30" x14ac:dyDescent="0.2">
      <c r="A48" s="467" t="s">
        <v>11</v>
      </c>
      <c r="B48" s="468" t="s">
        <v>181</v>
      </c>
      <c r="C48" s="468" t="s">
        <v>51</v>
      </c>
      <c r="D48" s="470">
        <v>1</v>
      </c>
      <c r="E48" s="470">
        <v>1828</v>
      </c>
      <c r="F48" s="469">
        <v>1.2</v>
      </c>
      <c r="G48" s="469">
        <v>2.1</v>
      </c>
      <c r="H48" s="470">
        <v>38</v>
      </c>
      <c r="I48" s="470">
        <v>19</v>
      </c>
      <c r="J48" s="470">
        <v>57</v>
      </c>
      <c r="K48" s="470" t="s">
        <v>337</v>
      </c>
      <c r="L48" s="469">
        <v>8.5</v>
      </c>
      <c r="M48" s="470">
        <v>143</v>
      </c>
      <c r="N48" s="470">
        <v>113</v>
      </c>
      <c r="O48" s="470">
        <v>173</v>
      </c>
      <c r="P48" s="470" t="s">
        <v>337</v>
      </c>
      <c r="Q48" s="98" t="s">
        <v>282</v>
      </c>
      <c r="R48" s="470">
        <v>2437</v>
      </c>
      <c r="S48" s="469">
        <v>1.2</v>
      </c>
      <c r="T48" s="469">
        <v>-0.6</v>
      </c>
      <c r="U48" s="470">
        <v>-16</v>
      </c>
      <c r="V48" s="470">
        <v>-41</v>
      </c>
      <c r="W48" s="470">
        <v>10</v>
      </c>
      <c r="X48" s="470" t="s">
        <v>11</v>
      </c>
      <c r="Y48" s="469">
        <v>-0.1</v>
      </c>
      <c r="Z48" s="470">
        <v>-1</v>
      </c>
      <c r="AA48" s="470">
        <v>-42</v>
      </c>
      <c r="AB48" s="470">
        <v>39</v>
      </c>
      <c r="AC48" s="470" t="s">
        <v>11</v>
      </c>
      <c r="AD48" s="100" t="s">
        <v>282</v>
      </c>
    </row>
    <row r="49" spans="1:30" x14ac:dyDescent="0.2">
      <c r="A49" s="467" t="s">
        <v>11</v>
      </c>
      <c r="B49" s="468" t="s">
        <v>411</v>
      </c>
      <c r="C49" s="468" t="s">
        <v>52</v>
      </c>
      <c r="D49" s="470">
        <v>2</v>
      </c>
      <c r="E49" s="470">
        <v>1829</v>
      </c>
      <c r="F49" s="469">
        <v>1.2</v>
      </c>
      <c r="G49" s="469">
        <v>1.4</v>
      </c>
      <c r="H49" s="470">
        <v>26</v>
      </c>
      <c r="I49" s="470">
        <v>7</v>
      </c>
      <c r="J49" s="470">
        <v>44</v>
      </c>
      <c r="K49" s="470" t="s">
        <v>337</v>
      </c>
      <c r="L49" s="469">
        <v>8.4</v>
      </c>
      <c r="M49" s="470">
        <v>141</v>
      </c>
      <c r="N49" s="470">
        <v>111</v>
      </c>
      <c r="O49" s="470">
        <v>171</v>
      </c>
      <c r="P49" s="470" t="s">
        <v>337</v>
      </c>
      <c r="Q49" s="98" t="s">
        <v>282</v>
      </c>
      <c r="R49" s="470">
        <v>2420</v>
      </c>
      <c r="S49" s="469">
        <v>1.2</v>
      </c>
      <c r="T49" s="469">
        <v>-1</v>
      </c>
      <c r="U49" s="470">
        <v>-24</v>
      </c>
      <c r="V49" s="470">
        <v>-49</v>
      </c>
      <c r="W49" s="470">
        <v>1</v>
      </c>
      <c r="X49" s="470" t="s">
        <v>11</v>
      </c>
      <c r="Y49" s="469">
        <v>-0.6</v>
      </c>
      <c r="Z49" s="470">
        <v>-14</v>
      </c>
      <c r="AA49" s="470">
        <v>-54</v>
      </c>
      <c r="AB49" s="470">
        <v>27</v>
      </c>
      <c r="AC49" s="470" t="s">
        <v>11</v>
      </c>
      <c r="AD49" s="100" t="s">
        <v>282</v>
      </c>
    </row>
    <row r="50" spans="1:30" x14ac:dyDescent="0.2">
      <c r="A50" s="467" t="s">
        <v>11</v>
      </c>
      <c r="B50" s="468" t="s">
        <v>182</v>
      </c>
      <c r="C50" s="468" t="s">
        <v>53</v>
      </c>
      <c r="D50" s="470">
        <v>3</v>
      </c>
      <c r="E50" s="470">
        <v>1829</v>
      </c>
      <c r="F50" s="469">
        <v>1.2</v>
      </c>
      <c r="G50" s="469">
        <v>1</v>
      </c>
      <c r="H50" s="470">
        <v>18</v>
      </c>
      <c r="I50" s="470">
        <v>0</v>
      </c>
      <c r="J50" s="470">
        <v>36</v>
      </c>
      <c r="K50" s="470" t="s">
        <v>337</v>
      </c>
      <c r="L50" s="469">
        <v>7.6</v>
      </c>
      <c r="M50" s="470">
        <v>129</v>
      </c>
      <c r="N50" s="470">
        <v>99</v>
      </c>
      <c r="O50" s="470">
        <v>159</v>
      </c>
      <c r="P50" s="470" t="s">
        <v>337</v>
      </c>
      <c r="Q50" s="98" t="s">
        <v>282</v>
      </c>
      <c r="R50" s="470">
        <v>2408</v>
      </c>
      <c r="S50" s="469">
        <v>1.2</v>
      </c>
      <c r="T50" s="469">
        <v>-1</v>
      </c>
      <c r="U50" s="470">
        <v>-25</v>
      </c>
      <c r="V50" s="470">
        <v>-48</v>
      </c>
      <c r="W50" s="470">
        <v>-1</v>
      </c>
      <c r="X50" s="470" t="s">
        <v>337</v>
      </c>
      <c r="Y50" s="469">
        <v>-1.6</v>
      </c>
      <c r="Z50" s="470">
        <v>-39</v>
      </c>
      <c r="AA50" s="470">
        <v>-80</v>
      </c>
      <c r="AB50" s="470">
        <v>1</v>
      </c>
      <c r="AC50" s="470" t="s">
        <v>11</v>
      </c>
      <c r="AD50" s="100" t="s">
        <v>282</v>
      </c>
    </row>
    <row r="51" spans="1:30" x14ac:dyDescent="0.2">
      <c r="A51" s="467" t="s">
        <v>11</v>
      </c>
      <c r="B51" s="468" t="s">
        <v>183</v>
      </c>
      <c r="C51" s="468" t="s">
        <v>54</v>
      </c>
      <c r="D51" s="470">
        <v>1</v>
      </c>
      <c r="E51" s="470">
        <v>1835</v>
      </c>
      <c r="F51" s="469">
        <v>1.2</v>
      </c>
      <c r="G51" s="469">
        <v>0.4</v>
      </c>
      <c r="H51" s="470">
        <v>7</v>
      </c>
      <c r="I51" s="470">
        <v>-13</v>
      </c>
      <c r="J51" s="470">
        <v>27</v>
      </c>
      <c r="K51" s="470" t="s">
        <v>11</v>
      </c>
      <c r="L51" s="469">
        <v>7.3</v>
      </c>
      <c r="M51" s="470">
        <v>124</v>
      </c>
      <c r="N51" s="470">
        <v>93</v>
      </c>
      <c r="O51" s="470">
        <v>155</v>
      </c>
      <c r="P51" s="470" t="s">
        <v>337</v>
      </c>
      <c r="Q51" s="150" t="s">
        <v>282</v>
      </c>
      <c r="R51" s="470">
        <v>2404</v>
      </c>
      <c r="S51" s="469">
        <v>1.2</v>
      </c>
      <c r="T51" s="469">
        <v>-1.3</v>
      </c>
      <c r="U51" s="470">
        <v>-33</v>
      </c>
      <c r="V51" s="470">
        <v>-60</v>
      </c>
      <c r="W51" s="470">
        <v>-6</v>
      </c>
      <c r="X51" s="470" t="s">
        <v>337</v>
      </c>
      <c r="Y51" s="469">
        <v>-2.1</v>
      </c>
      <c r="Z51" s="470">
        <v>-51</v>
      </c>
      <c r="AA51" s="470">
        <v>-93</v>
      </c>
      <c r="AB51" s="470">
        <v>-9</v>
      </c>
      <c r="AC51" s="470" t="s">
        <v>337</v>
      </c>
      <c r="AD51" s="100" t="s">
        <v>282</v>
      </c>
    </row>
    <row r="52" spans="1:30" x14ac:dyDescent="0.2">
      <c r="A52" s="467" t="s">
        <v>11</v>
      </c>
      <c r="B52" s="468" t="s">
        <v>410</v>
      </c>
      <c r="C52" s="468" t="s">
        <v>55</v>
      </c>
      <c r="D52" s="470">
        <v>2</v>
      </c>
      <c r="E52" s="470">
        <v>1836</v>
      </c>
      <c r="F52" s="469">
        <v>1.2</v>
      </c>
      <c r="G52" s="469">
        <v>0.4</v>
      </c>
      <c r="H52" s="470">
        <v>7</v>
      </c>
      <c r="I52" s="470">
        <v>-13</v>
      </c>
      <c r="J52" s="470">
        <v>27</v>
      </c>
      <c r="K52" s="470" t="s">
        <v>11</v>
      </c>
      <c r="L52" s="469">
        <v>6.4</v>
      </c>
      <c r="M52" s="470">
        <v>111</v>
      </c>
      <c r="N52" s="470">
        <v>80</v>
      </c>
      <c r="O52" s="470">
        <v>142</v>
      </c>
      <c r="P52" s="470" t="s">
        <v>337</v>
      </c>
      <c r="Q52" s="150" t="s">
        <v>282</v>
      </c>
      <c r="R52" s="470">
        <v>2393</v>
      </c>
      <c r="S52" s="469">
        <v>1.2</v>
      </c>
      <c r="T52" s="469">
        <v>-1.1000000000000001</v>
      </c>
      <c r="U52" s="470">
        <v>-28</v>
      </c>
      <c r="V52" s="470">
        <v>-54</v>
      </c>
      <c r="W52" s="470">
        <v>-1</v>
      </c>
      <c r="X52" s="470" t="s">
        <v>337</v>
      </c>
      <c r="Y52" s="469">
        <v>-2.9</v>
      </c>
      <c r="Z52" s="470">
        <v>-72</v>
      </c>
      <c r="AA52" s="470">
        <v>-114</v>
      </c>
      <c r="AB52" s="470">
        <v>-30</v>
      </c>
      <c r="AC52" s="470" t="s">
        <v>337</v>
      </c>
      <c r="AD52" s="100" t="s">
        <v>282</v>
      </c>
    </row>
    <row r="53" spans="1:30" x14ac:dyDescent="0.2">
      <c r="A53" s="467" t="s">
        <v>11</v>
      </c>
      <c r="B53" s="468" t="s">
        <v>184</v>
      </c>
      <c r="C53" s="468" t="s">
        <v>56</v>
      </c>
      <c r="D53" s="470">
        <v>3</v>
      </c>
      <c r="E53" s="470">
        <v>1840</v>
      </c>
      <c r="F53" s="469">
        <v>1.2</v>
      </c>
      <c r="G53" s="469">
        <v>0.6</v>
      </c>
      <c r="H53" s="470">
        <v>11</v>
      </c>
      <c r="I53" s="470">
        <v>-8</v>
      </c>
      <c r="J53" s="470">
        <v>31</v>
      </c>
      <c r="K53" s="470" t="s">
        <v>11</v>
      </c>
      <c r="L53" s="469">
        <v>6.8</v>
      </c>
      <c r="M53" s="470">
        <v>117</v>
      </c>
      <c r="N53" s="470">
        <v>86</v>
      </c>
      <c r="O53" s="470">
        <v>148</v>
      </c>
      <c r="P53" s="470" t="s">
        <v>337</v>
      </c>
      <c r="Q53" s="150" t="s">
        <v>282</v>
      </c>
      <c r="R53" s="470">
        <v>2380</v>
      </c>
      <c r="S53" s="469">
        <v>1.2</v>
      </c>
      <c r="T53" s="469">
        <v>-1.2</v>
      </c>
      <c r="U53" s="470">
        <v>-28</v>
      </c>
      <c r="V53" s="470">
        <v>-54</v>
      </c>
      <c r="W53" s="470">
        <v>-3</v>
      </c>
      <c r="X53" s="470" t="s">
        <v>337</v>
      </c>
      <c r="Y53" s="469">
        <v>-2.9</v>
      </c>
      <c r="Z53" s="470">
        <v>-71</v>
      </c>
      <c r="AA53" s="470">
        <v>-111</v>
      </c>
      <c r="AB53" s="470">
        <v>-30</v>
      </c>
      <c r="AC53" s="470" t="s">
        <v>337</v>
      </c>
      <c r="AD53" s="100" t="s">
        <v>282</v>
      </c>
    </row>
    <row r="54" spans="1:30" x14ac:dyDescent="0.2">
      <c r="A54" s="467" t="s">
        <v>11</v>
      </c>
      <c r="B54" s="468" t="s">
        <v>185</v>
      </c>
      <c r="C54" s="468" t="s">
        <v>57</v>
      </c>
      <c r="D54" s="470">
        <v>1</v>
      </c>
      <c r="E54" s="470">
        <v>1852</v>
      </c>
      <c r="F54" s="469">
        <v>1.2</v>
      </c>
      <c r="G54" s="469">
        <v>0.9</v>
      </c>
      <c r="H54" s="470">
        <v>17</v>
      </c>
      <c r="I54" s="470">
        <v>-1</v>
      </c>
      <c r="J54" s="470">
        <v>36</v>
      </c>
      <c r="K54" s="470" t="s">
        <v>11</v>
      </c>
      <c r="L54" s="469">
        <v>6.8</v>
      </c>
      <c r="M54" s="470">
        <v>118</v>
      </c>
      <c r="N54" s="470">
        <v>87</v>
      </c>
      <c r="O54" s="470">
        <v>148</v>
      </c>
      <c r="P54" s="470" t="s">
        <v>337</v>
      </c>
      <c r="Q54" s="98">
        <v>1826.25</v>
      </c>
      <c r="R54" s="470">
        <v>2373</v>
      </c>
      <c r="S54" s="469">
        <v>1.2</v>
      </c>
      <c r="T54" s="469">
        <v>-1.3</v>
      </c>
      <c r="U54" s="470">
        <v>-32</v>
      </c>
      <c r="V54" s="470">
        <v>-56</v>
      </c>
      <c r="W54" s="470">
        <v>-7</v>
      </c>
      <c r="X54" s="470" t="s">
        <v>337</v>
      </c>
      <c r="Y54" s="469">
        <v>-3.3</v>
      </c>
      <c r="Z54" s="470">
        <v>-80</v>
      </c>
      <c r="AA54" s="470">
        <v>-120</v>
      </c>
      <c r="AB54" s="470">
        <v>-40</v>
      </c>
      <c r="AC54" s="470" t="s">
        <v>337</v>
      </c>
      <c r="AD54" s="99">
        <v>2416.75</v>
      </c>
    </row>
    <row r="55" spans="1:30" x14ac:dyDescent="0.2">
      <c r="A55" s="467" t="s">
        <v>11</v>
      </c>
      <c r="B55" s="468" t="s">
        <v>413</v>
      </c>
      <c r="C55" s="468" t="s">
        <v>58</v>
      </c>
      <c r="D55" s="470">
        <v>2</v>
      </c>
      <c r="E55" s="470">
        <v>1879</v>
      </c>
      <c r="F55" s="469">
        <v>1.2</v>
      </c>
      <c r="G55" s="469">
        <v>2.2999999999999998</v>
      </c>
      <c r="H55" s="470">
        <v>43</v>
      </c>
      <c r="I55" s="470">
        <v>21</v>
      </c>
      <c r="J55" s="470">
        <v>65</v>
      </c>
      <c r="K55" s="470" t="s">
        <v>337</v>
      </c>
      <c r="L55" s="469">
        <v>7.2</v>
      </c>
      <c r="M55" s="470">
        <v>126</v>
      </c>
      <c r="N55" s="470">
        <v>93</v>
      </c>
      <c r="O55" s="470">
        <v>158</v>
      </c>
      <c r="P55" s="470" t="s">
        <v>337</v>
      </c>
      <c r="Q55" s="98" t="s">
        <v>282</v>
      </c>
      <c r="R55" s="470">
        <v>2381</v>
      </c>
      <c r="S55" s="469">
        <v>1.2</v>
      </c>
      <c r="T55" s="469">
        <v>-0.5</v>
      </c>
      <c r="U55" s="470">
        <v>-12</v>
      </c>
      <c r="V55" s="470">
        <v>-39</v>
      </c>
      <c r="W55" s="470">
        <v>16</v>
      </c>
      <c r="X55" s="470" t="s">
        <v>11</v>
      </c>
      <c r="Y55" s="469">
        <v>-3.1</v>
      </c>
      <c r="Z55" s="470">
        <v>-77</v>
      </c>
      <c r="AA55" s="470">
        <v>-119</v>
      </c>
      <c r="AB55" s="470">
        <v>-36</v>
      </c>
      <c r="AC55" s="470" t="s">
        <v>337</v>
      </c>
      <c r="AD55" s="99" t="s">
        <v>282</v>
      </c>
    </row>
    <row r="56" spans="1:30" x14ac:dyDescent="0.2">
      <c r="A56" s="467" t="s">
        <v>11</v>
      </c>
      <c r="B56" s="468" t="s">
        <v>186</v>
      </c>
      <c r="C56" s="468" t="s">
        <v>59</v>
      </c>
      <c r="D56" s="470">
        <v>3</v>
      </c>
      <c r="E56" s="470">
        <v>1886</v>
      </c>
      <c r="F56" s="469">
        <v>1.2</v>
      </c>
      <c r="G56" s="469">
        <v>2.5</v>
      </c>
      <c r="H56" s="470">
        <v>46</v>
      </c>
      <c r="I56" s="470">
        <v>24</v>
      </c>
      <c r="J56" s="470">
        <v>68</v>
      </c>
      <c r="K56" s="470" t="s">
        <v>337</v>
      </c>
      <c r="L56" s="469">
        <v>6.7</v>
      </c>
      <c r="M56" s="470">
        <v>119</v>
      </c>
      <c r="N56" s="470">
        <v>87</v>
      </c>
      <c r="O56" s="470">
        <v>151</v>
      </c>
      <c r="P56" s="470" t="s">
        <v>337</v>
      </c>
      <c r="Q56" s="98" t="s">
        <v>282</v>
      </c>
      <c r="R56" s="470">
        <v>2366</v>
      </c>
      <c r="S56" s="469">
        <v>1.2</v>
      </c>
      <c r="T56" s="469">
        <v>-0.6</v>
      </c>
      <c r="U56" s="470">
        <v>-13</v>
      </c>
      <c r="V56" s="470">
        <v>-42</v>
      </c>
      <c r="W56" s="470">
        <v>15</v>
      </c>
      <c r="X56" s="470" t="s">
        <v>11</v>
      </c>
      <c r="Y56" s="469">
        <v>-3.5</v>
      </c>
      <c r="Z56" s="470">
        <v>-86</v>
      </c>
      <c r="AA56" s="470">
        <v>-128</v>
      </c>
      <c r="AB56" s="470">
        <v>-45</v>
      </c>
      <c r="AC56" s="470" t="s">
        <v>337</v>
      </c>
      <c r="AD56" s="99" t="s">
        <v>282</v>
      </c>
    </row>
    <row r="57" spans="1:30" x14ac:dyDescent="0.2">
      <c r="A57" s="467" t="s">
        <v>470</v>
      </c>
      <c r="B57" s="468" t="s">
        <v>179</v>
      </c>
      <c r="C57" s="468" t="s">
        <v>60</v>
      </c>
      <c r="D57" s="470">
        <v>1</v>
      </c>
      <c r="E57" s="470">
        <v>1915</v>
      </c>
      <c r="F57" s="469">
        <v>1.3</v>
      </c>
      <c r="G57" s="469">
        <v>3.4</v>
      </c>
      <c r="H57" s="470">
        <v>63</v>
      </c>
      <c r="I57" s="470">
        <v>37</v>
      </c>
      <c r="J57" s="470">
        <v>89</v>
      </c>
      <c r="K57" s="470" t="s">
        <v>337</v>
      </c>
      <c r="L57" s="469">
        <v>7</v>
      </c>
      <c r="M57" s="470">
        <v>125</v>
      </c>
      <c r="N57" s="470">
        <v>90</v>
      </c>
      <c r="O57" s="470">
        <v>161</v>
      </c>
      <c r="P57" s="470" t="s">
        <v>337</v>
      </c>
      <c r="Q57" s="98" t="s">
        <v>282</v>
      </c>
      <c r="R57" s="470">
        <v>2382</v>
      </c>
      <c r="S57" s="469">
        <v>1.3</v>
      </c>
      <c r="T57" s="469">
        <v>0.4</v>
      </c>
      <c r="U57" s="470">
        <v>9</v>
      </c>
      <c r="V57" s="470">
        <v>-23</v>
      </c>
      <c r="W57" s="470">
        <v>41</v>
      </c>
      <c r="X57" s="470" t="s">
        <v>11</v>
      </c>
      <c r="Y57" s="469">
        <v>-2.9</v>
      </c>
      <c r="Z57" s="470">
        <v>-71</v>
      </c>
      <c r="AA57" s="470">
        <v>-116</v>
      </c>
      <c r="AB57" s="470">
        <v>-25</v>
      </c>
      <c r="AC57" s="470" t="s">
        <v>337</v>
      </c>
      <c r="AD57" s="99" t="s">
        <v>282</v>
      </c>
    </row>
    <row r="58" spans="1:30" x14ac:dyDescent="0.2">
      <c r="A58" s="467" t="s">
        <v>11</v>
      </c>
      <c r="B58" s="468" t="s">
        <v>412</v>
      </c>
      <c r="C58" s="468" t="s">
        <v>61</v>
      </c>
      <c r="D58" s="470">
        <v>2</v>
      </c>
      <c r="E58" s="470">
        <v>1913</v>
      </c>
      <c r="F58" s="469">
        <v>1.3</v>
      </c>
      <c r="G58" s="469">
        <v>1.8</v>
      </c>
      <c r="H58" s="470">
        <v>34</v>
      </c>
      <c r="I58" s="470">
        <v>12</v>
      </c>
      <c r="J58" s="470">
        <v>57</v>
      </c>
      <c r="K58" s="470" t="s">
        <v>337</v>
      </c>
      <c r="L58" s="469">
        <v>6.1</v>
      </c>
      <c r="M58" s="470">
        <v>110</v>
      </c>
      <c r="N58" s="470">
        <v>76</v>
      </c>
      <c r="O58" s="470">
        <v>144</v>
      </c>
      <c r="P58" s="470" t="s">
        <v>337</v>
      </c>
      <c r="Q58" s="98" t="s">
        <v>282</v>
      </c>
      <c r="R58" s="470">
        <v>2364</v>
      </c>
      <c r="S58" s="469">
        <v>1.3</v>
      </c>
      <c r="T58" s="469">
        <v>-0.7</v>
      </c>
      <c r="U58" s="470">
        <v>-17</v>
      </c>
      <c r="V58" s="470">
        <v>-46</v>
      </c>
      <c r="W58" s="470">
        <v>11</v>
      </c>
      <c r="X58" s="470" t="s">
        <v>11</v>
      </c>
      <c r="Y58" s="469">
        <v>-3.3</v>
      </c>
      <c r="Z58" s="470">
        <v>-80</v>
      </c>
      <c r="AA58" s="470">
        <v>-124</v>
      </c>
      <c r="AB58" s="470">
        <v>-37</v>
      </c>
      <c r="AC58" s="470" t="s">
        <v>337</v>
      </c>
      <c r="AD58" s="99" t="s">
        <v>282</v>
      </c>
    </row>
    <row r="59" spans="1:30" x14ac:dyDescent="0.2">
      <c r="A59" s="467" t="s">
        <v>11</v>
      </c>
      <c r="B59" s="468" t="s">
        <v>180</v>
      </c>
      <c r="C59" s="468" t="s">
        <v>62</v>
      </c>
      <c r="D59" s="470">
        <v>3</v>
      </c>
      <c r="E59" s="470">
        <v>1931</v>
      </c>
      <c r="F59" s="469">
        <v>1.3</v>
      </c>
      <c r="G59" s="469">
        <v>2.4</v>
      </c>
      <c r="H59" s="470">
        <v>45</v>
      </c>
      <c r="I59" s="470">
        <v>22</v>
      </c>
      <c r="J59" s="470">
        <v>67</v>
      </c>
      <c r="K59" s="470" t="s">
        <v>337</v>
      </c>
      <c r="L59" s="469">
        <v>6.6</v>
      </c>
      <c r="M59" s="470">
        <v>120</v>
      </c>
      <c r="N59" s="470">
        <v>86</v>
      </c>
      <c r="O59" s="470">
        <v>154</v>
      </c>
      <c r="P59" s="470" t="s">
        <v>337</v>
      </c>
      <c r="Q59" s="98" t="s">
        <v>282</v>
      </c>
      <c r="R59" s="470">
        <v>2372</v>
      </c>
      <c r="S59" s="469">
        <v>1.3</v>
      </c>
      <c r="T59" s="469">
        <v>0.2</v>
      </c>
      <c r="U59" s="470">
        <v>6</v>
      </c>
      <c r="V59" s="470">
        <v>-22</v>
      </c>
      <c r="W59" s="470">
        <v>33</v>
      </c>
      <c r="X59" s="470" t="s">
        <v>11</v>
      </c>
      <c r="Y59" s="469">
        <v>-2.5</v>
      </c>
      <c r="Z59" s="470">
        <v>-61</v>
      </c>
      <c r="AA59" s="470">
        <v>-103</v>
      </c>
      <c r="AB59" s="470">
        <v>-18</v>
      </c>
      <c r="AC59" s="470" t="s">
        <v>337</v>
      </c>
      <c r="AD59" s="99" t="s">
        <v>282</v>
      </c>
    </row>
    <row r="60" spans="1:30" x14ac:dyDescent="0.2">
      <c r="A60" s="467" t="s">
        <v>11</v>
      </c>
      <c r="B60" s="468" t="s">
        <v>181</v>
      </c>
      <c r="C60" s="468" t="s">
        <v>63</v>
      </c>
      <c r="D60" s="470">
        <v>1</v>
      </c>
      <c r="E60" s="470">
        <v>1922</v>
      </c>
      <c r="F60" s="469">
        <v>1.2</v>
      </c>
      <c r="G60" s="469">
        <v>0.4</v>
      </c>
      <c r="H60" s="470">
        <v>7</v>
      </c>
      <c r="I60" s="470">
        <v>-13</v>
      </c>
      <c r="J60" s="470">
        <v>27</v>
      </c>
      <c r="K60" s="470" t="s">
        <v>11</v>
      </c>
      <c r="L60" s="469">
        <v>5.2</v>
      </c>
      <c r="M60" s="470">
        <v>94</v>
      </c>
      <c r="N60" s="470">
        <v>59</v>
      </c>
      <c r="O60" s="470">
        <v>129</v>
      </c>
      <c r="P60" s="470" t="s">
        <v>337</v>
      </c>
      <c r="Q60" s="98" t="s">
        <v>282</v>
      </c>
      <c r="R60" s="470">
        <v>2347</v>
      </c>
      <c r="S60" s="469">
        <v>1.2</v>
      </c>
      <c r="T60" s="469">
        <v>-1.5</v>
      </c>
      <c r="U60" s="470">
        <v>-35</v>
      </c>
      <c r="V60" s="470">
        <v>-59</v>
      </c>
      <c r="W60" s="470">
        <v>-10</v>
      </c>
      <c r="X60" s="470" t="s">
        <v>337</v>
      </c>
      <c r="Y60" s="469">
        <v>-3.7</v>
      </c>
      <c r="Z60" s="470">
        <v>-90</v>
      </c>
      <c r="AA60" s="470">
        <v>-135</v>
      </c>
      <c r="AB60" s="470">
        <v>-45</v>
      </c>
      <c r="AC60" s="470" t="s">
        <v>337</v>
      </c>
      <c r="AD60" s="99" t="s">
        <v>282</v>
      </c>
    </row>
    <row r="61" spans="1:30" x14ac:dyDescent="0.2">
      <c r="A61" s="467" t="s">
        <v>11</v>
      </c>
      <c r="B61" s="468" t="s">
        <v>411</v>
      </c>
      <c r="C61" s="468" t="s">
        <v>64</v>
      </c>
      <c r="D61" s="470">
        <v>2</v>
      </c>
      <c r="E61" s="470">
        <v>1936</v>
      </c>
      <c r="F61" s="469">
        <v>1.3</v>
      </c>
      <c r="G61" s="469">
        <v>1.2</v>
      </c>
      <c r="H61" s="470">
        <v>23</v>
      </c>
      <c r="I61" s="470">
        <v>3</v>
      </c>
      <c r="J61" s="470">
        <v>43</v>
      </c>
      <c r="K61" s="470" t="s">
        <v>337</v>
      </c>
      <c r="L61" s="469">
        <v>5.9</v>
      </c>
      <c r="M61" s="470">
        <v>107</v>
      </c>
      <c r="N61" s="470">
        <v>72</v>
      </c>
      <c r="O61" s="470">
        <v>143</v>
      </c>
      <c r="P61" s="470" t="s">
        <v>337</v>
      </c>
      <c r="Q61" s="98" t="s">
        <v>282</v>
      </c>
      <c r="R61" s="470">
        <v>2351</v>
      </c>
      <c r="S61" s="469">
        <v>1.3</v>
      </c>
      <c r="T61" s="469">
        <v>-0.5</v>
      </c>
      <c r="U61" s="470">
        <v>-13</v>
      </c>
      <c r="V61" s="470">
        <v>-37</v>
      </c>
      <c r="W61" s="470">
        <v>12</v>
      </c>
      <c r="X61" s="470" t="s">
        <v>11</v>
      </c>
      <c r="Y61" s="469">
        <v>-2.9</v>
      </c>
      <c r="Z61" s="470">
        <v>-69</v>
      </c>
      <c r="AA61" s="470">
        <v>-114</v>
      </c>
      <c r="AB61" s="470">
        <v>-24</v>
      </c>
      <c r="AC61" s="470" t="s">
        <v>337</v>
      </c>
      <c r="AD61" s="99" t="s">
        <v>282</v>
      </c>
    </row>
    <row r="62" spans="1:30" x14ac:dyDescent="0.2">
      <c r="A62" s="467" t="s">
        <v>11</v>
      </c>
      <c r="B62" s="468" t="s">
        <v>182</v>
      </c>
      <c r="C62" s="468" t="s">
        <v>65</v>
      </c>
      <c r="D62" s="470">
        <v>3</v>
      </c>
      <c r="E62" s="470">
        <v>1961</v>
      </c>
      <c r="F62" s="469">
        <v>1.3</v>
      </c>
      <c r="G62" s="469">
        <v>1.5</v>
      </c>
      <c r="H62" s="470">
        <v>30</v>
      </c>
      <c r="I62" s="470">
        <v>11</v>
      </c>
      <c r="J62" s="470">
        <v>49</v>
      </c>
      <c r="K62" s="470" t="s">
        <v>337</v>
      </c>
      <c r="L62" s="469">
        <v>7.2</v>
      </c>
      <c r="M62" s="470">
        <v>132</v>
      </c>
      <c r="N62" s="470">
        <v>95</v>
      </c>
      <c r="O62" s="470">
        <v>168</v>
      </c>
      <c r="P62" s="470" t="s">
        <v>337</v>
      </c>
      <c r="Q62" s="98" t="s">
        <v>282</v>
      </c>
      <c r="R62" s="470">
        <v>2372</v>
      </c>
      <c r="S62" s="469">
        <v>1.3</v>
      </c>
      <c r="T62" s="469">
        <v>0</v>
      </c>
      <c r="U62" s="470">
        <v>0</v>
      </c>
      <c r="V62" s="470">
        <v>-24</v>
      </c>
      <c r="W62" s="470">
        <v>23</v>
      </c>
      <c r="X62" s="470" t="s">
        <v>11</v>
      </c>
      <c r="Y62" s="469">
        <v>-1.5</v>
      </c>
      <c r="Z62" s="470">
        <v>-37</v>
      </c>
      <c r="AA62" s="470">
        <v>-82</v>
      </c>
      <c r="AB62" s="470">
        <v>9</v>
      </c>
      <c r="AC62" s="470" t="s">
        <v>11</v>
      </c>
      <c r="AD62" s="99" t="s">
        <v>282</v>
      </c>
    </row>
    <row r="63" spans="1:30" x14ac:dyDescent="0.2">
      <c r="A63" s="467" t="s">
        <v>11</v>
      </c>
      <c r="B63" s="468" t="s">
        <v>183</v>
      </c>
      <c r="C63" s="468" t="s">
        <v>66</v>
      </c>
      <c r="D63" s="470">
        <v>1</v>
      </c>
      <c r="E63" s="470">
        <v>1965</v>
      </c>
      <c r="F63" s="469">
        <v>1.2</v>
      </c>
      <c r="G63" s="469">
        <v>2.2000000000000002</v>
      </c>
      <c r="H63" s="470">
        <v>43</v>
      </c>
      <c r="I63" s="470">
        <v>27</v>
      </c>
      <c r="J63" s="470">
        <v>59</v>
      </c>
      <c r="K63" s="470" t="s">
        <v>337</v>
      </c>
      <c r="L63" s="469">
        <v>7.1</v>
      </c>
      <c r="M63" s="470">
        <v>130</v>
      </c>
      <c r="N63" s="470">
        <v>97</v>
      </c>
      <c r="O63" s="470">
        <v>164</v>
      </c>
      <c r="P63" s="470" t="s">
        <v>337</v>
      </c>
      <c r="Q63" s="98" t="s">
        <v>282</v>
      </c>
      <c r="R63" s="470">
        <v>2368</v>
      </c>
      <c r="S63" s="469">
        <v>1.2</v>
      </c>
      <c r="T63" s="469">
        <v>0.9</v>
      </c>
      <c r="U63" s="470">
        <v>21</v>
      </c>
      <c r="V63" s="470">
        <v>2</v>
      </c>
      <c r="W63" s="470">
        <v>41</v>
      </c>
      <c r="X63" s="470" t="s">
        <v>337</v>
      </c>
      <c r="Y63" s="469">
        <v>-1.5</v>
      </c>
      <c r="Z63" s="470">
        <v>-36</v>
      </c>
      <c r="AA63" s="470">
        <v>-77</v>
      </c>
      <c r="AB63" s="470">
        <v>6</v>
      </c>
      <c r="AC63" s="470" t="s">
        <v>11</v>
      </c>
      <c r="AD63" s="99" t="s">
        <v>282</v>
      </c>
    </row>
    <row r="64" spans="1:30" x14ac:dyDescent="0.2">
      <c r="A64" s="467" t="s">
        <v>11</v>
      </c>
      <c r="B64" s="468" t="s">
        <v>410</v>
      </c>
      <c r="C64" s="468" t="s">
        <v>67</v>
      </c>
      <c r="D64" s="470">
        <v>2</v>
      </c>
      <c r="E64" s="470">
        <v>1974</v>
      </c>
      <c r="F64" s="469">
        <v>1.2</v>
      </c>
      <c r="G64" s="469">
        <v>2</v>
      </c>
      <c r="H64" s="470">
        <v>38</v>
      </c>
      <c r="I64" s="470">
        <v>22</v>
      </c>
      <c r="J64" s="470">
        <v>55</v>
      </c>
      <c r="K64" s="470" t="s">
        <v>337</v>
      </c>
      <c r="L64" s="469">
        <v>7.5</v>
      </c>
      <c r="M64" s="470">
        <v>138</v>
      </c>
      <c r="N64" s="470">
        <v>106</v>
      </c>
      <c r="O64" s="470">
        <v>171</v>
      </c>
      <c r="P64" s="470" t="s">
        <v>337</v>
      </c>
      <c r="Q64" s="98" t="s">
        <v>282</v>
      </c>
      <c r="R64" s="470">
        <v>2373</v>
      </c>
      <c r="S64" s="469">
        <v>1.2</v>
      </c>
      <c r="T64" s="469">
        <v>0.9</v>
      </c>
      <c r="U64" s="470">
        <v>22</v>
      </c>
      <c r="V64" s="470">
        <v>2</v>
      </c>
      <c r="W64" s="470">
        <v>42</v>
      </c>
      <c r="X64" s="470" t="s">
        <v>337</v>
      </c>
      <c r="Y64" s="469">
        <v>-0.8</v>
      </c>
      <c r="Z64" s="470">
        <v>-20</v>
      </c>
      <c r="AA64" s="470">
        <v>-60</v>
      </c>
      <c r="AB64" s="470">
        <v>20</v>
      </c>
      <c r="AC64" s="470" t="s">
        <v>11</v>
      </c>
      <c r="AD64" s="99" t="s">
        <v>282</v>
      </c>
    </row>
    <row r="65" spans="1:30" x14ac:dyDescent="0.2">
      <c r="A65" s="467" t="s">
        <v>11</v>
      </c>
      <c r="B65" s="468" t="s">
        <v>184</v>
      </c>
      <c r="C65" s="468" t="s">
        <v>68</v>
      </c>
      <c r="D65" s="470">
        <v>3</v>
      </c>
      <c r="E65" s="470">
        <v>1979</v>
      </c>
      <c r="F65" s="469">
        <v>1.2</v>
      </c>
      <c r="G65" s="469">
        <v>0.9</v>
      </c>
      <c r="H65" s="470">
        <v>18</v>
      </c>
      <c r="I65" s="470">
        <v>0</v>
      </c>
      <c r="J65" s="470">
        <v>36</v>
      </c>
      <c r="K65" s="470" t="s">
        <v>337</v>
      </c>
      <c r="L65" s="469">
        <v>7.5</v>
      </c>
      <c r="M65" s="470">
        <v>139</v>
      </c>
      <c r="N65" s="470">
        <v>107</v>
      </c>
      <c r="O65" s="470">
        <v>171</v>
      </c>
      <c r="P65" s="470" t="s">
        <v>337</v>
      </c>
      <c r="Q65" s="98" t="s">
        <v>282</v>
      </c>
      <c r="R65" s="470">
        <v>2375</v>
      </c>
      <c r="S65" s="469">
        <v>1.2</v>
      </c>
      <c r="T65" s="469">
        <v>0.1</v>
      </c>
      <c r="U65" s="470">
        <v>3</v>
      </c>
      <c r="V65" s="470">
        <v>-18</v>
      </c>
      <c r="W65" s="470">
        <v>25</v>
      </c>
      <c r="X65" s="470" t="s">
        <v>11</v>
      </c>
      <c r="Y65" s="469">
        <v>-0.2</v>
      </c>
      <c r="Z65" s="470">
        <v>-5</v>
      </c>
      <c r="AA65" s="470">
        <v>-45</v>
      </c>
      <c r="AB65" s="470">
        <v>35</v>
      </c>
      <c r="AC65" s="470" t="s">
        <v>11</v>
      </c>
      <c r="AD65" s="99" t="s">
        <v>282</v>
      </c>
    </row>
    <row r="66" spans="1:30" x14ac:dyDescent="0.2">
      <c r="A66" s="467" t="s">
        <v>11</v>
      </c>
      <c r="B66" s="468" t="s">
        <v>185</v>
      </c>
      <c r="C66" s="468" t="s">
        <v>343</v>
      </c>
      <c r="D66" s="470">
        <v>1</v>
      </c>
      <c r="E66" s="470">
        <v>1991</v>
      </c>
      <c r="F66" s="469">
        <v>1.3</v>
      </c>
      <c r="G66" s="469">
        <v>1.3</v>
      </c>
      <c r="H66" s="470">
        <v>25</v>
      </c>
      <c r="I66" s="470">
        <v>2</v>
      </c>
      <c r="J66" s="470">
        <v>49</v>
      </c>
      <c r="K66" s="470" t="s">
        <v>337</v>
      </c>
      <c r="L66" s="469">
        <v>7.5</v>
      </c>
      <c r="M66" s="470">
        <v>139</v>
      </c>
      <c r="N66" s="470">
        <v>104</v>
      </c>
      <c r="O66" s="470">
        <v>173</v>
      </c>
      <c r="P66" s="470" t="s">
        <v>337</v>
      </c>
      <c r="Q66" s="98">
        <v>1948.25</v>
      </c>
      <c r="R66" s="470">
        <v>2383</v>
      </c>
      <c r="S66" s="469">
        <v>1.3</v>
      </c>
      <c r="T66" s="469">
        <v>0.6</v>
      </c>
      <c r="U66" s="470">
        <v>14</v>
      </c>
      <c r="V66" s="470">
        <v>-14</v>
      </c>
      <c r="W66" s="470">
        <v>42</v>
      </c>
      <c r="X66" s="470" t="s">
        <v>11</v>
      </c>
      <c r="Y66" s="469">
        <v>0.4</v>
      </c>
      <c r="Z66" s="470">
        <v>10</v>
      </c>
      <c r="AA66" s="470">
        <v>-32</v>
      </c>
      <c r="AB66" s="470">
        <v>52</v>
      </c>
      <c r="AC66" s="470" t="s">
        <v>11</v>
      </c>
      <c r="AD66" s="99">
        <v>2370</v>
      </c>
    </row>
    <row r="67" spans="1:30" x14ac:dyDescent="0.2">
      <c r="A67" s="467" t="s">
        <v>11</v>
      </c>
      <c r="B67" s="468" t="s">
        <v>413</v>
      </c>
      <c r="C67" s="468" t="s">
        <v>69</v>
      </c>
      <c r="D67" s="470">
        <v>2</v>
      </c>
      <c r="E67" s="470">
        <v>2006</v>
      </c>
      <c r="F67" s="469">
        <v>1.3</v>
      </c>
      <c r="G67" s="469">
        <v>1.6</v>
      </c>
      <c r="H67" s="470">
        <v>32</v>
      </c>
      <c r="I67" s="470">
        <v>8</v>
      </c>
      <c r="J67" s="470">
        <v>55</v>
      </c>
      <c r="K67" s="470" t="s">
        <v>337</v>
      </c>
      <c r="L67" s="469">
        <v>6.8</v>
      </c>
      <c r="M67" s="470">
        <v>127</v>
      </c>
      <c r="N67" s="470">
        <v>93</v>
      </c>
      <c r="O67" s="470">
        <v>161</v>
      </c>
      <c r="P67" s="470" t="s">
        <v>337</v>
      </c>
      <c r="Q67" s="98" t="s">
        <v>282</v>
      </c>
      <c r="R67" s="470">
        <v>2394</v>
      </c>
      <c r="S67" s="469">
        <v>1.3</v>
      </c>
      <c r="T67" s="469">
        <v>0.9</v>
      </c>
      <c r="U67" s="470">
        <v>21</v>
      </c>
      <c r="V67" s="470">
        <v>-7</v>
      </c>
      <c r="W67" s="470">
        <v>49</v>
      </c>
      <c r="X67" s="470" t="s">
        <v>11</v>
      </c>
      <c r="Y67" s="469">
        <v>0.5</v>
      </c>
      <c r="Z67" s="470">
        <v>13</v>
      </c>
      <c r="AA67" s="470">
        <v>-29</v>
      </c>
      <c r="AB67" s="470">
        <v>54</v>
      </c>
      <c r="AC67" s="470" t="s">
        <v>11</v>
      </c>
      <c r="AD67" s="99" t="s">
        <v>282</v>
      </c>
    </row>
    <row r="68" spans="1:30" x14ac:dyDescent="0.2">
      <c r="A68" s="467" t="s">
        <v>11</v>
      </c>
      <c r="B68" s="468" t="s">
        <v>186</v>
      </c>
      <c r="C68" s="468" t="s">
        <v>70</v>
      </c>
      <c r="D68" s="470">
        <v>3</v>
      </c>
      <c r="E68" s="470">
        <v>2019</v>
      </c>
      <c r="F68" s="469">
        <v>1.3</v>
      </c>
      <c r="G68" s="469">
        <v>2</v>
      </c>
      <c r="H68" s="470">
        <v>39</v>
      </c>
      <c r="I68" s="470">
        <v>17</v>
      </c>
      <c r="J68" s="470">
        <v>62</v>
      </c>
      <c r="K68" s="470" t="s">
        <v>337</v>
      </c>
      <c r="L68" s="469">
        <v>7</v>
      </c>
      <c r="M68" s="470">
        <v>132</v>
      </c>
      <c r="N68" s="470">
        <v>98</v>
      </c>
      <c r="O68" s="470">
        <v>166</v>
      </c>
      <c r="P68" s="470" t="s">
        <v>337</v>
      </c>
      <c r="Q68" s="98" t="s">
        <v>282</v>
      </c>
      <c r="R68" s="470">
        <v>2401</v>
      </c>
      <c r="S68" s="469">
        <v>1.3</v>
      </c>
      <c r="T68" s="469">
        <v>1.1000000000000001</v>
      </c>
      <c r="U68" s="470">
        <v>26</v>
      </c>
      <c r="V68" s="470">
        <v>-1</v>
      </c>
      <c r="W68" s="470">
        <v>53</v>
      </c>
      <c r="X68" s="470" t="s">
        <v>11</v>
      </c>
      <c r="Y68" s="469">
        <v>1.5</v>
      </c>
      <c r="Z68" s="470">
        <v>35</v>
      </c>
      <c r="AA68" s="470">
        <v>-6</v>
      </c>
      <c r="AB68" s="470">
        <v>76</v>
      </c>
      <c r="AC68" s="470" t="s">
        <v>11</v>
      </c>
      <c r="AD68" s="99" t="s">
        <v>282</v>
      </c>
    </row>
    <row r="69" spans="1:30" x14ac:dyDescent="0.2">
      <c r="A69" s="467" t="s">
        <v>474</v>
      </c>
      <c r="B69" s="468" t="s">
        <v>179</v>
      </c>
      <c r="C69" s="468" t="s">
        <v>71</v>
      </c>
      <c r="D69" s="470">
        <v>1</v>
      </c>
      <c r="E69" s="470">
        <v>2035</v>
      </c>
      <c r="F69" s="469">
        <v>1.3</v>
      </c>
      <c r="G69" s="469">
        <v>2.2000000000000002</v>
      </c>
      <c r="H69" s="470">
        <v>44</v>
      </c>
      <c r="I69" s="470">
        <v>27</v>
      </c>
      <c r="J69" s="470">
        <v>61</v>
      </c>
      <c r="K69" s="470" t="s">
        <v>337</v>
      </c>
      <c r="L69" s="469">
        <v>6.2</v>
      </c>
      <c r="M69" s="470">
        <v>119</v>
      </c>
      <c r="N69" s="470">
        <v>91</v>
      </c>
      <c r="O69" s="470">
        <v>148</v>
      </c>
      <c r="P69" s="470" t="s">
        <v>337</v>
      </c>
      <c r="Q69" s="98" t="s">
        <v>282</v>
      </c>
      <c r="R69" s="470">
        <v>2413</v>
      </c>
      <c r="S69" s="469">
        <v>1.3</v>
      </c>
      <c r="T69" s="469">
        <v>1.3</v>
      </c>
      <c r="U69" s="470">
        <v>30</v>
      </c>
      <c r="V69" s="470">
        <v>10</v>
      </c>
      <c r="W69" s="470">
        <v>50</v>
      </c>
      <c r="X69" s="470" t="s">
        <v>337</v>
      </c>
      <c r="Y69" s="469">
        <v>1.3</v>
      </c>
      <c r="Z69" s="470">
        <v>31</v>
      </c>
      <c r="AA69" s="470">
        <v>-4</v>
      </c>
      <c r="AB69" s="470">
        <v>66</v>
      </c>
      <c r="AC69" s="470" t="s">
        <v>11</v>
      </c>
      <c r="AD69" s="99" t="s">
        <v>282</v>
      </c>
    </row>
    <row r="70" spans="1:30" x14ac:dyDescent="0.2">
      <c r="A70" s="467" t="s">
        <v>11</v>
      </c>
      <c r="B70" s="468" t="s">
        <v>412</v>
      </c>
      <c r="C70" s="468" t="s">
        <v>72</v>
      </c>
      <c r="D70" s="470">
        <v>2</v>
      </c>
      <c r="E70" s="470">
        <v>2027</v>
      </c>
      <c r="F70" s="469">
        <v>1.2</v>
      </c>
      <c r="G70" s="469">
        <v>1</v>
      </c>
      <c r="H70" s="470">
        <v>21</v>
      </c>
      <c r="I70" s="470">
        <v>-4</v>
      </c>
      <c r="J70" s="470">
        <v>46</v>
      </c>
      <c r="K70" s="470" t="s">
        <v>11</v>
      </c>
      <c r="L70" s="469">
        <v>5.9</v>
      </c>
      <c r="M70" s="470">
        <v>114</v>
      </c>
      <c r="N70" s="470">
        <v>79</v>
      </c>
      <c r="O70" s="470">
        <v>148</v>
      </c>
      <c r="P70" s="470" t="s">
        <v>337</v>
      </c>
      <c r="Q70" s="98" t="s">
        <v>282</v>
      </c>
      <c r="R70" s="470">
        <v>2398</v>
      </c>
      <c r="S70" s="469">
        <v>1.2</v>
      </c>
      <c r="T70" s="469">
        <v>0.2</v>
      </c>
      <c r="U70" s="470">
        <v>4</v>
      </c>
      <c r="V70" s="470">
        <v>-26</v>
      </c>
      <c r="W70" s="470">
        <v>34</v>
      </c>
      <c r="X70" s="470" t="s">
        <v>11</v>
      </c>
      <c r="Y70" s="469">
        <v>1.4</v>
      </c>
      <c r="Z70" s="470">
        <v>34</v>
      </c>
      <c r="AA70" s="470">
        <v>-8</v>
      </c>
      <c r="AB70" s="470">
        <v>76</v>
      </c>
      <c r="AC70" s="470" t="s">
        <v>11</v>
      </c>
      <c r="AD70" s="99" t="s">
        <v>282</v>
      </c>
    </row>
    <row r="71" spans="1:30" x14ac:dyDescent="0.2">
      <c r="A71" s="467" t="s">
        <v>11</v>
      </c>
      <c r="B71" s="468" t="s">
        <v>180</v>
      </c>
      <c r="C71" s="468" t="s">
        <v>73</v>
      </c>
      <c r="D71" s="470">
        <v>3</v>
      </c>
      <c r="E71" s="470">
        <v>2025</v>
      </c>
      <c r="F71" s="469">
        <v>1.2</v>
      </c>
      <c r="G71" s="469">
        <v>0.3</v>
      </c>
      <c r="H71" s="470">
        <v>7</v>
      </c>
      <c r="I71" s="470">
        <v>-19</v>
      </c>
      <c r="J71" s="470">
        <v>33</v>
      </c>
      <c r="K71" s="470" t="s">
        <v>11</v>
      </c>
      <c r="L71" s="469">
        <v>4.9000000000000004</v>
      </c>
      <c r="M71" s="470">
        <v>94</v>
      </c>
      <c r="N71" s="470">
        <v>59</v>
      </c>
      <c r="O71" s="470">
        <v>129</v>
      </c>
      <c r="P71" s="470" t="s">
        <v>337</v>
      </c>
      <c r="Q71" s="98" t="s">
        <v>282</v>
      </c>
      <c r="R71" s="470">
        <v>2391</v>
      </c>
      <c r="S71" s="469">
        <v>1.2</v>
      </c>
      <c r="T71" s="469">
        <v>-0.4</v>
      </c>
      <c r="U71" s="470">
        <v>-11</v>
      </c>
      <c r="V71" s="470">
        <v>-41</v>
      </c>
      <c r="W71" s="470">
        <v>20</v>
      </c>
      <c r="X71" s="470" t="s">
        <v>11</v>
      </c>
      <c r="Y71" s="469">
        <v>0.8</v>
      </c>
      <c r="Z71" s="470">
        <v>19</v>
      </c>
      <c r="AA71" s="470">
        <v>-23</v>
      </c>
      <c r="AB71" s="470">
        <v>61</v>
      </c>
      <c r="AC71" s="470" t="s">
        <v>11</v>
      </c>
      <c r="AD71" s="99" t="s">
        <v>282</v>
      </c>
    </row>
    <row r="72" spans="1:30" x14ac:dyDescent="0.2">
      <c r="A72" s="467" t="s">
        <v>11</v>
      </c>
      <c r="B72" s="468" t="s">
        <v>181</v>
      </c>
      <c r="C72" s="468" t="s">
        <v>74</v>
      </c>
      <c r="D72" s="470">
        <v>1</v>
      </c>
      <c r="E72" s="470">
        <v>2023</v>
      </c>
      <c r="F72" s="469">
        <v>1.1000000000000001</v>
      </c>
      <c r="G72" s="469">
        <v>-0.6</v>
      </c>
      <c r="H72" s="470">
        <v>-12</v>
      </c>
      <c r="I72" s="470">
        <v>-43</v>
      </c>
      <c r="J72" s="470">
        <v>19</v>
      </c>
      <c r="K72" s="470" t="s">
        <v>11</v>
      </c>
      <c r="L72" s="469">
        <v>5.2</v>
      </c>
      <c r="M72" s="470">
        <v>100</v>
      </c>
      <c r="N72" s="470">
        <v>62</v>
      </c>
      <c r="O72" s="470">
        <v>139</v>
      </c>
      <c r="P72" s="470" t="s">
        <v>337</v>
      </c>
      <c r="Q72" s="98" t="s">
        <v>282</v>
      </c>
      <c r="R72" s="470">
        <v>2386</v>
      </c>
      <c r="S72" s="469">
        <v>1.1000000000000001</v>
      </c>
      <c r="T72" s="469">
        <v>-1.1000000000000001</v>
      </c>
      <c r="U72" s="470">
        <v>-27</v>
      </c>
      <c r="V72" s="470">
        <v>-64</v>
      </c>
      <c r="W72" s="470">
        <v>9</v>
      </c>
      <c r="X72" s="470" t="s">
        <v>11</v>
      </c>
      <c r="Y72" s="469">
        <v>1.6</v>
      </c>
      <c r="Z72" s="470">
        <v>39</v>
      </c>
      <c r="AA72" s="470">
        <v>-8</v>
      </c>
      <c r="AB72" s="470">
        <v>85</v>
      </c>
      <c r="AC72" s="470" t="s">
        <v>11</v>
      </c>
      <c r="AD72" s="99" t="s">
        <v>282</v>
      </c>
    </row>
    <row r="73" spans="1:30" x14ac:dyDescent="0.2">
      <c r="A73" s="467" t="s">
        <v>11</v>
      </c>
      <c r="B73" s="468" t="s">
        <v>411</v>
      </c>
      <c r="C73" s="468" t="s">
        <v>75</v>
      </c>
      <c r="D73" s="470">
        <v>2</v>
      </c>
      <c r="E73" s="470">
        <v>2025</v>
      </c>
      <c r="F73" s="469">
        <v>1.1000000000000001</v>
      </c>
      <c r="G73" s="469">
        <v>-0.1</v>
      </c>
      <c r="H73" s="470">
        <v>-2</v>
      </c>
      <c r="I73" s="470">
        <v>-27</v>
      </c>
      <c r="J73" s="470">
        <v>23</v>
      </c>
      <c r="K73" s="470" t="s">
        <v>11</v>
      </c>
      <c r="L73" s="469">
        <v>4.5999999999999996</v>
      </c>
      <c r="M73" s="470">
        <v>89</v>
      </c>
      <c r="N73" s="470">
        <v>50</v>
      </c>
      <c r="O73" s="470">
        <v>128</v>
      </c>
      <c r="P73" s="470" t="s">
        <v>337</v>
      </c>
      <c r="Q73" s="98" t="s">
        <v>282</v>
      </c>
      <c r="R73" s="470">
        <v>2386</v>
      </c>
      <c r="S73" s="469">
        <v>1.1000000000000001</v>
      </c>
      <c r="T73" s="469">
        <v>-0.5</v>
      </c>
      <c r="U73" s="470">
        <v>-12</v>
      </c>
      <c r="V73" s="470">
        <v>-42</v>
      </c>
      <c r="W73" s="470">
        <v>18</v>
      </c>
      <c r="X73" s="470" t="s">
        <v>11</v>
      </c>
      <c r="Y73" s="469">
        <v>1.5</v>
      </c>
      <c r="Z73" s="470">
        <v>35</v>
      </c>
      <c r="AA73" s="470">
        <v>-12</v>
      </c>
      <c r="AB73" s="470">
        <v>82</v>
      </c>
      <c r="AC73" s="470" t="s">
        <v>11</v>
      </c>
      <c r="AD73" s="99" t="s">
        <v>282</v>
      </c>
    </row>
    <row r="74" spans="1:30" x14ac:dyDescent="0.2">
      <c r="A74" s="467" t="s">
        <v>11</v>
      </c>
      <c r="B74" s="468" t="s">
        <v>182</v>
      </c>
      <c r="C74" s="468" t="s">
        <v>76</v>
      </c>
      <c r="D74" s="470">
        <v>3</v>
      </c>
      <c r="E74" s="470">
        <v>2025</v>
      </c>
      <c r="F74" s="469">
        <v>1.1000000000000001</v>
      </c>
      <c r="G74" s="469">
        <v>0</v>
      </c>
      <c r="H74" s="470">
        <v>-1</v>
      </c>
      <c r="I74" s="470">
        <v>-25</v>
      </c>
      <c r="J74" s="470">
        <v>23</v>
      </c>
      <c r="K74" s="470" t="s">
        <v>11</v>
      </c>
      <c r="L74" s="469">
        <v>3.2</v>
      </c>
      <c r="M74" s="470">
        <v>64</v>
      </c>
      <c r="N74" s="470">
        <v>25</v>
      </c>
      <c r="O74" s="470">
        <v>103</v>
      </c>
      <c r="P74" s="470" t="s">
        <v>337</v>
      </c>
      <c r="Q74" s="98" t="s">
        <v>282</v>
      </c>
      <c r="R74" s="470">
        <v>2384</v>
      </c>
      <c r="S74" s="469">
        <v>1.1000000000000001</v>
      </c>
      <c r="T74" s="469">
        <v>-0.3</v>
      </c>
      <c r="U74" s="470">
        <v>-7</v>
      </c>
      <c r="V74" s="470">
        <v>-35</v>
      </c>
      <c r="W74" s="470">
        <v>22</v>
      </c>
      <c r="X74" s="470" t="s">
        <v>11</v>
      </c>
      <c r="Y74" s="469">
        <v>0.5</v>
      </c>
      <c r="Z74" s="470">
        <v>13</v>
      </c>
      <c r="AA74" s="470">
        <v>-34</v>
      </c>
      <c r="AB74" s="470">
        <v>59</v>
      </c>
      <c r="AC74" s="470" t="s">
        <v>11</v>
      </c>
      <c r="AD74" s="99" t="s">
        <v>282</v>
      </c>
    </row>
    <row r="75" spans="1:30" x14ac:dyDescent="0.2">
      <c r="A75" s="467" t="s">
        <v>11</v>
      </c>
      <c r="B75" s="468" t="s">
        <v>183</v>
      </c>
      <c r="C75" s="468" t="s">
        <v>77</v>
      </c>
      <c r="D75" s="470">
        <v>1</v>
      </c>
      <c r="E75" s="470">
        <v>2037</v>
      </c>
      <c r="F75" s="469">
        <v>1.1000000000000001</v>
      </c>
      <c r="G75" s="469">
        <v>0.7</v>
      </c>
      <c r="H75" s="470">
        <v>14</v>
      </c>
      <c r="I75" s="470">
        <v>-4</v>
      </c>
      <c r="J75" s="470">
        <v>33</v>
      </c>
      <c r="K75" s="470" t="s">
        <v>11</v>
      </c>
      <c r="L75" s="469">
        <v>3.6</v>
      </c>
      <c r="M75" s="470">
        <v>72</v>
      </c>
      <c r="N75" s="470">
        <v>33</v>
      </c>
      <c r="O75" s="470">
        <v>111</v>
      </c>
      <c r="P75" s="470" t="s">
        <v>337</v>
      </c>
      <c r="Q75" s="98" t="s">
        <v>282</v>
      </c>
      <c r="R75" s="470">
        <v>2394</v>
      </c>
      <c r="S75" s="469">
        <v>1.1000000000000001</v>
      </c>
      <c r="T75" s="469">
        <v>0.3</v>
      </c>
      <c r="U75" s="470">
        <v>8</v>
      </c>
      <c r="V75" s="470">
        <v>-14</v>
      </c>
      <c r="W75" s="470">
        <v>30</v>
      </c>
      <c r="X75" s="470" t="s">
        <v>11</v>
      </c>
      <c r="Y75" s="469">
        <v>1.1000000000000001</v>
      </c>
      <c r="Z75" s="470">
        <v>25</v>
      </c>
      <c r="AA75" s="470">
        <v>-21</v>
      </c>
      <c r="AB75" s="470">
        <v>72</v>
      </c>
      <c r="AC75" s="470" t="s">
        <v>11</v>
      </c>
      <c r="AD75" s="99" t="s">
        <v>282</v>
      </c>
    </row>
    <row r="76" spans="1:30" x14ac:dyDescent="0.2">
      <c r="A76" s="467" t="s">
        <v>11</v>
      </c>
      <c r="B76" s="468" t="s">
        <v>410</v>
      </c>
      <c r="C76" s="468" t="s">
        <v>78</v>
      </c>
      <c r="D76" s="470">
        <v>2</v>
      </c>
      <c r="E76" s="470">
        <v>2047</v>
      </c>
      <c r="F76" s="469">
        <v>1.1000000000000001</v>
      </c>
      <c r="G76" s="469">
        <v>1.1000000000000001</v>
      </c>
      <c r="H76" s="470">
        <v>22</v>
      </c>
      <c r="I76" s="470">
        <v>3</v>
      </c>
      <c r="J76" s="470">
        <v>41</v>
      </c>
      <c r="K76" s="470" t="s">
        <v>337</v>
      </c>
      <c r="L76" s="469">
        <v>3.7</v>
      </c>
      <c r="M76" s="470">
        <v>73</v>
      </c>
      <c r="N76" s="470">
        <v>34</v>
      </c>
      <c r="O76" s="470">
        <v>111</v>
      </c>
      <c r="P76" s="470" t="s">
        <v>337</v>
      </c>
      <c r="Q76" s="98" t="s">
        <v>282</v>
      </c>
      <c r="R76" s="470">
        <v>2399</v>
      </c>
      <c r="S76" s="469">
        <v>1.1000000000000001</v>
      </c>
      <c r="T76" s="469">
        <v>0.5</v>
      </c>
      <c r="U76" s="470">
        <v>13</v>
      </c>
      <c r="V76" s="470">
        <v>-9</v>
      </c>
      <c r="W76" s="470">
        <v>35</v>
      </c>
      <c r="X76" s="470" t="s">
        <v>11</v>
      </c>
      <c r="Y76" s="469">
        <v>1.1000000000000001</v>
      </c>
      <c r="Z76" s="470">
        <v>26</v>
      </c>
      <c r="AA76" s="470">
        <v>-20</v>
      </c>
      <c r="AB76" s="470">
        <v>72</v>
      </c>
      <c r="AC76" s="470" t="s">
        <v>11</v>
      </c>
      <c r="AD76" s="99" t="s">
        <v>282</v>
      </c>
    </row>
    <row r="77" spans="1:30" x14ac:dyDescent="0.2">
      <c r="A77" s="467" t="s">
        <v>11</v>
      </c>
      <c r="B77" s="468" t="s">
        <v>184</v>
      </c>
      <c r="C77" s="468" t="s">
        <v>79</v>
      </c>
      <c r="D77" s="470">
        <v>3</v>
      </c>
      <c r="E77" s="470">
        <v>2060</v>
      </c>
      <c r="F77" s="469">
        <v>1.1000000000000001</v>
      </c>
      <c r="G77" s="469">
        <v>1.7</v>
      </c>
      <c r="H77" s="470">
        <v>35</v>
      </c>
      <c r="I77" s="470">
        <v>14</v>
      </c>
      <c r="J77" s="470">
        <v>56</v>
      </c>
      <c r="K77" s="470" t="s">
        <v>337</v>
      </c>
      <c r="L77" s="469">
        <v>4.0999999999999996</v>
      </c>
      <c r="M77" s="470">
        <v>80</v>
      </c>
      <c r="N77" s="470">
        <v>41</v>
      </c>
      <c r="O77" s="470">
        <v>120</v>
      </c>
      <c r="P77" s="470" t="s">
        <v>337</v>
      </c>
      <c r="Q77" s="98" t="s">
        <v>282</v>
      </c>
      <c r="R77" s="470">
        <v>2407</v>
      </c>
      <c r="S77" s="469">
        <v>1.1000000000000001</v>
      </c>
      <c r="T77" s="469">
        <v>1</v>
      </c>
      <c r="U77" s="470">
        <v>23</v>
      </c>
      <c r="V77" s="470">
        <v>-2</v>
      </c>
      <c r="W77" s="470">
        <v>48</v>
      </c>
      <c r="X77" s="470" t="s">
        <v>11</v>
      </c>
      <c r="Y77" s="469">
        <v>1.3</v>
      </c>
      <c r="Z77" s="470">
        <v>32</v>
      </c>
      <c r="AA77" s="470">
        <v>-14</v>
      </c>
      <c r="AB77" s="470">
        <v>79</v>
      </c>
      <c r="AC77" s="470" t="s">
        <v>11</v>
      </c>
      <c r="AD77" s="99" t="s">
        <v>282</v>
      </c>
    </row>
    <row r="78" spans="1:30" x14ac:dyDescent="0.2">
      <c r="A78" s="467" t="s">
        <v>11</v>
      </c>
      <c r="B78" s="468" t="s">
        <v>185</v>
      </c>
      <c r="C78" s="468" t="s">
        <v>80</v>
      </c>
      <c r="D78" s="470">
        <v>1</v>
      </c>
      <c r="E78" s="470">
        <v>2065</v>
      </c>
      <c r="F78" s="469">
        <v>1.2</v>
      </c>
      <c r="G78" s="469">
        <v>1.4</v>
      </c>
      <c r="H78" s="470">
        <v>28</v>
      </c>
      <c r="I78" s="470">
        <v>2</v>
      </c>
      <c r="J78" s="470">
        <v>53</v>
      </c>
      <c r="K78" s="470" t="s">
        <v>337</v>
      </c>
      <c r="L78" s="469">
        <v>3.7</v>
      </c>
      <c r="M78" s="470">
        <v>74</v>
      </c>
      <c r="N78" s="470">
        <v>33</v>
      </c>
      <c r="O78" s="470">
        <v>115</v>
      </c>
      <c r="P78" s="470" t="s">
        <v>337</v>
      </c>
      <c r="Q78" s="98">
        <v>2040</v>
      </c>
      <c r="R78" s="470">
        <v>2403</v>
      </c>
      <c r="S78" s="469">
        <v>1.2</v>
      </c>
      <c r="T78" s="469">
        <v>0.4</v>
      </c>
      <c r="U78" s="470">
        <v>10</v>
      </c>
      <c r="V78" s="470">
        <v>-20</v>
      </c>
      <c r="W78" s="470">
        <v>39</v>
      </c>
      <c r="X78" s="470" t="s">
        <v>11</v>
      </c>
      <c r="Y78" s="469">
        <v>0.9</v>
      </c>
      <c r="Z78" s="470">
        <v>21</v>
      </c>
      <c r="AA78" s="470">
        <v>-28</v>
      </c>
      <c r="AB78" s="470">
        <v>69</v>
      </c>
      <c r="AC78" s="470" t="s">
        <v>11</v>
      </c>
      <c r="AD78" s="99">
        <v>2399</v>
      </c>
    </row>
    <row r="79" spans="1:30" x14ac:dyDescent="0.2">
      <c r="A79" s="467" t="s">
        <v>11</v>
      </c>
      <c r="B79" s="468" t="s">
        <v>413</v>
      </c>
      <c r="C79" s="468" t="s">
        <v>81</v>
      </c>
      <c r="D79" s="470">
        <v>2</v>
      </c>
      <c r="E79" s="470">
        <v>2082</v>
      </c>
      <c r="F79" s="469">
        <v>1.2</v>
      </c>
      <c r="G79" s="469">
        <v>1.7</v>
      </c>
      <c r="H79" s="470">
        <v>35</v>
      </c>
      <c r="I79" s="470">
        <v>9</v>
      </c>
      <c r="J79" s="470">
        <v>61</v>
      </c>
      <c r="K79" s="470" t="s">
        <v>337</v>
      </c>
      <c r="L79" s="469">
        <v>3.8</v>
      </c>
      <c r="M79" s="470">
        <v>76</v>
      </c>
      <c r="N79" s="470">
        <v>34</v>
      </c>
      <c r="O79" s="470">
        <v>118</v>
      </c>
      <c r="P79" s="470" t="s">
        <v>337</v>
      </c>
      <c r="Q79" s="98"/>
      <c r="R79" s="470">
        <v>2415</v>
      </c>
      <c r="S79" s="469">
        <v>1.2</v>
      </c>
      <c r="T79" s="469">
        <v>0.7</v>
      </c>
      <c r="U79" s="470">
        <v>16</v>
      </c>
      <c r="V79" s="470">
        <v>-14</v>
      </c>
      <c r="W79" s="470">
        <v>46</v>
      </c>
      <c r="X79" s="470" t="s">
        <v>11</v>
      </c>
      <c r="Y79" s="469">
        <v>0.9</v>
      </c>
      <c r="Z79" s="470">
        <v>21</v>
      </c>
      <c r="AA79" s="470">
        <v>-28</v>
      </c>
      <c r="AB79" s="470">
        <v>70</v>
      </c>
      <c r="AC79" s="470" t="s">
        <v>11</v>
      </c>
      <c r="AD79" s="99"/>
    </row>
    <row r="80" spans="1:30" x14ac:dyDescent="0.2">
      <c r="A80" s="467" t="s">
        <v>11</v>
      </c>
      <c r="B80" s="468" t="s">
        <v>186</v>
      </c>
      <c r="C80" s="468" t="s">
        <v>82</v>
      </c>
      <c r="D80" s="470">
        <v>3</v>
      </c>
      <c r="E80" s="470">
        <v>2096</v>
      </c>
      <c r="F80" s="469">
        <v>1.2</v>
      </c>
      <c r="G80" s="469">
        <v>1.8</v>
      </c>
      <c r="H80" s="470">
        <v>36</v>
      </c>
      <c r="I80" s="470">
        <v>11</v>
      </c>
      <c r="J80" s="470">
        <v>61</v>
      </c>
      <c r="K80" s="470" t="s">
        <v>337</v>
      </c>
      <c r="L80" s="469">
        <v>3.8</v>
      </c>
      <c r="M80" s="470">
        <v>77</v>
      </c>
      <c r="N80" s="470">
        <v>35</v>
      </c>
      <c r="O80" s="470">
        <v>120</v>
      </c>
      <c r="P80" s="470" t="s">
        <v>337</v>
      </c>
      <c r="Q80" s="98"/>
      <c r="R80" s="470">
        <v>2424</v>
      </c>
      <c r="S80" s="469">
        <v>1.2</v>
      </c>
      <c r="T80" s="469">
        <v>0.7</v>
      </c>
      <c r="U80" s="470">
        <v>17</v>
      </c>
      <c r="V80" s="470">
        <v>-12</v>
      </c>
      <c r="W80" s="470">
        <v>45</v>
      </c>
      <c r="X80" s="470" t="s">
        <v>11</v>
      </c>
      <c r="Y80" s="469">
        <v>0.9</v>
      </c>
      <c r="Z80" s="470">
        <v>22</v>
      </c>
      <c r="AA80" s="470">
        <v>-28</v>
      </c>
      <c r="AB80" s="470">
        <v>73</v>
      </c>
      <c r="AC80" s="470" t="s">
        <v>11</v>
      </c>
      <c r="AD80" s="99"/>
    </row>
    <row r="81" spans="1:30" x14ac:dyDescent="0.2">
      <c r="A81" s="467" t="s">
        <v>342</v>
      </c>
      <c r="B81" s="468" t="s">
        <v>179</v>
      </c>
      <c r="C81" s="468" t="s">
        <v>83</v>
      </c>
      <c r="D81" s="470">
        <v>1</v>
      </c>
      <c r="E81" s="470">
        <v>2106</v>
      </c>
      <c r="F81" s="469">
        <v>1.2</v>
      </c>
      <c r="G81" s="469">
        <v>2</v>
      </c>
      <c r="H81" s="470">
        <v>41</v>
      </c>
      <c r="I81" s="470">
        <v>20</v>
      </c>
      <c r="J81" s="470">
        <v>62</v>
      </c>
      <c r="K81" s="470" t="s">
        <v>337</v>
      </c>
      <c r="L81" s="469">
        <v>3.5</v>
      </c>
      <c r="M81" s="470">
        <v>71</v>
      </c>
      <c r="N81" s="470">
        <v>29</v>
      </c>
      <c r="O81" s="470">
        <v>114</v>
      </c>
      <c r="P81" s="470" t="s">
        <v>337</v>
      </c>
      <c r="Q81" s="153"/>
      <c r="R81" s="470">
        <v>2430</v>
      </c>
      <c r="S81" s="469">
        <v>1.2</v>
      </c>
      <c r="T81" s="469">
        <v>1.1000000000000001</v>
      </c>
      <c r="U81" s="470">
        <v>26</v>
      </c>
      <c r="V81" s="470">
        <v>2</v>
      </c>
      <c r="W81" s="470">
        <v>51</v>
      </c>
      <c r="X81" s="470" t="s">
        <v>337</v>
      </c>
      <c r="Y81" s="469">
        <v>0.7</v>
      </c>
      <c r="Z81" s="470">
        <v>17</v>
      </c>
      <c r="AA81" s="470">
        <v>-33</v>
      </c>
      <c r="AB81" s="470">
        <v>66</v>
      </c>
      <c r="AC81" s="470" t="s">
        <v>11</v>
      </c>
      <c r="AD81" s="140"/>
    </row>
    <row r="82" spans="1:30" x14ac:dyDescent="0.2">
      <c r="A82" s="467" t="s">
        <v>11</v>
      </c>
      <c r="B82" s="468" t="s">
        <v>412</v>
      </c>
      <c r="C82" s="468" t="s">
        <v>965</v>
      </c>
      <c r="D82" s="470">
        <v>2</v>
      </c>
      <c r="E82" s="470">
        <v>2115</v>
      </c>
      <c r="F82" s="469">
        <v>1.2</v>
      </c>
      <c r="G82" s="469">
        <v>1.6</v>
      </c>
      <c r="H82" s="470">
        <v>34</v>
      </c>
      <c r="I82" s="470">
        <v>13</v>
      </c>
      <c r="J82" s="470">
        <v>54</v>
      </c>
      <c r="K82" s="470" t="s">
        <v>337</v>
      </c>
      <c r="L82" s="469">
        <v>4.4000000000000004</v>
      </c>
      <c r="M82" s="470">
        <v>89</v>
      </c>
      <c r="N82" s="470">
        <v>50</v>
      </c>
      <c r="O82" s="470">
        <v>127</v>
      </c>
      <c r="P82" s="470" t="s">
        <v>337</v>
      </c>
      <c r="R82" s="470">
        <v>2435</v>
      </c>
      <c r="S82" s="469">
        <v>1.2</v>
      </c>
      <c r="T82" s="469">
        <v>0.8</v>
      </c>
      <c r="U82" s="470">
        <v>20</v>
      </c>
      <c r="V82" s="470">
        <v>-4</v>
      </c>
      <c r="W82" s="470">
        <v>44</v>
      </c>
      <c r="X82" s="470" t="s">
        <v>11</v>
      </c>
      <c r="Y82" s="469">
        <v>1.6</v>
      </c>
      <c r="Z82" s="470">
        <v>38</v>
      </c>
      <c r="AA82" s="470">
        <v>-8</v>
      </c>
      <c r="AB82" s="470">
        <v>83</v>
      </c>
      <c r="AC82" s="470" t="s">
        <v>11</v>
      </c>
    </row>
    <row r="83" spans="1:30" x14ac:dyDescent="0.2">
      <c r="A83" s="467" t="s">
        <v>11</v>
      </c>
      <c r="B83" s="468" t="s">
        <v>180</v>
      </c>
      <c r="C83" s="468" t="s">
        <v>966</v>
      </c>
      <c r="D83" s="470">
        <v>3</v>
      </c>
      <c r="E83" s="470">
        <v>2123</v>
      </c>
      <c r="F83" s="469">
        <v>1.2</v>
      </c>
      <c r="G83" s="469">
        <v>1.3</v>
      </c>
      <c r="H83" s="470">
        <v>27</v>
      </c>
      <c r="I83" s="470">
        <v>7</v>
      </c>
      <c r="J83" s="470">
        <v>47</v>
      </c>
      <c r="K83" s="470" t="s">
        <v>337</v>
      </c>
      <c r="L83" s="469">
        <v>4.8</v>
      </c>
      <c r="M83" s="470">
        <v>98</v>
      </c>
      <c r="N83" s="470">
        <v>61</v>
      </c>
      <c r="O83" s="470">
        <v>134</v>
      </c>
      <c r="P83" s="470" t="s">
        <v>337</v>
      </c>
      <c r="R83" s="470">
        <v>2438</v>
      </c>
      <c r="S83" s="469">
        <v>1.2</v>
      </c>
      <c r="T83" s="469">
        <v>0.6</v>
      </c>
      <c r="U83" s="470">
        <v>15</v>
      </c>
      <c r="V83" s="470">
        <v>-8</v>
      </c>
      <c r="W83" s="470">
        <v>38</v>
      </c>
      <c r="X83" s="470" t="s">
        <v>11</v>
      </c>
      <c r="Y83" s="469">
        <v>2</v>
      </c>
      <c r="Z83" s="470">
        <v>48</v>
      </c>
      <c r="AA83" s="470">
        <v>5</v>
      </c>
      <c r="AB83" s="470">
        <v>90</v>
      </c>
      <c r="AC83" s="470" t="s">
        <v>337</v>
      </c>
    </row>
    <row r="84" spans="1:30" x14ac:dyDescent="0.2">
      <c r="A84" s="467" t="s">
        <v>11</v>
      </c>
      <c r="B84" s="468" t="s">
        <v>181</v>
      </c>
      <c r="C84" s="468" t="s">
        <v>967</v>
      </c>
      <c r="D84" s="470">
        <v>1</v>
      </c>
      <c r="E84" s="470">
        <v>2130</v>
      </c>
      <c r="F84" s="469">
        <v>1.2</v>
      </c>
      <c r="G84" s="469">
        <v>1.1000000000000001</v>
      </c>
      <c r="H84" s="470">
        <v>24</v>
      </c>
      <c r="I84" s="470">
        <v>2</v>
      </c>
      <c r="J84" s="470">
        <v>46</v>
      </c>
      <c r="K84" s="470" t="s">
        <v>337</v>
      </c>
      <c r="L84" s="469">
        <v>5.3</v>
      </c>
      <c r="M84" s="470">
        <v>107</v>
      </c>
      <c r="N84" s="470">
        <v>72</v>
      </c>
      <c r="O84" s="470">
        <v>142</v>
      </c>
      <c r="P84" s="470" t="s">
        <v>337</v>
      </c>
      <c r="R84" s="470">
        <v>2431</v>
      </c>
      <c r="S84" s="469">
        <v>1.2</v>
      </c>
      <c r="T84" s="469">
        <v>0.1</v>
      </c>
      <c r="U84" s="470">
        <v>2</v>
      </c>
      <c r="V84" s="470">
        <v>-24</v>
      </c>
      <c r="W84" s="470">
        <v>27</v>
      </c>
      <c r="X84" s="470" t="s">
        <v>11</v>
      </c>
      <c r="Y84" s="469">
        <v>1.9</v>
      </c>
      <c r="Z84" s="470">
        <v>45</v>
      </c>
      <c r="AA84" s="470">
        <v>5</v>
      </c>
      <c r="AB84" s="470">
        <v>86</v>
      </c>
      <c r="AC84" s="470" t="s">
        <v>337</v>
      </c>
    </row>
    <row r="85" spans="1:30" x14ac:dyDescent="0.2">
      <c r="A85" s="467" t="s">
        <v>11</v>
      </c>
      <c r="B85" s="468" t="s">
        <v>411</v>
      </c>
      <c r="C85" s="468" t="s">
        <v>968</v>
      </c>
      <c r="D85" s="470">
        <v>2</v>
      </c>
      <c r="E85" s="470">
        <v>2138</v>
      </c>
      <c r="F85" s="469">
        <v>1.2</v>
      </c>
      <c r="G85" s="469">
        <v>1.1000000000000001</v>
      </c>
      <c r="H85" s="470">
        <v>23</v>
      </c>
      <c r="I85" s="470">
        <v>1</v>
      </c>
      <c r="J85" s="470">
        <v>45</v>
      </c>
      <c r="K85" s="470" t="s">
        <v>337</v>
      </c>
      <c r="L85" s="469">
        <v>5.6</v>
      </c>
      <c r="M85" s="470">
        <v>113</v>
      </c>
      <c r="N85" s="470">
        <v>78</v>
      </c>
      <c r="O85" s="470">
        <v>148</v>
      </c>
      <c r="P85" s="470" t="s">
        <v>337</v>
      </c>
      <c r="R85" s="470">
        <v>2425</v>
      </c>
      <c r="S85" s="469">
        <v>1.2</v>
      </c>
      <c r="T85" s="469">
        <v>-0.4</v>
      </c>
      <c r="U85" s="470">
        <v>-10</v>
      </c>
      <c r="V85" s="470">
        <v>-36</v>
      </c>
      <c r="W85" s="470">
        <v>15</v>
      </c>
      <c r="X85" s="470" t="s">
        <v>11</v>
      </c>
      <c r="Y85" s="469">
        <v>1.6</v>
      </c>
      <c r="Z85" s="470">
        <v>39</v>
      </c>
      <c r="AA85" s="470">
        <v>-1</v>
      </c>
      <c r="AB85" s="470">
        <v>79</v>
      </c>
      <c r="AC85" s="470" t="s">
        <v>11</v>
      </c>
    </row>
    <row r="86" spans="1:30" x14ac:dyDescent="0.2">
      <c r="A86" s="467" t="s">
        <v>11</v>
      </c>
      <c r="B86" s="468" t="s">
        <v>182</v>
      </c>
      <c r="C86" s="468" t="s">
        <v>969</v>
      </c>
      <c r="D86" s="470">
        <v>3</v>
      </c>
      <c r="E86" s="470">
        <v>2158</v>
      </c>
      <c r="F86" s="469">
        <v>1.4</v>
      </c>
      <c r="G86" s="469">
        <v>1.6</v>
      </c>
      <c r="H86" s="470">
        <v>35</v>
      </c>
      <c r="I86" s="470">
        <v>2</v>
      </c>
      <c r="J86" s="470">
        <v>68</v>
      </c>
      <c r="K86" s="470" t="s">
        <v>337</v>
      </c>
      <c r="L86" s="469">
        <v>6.6</v>
      </c>
      <c r="M86" s="470">
        <v>133</v>
      </c>
      <c r="N86" s="470">
        <v>93</v>
      </c>
      <c r="O86" s="470">
        <v>174</v>
      </c>
      <c r="P86" s="470" t="s">
        <v>337</v>
      </c>
      <c r="R86" s="470">
        <v>2435</v>
      </c>
      <c r="S86" s="469">
        <v>1.4</v>
      </c>
      <c r="T86" s="469">
        <v>-0.1</v>
      </c>
      <c r="U86" s="470">
        <v>-3</v>
      </c>
      <c r="V86" s="470">
        <v>-40</v>
      </c>
      <c r="W86" s="470">
        <v>34</v>
      </c>
      <c r="X86" s="470" t="s">
        <v>11</v>
      </c>
      <c r="Y86" s="469">
        <v>2.1</v>
      </c>
      <c r="Z86" s="470">
        <v>51</v>
      </c>
      <c r="AA86" s="470">
        <v>6</v>
      </c>
      <c r="AB86" s="470">
        <v>97</v>
      </c>
      <c r="AC86" s="470" t="s">
        <v>337</v>
      </c>
    </row>
    <row r="87" spans="1:30" x14ac:dyDescent="0.2">
      <c r="A87" s="467" t="s">
        <v>11</v>
      </c>
      <c r="B87" s="468" t="s">
        <v>183</v>
      </c>
      <c r="C87" s="468" t="s">
        <v>970</v>
      </c>
      <c r="D87" s="470">
        <v>1</v>
      </c>
      <c r="E87" s="470">
        <v>2157</v>
      </c>
      <c r="F87" s="469">
        <v>1.4</v>
      </c>
      <c r="G87" s="469">
        <v>1.3</v>
      </c>
      <c r="H87" s="470">
        <v>28</v>
      </c>
      <c r="I87" s="470">
        <v>-3</v>
      </c>
      <c r="J87" s="470">
        <v>58</v>
      </c>
      <c r="K87" s="470" t="s">
        <v>11</v>
      </c>
      <c r="L87" s="469">
        <v>5.9</v>
      </c>
      <c r="M87" s="470">
        <v>120</v>
      </c>
      <c r="N87" s="470">
        <v>81</v>
      </c>
      <c r="O87" s="470">
        <v>160</v>
      </c>
      <c r="P87" s="470" t="s">
        <v>337</v>
      </c>
      <c r="R87" s="470">
        <v>2429</v>
      </c>
      <c r="S87" s="469">
        <v>1.4</v>
      </c>
      <c r="T87" s="469">
        <v>-0.1</v>
      </c>
      <c r="U87" s="470">
        <v>-2</v>
      </c>
      <c r="V87" s="470">
        <v>-37</v>
      </c>
      <c r="W87" s="470">
        <v>33</v>
      </c>
      <c r="X87" s="470" t="s">
        <v>11</v>
      </c>
      <c r="Y87" s="469">
        <v>1.5</v>
      </c>
      <c r="Z87" s="470">
        <v>35</v>
      </c>
      <c r="AA87" s="470">
        <v>-10</v>
      </c>
      <c r="AB87" s="470">
        <v>80</v>
      </c>
      <c r="AC87" s="470" t="s">
        <v>11</v>
      </c>
    </row>
    <row r="88" spans="1:30" x14ac:dyDescent="0.2">
      <c r="A88" s="467" t="s">
        <v>11</v>
      </c>
      <c r="B88" s="468" t="s">
        <v>410</v>
      </c>
      <c r="C88" s="468" t="s">
        <v>971</v>
      </c>
      <c r="D88" s="470">
        <v>2</v>
      </c>
      <c r="E88" s="470">
        <v>2163</v>
      </c>
      <c r="F88" s="469">
        <v>1.4</v>
      </c>
      <c r="G88" s="469">
        <v>1.2</v>
      </c>
      <c r="H88" s="470">
        <v>25</v>
      </c>
      <c r="I88" s="470">
        <v>-6</v>
      </c>
      <c r="J88" s="470">
        <v>55</v>
      </c>
      <c r="K88" s="470" t="s">
        <v>11</v>
      </c>
      <c r="L88" s="469">
        <v>5.7</v>
      </c>
      <c r="M88" s="470">
        <v>116</v>
      </c>
      <c r="N88" s="470">
        <v>76</v>
      </c>
      <c r="O88" s="470">
        <v>156</v>
      </c>
      <c r="P88" s="470" t="s">
        <v>337</v>
      </c>
      <c r="R88" s="470">
        <v>2428</v>
      </c>
      <c r="S88" s="469">
        <v>1.4</v>
      </c>
      <c r="T88" s="469">
        <v>0.1</v>
      </c>
      <c r="U88" s="470">
        <v>3</v>
      </c>
      <c r="V88" s="470">
        <v>-31</v>
      </c>
      <c r="W88" s="470">
        <v>38</v>
      </c>
      <c r="X88" s="470" t="s">
        <v>11</v>
      </c>
      <c r="Y88" s="469">
        <v>1.2</v>
      </c>
      <c r="Z88" s="470">
        <v>29</v>
      </c>
      <c r="AA88" s="470">
        <v>-16</v>
      </c>
      <c r="AB88" s="470">
        <v>75</v>
      </c>
      <c r="AC88" s="470" t="s">
        <v>11</v>
      </c>
    </row>
    <row r="89" spans="1:30" x14ac:dyDescent="0.2">
      <c r="A89" s="467" t="s">
        <v>11</v>
      </c>
      <c r="B89" s="468" t="s">
        <v>184</v>
      </c>
      <c r="C89" s="468" t="s">
        <v>972</v>
      </c>
      <c r="D89" s="470">
        <v>3</v>
      </c>
      <c r="E89" s="470">
        <v>2168</v>
      </c>
      <c r="F89" s="469">
        <v>1.3</v>
      </c>
      <c r="G89" s="469">
        <v>0.5</v>
      </c>
      <c r="H89" s="470">
        <v>11</v>
      </c>
      <c r="I89" s="470">
        <v>-18</v>
      </c>
      <c r="J89" s="470">
        <v>39</v>
      </c>
      <c r="K89" s="470" t="s">
        <v>11</v>
      </c>
      <c r="L89" s="469">
        <v>5.3</v>
      </c>
      <c r="M89" s="470">
        <v>109</v>
      </c>
      <c r="N89" s="470">
        <v>71</v>
      </c>
      <c r="O89" s="470">
        <v>147</v>
      </c>
      <c r="P89" s="470" t="s">
        <v>337</v>
      </c>
      <c r="R89" s="470">
        <v>2428</v>
      </c>
      <c r="S89" s="469">
        <v>1.3</v>
      </c>
      <c r="T89" s="469">
        <v>-0.3</v>
      </c>
      <c r="U89" s="470">
        <v>-7</v>
      </c>
      <c r="V89" s="470">
        <v>-39</v>
      </c>
      <c r="W89" s="470">
        <v>25</v>
      </c>
      <c r="X89" s="470" t="s">
        <v>11</v>
      </c>
      <c r="Y89" s="469">
        <v>0.9</v>
      </c>
      <c r="Z89" s="470">
        <v>21</v>
      </c>
      <c r="AA89" s="470">
        <v>-21</v>
      </c>
      <c r="AB89" s="470">
        <v>64</v>
      </c>
      <c r="AC89" s="470" t="s">
        <v>11</v>
      </c>
    </row>
    <row r="90" spans="1:30" x14ac:dyDescent="0.2">
      <c r="A90" s="467" t="s">
        <v>11</v>
      </c>
      <c r="B90" s="468" t="s">
        <v>185</v>
      </c>
      <c r="C90" s="468" t="s">
        <v>973</v>
      </c>
      <c r="D90" s="470">
        <v>1</v>
      </c>
      <c r="E90" s="470">
        <v>2183</v>
      </c>
      <c r="F90" s="469">
        <v>1.2</v>
      </c>
      <c r="G90" s="469">
        <v>1.2</v>
      </c>
      <c r="H90" s="470">
        <v>25</v>
      </c>
      <c r="I90" s="470">
        <v>-3</v>
      </c>
      <c r="J90" s="470">
        <v>53</v>
      </c>
      <c r="K90" s="470" t="s">
        <v>11</v>
      </c>
      <c r="L90" s="469">
        <v>5.7</v>
      </c>
      <c r="M90" s="470">
        <v>118</v>
      </c>
      <c r="N90" s="470">
        <v>80</v>
      </c>
      <c r="O90" s="470">
        <v>156</v>
      </c>
      <c r="P90" s="470" t="s">
        <v>337</v>
      </c>
      <c r="R90" s="470">
        <v>2441</v>
      </c>
      <c r="S90" s="469">
        <v>1.2</v>
      </c>
      <c r="T90" s="469">
        <v>0.5</v>
      </c>
      <c r="U90" s="470">
        <v>12</v>
      </c>
      <c r="V90" s="470">
        <v>-19</v>
      </c>
      <c r="W90" s="470">
        <v>43</v>
      </c>
      <c r="X90" s="470" t="s">
        <v>11</v>
      </c>
      <c r="Y90" s="469">
        <v>1.6</v>
      </c>
      <c r="Z90" s="470">
        <v>38</v>
      </c>
      <c r="AA90" s="470">
        <v>-5</v>
      </c>
      <c r="AB90" s="470">
        <v>81</v>
      </c>
      <c r="AC90" s="470" t="s">
        <v>11</v>
      </c>
    </row>
    <row r="91" spans="1:30" x14ac:dyDescent="0.2">
      <c r="A91" s="467" t="s">
        <v>11</v>
      </c>
      <c r="B91" s="468" t="s">
        <v>413</v>
      </c>
      <c r="C91" s="468" t="s">
        <v>974</v>
      </c>
      <c r="D91" s="470">
        <v>2</v>
      </c>
      <c r="E91" s="470">
        <v>2198</v>
      </c>
      <c r="F91" s="469">
        <v>1.2</v>
      </c>
      <c r="G91" s="469">
        <v>1.6</v>
      </c>
      <c r="H91" s="470">
        <v>35</v>
      </c>
      <c r="I91" s="470">
        <v>8</v>
      </c>
      <c r="J91" s="470">
        <v>63</v>
      </c>
      <c r="K91" s="470" t="s">
        <v>337</v>
      </c>
      <c r="L91" s="469">
        <v>5.6</v>
      </c>
      <c r="M91" s="470">
        <v>117</v>
      </c>
      <c r="N91" s="470">
        <v>78</v>
      </c>
      <c r="O91" s="470">
        <v>155</v>
      </c>
      <c r="P91" s="470" t="s">
        <v>337</v>
      </c>
      <c r="R91" s="470">
        <v>2457</v>
      </c>
      <c r="S91" s="469">
        <v>1.2</v>
      </c>
      <c r="T91" s="469">
        <v>1.2</v>
      </c>
      <c r="U91" s="470">
        <v>28</v>
      </c>
      <c r="V91" s="470">
        <v>-2</v>
      </c>
      <c r="W91" s="470">
        <v>59</v>
      </c>
      <c r="X91" s="470" t="s">
        <v>11</v>
      </c>
      <c r="Y91" s="469">
        <v>1.7</v>
      </c>
      <c r="Z91" s="470">
        <v>41</v>
      </c>
      <c r="AA91" s="470">
        <v>-2</v>
      </c>
      <c r="AB91" s="470">
        <v>85</v>
      </c>
      <c r="AC91" s="470" t="s">
        <v>11</v>
      </c>
    </row>
    <row r="92" spans="1:30" x14ac:dyDescent="0.2">
      <c r="A92" s="467" t="s">
        <v>11</v>
      </c>
      <c r="B92" s="468" t="s">
        <v>186</v>
      </c>
      <c r="C92" s="468" t="s">
        <v>975</v>
      </c>
      <c r="D92" s="470">
        <v>3</v>
      </c>
      <c r="E92" s="470">
        <v>2213</v>
      </c>
      <c r="F92" s="469">
        <v>1.3</v>
      </c>
      <c r="G92" s="469">
        <v>2.1</v>
      </c>
      <c r="H92" s="470">
        <v>44</v>
      </c>
      <c r="I92" s="470">
        <v>19</v>
      </c>
      <c r="J92" s="470">
        <v>70</v>
      </c>
      <c r="K92" s="470" t="s">
        <v>337</v>
      </c>
      <c r="L92" s="469">
        <v>5.6</v>
      </c>
      <c r="M92" s="470">
        <v>117</v>
      </c>
      <c r="N92" s="470">
        <v>75</v>
      </c>
      <c r="O92" s="470">
        <v>159</v>
      </c>
      <c r="P92" s="470" t="s">
        <v>337</v>
      </c>
      <c r="R92" s="470">
        <v>2466</v>
      </c>
      <c r="S92" s="469">
        <v>1.3</v>
      </c>
      <c r="T92" s="469">
        <v>1.5</v>
      </c>
      <c r="U92" s="470">
        <v>37</v>
      </c>
      <c r="V92" s="470">
        <v>9</v>
      </c>
      <c r="W92" s="470">
        <v>65</v>
      </c>
      <c r="X92" s="470" t="s">
        <v>337</v>
      </c>
      <c r="Y92" s="469">
        <v>1.7</v>
      </c>
      <c r="Z92" s="470">
        <v>42</v>
      </c>
      <c r="AA92" s="470">
        <v>-5</v>
      </c>
      <c r="AB92" s="470">
        <v>89</v>
      </c>
      <c r="AC92" s="470" t="s">
        <v>11</v>
      </c>
    </row>
    <row r="93" spans="1:30" x14ac:dyDescent="0.2">
      <c r="A93" s="467" t="s">
        <v>963</v>
      </c>
      <c r="B93" s="468" t="s">
        <v>179</v>
      </c>
      <c r="C93" s="468" t="s">
        <v>976</v>
      </c>
      <c r="D93" s="470">
        <v>1</v>
      </c>
      <c r="E93" s="470">
        <v>2216</v>
      </c>
      <c r="F93" s="469">
        <v>1.2</v>
      </c>
      <c r="G93" s="469">
        <v>1.5</v>
      </c>
      <c r="H93" s="470">
        <v>34</v>
      </c>
      <c r="I93" s="470">
        <v>7</v>
      </c>
      <c r="J93" s="470">
        <v>61</v>
      </c>
      <c r="K93" s="470" t="s">
        <v>337</v>
      </c>
      <c r="L93" s="469">
        <v>5.2</v>
      </c>
      <c r="M93" s="470">
        <v>110</v>
      </c>
      <c r="N93" s="470">
        <v>68</v>
      </c>
      <c r="O93" s="470">
        <v>153</v>
      </c>
      <c r="P93" s="470" t="s">
        <v>337</v>
      </c>
      <c r="R93" s="470">
        <v>2458</v>
      </c>
      <c r="S93" s="469">
        <v>1.2</v>
      </c>
      <c r="T93" s="469">
        <v>0.7</v>
      </c>
      <c r="U93" s="470">
        <v>16</v>
      </c>
      <c r="V93" s="470">
        <v>-13</v>
      </c>
      <c r="W93" s="470">
        <v>46</v>
      </c>
      <c r="X93" s="470" t="s">
        <v>11</v>
      </c>
      <c r="Y93" s="469">
        <v>1.2</v>
      </c>
      <c r="Z93" s="470">
        <v>28</v>
      </c>
      <c r="AA93" s="470">
        <v>-19</v>
      </c>
      <c r="AB93" s="470">
        <v>75</v>
      </c>
      <c r="AC93" s="470" t="s">
        <v>11</v>
      </c>
    </row>
    <row r="94" spans="1:30" x14ac:dyDescent="0.2">
      <c r="A94" s="467" t="s">
        <v>11</v>
      </c>
      <c r="B94" s="468" t="s">
        <v>412</v>
      </c>
      <c r="C94" s="468" t="s">
        <v>977</v>
      </c>
      <c r="D94" s="470">
        <v>2</v>
      </c>
      <c r="E94" s="470">
        <v>2219</v>
      </c>
      <c r="F94" s="469">
        <v>1.2</v>
      </c>
      <c r="G94" s="469">
        <v>0.9</v>
      </c>
      <c r="H94" s="470">
        <v>21</v>
      </c>
      <c r="I94" s="470">
        <v>-8</v>
      </c>
      <c r="J94" s="470">
        <v>49</v>
      </c>
      <c r="K94" s="470" t="s">
        <v>11</v>
      </c>
      <c r="L94" s="469">
        <v>4.9000000000000004</v>
      </c>
      <c r="M94" s="470">
        <v>104</v>
      </c>
      <c r="N94" s="470">
        <v>61</v>
      </c>
      <c r="O94" s="470">
        <v>146</v>
      </c>
      <c r="P94" s="470" t="s">
        <v>337</v>
      </c>
      <c r="R94" s="470">
        <v>2446</v>
      </c>
      <c r="S94" s="469">
        <v>1.2</v>
      </c>
      <c r="T94" s="469">
        <v>-0.4</v>
      </c>
      <c r="U94" s="470">
        <v>-11</v>
      </c>
      <c r="V94" s="470">
        <v>-42</v>
      </c>
      <c r="W94" s="470">
        <v>21</v>
      </c>
      <c r="X94" s="470" t="s">
        <v>11</v>
      </c>
      <c r="Y94" s="469">
        <v>0.4</v>
      </c>
      <c r="Z94" s="470">
        <v>10</v>
      </c>
      <c r="AA94" s="470">
        <v>-37</v>
      </c>
      <c r="AB94" s="470">
        <v>58</v>
      </c>
      <c r="AC94" s="470" t="s">
        <v>11</v>
      </c>
    </row>
    <row r="95" spans="1:30" x14ac:dyDescent="0.2">
      <c r="A95" s="467" t="s">
        <v>11</v>
      </c>
      <c r="B95" s="468" t="s">
        <v>180</v>
      </c>
      <c r="C95" s="468" t="s">
        <v>978</v>
      </c>
      <c r="D95" s="470">
        <v>3</v>
      </c>
      <c r="E95" s="470">
        <v>2213</v>
      </c>
      <c r="F95" s="469">
        <v>1.1000000000000001</v>
      </c>
      <c r="G95" s="469">
        <v>0</v>
      </c>
      <c r="H95" s="470">
        <v>0</v>
      </c>
      <c r="I95" s="470">
        <v>-27</v>
      </c>
      <c r="J95" s="470">
        <v>26</v>
      </c>
      <c r="K95" s="470" t="s">
        <v>11</v>
      </c>
      <c r="L95" s="469">
        <v>4.2</v>
      </c>
      <c r="M95" s="470">
        <v>90</v>
      </c>
      <c r="N95" s="470">
        <v>50</v>
      </c>
      <c r="O95" s="470">
        <v>129</v>
      </c>
      <c r="P95" s="470" t="s">
        <v>337</v>
      </c>
      <c r="R95" s="470">
        <v>2427</v>
      </c>
      <c r="S95" s="469">
        <v>1.1000000000000001</v>
      </c>
      <c r="T95" s="469">
        <v>-1.6</v>
      </c>
      <c r="U95" s="470">
        <v>-38</v>
      </c>
      <c r="V95" s="470">
        <v>-68</v>
      </c>
      <c r="W95" s="470">
        <v>-9</v>
      </c>
      <c r="X95" s="470" t="s">
        <v>337</v>
      </c>
      <c r="Y95" s="469">
        <v>-0.5</v>
      </c>
      <c r="Z95" s="470">
        <v>-11</v>
      </c>
      <c r="AA95" s="470">
        <v>-56</v>
      </c>
      <c r="AB95" s="470">
        <v>33</v>
      </c>
      <c r="AC95" s="470" t="s">
        <v>11</v>
      </c>
    </row>
    <row r="96" spans="1:30" x14ac:dyDescent="0.2">
      <c r="A96" s="467" t="s">
        <v>11</v>
      </c>
      <c r="B96" s="468" t="s">
        <v>181</v>
      </c>
      <c r="C96" s="468" t="s">
        <v>979</v>
      </c>
      <c r="D96" s="470">
        <v>1</v>
      </c>
      <c r="E96" s="470">
        <v>2214</v>
      </c>
      <c r="F96" s="469">
        <v>1.1000000000000001</v>
      </c>
      <c r="G96" s="469">
        <v>-0.1</v>
      </c>
      <c r="H96" s="470">
        <v>-2</v>
      </c>
      <c r="I96" s="470">
        <v>-26</v>
      </c>
      <c r="J96" s="470">
        <v>22</v>
      </c>
      <c r="K96" s="470" t="s">
        <v>11</v>
      </c>
      <c r="L96" s="469">
        <v>4</v>
      </c>
      <c r="M96" s="470">
        <v>85</v>
      </c>
      <c r="N96" s="470">
        <v>46</v>
      </c>
      <c r="O96" s="470">
        <v>124</v>
      </c>
      <c r="P96" s="470" t="s">
        <v>337</v>
      </c>
      <c r="R96" s="470">
        <v>2423</v>
      </c>
      <c r="S96" s="469">
        <v>1.1000000000000001</v>
      </c>
      <c r="T96" s="469">
        <v>-1.4</v>
      </c>
      <c r="U96" s="470">
        <v>-34</v>
      </c>
      <c r="V96" s="470">
        <v>-60</v>
      </c>
      <c r="W96" s="470">
        <v>-8</v>
      </c>
      <c r="X96" s="470" t="s">
        <v>337</v>
      </c>
      <c r="Y96" s="469">
        <v>-0.3</v>
      </c>
      <c r="Z96" s="470">
        <v>-8</v>
      </c>
      <c r="AA96" s="470">
        <v>-51</v>
      </c>
      <c r="AB96" s="470">
        <v>36</v>
      </c>
      <c r="AC96" s="470" t="s">
        <v>11</v>
      </c>
    </row>
    <row r="97" spans="1:29" x14ac:dyDescent="0.2">
      <c r="A97" s="467" t="s">
        <v>11</v>
      </c>
      <c r="B97" s="468" t="s">
        <v>411</v>
      </c>
      <c r="C97" s="468" t="s">
        <v>980</v>
      </c>
      <c r="D97" s="470">
        <v>2</v>
      </c>
      <c r="E97" s="470">
        <v>2210</v>
      </c>
      <c r="F97" s="469">
        <v>1.1000000000000001</v>
      </c>
      <c r="G97" s="469">
        <v>-0.4</v>
      </c>
      <c r="H97" s="470">
        <v>-8</v>
      </c>
      <c r="I97" s="470">
        <v>-31</v>
      </c>
      <c r="J97" s="470">
        <v>15</v>
      </c>
      <c r="K97" s="470" t="s">
        <v>11</v>
      </c>
      <c r="L97" s="469">
        <v>3.4</v>
      </c>
      <c r="M97" s="470">
        <v>72</v>
      </c>
      <c r="N97" s="470">
        <v>33</v>
      </c>
      <c r="O97" s="470">
        <v>111</v>
      </c>
      <c r="P97" s="470" t="s">
        <v>337</v>
      </c>
      <c r="R97" s="470">
        <v>2416</v>
      </c>
      <c r="S97" s="469">
        <v>1.1000000000000001</v>
      </c>
      <c r="T97" s="469">
        <v>-1.2</v>
      </c>
      <c r="U97" s="470">
        <v>-29</v>
      </c>
      <c r="V97" s="470">
        <v>-55</v>
      </c>
      <c r="W97" s="470">
        <v>-4</v>
      </c>
      <c r="X97" s="470" t="s">
        <v>337</v>
      </c>
      <c r="Y97" s="469">
        <v>-0.4</v>
      </c>
      <c r="Z97" s="470">
        <v>-9</v>
      </c>
      <c r="AA97" s="470">
        <v>-52</v>
      </c>
      <c r="AB97" s="470">
        <v>35</v>
      </c>
      <c r="AC97" s="470" t="s">
        <v>11</v>
      </c>
    </row>
    <row r="98" spans="1:29" x14ac:dyDescent="0.2">
      <c r="A98" s="467" t="s">
        <v>11</v>
      </c>
      <c r="B98" s="468" t="s">
        <v>182</v>
      </c>
      <c r="C98" s="468" t="s">
        <v>981</v>
      </c>
      <c r="D98" s="470">
        <v>3</v>
      </c>
      <c r="E98" s="470">
        <v>2221</v>
      </c>
      <c r="F98" s="469">
        <v>1.2</v>
      </c>
      <c r="G98" s="469">
        <v>0.4</v>
      </c>
      <c r="H98" s="470">
        <v>8</v>
      </c>
      <c r="I98" s="470">
        <v>-12</v>
      </c>
      <c r="J98" s="470">
        <v>28</v>
      </c>
      <c r="K98" s="470" t="s">
        <v>11</v>
      </c>
      <c r="L98" s="469">
        <v>2.9</v>
      </c>
      <c r="M98" s="470">
        <v>63</v>
      </c>
      <c r="N98" s="470">
        <v>25</v>
      </c>
      <c r="O98" s="470">
        <v>101</v>
      </c>
      <c r="P98" s="470" t="s">
        <v>337</v>
      </c>
      <c r="R98" s="470">
        <v>2425</v>
      </c>
      <c r="S98" s="469">
        <v>1.2</v>
      </c>
      <c r="T98" s="469">
        <v>-0.1</v>
      </c>
      <c r="U98" s="470">
        <v>-2</v>
      </c>
      <c r="V98" s="470">
        <v>-24</v>
      </c>
      <c r="W98" s="470">
        <v>20</v>
      </c>
      <c r="X98" s="470" t="s">
        <v>11</v>
      </c>
      <c r="Y98" s="469">
        <v>-0.4</v>
      </c>
      <c r="Z98" s="470">
        <v>-10</v>
      </c>
      <c r="AA98" s="470">
        <v>-53</v>
      </c>
      <c r="AB98" s="470">
        <v>32</v>
      </c>
      <c r="AC98" s="470" t="s">
        <v>11</v>
      </c>
    </row>
    <row r="99" spans="1:29" x14ac:dyDescent="0.2">
      <c r="A99" s="467" t="s">
        <v>11</v>
      </c>
      <c r="B99" s="468" t="s">
        <v>183</v>
      </c>
      <c r="C99" s="468" t="s">
        <v>982</v>
      </c>
      <c r="D99" s="470">
        <v>1</v>
      </c>
      <c r="E99" s="470">
        <v>2223</v>
      </c>
      <c r="F99" s="469">
        <v>1.2</v>
      </c>
      <c r="G99" s="469">
        <v>0.4</v>
      </c>
      <c r="H99" s="470">
        <v>9</v>
      </c>
      <c r="I99" s="470">
        <v>-14</v>
      </c>
      <c r="J99" s="470">
        <v>32</v>
      </c>
      <c r="K99" s="470" t="s">
        <v>11</v>
      </c>
      <c r="L99" s="469">
        <v>3.1</v>
      </c>
      <c r="M99" s="470">
        <v>66</v>
      </c>
      <c r="N99" s="470">
        <v>28</v>
      </c>
      <c r="O99" s="470">
        <v>104</v>
      </c>
      <c r="P99" s="470" t="s">
        <v>337</v>
      </c>
      <c r="R99" s="470">
        <v>2426</v>
      </c>
      <c r="S99" s="469">
        <v>1.2</v>
      </c>
      <c r="T99" s="469">
        <v>0.1</v>
      </c>
      <c r="U99" s="470">
        <v>2</v>
      </c>
      <c r="V99" s="470">
        <v>-23</v>
      </c>
      <c r="W99" s="470">
        <v>28</v>
      </c>
      <c r="X99" s="470" t="s">
        <v>11</v>
      </c>
      <c r="Y99" s="469">
        <v>-0.1</v>
      </c>
      <c r="Z99" s="470">
        <v>-3</v>
      </c>
      <c r="AA99" s="470">
        <v>-45</v>
      </c>
      <c r="AB99" s="470">
        <v>39</v>
      </c>
      <c r="AC99" s="470" t="s">
        <v>11</v>
      </c>
    </row>
    <row r="100" spans="1:29" x14ac:dyDescent="0.2">
      <c r="A100" s="467" t="s">
        <v>11</v>
      </c>
      <c r="B100" s="468" t="s">
        <v>410</v>
      </c>
      <c r="C100" s="468" t="s">
        <v>983</v>
      </c>
      <c r="D100" s="470">
        <v>2</v>
      </c>
      <c r="E100" s="470">
        <v>2240</v>
      </c>
      <c r="F100" s="469">
        <v>1.2</v>
      </c>
      <c r="G100" s="469">
        <v>1.3</v>
      </c>
      <c r="H100" s="470">
        <v>29</v>
      </c>
      <c r="I100" s="470">
        <v>5</v>
      </c>
      <c r="J100" s="470">
        <v>54</v>
      </c>
      <c r="K100" s="470" t="s">
        <v>337</v>
      </c>
      <c r="L100" s="469">
        <v>3.6</v>
      </c>
      <c r="M100" s="470">
        <v>77</v>
      </c>
      <c r="N100" s="470">
        <v>39</v>
      </c>
      <c r="O100" s="470">
        <v>115</v>
      </c>
      <c r="P100" s="470" t="s">
        <v>337</v>
      </c>
      <c r="R100" s="470">
        <v>2443</v>
      </c>
      <c r="S100" s="469">
        <v>1.2</v>
      </c>
      <c r="T100" s="469">
        <v>1.1000000000000001</v>
      </c>
      <c r="U100" s="470">
        <v>26</v>
      </c>
      <c r="V100" s="470">
        <v>0</v>
      </c>
      <c r="W100" s="470">
        <v>53</v>
      </c>
      <c r="X100" s="470" t="s">
        <v>337</v>
      </c>
      <c r="Y100" s="469">
        <v>0.6</v>
      </c>
      <c r="Z100" s="470">
        <v>15</v>
      </c>
      <c r="AA100" s="470">
        <v>-28</v>
      </c>
      <c r="AB100" s="470">
        <v>57</v>
      </c>
      <c r="AC100" s="470" t="s">
        <v>11</v>
      </c>
    </row>
    <row r="101" spans="1:29" x14ac:dyDescent="0.2">
      <c r="A101" s="467" t="s">
        <v>11</v>
      </c>
      <c r="B101" s="468" t="s">
        <v>184</v>
      </c>
      <c r="C101" s="468" t="s">
        <v>984</v>
      </c>
      <c r="D101" s="470">
        <v>3</v>
      </c>
      <c r="E101" s="470">
        <v>2254</v>
      </c>
      <c r="F101" s="469">
        <v>1.3</v>
      </c>
      <c r="G101" s="469">
        <v>1.5</v>
      </c>
      <c r="H101" s="470">
        <v>33</v>
      </c>
      <c r="I101" s="470">
        <v>8</v>
      </c>
      <c r="J101" s="470">
        <v>58</v>
      </c>
      <c r="K101" s="470" t="s">
        <v>337</v>
      </c>
      <c r="L101" s="469">
        <v>3.9</v>
      </c>
      <c r="M101" s="470">
        <v>85</v>
      </c>
      <c r="N101" s="470">
        <v>46</v>
      </c>
      <c r="O101" s="470">
        <v>124</v>
      </c>
      <c r="P101" s="470" t="s">
        <v>337</v>
      </c>
      <c r="R101" s="470">
        <v>2453</v>
      </c>
      <c r="S101" s="469">
        <v>1.3</v>
      </c>
      <c r="T101" s="469">
        <v>1.1000000000000001</v>
      </c>
      <c r="U101" s="470">
        <v>28</v>
      </c>
      <c r="V101" s="470">
        <v>1</v>
      </c>
      <c r="W101" s="470">
        <v>54</v>
      </c>
      <c r="X101" s="470" t="s">
        <v>337</v>
      </c>
      <c r="Y101" s="469">
        <v>1</v>
      </c>
      <c r="Z101" s="470">
        <v>24</v>
      </c>
      <c r="AA101" s="470">
        <v>-19</v>
      </c>
      <c r="AB101" s="470">
        <v>67</v>
      </c>
      <c r="AC101" s="470" t="s">
        <v>11</v>
      </c>
    </row>
    <row r="102" spans="1:29" x14ac:dyDescent="0.2">
      <c r="A102" s="467" t="s">
        <v>11</v>
      </c>
      <c r="B102" s="468" t="s">
        <v>185</v>
      </c>
      <c r="C102" s="468" t="s">
        <v>985</v>
      </c>
      <c r="D102" s="470">
        <v>1</v>
      </c>
      <c r="E102" s="470">
        <v>2261</v>
      </c>
      <c r="F102" s="469">
        <v>1.2</v>
      </c>
      <c r="G102" s="469">
        <v>1.7</v>
      </c>
      <c r="H102" s="470">
        <v>38</v>
      </c>
      <c r="I102" s="470">
        <v>14</v>
      </c>
      <c r="J102" s="470">
        <v>61</v>
      </c>
      <c r="K102" s="470" t="s">
        <v>337</v>
      </c>
      <c r="L102" s="469">
        <v>3.6</v>
      </c>
      <c r="M102" s="470">
        <v>78</v>
      </c>
      <c r="N102" s="470">
        <v>40</v>
      </c>
      <c r="O102" s="470">
        <v>116</v>
      </c>
      <c r="P102" s="470" t="s">
        <v>337</v>
      </c>
      <c r="R102" s="470">
        <v>2446</v>
      </c>
      <c r="S102" s="469">
        <v>1.2</v>
      </c>
      <c r="T102" s="469">
        <v>0.8</v>
      </c>
      <c r="U102" s="470">
        <v>20</v>
      </c>
      <c r="V102" s="470">
        <v>-5</v>
      </c>
      <c r="W102" s="470">
        <v>46</v>
      </c>
      <c r="X102" s="470" t="s">
        <v>11</v>
      </c>
      <c r="Y102" s="469">
        <v>0.2</v>
      </c>
      <c r="Z102" s="470">
        <v>5</v>
      </c>
      <c r="AA102" s="470">
        <v>-37</v>
      </c>
      <c r="AB102" s="470">
        <v>47</v>
      </c>
      <c r="AC102" s="470" t="s">
        <v>11</v>
      </c>
    </row>
    <row r="103" spans="1:29" x14ac:dyDescent="0.2">
      <c r="A103" s="467" t="s">
        <v>11</v>
      </c>
      <c r="B103" s="468" t="s">
        <v>413</v>
      </c>
      <c r="C103" s="468" t="s">
        <v>986</v>
      </c>
      <c r="D103" s="470">
        <v>2</v>
      </c>
      <c r="E103" s="470">
        <v>2283</v>
      </c>
      <c r="F103" s="469">
        <v>1.2</v>
      </c>
      <c r="G103" s="469">
        <v>1.9</v>
      </c>
      <c r="H103" s="470">
        <v>43</v>
      </c>
      <c r="I103" s="470">
        <v>20</v>
      </c>
      <c r="J103" s="470">
        <v>67</v>
      </c>
      <c r="K103" s="470" t="s">
        <v>337</v>
      </c>
      <c r="L103" s="469">
        <v>3.9</v>
      </c>
      <c r="M103" s="470">
        <v>85</v>
      </c>
      <c r="N103" s="470">
        <v>47</v>
      </c>
      <c r="O103" s="470">
        <v>123</v>
      </c>
      <c r="P103" s="470" t="s">
        <v>337</v>
      </c>
      <c r="R103" s="470">
        <v>2455</v>
      </c>
      <c r="S103" s="469">
        <v>1.2</v>
      </c>
      <c r="T103" s="469">
        <v>0.5</v>
      </c>
      <c r="U103" s="470">
        <v>12</v>
      </c>
      <c r="V103" s="470">
        <v>-13</v>
      </c>
      <c r="W103" s="470">
        <v>37</v>
      </c>
      <c r="X103" s="470" t="s">
        <v>11</v>
      </c>
      <c r="Y103" s="469">
        <v>-0.1</v>
      </c>
      <c r="Z103" s="470">
        <v>-2</v>
      </c>
      <c r="AA103" s="470">
        <v>-43</v>
      </c>
      <c r="AB103" s="470">
        <v>40</v>
      </c>
      <c r="AC103" s="470" t="s">
        <v>11</v>
      </c>
    </row>
    <row r="104" spans="1:29" x14ac:dyDescent="0.2">
      <c r="A104" s="467" t="s">
        <v>11</v>
      </c>
      <c r="B104" s="468" t="s">
        <v>186</v>
      </c>
      <c r="C104" s="468" t="s">
        <v>987</v>
      </c>
      <c r="D104" s="470">
        <v>3</v>
      </c>
      <c r="E104" s="470">
        <v>2300</v>
      </c>
      <c r="F104" s="469">
        <v>1.3</v>
      </c>
      <c r="G104" s="469">
        <v>2.1</v>
      </c>
      <c r="H104" s="470">
        <v>46</v>
      </c>
      <c r="I104" s="470">
        <v>20</v>
      </c>
      <c r="J104" s="470">
        <v>73</v>
      </c>
      <c r="K104" s="470" t="s">
        <v>337</v>
      </c>
      <c r="L104" s="469">
        <v>3.9</v>
      </c>
      <c r="M104" s="470">
        <v>87</v>
      </c>
      <c r="N104" s="470">
        <v>51</v>
      </c>
      <c r="O104" s="470">
        <v>124</v>
      </c>
      <c r="P104" s="470" t="s">
        <v>337</v>
      </c>
      <c r="R104" s="470">
        <v>2460</v>
      </c>
      <c r="S104" s="469">
        <v>1.3</v>
      </c>
      <c r="T104" s="469">
        <v>0.3</v>
      </c>
      <c r="U104" s="470">
        <v>7</v>
      </c>
      <c r="V104" s="470">
        <v>-21</v>
      </c>
      <c r="W104" s="470">
        <v>35</v>
      </c>
      <c r="X104" s="470" t="s">
        <v>11</v>
      </c>
      <c r="Y104" s="469">
        <v>-0.2</v>
      </c>
      <c r="Z104" s="470">
        <v>-6</v>
      </c>
      <c r="AA104" s="470">
        <v>-45</v>
      </c>
      <c r="AB104" s="470">
        <v>33</v>
      </c>
      <c r="AC104" s="470" t="s">
        <v>11</v>
      </c>
    </row>
    <row r="105" spans="1:29" x14ac:dyDescent="0.2">
      <c r="A105" s="467" t="s">
        <v>964</v>
      </c>
      <c r="B105" s="468" t="s">
        <v>179</v>
      </c>
      <c r="C105" s="468" t="s">
        <v>988</v>
      </c>
      <c r="D105" s="470">
        <v>1</v>
      </c>
      <c r="E105" s="470">
        <v>2323</v>
      </c>
      <c r="F105" s="469">
        <v>1.4</v>
      </c>
      <c r="G105" s="469">
        <v>2.7</v>
      </c>
      <c r="H105" s="470">
        <v>62</v>
      </c>
      <c r="I105" s="470">
        <v>33</v>
      </c>
      <c r="J105" s="470">
        <v>91</v>
      </c>
      <c r="K105" s="470" t="s">
        <v>337</v>
      </c>
      <c r="L105" s="469">
        <v>4.8</v>
      </c>
      <c r="M105" s="470">
        <v>107</v>
      </c>
      <c r="N105" s="470">
        <v>68</v>
      </c>
      <c r="O105" s="470">
        <v>145</v>
      </c>
      <c r="P105" s="470" t="s">
        <v>337</v>
      </c>
      <c r="R105" s="470">
        <v>2480</v>
      </c>
      <c r="S105" s="469">
        <v>1.4</v>
      </c>
      <c r="T105" s="469">
        <v>1.4</v>
      </c>
      <c r="U105" s="470">
        <v>34</v>
      </c>
      <c r="V105" s="470">
        <v>3</v>
      </c>
      <c r="W105" s="470">
        <v>64</v>
      </c>
      <c r="X105" s="470" t="s">
        <v>337</v>
      </c>
      <c r="Y105" s="469">
        <v>0.9</v>
      </c>
      <c r="Z105" s="470">
        <v>22</v>
      </c>
      <c r="AA105" s="470">
        <v>-19</v>
      </c>
      <c r="AB105" s="470">
        <v>63</v>
      </c>
      <c r="AC105" s="470" t="s">
        <v>11</v>
      </c>
    </row>
    <row r="106" spans="1:29" x14ac:dyDescent="0.2">
      <c r="A106" s="467" t="s">
        <v>11</v>
      </c>
      <c r="B106" s="468" t="s">
        <v>412</v>
      </c>
      <c r="C106" s="468" t="s">
        <v>989</v>
      </c>
      <c r="D106" s="470">
        <v>2</v>
      </c>
      <c r="E106" s="470">
        <v>2353</v>
      </c>
      <c r="F106" s="469">
        <v>1.4</v>
      </c>
      <c r="G106" s="469">
        <v>3.1</v>
      </c>
      <c r="H106" s="470">
        <v>70</v>
      </c>
      <c r="I106" s="470">
        <v>39</v>
      </c>
      <c r="J106" s="470">
        <v>101</v>
      </c>
      <c r="K106" s="470" t="s">
        <v>337</v>
      </c>
      <c r="L106" s="469">
        <v>6</v>
      </c>
      <c r="M106" s="470">
        <v>134</v>
      </c>
      <c r="N106" s="470">
        <v>93</v>
      </c>
      <c r="O106" s="470">
        <v>175</v>
      </c>
      <c r="P106" s="470" t="s">
        <v>337</v>
      </c>
      <c r="R106" s="470">
        <v>2512</v>
      </c>
      <c r="S106" s="469">
        <v>1.4</v>
      </c>
      <c r="T106" s="469">
        <v>2.2999999999999998</v>
      </c>
      <c r="U106" s="470">
        <v>57</v>
      </c>
      <c r="V106" s="470">
        <v>24</v>
      </c>
      <c r="W106" s="470">
        <v>90</v>
      </c>
      <c r="X106" s="470" t="s">
        <v>337</v>
      </c>
      <c r="Y106" s="469">
        <v>2.7</v>
      </c>
      <c r="Z106" s="470">
        <v>66</v>
      </c>
      <c r="AA106" s="470">
        <v>23</v>
      </c>
      <c r="AB106" s="470">
        <v>109</v>
      </c>
      <c r="AC106" s="470" t="s">
        <v>337</v>
      </c>
    </row>
    <row r="107" spans="1:29" x14ac:dyDescent="0.2">
      <c r="A107" s="467" t="s">
        <v>11</v>
      </c>
      <c r="B107" s="468" t="s">
        <v>180</v>
      </c>
      <c r="C107" s="468" t="s">
        <v>990</v>
      </c>
      <c r="D107" s="470">
        <v>3</v>
      </c>
      <c r="E107" s="470">
        <v>2389</v>
      </c>
      <c r="F107" s="469">
        <v>1.4</v>
      </c>
      <c r="G107" s="469">
        <v>3.9</v>
      </c>
      <c r="H107" s="470">
        <v>89</v>
      </c>
      <c r="I107" s="470">
        <v>57</v>
      </c>
      <c r="J107" s="470">
        <v>120</v>
      </c>
      <c r="K107" s="470" t="s">
        <v>337</v>
      </c>
      <c r="L107" s="469">
        <v>8</v>
      </c>
      <c r="M107" s="470">
        <v>176</v>
      </c>
      <c r="N107" s="470">
        <v>129</v>
      </c>
      <c r="O107" s="470">
        <v>223</v>
      </c>
      <c r="P107" s="470" t="s">
        <v>337</v>
      </c>
      <c r="R107" s="470">
        <v>2555</v>
      </c>
      <c r="S107" s="469">
        <v>1.4</v>
      </c>
      <c r="T107" s="469">
        <v>3.9</v>
      </c>
      <c r="U107" s="470">
        <v>96</v>
      </c>
      <c r="V107" s="470">
        <v>62</v>
      </c>
      <c r="W107" s="470">
        <v>129</v>
      </c>
      <c r="X107" s="470" t="s">
        <v>337</v>
      </c>
      <c r="Y107" s="469">
        <v>5.3</v>
      </c>
      <c r="Z107" s="470">
        <v>128</v>
      </c>
      <c r="AA107" s="470">
        <v>78</v>
      </c>
      <c r="AB107" s="470">
        <v>178</v>
      </c>
      <c r="AC107" s="470" t="s">
        <v>337</v>
      </c>
    </row>
    <row r="108" spans="1:29" x14ac:dyDescent="0.2">
      <c r="A108" s="467" t="s">
        <v>11</v>
      </c>
      <c r="B108" s="468" t="s">
        <v>181</v>
      </c>
      <c r="C108" s="468" t="s">
        <v>991</v>
      </c>
      <c r="D108" s="470">
        <v>1</v>
      </c>
      <c r="E108" s="470">
        <v>2426</v>
      </c>
      <c r="F108" s="469">
        <v>1.4</v>
      </c>
      <c r="G108" s="469">
        <v>4.4000000000000004</v>
      </c>
      <c r="H108" s="470">
        <v>103</v>
      </c>
      <c r="I108" s="470">
        <v>68</v>
      </c>
      <c r="J108" s="470">
        <v>139</v>
      </c>
      <c r="K108" s="470" t="s">
        <v>337</v>
      </c>
      <c r="L108" s="469">
        <v>9.6</v>
      </c>
      <c r="M108" s="470">
        <v>212</v>
      </c>
      <c r="N108" s="470">
        <v>163</v>
      </c>
      <c r="O108" s="470">
        <v>261</v>
      </c>
      <c r="P108" s="470" t="s">
        <v>337</v>
      </c>
      <c r="R108" s="470">
        <v>2599</v>
      </c>
      <c r="S108" s="469">
        <v>1.4</v>
      </c>
      <c r="T108" s="469">
        <v>4.8</v>
      </c>
      <c r="U108" s="470">
        <v>120</v>
      </c>
      <c r="V108" s="470">
        <v>82</v>
      </c>
      <c r="W108" s="470">
        <v>157</v>
      </c>
      <c r="X108" s="470" t="s">
        <v>337</v>
      </c>
      <c r="Y108" s="469">
        <v>7.3</v>
      </c>
      <c r="Z108" s="470">
        <v>176</v>
      </c>
      <c r="AA108" s="470">
        <v>123</v>
      </c>
      <c r="AB108" s="470">
        <v>228</v>
      </c>
      <c r="AC108" s="470" t="s">
        <v>337</v>
      </c>
    </row>
    <row r="109" spans="1:29" x14ac:dyDescent="0.2">
      <c r="A109" s="467" t="s">
        <v>11</v>
      </c>
      <c r="B109" s="468" t="s">
        <v>411</v>
      </c>
      <c r="C109" s="468" t="s">
        <v>992</v>
      </c>
      <c r="D109" s="470">
        <v>2</v>
      </c>
      <c r="E109" s="470">
        <v>2460</v>
      </c>
      <c r="F109" s="469">
        <v>1.4</v>
      </c>
      <c r="G109" s="469">
        <v>4.5999999999999996</v>
      </c>
      <c r="H109" s="470">
        <v>108</v>
      </c>
      <c r="I109" s="470">
        <v>65</v>
      </c>
      <c r="J109" s="470">
        <v>150</v>
      </c>
      <c r="K109" s="470" t="s">
        <v>337</v>
      </c>
      <c r="L109" s="469">
        <v>11.3</v>
      </c>
      <c r="M109" s="470">
        <v>250</v>
      </c>
      <c r="N109" s="470">
        <v>197</v>
      </c>
      <c r="O109" s="470">
        <v>303</v>
      </c>
      <c r="P109" s="470" t="s">
        <v>337</v>
      </c>
      <c r="R109" s="470">
        <v>2634</v>
      </c>
      <c r="S109" s="469">
        <v>1.4</v>
      </c>
      <c r="T109" s="469">
        <v>4.9000000000000004</v>
      </c>
      <c r="U109" s="470">
        <v>122</v>
      </c>
      <c r="V109" s="470">
        <v>77</v>
      </c>
      <c r="W109" s="470">
        <v>167</v>
      </c>
      <c r="X109" s="470" t="s">
        <v>337</v>
      </c>
      <c r="Y109" s="469">
        <v>9</v>
      </c>
      <c r="Z109" s="470">
        <v>217</v>
      </c>
      <c r="AA109" s="470">
        <v>161</v>
      </c>
      <c r="AB109" s="470">
        <v>274</v>
      </c>
      <c r="AC109" s="470" t="s">
        <v>337</v>
      </c>
    </row>
    <row r="110" spans="1:29" x14ac:dyDescent="0.2">
      <c r="A110" s="467" t="s">
        <v>11</v>
      </c>
      <c r="B110" s="468" t="s">
        <v>182</v>
      </c>
      <c r="C110" s="468" t="s">
        <v>993</v>
      </c>
      <c r="D110" s="470">
        <v>3</v>
      </c>
      <c r="E110" s="470">
        <v>2468</v>
      </c>
      <c r="F110" s="469">
        <v>1.5</v>
      </c>
      <c r="G110" s="469">
        <v>3.3</v>
      </c>
      <c r="H110" s="470">
        <v>80</v>
      </c>
      <c r="I110" s="470">
        <v>36</v>
      </c>
      <c r="J110" s="470">
        <v>123</v>
      </c>
      <c r="K110" s="470" t="s">
        <v>337</v>
      </c>
      <c r="L110" s="469">
        <v>11.2</v>
      </c>
      <c r="M110" s="470">
        <v>248</v>
      </c>
      <c r="N110" s="470">
        <v>195</v>
      </c>
      <c r="O110" s="470">
        <v>301</v>
      </c>
      <c r="P110" s="470" t="s">
        <v>337</v>
      </c>
      <c r="R110" s="470">
        <v>2635</v>
      </c>
      <c r="S110" s="469">
        <v>1.5</v>
      </c>
      <c r="T110" s="469">
        <v>3.1</v>
      </c>
      <c r="U110" s="470">
        <v>79</v>
      </c>
      <c r="V110" s="470">
        <v>33</v>
      </c>
      <c r="W110" s="470">
        <v>125</v>
      </c>
      <c r="X110" s="470" t="s">
        <v>337</v>
      </c>
      <c r="Y110" s="469">
        <v>8.6</v>
      </c>
      <c r="Z110" s="470">
        <v>210</v>
      </c>
      <c r="AA110" s="470">
        <v>154</v>
      </c>
      <c r="AB110" s="470">
        <v>266</v>
      </c>
      <c r="AC110" s="470" t="s">
        <v>337</v>
      </c>
    </row>
    <row r="111" spans="1:29" x14ac:dyDescent="0.2">
      <c r="A111" s="467" t="s">
        <v>11</v>
      </c>
      <c r="B111" s="468" t="s">
        <v>183</v>
      </c>
      <c r="C111" s="468" t="s">
        <v>994</v>
      </c>
      <c r="D111" s="470">
        <v>1</v>
      </c>
      <c r="E111" s="470">
        <v>2480</v>
      </c>
      <c r="F111" s="469">
        <v>1.5</v>
      </c>
      <c r="G111" s="469">
        <v>2.2000000000000002</v>
      </c>
      <c r="H111" s="470">
        <v>54</v>
      </c>
      <c r="I111" s="470">
        <v>9</v>
      </c>
      <c r="J111" s="470">
        <v>99</v>
      </c>
      <c r="K111" s="470" t="s">
        <v>337</v>
      </c>
      <c r="L111" s="469">
        <v>11.5</v>
      </c>
      <c r="M111" s="470">
        <v>257</v>
      </c>
      <c r="N111" s="470">
        <v>202</v>
      </c>
      <c r="O111" s="470">
        <v>311</v>
      </c>
      <c r="P111" s="470" t="s">
        <v>337</v>
      </c>
      <c r="R111" s="470">
        <v>2636</v>
      </c>
      <c r="S111" s="469">
        <v>1.5</v>
      </c>
      <c r="T111" s="469">
        <v>1.4</v>
      </c>
      <c r="U111" s="470">
        <v>37</v>
      </c>
      <c r="V111" s="470">
        <v>-11</v>
      </c>
      <c r="W111" s="470">
        <v>84</v>
      </c>
      <c r="X111" s="470" t="s">
        <v>11</v>
      </c>
      <c r="Y111" s="469">
        <v>8.6999999999999993</v>
      </c>
      <c r="Z111" s="470">
        <v>210</v>
      </c>
      <c r="AA111" s="470">
        <v>152</v>
      </c>
      <c r="AB111" s="470">
        <v>268</v>
      </c>
      <c r="AC111" s="470" t="s">
        <v>337</v>
      </c>
    </row>
    <row r="112" spans="1:29" x14ac:dyDescent="0.2">
      <c r="A112" s="467" t="s">
        <v>11</v>
      </c>
      <c r="B112" s="468" t="s">
        <v>410</v>
      </c>
      <c r="C112" s="468" t="s">
        <v>995</v>
      </c>
      <c r="D112" s="470">
        <v>2</v>
      </c>
      <c r="E112" s="470">
        <v>2457</v>
      </c>
      <c r="F112" s="469">
        <v>1.5</v>
      </c>
      <c r="G112" s="469">
        <v>-0.1</v>
      </c>
      <c r="H112" s="470">
        <v>-4</v>
      </c>
      <c r="I112" s="470">
        <v>-45</v>
      </c>
      <c r="J112" s="470">
        <v>38</v>
      </c>
      <c r="K112" s="470" t="s">
        <v>11</v>
      </c>
      <c r="L112" s="469">
        <v>9.6999999999999993</v>
      </c>
      <c r="M112" s="470">
        <v>217</v>
      </c>
      <c r="N112" s="470">
        <v>165</v>
      </c>
      <c r="O112" s="470">
        <v>269</v>
      </c>
      <c r="P112" s="470" t="s">
        <v>337</v>
      </c>
      <c r="R112" s="470">
        <v>2596</v>
      </c>
      <c r="S112" s="469">
        <v>1.5</v>
      </c>
      <c r="T112" s="469">
        <v>-1.4</v>
      </c>
      <c r="U112" s="470">
        <v>-37</v>
      </c>
      <c r="V112" s="470">
        <v>-81</v>
      </c>
      <c r="W112" s="470">
        <v>6</v>
      </c>
      <c r="X112" s="470" t="s">
        <v>11</v>
      </c>
      <c r="Y112" s="469">
        <v>6.3</v>
      </c>
      <c r="Z112" s="470">
        <v>154</v>
      </c>
      <c r="AA112" s="470">
        <v>99</v>
      </c>
      <c r="AB112" s="470">
        <v>209</v>
      </c>
      <c r="AC112" s="470" t="s">
        <v>337</v>
      </c>
    </row>
    <row r="113" spans="1:30" x14ac:dyDescent="0.2">
      <c r="A113" s="467" t="s">
        <v>11</v>
      </c>
      <c r="B113" s="468" t="s">
        <v>184</v>
      </c>
      <c r="C113" s="468" t="s">
        <v>996</v>
      </c>
      <c r="D113" s="470">
        <v>3</v>
      </c>
      <c r="E113" s="470">
        <v>2446</v>
      </c>
      <c r="F113" s="469">
        <v>1.4</v>
      </c>
      <c r="G113" s="469">
        <v>-0.9</v>
      </c>
      <c r="H113" s="470">
        <v>-22</v>
      </c>
      <c r="I113" s="470">
        <v>-65</v>
      </c>
      <c r="J113" s="470">
        <v>20</v>
      </c>
      <c r="K113" s="470" t="s">
        <v>11</v>
      </c>
      <c r="L113" s="469">
        <v>8.5</v>
      </c>
      <c r="M113" s="470">
        <v>192</v>
      </c>
      <c r="N113" s="470">
        <v>143</v>
      </c>
      <c r="O113" s="470">
        <v>242</v>
      </c>
      <c r="P113" s="470" t="s">
        <v>337</v>
      </c>
      <c r="R113" s="470">
        <v>2565</v>
      </c>
      <c r="S113" s="469">
        <v>1.4</v>
      </c>
      <c r="T113" s="469">
        <v>-2.7</v>
      </c>
      <c r="U113" s="470">
        <v>-70</v>
      </c>
      <c r="V113" s="470">
        <v>-115</v>
      </c>
      <c r="W113" s="470">
        <v>-25</v>
      </c>
      <c r="X113" s="470" t="s">
        <v>337</v>
      </c>
      <c r="Y113" s="469">
        <v>4.5999999999999996</v>
      </c>
      <c r="Z113" s="470">
        <v>112</v>
      </c>
      <c r="AA113" s="470">
        <v>59</v>
      </c>
      <c r="AB113" s="470">
        <v>164</v>
      </c>
      <c r="AC113" s="470" t="s">
        <v>337</v>
      </c>
    </row>
    <row r="114" spans="1:30" x14ac:dyDescent="0.2">
      <c r="A114" s="467" t="s">
        <v>11</v>
      </c>
      <c r="B114" s="468" t="s">
        <v>185</v>
      </c>
      <c r="C114" s="468" t="s">
        <v>997</v>
      </c>
      <c r="D114" s="470">
        <v>1</v>
      </c>
      <c r="E114" s="470">
        <v>2438</v>
      </c>
      <c r="F114" s="469">
        <v>1.3</v>
      </c>
      <c r="G114" s="469">
        <v>-1.7</v>
      </c>
      <c r="H114" s="470">
        <v>-42</v>
      </c>
      <c r="I114" s="470">
        <v>-87</v>
      </c>
      <c r="J114" s="470">
        <v>3</v>
      </c>
      <c r="K114" s="470" t="s">
        <v>11</v>
      </c>
      <c r="L114" s="469">
        <v>7.8</v>
      </c>
      <c r="M114" s="470">
        <v>177</v>
      </c>
      <c r="N114" s="470">
        <v>129</v>
      </c>
      <c r="O114" s="470">
        <v>226</v>
      </c>
      <c r="P114" s="470" t="s">
        <v>337</v>
      </c>
      <c r="R114" s="470">
        <v>2530</v>
      </c>
      <c r="S114" s="469">
        <v>1.3</v>
      </c>
      <c r="T114" s="469">
        <v>-4</v>
      </c>
      <c r="U114" s="470">
        <v>-106</v>
      </c>
      <c r="V114" s="470">
        <v>-153</v>
      </c>
      <c r="W114" s="470">
        <v>-58</v>
      </c>
      <c r="X114" s="470" t="s">
        <v>337</v>
      </c>
      <c r="Y114" s="469">
        <v>3.4</v>
      </c>
      <c r="Z114" s="470">
        <v>84</v>
      </c>
      <c r="AA114" s="470">
        <v>33</v>
      </c>
      <c r="AB114" s="470">
        <v>135</v>
      </c>
      <c r="AC114" s="470" t="s">
        <v>337</v>
      </c>
    </row>
    <row r="115" spans="1:30" x14ac:dyDescent="0.2">
      <c r="A115" s="467" t="s">
        <v>11</v>
      </c>
      <c r="B115" s="468" t="s">
        <v>413</v>
      </c>
      <c r="C115" s="468" t="s">
        <v>998</v>
      </c>
      <c r="D115" s="470">
        <v>2</v>
      </c>
      <c r="E115" s="470">
        <v>2444</v>
      </c>
      <c r="F115" s="469">
        <v>1.3</v>
      </c>
      <c r="G115" s="469">
        <v>-0.5</v>
      </c>
      <c r="H115" s="470">
        <v>-12</v>
      </c>
      <c r="I115" s="470">
        <v>-58</v>
      </c>
      <c r="J115" s="470">
        <v>33</v>
      </c>
      <c r="K115" s="470" t="s">
        <v>11</v>
      </c>
      <c r="L115" s="469">
        <v>7.1</v>
      </c>
      <c r="M115" s="470">
        <v>161</v>
      </c>
      <c r="N115" s="470">
        <v>111</v>
      </c>
      <c r="O115" s="470">
        <v>212</v>
      </c>
      <c r="P115" s="470" t="s">
        <v>337</v>
      </c>
      <c r="R115" s="470">
        <v>2516</v>
      </c>
      <c r="S115" s="469">
        <v>1.3</v>
      </c>
      <c r="T115" s="469">
        <v>-3.1</v>
      </c>
      <c r="U115" s="470">
        <v>-80</v>
      </c>
      <c r="V115" s="470">
        <v>-128</v>
      </c>
      <c r="W115" s="470">
        <v>-33</v>
      </c>
      <c r="X115" s="470" t="s">
        <v>337</v>
      </c>
      <c r="Y115" s="469">
        <v>2.5</v>
      </c>
      <c r="Z115" s="470">
        <v>61</v>
      </c>
      <c r="AA115" s="470">
        <v>9</v>
      </c>
      <c r="AB115" s="470">
        <v>114</v>
      </c>
      <c r="AC115" s="470" t="s">
        <v>337</v>
      </c>
    </row>
    <row r="116" spans="1:30" x14ac:dyDescent="0.2">
      <c r="A116" s="467" t="s">
        <v>11</v>
      </c>
      <c r="B116" s="468" t="s">
        <v>186</v>
      </c>
      <c r="C116" s="468" t="s">
        <v>999</v>
      </c>
      <c r="D116" s="470">
        <v>3</v>
      </c>
      <c r="E116" s="470">
        <v>2442</v>
      </c>
      <c r="F116" s="469">
        <v>1.1000000000000001</v>
      </c>
      <c r="G116" s="469">
        <v>-0.2</v>
      </c>
      <c r="H116" s="470">
        <v>-4</v>
      </c>
      <c r="I116" s="470">
        <v>-60</v>
      </c>
      <c r="J116" s="470">
        <v>53</v>
      </c>
      <c r="K116" s="470" t="s">
        <v>11</v>
      </c>
      <c r="L116" s="469">
        <v>6.2</v>
      </c>
      <c r="M116" s="470">
        <v>142</v>
      </c>
      <c r="N116" s="470">
        <v>77</v>
      </c>
      <c r="O116" s="470">
        <v>207</v>
      </c>
      <c r="P116" s="470" t="s">
        <v>337</v>
      </c>
      <c r="R116" s="470">
        <v>2493</v>
      </c>
      <c r="S116" s="469">
        <v>1.1000000000000001</v>
      </c>
      <c r="T116" s="469">
        <v>-2.8</v>
      </c>
      <c r="U116" s="470">
        <v>-72</v>
      </c>
      <c r="V116" s="470">
        <v>-130</v>
      </c>
      <c r="W116" s="470">
        <v>-13</v>
      </c>
      <c r="X116" s="470" t="s">
        <v>337</v>
      </c>
      <c r="Y116" s="469">
        <v>1.4</v>
      </c>
      <c r="Z116" s="470">
        <v>33</v>
      </c>
      <c r="AA116" s="470">
        <v>-34</v>
      </c>
      <c r="AB116" s="470">
        <v>101</v>
      </c>
      <c r="AC116" s="470" t="s">
        <v>11</v>
      </c>
    </row>
    <row r="117" spans="1:30" x14ac:dyDescent="0.2">
      <c r="A117" s="467" t="s">
        <v>958</v>
      </c>
      <c r="B117" s="468" t="s">
        <v>179</v>
      </c>
      <c r="C117" s="468" t="s">
        <v>1000</v>
      </c>
      <c r="D117" s="470">
        <v>1</v>
      </c>
      <c r="E117" s="470">
        <v>2467</v>
      </c>
      <c r="F117" s="469">
        <v>1.4</v>
      </c>
      <c r="G117" s="469">
        <v>1.2</v>
      </c>
      <c r="H117" s="470">
        <v>29</v>
      </c>
      <c r="I117" s="470">
        <v>-40</v>
      </c>
      <c r="J117" s="470">
        <v>98</v>
      </c>
      <c r="K117" s="470" t="s">
        <v>11</v>
      </c>
      <c r="L117" s="469">
        <v>6.2</v>
      </c>
      <c r="M117" s="470">
        <v>144</v>
      </c>
      <c r="N117" s="470">
        <v>64</v>
      </c>
      <c r="O117" s="470">
        <v>225</v>
      </c>
      <c r="P117" s="470" t="s">
        <v>337</v>
      </c>
      <c r="R117" s="470">
        <v>2502</v>
      </c>
      <c r="S117" s="469">
        <v>1.4</v>
      </c>
      <c r="T117" s="469">
        <v>-1.1000000000000001</v>
      </c>
      <c r="U117" s="470">
        <v>-28</v>
      </c>
      <c r="V117" s="470">
        <v>-99</v>
      </c>
      <c r="W117" s="470">
        <v>42</v>
      </c>
      <c r="X117" s="470" t="s">
        <v>11</v>
      </c>
      <c r="Y117" s="469">
        <v>0.9</v>
      </c>
      <c r="Z117" s="470">
        <v>22</v>
      </c>
      <c r="AA117" s="470">
        <v>-61</v>
      </c>
      <c r="AB117" s="470">
        <v>105</v>
      </c>
      <c r="AC117" s="470" t="s">
        <v>11</v>
      </c>
    </row>
    <row r="118" spans="1:30" x14ac:dyDescent="0.2">
      <c r="A118" s="467" t="s">
        <v>11</v>
      </c>
      <c r="B118" s="468" t="s">
        <v>412</v>
      </c>
      <c r="C118" s="468" t="s">
        <v>1001</v>
      </c>
      <c r="D118" s="470">
        <v>2</v>
      </c>
      <c r="E118" s="470">
        <v>2456</v>
      </c>
      <c r="F118" s="469">
        <v>1.4</v>
      </c>
      <c r="G118" s="469">
        <v>0.5</v>
      </c>
      <c r="H118" s="470">
        <v>11</v>
      </c>
      <c r="I118" s="470">
        <v>-59</v>
      </c>
      <c r="J118" s="470">
        <v>81</v>
      </c>
      <c r="K118" s="470" t="s">
        <v>11</v>
      </c>
      <c r="L118" s="469">
        <v>4.4000000000000004</v>
      </c>
      <c r="M118" s="470">
        <v>103</v>
      </c>
      <c r="N118" s="470">
        <v>20</v>
      </c>
      <c r="O118" s="470">
        <v>186</v>
      </c>
      <c r="P118" s="470" t="s">
        <v>337</v>
      </c>
      <c r="R118" s="470">
        <v>2473</v>
      </c>
      <c r="S118" s="469">
        <v>1.4</v>
      </c>
      <c r="T118" s="469">
        <v>-1.7</v>
      </c>
      <c r="U118" s="470">
        <v>-43</v>
      </c>
      <c r="V118" s="470">
        <v>-115</v>
      </c>
      <c r="W118" s="470">
        <v>28</v>
      </c>
      <c r="X118" s="470" t="s">
        <v>11</v>
      </c>
      <c r="Y118" s="469">
        <v>-1.6</v>
      </c>
      <c r="Z118" s="470">
        <v>-39</v>
      </c>
      <c r="AA118" s="470">
        <v>-125</v>
      </c>
      <c r="AB118" s="470">
        <v>47</v>
      </c>
      <c r="AC118" s="470" t="s">
        <v>11</v>
      </c>
    </row>
    <row r="119" spans="1:30" x14ac:dyDescent="0.2">
      <c r="A119" s="467" t="s">
        <v>11</v>
      </c>
      <c r="B119" s="468" t="s">
        <v>180</v>
      </c>
      <c r="C119" s="468" t="s">
        <v>1002</v>
      </c>
      <c r="D119" s="470">
        <v>3</v>
      </c>
      <c r="E119" s="470">
        <v>2466</v>
      </c>
      <c r="F119" s="469">
        <v>1.4</v>
      </c>
      <c r="G119" s="469">
        <v>1</v>
      </c>
      <c r="H119" s="470">
        <v>24</v>
      </c>
      <c r="I119" s="470">
        <v>-37</v>
      </c>
      <c r="J119" s="470">
        <v>85</v>
      </c>
      <c r="K119" s="470" t="s">
        <v>11</v>
      </c>
      <c r="L119" s="469">
        <v>3.2</v>
      </c>
      <c r="M119" s="470">
        <v>77</v>
      </c>
      <c r="N119" s="470">
        <v>-5</v>
      </c>
      <c r="O119" s="470">
        <v>159</v>
      </c>
      <c r="P119" s="470" t="s">
        <v>11</v>
      </c>
      <c r="R119" s="470">
        <v>2466</v>
      </c>
      <c r="S119" s="469">
        <v>1.4</v>
      </c>
      <c r="T119" s="469">
        <v>-1.1000000000000001</v>
      </c>
      <c r="U119" s="470">
        <v>-27</v>
      </c>
      <c r="V119" s="470">
        <v>-88</v>
      </c>
      <c r="W119" s="470">
        <v>34</v>
      </c>
      <c r="X119" s="470" t="s">
        <v>11</v>
      </c>
      <c r="Y119" s="469">
        <v>-3.5</v>
      </c>
      <c r="Z119" s="470">
        <v>-89</v>
      </c>
      <c r="AA119" s="470">
        <v>-174</v>
      </c>
      <c r="AB119" s="470">
        <v>-5</v>
      </c>
      <c r="AC119" s="470"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536</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5">
    <mergeCell ref="A7:A8"/>
    <mergeCell ref="E7:E8"/>
    <mergeCell ref="B7:B8"/>
    <mergeCell ref="AD7:AD8"/>
    <mergeCell ref="R7:R8"/>
    <mergeCell ref="Q7:Q8"/>
    <mergeCell ref="G7:P7"/>
    <mergeCell ref="D7:D8"/>
    <mergeCell ref="T7:AC7"/>
    <mergeCell ref="A125:AD125"/>
    <mergeCell ref="A120:AD120"/>
    <mergeCell ref="A121:AD121"/>
    <mergeCell ref="A122:AD122"/>
    <mergeCell ref="A123:AD123"/>
    <mergeCell ref="A124:AD124"/>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6"/>
  <dimension ref="A1:V113"/>
  <sheetViews>
    <sheetView zoomScale="90" zoomScaleNormal="90" workbookViewId="0"/>
  </sheetViews>
  <sheetFormatPr defaultRowHeight="16.5" x14ac:dyDescent="0.25"/>
  <cols>
    <col min="1" max="1" width="5.140625" style="30" customWidth="1" collapsed="1"/>
    <col min="2" max="12" width="9.140625" style="30" collapsed="1"/>
    <col min="13" max="13" width="15.7109375" style="30" customWidth="1" collapsed="1"/>
    <col min="14" max="16384" width="9.140625" style="30" collapsed="1"/>
  </cols>
  <sheetData>
    <row r="1" spans="1:20" s="17" customFormat="1" ht="68.25" customHeight="1" x14ac:dyDescent="0.35">
      <c r="A1" s="677" t="s">
        <v>283</v>
      </c>
      <c r="B1" s="677"/>
      <c r="C1" s="677"/>
      <c r="D1" s="677"/>
      <c r="E1" s="677"/>
      <c r="F1" s="677"/>
      <c r="G1" s="677"/>
      <c r="H1" s="677"/>
      <c r="I1" s="677"/>
      <c r="J1" s="677"/>
      <c r="K1" s="677"/>
      <c r="L1" s="677"/>
      <c r="M1" s="677"/>
      <c r="N1" s="55"/>
      <c r="O1" s="55"/>
      <c r="P1" s="55"/>
      <c r="Q1" s="55"/>
      <c r="R1" s="55"/>
      <c r="S1" s="55"/>
      <c r="T1" s="55"/>
    </row>
    <row r="3" spans="1:20" s="35" customFormat="1" ht="18.75" x14ac:dyDescent="0.3">
      <c r="A3" s="744" t="s">
        <v>285</v>
      </c>
      <c r="B3" s="744"/>
      <c r="C3" s="744"/>
      <c r="D3" s="744"/>
      <c r="E3" s="744"/>
      <c r="F3" s="744"/>
      <c r="G3" s="744"/>
      <c r="H3" s="744"/>
      <c r="I3" s="744"/>
      <c r="J3" s="744"/>
      <c r="K3" s="744"/>
      <c r="L3" s="744"/>
      <c r="M3" s="744"/>
      <c r="N3" s="62"/>
      <c r="O3" s="62"/>
      <c r="P3" s="62"/>
      <c r="Q3" s="62"/>
      <c r="R3" s="62"/>
    </row>
    <row r="4" spans="1:20" s="35" customFormat="1" x14ac:dyDescent="0.25"/>
    <row r="5" spans="1:20" s="35" customFormat="1" x14ac:dyDescent="0.25">
      <c r="B5" s="748" t="s">
        <v>491</v>
      </c>
      <c r="C5" s="748"/>
      <c r="D5" s="748"/>
      <c r="E5" s="748"/>
      <c r="F5" s="748"/>
      <c r="G5" s="748"/>
      <c r="H5" s="748"/>
      <c r="I5" s="748"/>
      <c r="J5" s="748"/>
      <c r="K5" s="748"/>
      <c r="L5" s="748"/>
      <c r="M5" s="748"/>
      <c r="N5" s="748"/>
      <c r="O5" s="748"/>
      <c r="P5" s="748"/>
      <c r="Q5" s="748"/>
    </row>
    <row r="6" spans="1:20" s="35" customFormat="1" ht="16.5" customHeight="1" x14ac:dyDescent="0.25">
      <c r="B6" s="746" t="s">
        <v>492</v>
      </c>
      <c r="C6" s="746"/>
      <c r="D6" s="746"/>
      <c r="E6" s="746"/>
      <c r="F6" s="746"/>
      <c r="G6" s="746"/>
      <c r="H6" s="746"/>
      <c r="I6" s="746"/>
      <c r="J6" s="746"/>
      <c r="K6" s="746"/>
      <c r="L6" s="746"/>
      <c r="M6" s="746"/>
      <c r="N6" s="746"/>
      <c r="O6" s="746"/>
      <c r="P6" s="746"/>
      <c r="Q6" s="746"/>
    </row>
    <row r="7" spans="1:20" s="35" customFormat="1" ht="16.5" customHeight="1" x14ac:dyDescent="0.25">
      <c r="B7" s="746" t="s">
        <v>493</v>
      </c>
      <c r="C7" s="746"/>
      <c r="D7" s="746"/>
      <c r="E7" s="746"/>
      <c r="F7" s="746"/>
      <c r="G7" s="746"/>
      <c r="H7" s="746"/>
      <c r="I7" s="746"/>
      <c r="J7" s="746"/>
      <c r="K7" s="746"/>
      <c r="L7" s="746"/>
      <c r="M7" s="746"/>
      <c r="N7" s="746"/>
      <c r="O7" s="746"/>
      <c r="P7" s="746"/>
      <c r="Q7" s="746"/>
    </row>
    <row r="8" spans="1:20" s="35" customFormat="1" ht="16.5" customHeight="1" x14ac:dyDescent="0.25">
      <c r="B8" s="746" t="s">
        <v>494</v>
      </c>
      <c r="C8" s="746"/>
      <c r="D8" s="746"/>
      <c r="E8" s="746"/>
      <c r="F8" s="746"/>
      <c r="G8" s="746"/>
      <c r="H8" s="746"/>
      <c r="I8" s="746"/>
      <c r="J8" s="746"/>
      <c r="K8" s="746"/>
      <c r="L8" s="746"/>
      <c r="M8" s="746"/>
      <c r="N8" s="746"/>
      <c r="O8" s="746"/>
      <c r="P8" s="746"/>
      <c r="Q8" s="746"/>
    </row>
    <row r="9" spans="1:20" s="35" customFormat="1" x14ac:dyDescent="0.25">
      <c r="B9" s="159"/>
      <c r="C9" s="159"/>
      <c r="D9" s="159"/>
      <c r="E9" s="159"/>
      <c r="F9" s="159"/>
      <c r="G9" s="159"/>
      <c r="H9" s="159"/>
      <c r="I9" s="159"/>
      <c r="J9" s="159"/>
      <c r="K9" s="159"/>
      <c r="L9" s="159"/>
      <c r="M9" s="159"/>
      <c r="N9" s="38"/>
      <c r="O9" s="38"/>
      <c r="P9" s="38"/>
      <c r="Q9" s="38"/>
    </row>
    <row r="10" spans="1:20" s="35" customFormat="1" x14ac:dyDescent="0.25">
      <c r="B10" s="748" t="s">
        <v>327</v>
      </c>
      <c r="C10" s="748"/>
      <c r="D10" s="748"/>
      <c r="E10" s="748"/>
      <c r="F10" s="748"/>
      <c r="G10" s="748"/>
      <c r="H10" s="748"/>
      <c r="I10" s="748"/>
      <c r="J10" s="748"/>
      <c r="K10" s="748"/>
      <c r="L10" s="748"/>
      <c r="M10" s="748"/>
      <c r="N10" s="748"/>
      <c r="O10" s="748"/>
      <c r="P10" s="748"/>
      <c r="Q10" s="748"/>
    </row>
    <row r="11" spans="1:20" s="35" customFormat="1" ht="33.75" customHeight="1" x14ac:dyDescent="0.25">
      <c r="B11" s="746" t="s">
        <v>290</v>
      </c>
      <c r="C11" s="746"/>
      <c r="D11" s="746"/>
      <c r="E11" s="746"/>
      <c r="F11" s="746"/>
      <c r="G11" s="746"/>
      <c r="H11" s="746"/>
      <c r="I11" s="746"/>
      <c r="J11" s="746"/>
      <c r="K11" s="746"/>
      <c r="L11" s="746"/>
      <c r="M11" s="746"/>
      <c r="N11" s="746"/>
      <c r="O11" s="746"/>
      <c r="P11" s="746"/>
      <c r="Q11" s="746"/>
      <c r="R11" s="63"/>
    </row>
    <row r="12" spans="1:20" s="35" customFormat="1" ht="16.5" customHeight="1" x14ac:dyDescent="0.25">
      <c r="B12" s="746" t="s">
        <v>291</v>
      </c>
      <c r="C12" s="746"/>
      <c r="D12" s="746"/>
      <c r="E12" s="746"/>
      <c r="F12" s="746"/>
      <c r="G12" s="746"/>
      <c r="H12" s="746"/>
      <c r="I12" s="746"/>
      <c r="J12" s="746"/>
      <c r="K12" s="746"/>
      <c r="L12" s="746"/>
      <c r="M12" s="746"/>
      <c r="N12" s="746"/>
      <c r="O12" s="746"/>
      <c r="P12" s="746"/>
      <c r="Q12" s="746"/>
      <c r="R12" s="63"/>
    </row>
    <row r="13" spans="1:20" s="38" customFormat="1" ht="16.5" customHeight="1" x14ac:dyDescent="0.25">
      <c r="B13" s="746" t="s">
        <v>292</v>
      </c>
      <c r="C13" s="746"/>
      <c r="D13" s="746"/>
      <c r="E13" s="746"/>
      <c r="F13" s="746"/>
      <c r="G13" s="746"/>
      <c r="H13" s="746"/>
      <c r="I13" s="746"/>
      <c r="J13" s="746"/>
      <c r="K13" s="746"/>
      <c r="L13" s="746"/>
      <c r="M13" s="746"/>
      <c r="N13" s="746"/>
      <c r="O13" s="746"/>
      <c r="P13" s="746"/>
      <c r="Q13" s="746"/>
      <c r="R13" s="63"/>
    </row>
    <row r="14" spans="1:20" s="35" customFormat="1" x14ac:dyDescent="0.25">
      <c r="B14" s="38"/>
      <c r="C14" s="38"/>
      <c r="D14" s="38"/>
      <c r="E14" s="38"/>
      <c r="F14" s="38"/>
      <c r="G14" s="38"/>
      <c r="H14" s="38"/>
      <c r="I14" s="38"/>
      <c r="J14" s="38"/>
      <c r="K14" s="38"/>
      <c r="L14" s="38"/>
      <c r="M14" s="38"/>
      <c r="N14" s="38"/>
      <c r="O14" s="38"/>
      <c r="P14" s="38"/>
      <c r="Q14" s="38"/>
    </row>
    <row r="15" spans="1:20" s="36" customFormat="1" x14ac:dyDescent="0.25">
      <c r="B15" s="748" t="s">
        <v>293</v>
      </c>
      <c r="C15" s="748"/>
      <c r="D15" s="748"/>
      <c r="E15" s="748"/>
      <c r="F15" s="748"/>
      <c r="G15" s="748"/>
      <c r="H15" s="748"/>
      <c r="I15" s="748"/>
      <c r="J15" s="748"/>
      <c r="K15" s="748"/>
      <c r="L15" s="748"/>
      <c r="M15" s="748"/>
      <c r="N15" s="748"/>
      <c r="O15" s="748"/>
      <c r="P15" s="748"/>
      <c r="Q15" s="748"/>
    </row>
    <row r="16" spans="1:20" s="36" customFormat="1" x14ac:dyDescent="0.25">
      <c r="B16" s="746" t="s">
        <v>276</v>
      </c>
      <c r="C16" s="746"/>
      <c r="D16" s="746"/>
      <c r="E16" s="746"/>
      <c r="F16" s="746"/>
      <c r="G16" s="746"/>
      <c r="H16" s="746"/>
      <c r="I16" s="746"/>
      <c r="J16" s="746"/>
      <c r="K16" s="746"/>
      <c r="L16" s="746"/>
      <c r="M16" s="746"/>
      <c r="N16" s="746"/>
      <c r="O16" s="746"/>
      <c r="P16" s="746"/>
      <c r="Q16" s="746"/>
    </row>
    <row r="17" spans="1:22" x14ac:dyDescent="0.25">
      <c r="B17" s="161"/>
      <c r="C17" s="161"/>
      <c r="D17" s="161"/>
      <c r="E17" s="161"/>
      <c r="F17" s="161"/>
      <c r="G17" s="161"/>
      <c r="H17" s="161"/>
      <c r="I17" s="161"/>
      <c r="J17" s="161"/>
      <c r="K17" s="161"/>
      <c r="L17" s="161"/>
      <c r="M17" s="161"/>
      <c r="N17" s="161"/>
      <c r="O17" s="161"/>
      <c r="P17" s="161"/>
      <c r="Q17" s="161"/>
    </row>
    <row r="18" spans="1:22" s="29" customFormat="1" x14ac:dyDescent="0.25">
      <c r="B18" s="748" t="s">
        <v>294</v>
      </c>
      <c r="C18" s="748"/>
      <c r="D18" s="748"/>
      <c r="E18" s="748"/>
      <c r="F18" s="748"/>
      <c r="G18" s="748"/>
      <c r="H18" s="748"/>
      <c r="I18" s="748"/>
      <c r="J18" s="748"/>
      <c r="K18" s="748"/>
      <c r="L18" s="748"/>
      <c r="M18" s="748"/>
      <c r="N18" s="748"/>
      <c r="O18" s="748"/>
      <c r="P18" s="748"/>
      <c r="Q18" s="748"/>
      <c r="R18" s="36"/>
    </row>
    <row r="19" spans="1:22" x14ac:dyDescent="0.25">
      <c r="A19" s="35"/>
      <c r="B19" s="746" t="s">
        <v>286</v>
      </c>
      <c r="C19" s="746"/>
      <c r="D19" s="746"/>
      <c r="E19" s="746"/>
      <c r="F19" s="746"/>
      <c r="G19" s="746"/>
      <c r="H19" s="746"/>
      <c r="I19" s="746"/>
      <c r="J19" s="746"/>
      <c r="K19" s="746"/>
      <c r="L19" s="746"/>
      <c r="M19" s="746"/>
      <c r="N19" s="746"/>
      <c r="O19" s="746"/>
      <c r="P19" s="746"/>
      <c r="Q19" s="746"/>
      <c r="R19" s="35"/>
    </row>
    <row r="20" spans="1:22" x14ac:dyDescent="0.25">
      <c r="A20" s="35"/>
      <c r="B20" s="22"/>
      <c r="C20" s="38"/>
      <c r="D20" s="38"/>
      <c r="E20" s="38"/>
      <c r="F20" s="38"/>
      <c r="G20" s="38"/>
      <c r="H20" s="38"/>
      <c r="I20" s="38"/>
      <c r="J20" s="38"/>
      <c r="K20" s="38"/>
      <c r="L20" s="38"/>
      <c r="M20" s="38"/>
      <c r="N20" s="38"/>
      <c r="O20" s="38"/>
      <c r="P20" s="38"/>
      <c r="Q20" s="38"/>
      <c r="R20" s="35"/>
    </row>
    <row r="21" spans="1:22" s="29" customFormat="1" x14ac:dyDescent="0.25">
      <c r="B21" s="748" t="s">
        <v>295</v>
      </c>
      <c r="C21" s="748"/>
      <c r="D21" s="748"/>
      <c r="E21" s="748"/>
      <c r="F21" s="748"/>
      <c r="G21" s="748"/>
      <c r="H21" s="748"/>
      <c r="I21" s="748"/>
      <c r="J21" s="748"/>
      <c r="K21" s="748"/>
      <c r="L21" s="748"/>
      <c r="M21" s="748"/>
      <c r="N21" s="748"/>
      <c r="O21" s="748"/>
      <c r="P21" s="748"/>
      <c r="Q21" s="748"/>
      <c r="R21" s="19"/>
      <c r="S21" s="31"/>
      <c r="T21" s="31"/>
    </row>
    <row r="22" spans="1:22" ht="38.25" customHeight="1" x14ac:dyDescent="0.25">
      <c r="A22" s="35"/>
      <c r="B22" s="746" t="s">
        <v>519</v>
      </c>
      <c r="C22" s="746"/>
      <c r="D22" s="746"/>
      <c r="E22" s="746"/>
      <c r="F22" s="746"/>
      <c r="G22" s="746"/>
      <c r="H22" s="746"/>
      <c r="I22" s="746"/>
      <c r="J22" s="746"/>
      <c r="K22" s="746"/>
      <c r="L22" s="746"/>
      <c r="M22" s="746"/>
      <c r="N22" s="746"/>
      <c r="O22" s="746"/>
      <c r="P22" s="746"/>
      <c r="Q22" s="746"/>
      <c r="R22" s="63"/>
      <c r="S22" s="32"/>
      <c r="T22" s="32"/>
      <c r="U22" s="32"/>
      <c r="V22" s="32"/>
    </row>
    <row r="23" spans="1:22" x14ac:dyDescent="0.25">
      <c r="A23" s="35"/>
      <c r="B23" s="47"/>
      <c r="C23" s="47"/>
      <c r="D23" s="47"/>
      <c r="E23" s="47"/>
      <c r="F23" s="47"/>
      <c r="G23" s="47"/>
      <c r="H23" s="47"/>
      <c r="I23" s="47"/>
      <c r="J23" s="47"/>
      <c r="K23" s="47"/>
      <c r="L23" s="47"/>
      <c r="M23" s="47"/>
      <c r="N23" s="47"/>
      <c r="O23" s="47"/>
      <c r="P23" s="47"/>
      <c r="Q23" s="47"/>
      <c r="R23" s="37"/>
      <c r="S23" s="32"/>
      <c r="T23" s="32"/>
      <c r="U23" s="32"/>
      <c r="V23" s="32"/>
    </row>
    <row r="24" spans="1:22" s="29" customFormat="1" x14ac:dyDescent="0.25">
      <c r="B24" s="748" t="s">
        <v>296</v>
      </c>
      <c r="C24" s="748"/>
      <c r="D24" s="748"/>
      <c r="E24" s="748"/>
      <c r="F24" s="748"/>
      <c r="G24" s="748"/>
      <c r="H24" s="748"/>
      <c r="I24" s="748"/>
      <c r="J24" s="748"/>
      <c r="K24" s="748"/>
      <c r="L24" s="748"/>
      <c r="M24" s="748"/>
      <c r="N24" s="748"/>
      <c r="O24" s="748"/>
      <c r="P24" s="748"/>
      <c r="Q24" s="748"/>
      <c r="R24" s="19"/>
      <c r="S24" s="31"/>
      <c r="T24" s="31"/>
    </row>
    <row r="25" spans="1:22" ht="192" customHeight="1" x14ac:dyDescent="0.25">
      <c r="A25" s="35"/>
      <c r="B25" s="746" t="s">
        <v>517</v>
      </c>
      <c r="C25" s="746"/>
      <c r="D25" s="746"/>
      <c r="E25" s="746"/>
      <c r="F25" s="746"/>
      <c r="G25" s="746"/>
      <c r="H25" s="746"/>
      <c r="I25" s="746"/>
      <c r="J25" s="746"/>
      <c r="K25" s="746"/>
      <c r="L25" s="746"/>
      <c r="M25" s="746"/>
      <c r="N25" s="746"/>
      <c r="O25" s="746"/>
      <c r="P25" s="746"/>
      <c r="Q25" s="746"/>
      <c r="R25" s="63"/>
      <c r="S25" s="31"/>
      <c r="T25" s="31"/>
    </row>
    <row r="26" spans="1:22" x14ac:dyDescent="0.25">
      <c r="A26" s="35"/>
      <c r="B26" s="38"/>
      <c r="C26" s="38"/>
      <c r="D26" s="38"/>
      <c r="E26" s="38"/>
      <c r="F26" s="38"/>
      <c r="G26" s="38"/>
      <c r="H26" s="38"/>
      <c r="I26" s="38"/>
      <c r="J26" s="22"/>
      <c r="K26" s="22"/>
      <c r="L26" s="22"/>
      <c r="M26" s="22"/>
      <c r="N26" s="22"/>
      <c r="O26" s="22"/>
      <c r="P26" s="22"/>
      <c r="Q26" s="22"/>
      <c r="R26" s="19"/>
      <c r="S26" s="31"/>
      <c r="T26" s="31"/>
    </row>
    <row r="27" spans="1:22" s="29" customFormat="1" x14ac:dyDescent="0.25">
      <c r="B27" s="748" t="s">
        <v>297</v>
      </c>
      <c r="C27" s="748"/>
      <c r="D27" s="748"/>
      <c r="E27" s="748"/>
      <c r="F27" s="748"/>
      <c r="G27" s="748"/>
      <c r="H27" s="748"/>
      <c r="I27" s="748"/>
      <c r="J27" s="748"/>
      <c r="K27" s="748"/>
      <c r="L27" s="748"/>
      <c r="M27" s="748"/>
      <c r="N27" s="748"/>
      <c r="O27" s="748"/>
      <c r="P27" s="748"/>
      <c r="Q27" s="748"/>
      <c r="R27" s="36"/>
    </row>
    <row r="28" spans="1:22" ht="143.25" customHeight="1" x14ac:dyDescent="0.25">
      <c r="A28" s="35"/>
      <c r="B28" s="746" t="s">
        <v>518</v>
      </c>
      <c r="C28" s="746"/>
      <c r="D28" s="746"/>
      <c r="E28" s="746"/>
      <c r="F28" s="746"/>
      <c r="G28" s="746"/>
      <c r="H28" s="746"/>
      <c r="I28" s="746"/>
      <c r="J28" s="746"/>
      <c r="K28" s="746"/>
      <c r="L28" s="746"/>
      <c r="M28" s="746"/>
      <c r="N28" s="746"/>
      <c r="O28" s="746"/>
      <c r="P28" s="746"/>
      <c r="Q28" s="746"/>
      <c r="R28" s="63"/>
    </row>
    <row r="29" spans="1:22" x14ac:dyDescent="0.25">
      <c r="A29" s="35"/>
      <c r="B29" s="38"/>
      <c r="C29" s="38"/>
      <c r="D29" s="38"/>
      <c r="E29" s="38"/>
      <c r="F29" s="38"/>
      <c r="G29" s="38"/>
      <c r="H29" s="38"/>
      <c r="I29" s="38"/>
      <c r="J29" s="38"/>
      <c r="K29" s="38"/>
      <c r="L29" s="38"/>
      <c r="M29" s="38"/>
      <c r="N29" s="38"/>
      <c r="O29" s="38"/>
      <c r="P29" s="38"/>
      <c r="Q29" s="38"/>
      <c r="R29" s="35"/>
    </row>
    <row r="30" spans="1:22" s="29" customFormat="1" x14ac:dyDescent="0.25">
      <c r="B30" s="748" t="s">
        <v>298</v>
      </c>
      <c r="C30" s="748"/>
      <c r="D30" s="748"/>
      <c r="E30" s="748"/>
      <c r="F30" s="748"/>
      <c r="G30" s="748"/>
      <c r="H30" s="748"/>
      <c r="I30" s="748"/>
      <c r="J30" s="748"/>
      <c r="K30" s="748"/>
      <c r="L30" s="748"/>
      <c r="M30" s="748"/>
      <c r="N30" s="748"/>
      <c r="O30" s="748"/>
      <c r="P30" s="748"/>
      <c r="Q30" s="748"/>
      <c r="R30" s="36"/>
    </row>
    <row r="31" spans="1:22" ht="52.5" customHeight="1" x14ac:dyDescent="0.25">
      <c r="A31" s="35"/>
      <c r="B31" s="746" t="s">
        <v>287</v>
      </c>
      <c r="C31" s="746"/>
      <c r="D31" s="746"/>
      <c r="E31" s="746"/>
      <c r="F31" s="746"/>
      <c r="G31" s="746"/>
      <c r="H31" s="746"/>
      <c r="I31" s="746"/>
      <c r="J31" s="746"/>
      <c r="K31" s="746"/>
      <c r="L31" s="746"/>
      <c r="M31" s="746"/>
      <c r="N31" s="746"/>
      <c r="O31" s="746"/>
      <c r="P31" s="746"/>
      <c r="Q31" s="746"/>
      <c r="R31" s="63"/>
    </row>
    <row r="32" spans="1:22" x14ac:dyDescent="0.25">
      <c r="A32" s="35"/>
      <c r="B32" s="47"/>
      <c r="C32" s="47"/>
      <c r="D32" s="47"/>
      <c r="E32" s="47"/>
      <c r="F32" s="47"/>
      <c r="G32" s="47"/>
      <c r="H32" s="47"/>
      <c r="I32" s="47"/>
      <c r="J32" s="47"/>
      <c r="K32" s="47"/>
      <c r="L32" s="47"/>
      <c r="M32" s="47"/>
      <c r="N32" s="47"/>
      <c r="O32" s="47"/>
      <c r="P32" s="47"/>
      <c r="Q32" s="47"/>
      <c r="R32" s="47"/>
    </row>
    <row r="33" spans="1:18" x14ac:dyDescent="0.25">
      <c r="A33" s="35"/>
      <c r="B33" s="750" t="s">
        <v>358</v>
      </c>
      <c r="C33" s="750"/>
      <c r="D33" s="750"/>
      <c r="E33" s="750"/>
      <c r="F33" s="750"/>
      <c r="G33" s="750"/>
      <c r="H33" s="750"/>
      <c r="I33" s="750"/>
      <c r="J33" s="750"/>
      <c r="K33" s="750"/>
      <c r="L33" s="750"/>
      <c r="M33" s="750"/>
      <c r="N33" s="750"/>
      <c r="O33" s="750"/>
      <c r="P33" s="750"/>
      <c r="Q33" s="750"/>
      <c r="R33" s="47"/>
    </row>
    <row r="34" spans="1:18" ht="16.5" customHeight="1" x14ac:dyDescent="0.25">
      <c r="A34" s="35"/>
      <c r="B34" s="751" t="s">
        <v>347</v>
      </c>
      <c r="C34" s="751"/>
      <c r="D34" s="751"/>
      <c r="E34" s="751"/>
      <c r="F34" s="751"/>
      <c r="G34" s="751"/>
      <c r="H34" s="751"/>
      <c r="I34" s="751"/>
      <c r="J34" s="751"/>
      <c r="K34" s="751"/>
      <c r="L34" s="751"/>
      <c r="M34" s="751"/>
      <c r="N34" s="751"/>
      <c r="O34" s="751"/>
      <c r="P34" s="751"/>
      <c r="Q34" s="751"/>
      <c r="R34" s="37"/>
    </row>
    <row r="35" spans="1:18" ht="16.5" customHeight="1" x14ac:dyDescent="0.25">
      <c r="A35" s="35"/>
      <c r="B35" s="751" t="s">
        <v>348</v>
      </c>
      <c r="C35" s="751"/>
      <c r="D35" s="751"/>
      <c r="E35" s="751"/>
      <c r="F35" s="751"/>
      <c r="G35" s="751"/>
      <c r="H35" s="751"/>
      <c r="I35" s="751"/>
      <c r="J35" s="751"/>
      <c r="K35" s="751"/>
      <c r="L35" s="751"/>
      <c r="M35" s="751"/>
      <c r="N35" s="751"/>
      <c r="O35" s="751"/>
      <c r="P35" s="751"/>
      <c r="Q35" s="751"/>
      <c r="R35" s="160"/>
    </row>
    <row r="36" spans="1:18" ht="16.5" customHeight="1" x14ac:dyDescent="0.25">
      <c r="A36" s="35"/>
      <c r="B36" s="751" t="s">
        <v>349</v>
      </c>
      <c r="C36" s="751"/>
      <c r="D36" s="751"/>
      <c r="E36" s="751"/>
      <c r="F36" s="751"/>
      <c r="G36" s="751"/>
      <c r="H36" s="751"/>
      <c r="I36" s="751"/>
      <c r="J36" s="751"/>
      <c r="K36" s="751"/>
      <c r="L36" s="751"/>
      <c r="M36" s="751"/>
      <c r="N36" s="751"/>
      <c r="O36" s="751"/>
      <c r="P36" s="751"/>
      <c r="Q36" s="751"/>
      <c r="R36" s="160"/>
    </row>
    <row r="37" spans="1:18" ht="16.5" customHeight="1" x14ac:dyDescent="0.25">
      <c r="A37" s="35"/>
      <c r="B37" s="751" t="s">
        <v>350</v>
      </c>
      <c r="C37" s="751"/>
      <c r="D37" s="751"/>
      <c r="E37" s="751"/>
      <c r="F37" s="751"/>
      <c r="G37" s="751"/>
      <c r="H37" s="751"/>
      <c r="I37" s="751"/>
      <c r="J37" s="751"/>
      <c r="K37" s="751"/>
      <c r="L37" s="751"/>
      <c r="M37" s="751"/>
      <c r="N37" s="751"/>
      <c r="O37" s="751"/>
      <c r="P37" s="751"/>
      <c r="Q37" s="751"/>
      <c r="R37" s="160"/>
    </row>
    <row r="38" spans="1:18" ht="16.5" customHeight="1" x14ac:dyDescent="0.25">
      <c r="A38" s="35"/>
      <c r="B38" s="751" t="s">
        <v>351</v>
      </c>
      <c r="C38" s="751"/>
      <c r="D38" s="751"/>
      <c r="E38" s="751"/>
      <c r="F38" s="751"/>
      <c r="G38" s="751"/>
      <c r="H38" s="751"/>
      <c r="I38" s="751"/>
      <c r="J38" s="751"/>
      <c r="K38" s="751"/>
      <c r="L38" s="751"/>
      <c r="M38" s="751"/>
      <c r="N38" s="751"/>
      <c r="O38" s="751"/>
      <c r="P38" s="751"/>
      <c r="Q38" s="751"/>
      <c r="R38" s="160"/>
    </row>
    <row r="39" spans="1:18" ht="16.5" customHeight="1" x14ac:dyDescent="0.25">
      <c r="A39" s="35"/>
      <c r="B39" s="751" t="s">
        <v>352</v>
      </c>
      <c r="C39" s="751"/>
      <c r="D39" s="751"/>
      <c r="E39" s="751"/>
      <c r="F39" s="751"/>
      <c r="G39" s="751"/>
      <c r="H39" s="751"/>
      <c r="I39" s="751"/>
      <c r="J39" s="751"/>
      <c r="K39" s="751"/>
      <c r="L39" s="751"/>
      <c r="M39" s="751"/>
      <c r="N39" s="751"/>
      <c r="O39" s="751"/>
      <c r="P39" s="751"/>
      <c r="Q39" s="751"/>
      <c r="R39" s="160"/>
    </row>
    <row r="40" spans="1:18" ht="16.5" customHeight="1" x14ac:dyDescent="0.25">
      <c r="A40" s="35"/>
      <c r="B40" s="751" t="s">
        <v>353</v>
      </c>
      <c r="C40" s="751"/>
      <c r="D40" s="751"/>
      <c r="E40" s="751"/>
      <c r="F40" s="751"/>
      <c r="G40" s="751"/>
      <c r="H40" s="751"/>
      <c r="I40" s="751"/>
      <c r="J40" s="751"/>
      <c r="K40" s="751"/>
      <c r="L40" s="751"/>
      <c r="M40" s="751"/>
      <c r="N40" s="751"/>
      <c r="O40" s="751"/>
      <c r="P40" s="751"/>
      <c r="Q40" s="751"/>
      <c r="R40" s="160"/>
    </row>
    <row r="41" spans="1:18" ht="16.5" customHeight="1" x14ac:dyDescent="0.25">
      <c r="A41" s="35"/>
      <c r="B41" s="751" t="s">
        <v>436</v>
      </c>
      <c r="C41" s="751"/>
      <c r="D41" s="751"/>
      <c r="E41" s="751"/>
      <c r="F41" s="751"/>
      <c r="G41" s="751"/>
      <c r="H41" s="751"/>
      <c r="I41" s="751"/>
      <c r="J41" s="751"/>
      <c r="K41" s="751"/>
      <c r="L41" s="751"/>
      <c r="M41" s="751"/>
      <c r="N41" s="751"/>
      <c r="O41" s="751"/>
      <c r="P41" s="751"/>
      <c r="Q41" s="751"/>
      <c r="R41" s="160"/>
    </row>
    <row r="42" spans="1:18" ht="16.5" customHeight="1" x14ac:dyDescent="0.25">
      <c r="A42" s="35"/>
      <c r="B42" s="751" t="s">
        <v>354</v>
      </c>
      <c r="C42" s="751"/>
      <c r="D42" s="751"/>
      <c r="E42" s="751"/>
      <c r="F42" s="751"/>
      <c r="G42" s="751"/>
      <c r="H42" s="751"/>
      <c r="I42" s="751"/>
      <c r="J42" s="751"/>
      <c r="K42" s="751"/>
      <c r="L42" s="751"/>
      <c r="M42" s="751"/>
      <c r="N42" s="751"/>
      <c r="O42" s="751"/>
      <c r="P42" s="751"/>
      <c r="Q42" s="751"/>
      <c r="R42" s="160"/>
    </row>
    <row r="43" spans="1:18" ht="16.5" customHeight="1" x14ac:dyDescent="0.25">
      <c r="A43" s="35"/>
      <c r="B43" s="751" t="s">
        <v>355</v>
      </c>
      <c r="C43" s="751"/>
      <c r="D43" s="751"/>
      <c r="E43" s="751"/>
      <c r="F43" s="751"/>
      <c r="G43" s="751"/>
      <c r="H43" s="751"/>
      <c r="I43" s="751"/>
      <c r="J43" s="751"/>
      <c r="K43" s="751"/>
      <c r="L43" s="751"/>
      <c r="M43" s="751"/>
      <c r="N43" s="751"/>
      <c r="O43" s="751"/>
      <c r="P43" s="751"/>
      <c r="Q43" s="751"/>
      <c r="R43" s="37"/>
    </row>
    <row r="44" spans="1:18" x14ac:dyDescent="0.25">
      <c r="A44" s="35"/>
      <c r="B44" s="752"/>
      <c r="C44" s="752"/>
      <c r="D44" s="752"/>
      <c r="E44" s="752"/>
      <c r="F44" s="752"/>
      <c r="G44" s="752"/>
      <c r="H44" s="752"/>
      <c r="I44" s="752"/>
      <c r="J44" s="752"/>
      <c r="K44" s="752"/>
      <c r="L44" s="752"/>
      <c r="M44" s="752"/>
      <c r="N44" s="752"/>
      <c r="O44" s="752"/>
      <c r="P44" s="752"/>
      <c r="Q44" s="752"/>
      <c r="R44" s="47"/>
    </row>
    <row r="45" spans="1:18" s="29" customFormat="1" x14ac:dyDescent="0.25">
      <c r="B45" s="748" t="s">
        <v>299</v>
      </c>
      <c r="C45" s="748"/>
      <c r="D45" s="748"/>
      <c r="E45" s="748"/>
      <c r="F45" s="748"/>
      <c r="G45" s="748"/>
      <c r="H45" s="748"/>
      <c r="I45" s="748"/>
      <c r="J45" s="748"/>
      <c r="K45" s="748"/>
      <c r="L45" s="748"/>
      <c r="M45" s="748"/>
      <c r="N45" s="748"/>
      <c r="O45" s="748"/>
      <c r="P45" s="748"/>
      <c r="Q45" s="748"/>
      <c r="R45" s="36"/>
    </row>
    <row r="46" spans="1:18" ht="16.5" customHeight="1" x14ac:dyDescent="0.25">
      <c r="A46" s="35"/>
      <c r="B46" s="746" t="s">
        <v>483</v>
      </c>
      <c r="C46" s="746"/>
      <c r="D46" s="746"/>
      <c r="E46" s="746"/>
      <c r="F46" s="746"/>
      <c r="G46" s="746"/>
      <c r="H46" s="746"/>
      <c r="I46" s="746"/>
      <c r="J46" s="746"/>
      <c r="K46" s="746"/>
      <c r="L46" s="746"/>
      <c r="M46" s="746"/>
      <c r="N46" s="746"/>
      <c r="O46" s="746"/>
      <c r="P46" s="746"/>
      <c r="Q46" s="746"/>
      <c r="R46" s="37"/>
    </row>
    <row r="47" spans="1:18" x14ac:dyDescent="0.25">
      <c r="A47" s="35"/>
      <c r="B47" s="38"/>
      <c r="C47" s="38"/>
      <c r="D47" s="38"/>
      <c r="E47" s="38"/>
      <c r="F47" s="38"/>
      <c r="G47" s="38"/>
      <c r="H47" s="38"/>
      <c r="I47" s="38"/>
      <c r="J47" s="38"/>
      <c r="K47" s="38"/>
      <c r="L47" s="38"/>
      <c r="M47" s="38"/>
      <c r="N47" s="38"/>
      <c r="O47" s="38"/>
      <c r="P47" s="38"/>
      <c r="Q47" s="38"/>
      <c r="R47" s="35"/>
    </row>
    <row r="48" spans="1:18" s="29" customFormat="1" x14ac:dyDescent="0.25">
      <c r="B48" s="748" t="s">
        <v>437</v>
      </c>
      <c r="C48" s="748"/>
      <c r="D48" s="748"/>
      <c r="E48" s="748"/>
      <c r="F48" s="748"/>
      <c r="G48" s="748"/>
      <c r="H48" s="748"/>
      <c r="I48" s="748"/>
      <c r="J48" s="748"/>
      <c r="K48" s="748"/>
      <c r="L48" s="748"/>
      <c r="M48" s="748"/>
      <c r="N48" s="748"/>
      <c r="O48" s="748"/>
      <c r="P48" s="748"/>
      <c r="Q48" s="748"/>
      <c r="R48" s="36"/>
    </row>
    <row r="49" spans="1:18" ht="16.5" customHeight="1" x14ac:dyDescent="0.25">
      <c r="A49" s="35"/>
      <c r="B49" s="746" t="s">
        <v>288</v>
      </c>
      <c r="C49" s="746"/>
      <c r="D49" s="746"/>
      <c r="E49" s="746"/>
      <c r="F49" s="746"/>
      <c r="G49" s="746"/>
      <c r="H49" s="746"/>
      <c r="I49" s="746"/>
      <c r="J49" s="746"/>
      <c r="K49" s="746"/>
      <c r="L49" s="746"/>
      <c r="M49" s="746"/>
      <c r="N49" s="746"/>
      <c r="O49" s="746"/>
      <c r="P49" s="746"/>
      <c r="Q49" s="746"/>
      <c r="R49" s="37"/>
    </row>
    <row r="50" spans="1:18" x14ac:dyDescent="0.25">
      <c r="A50" s="35"/>
      <c r="B50" s="38"/>
      <c r="C50" s="38"/>
      <c r="D50" s="38"/>
      <c r="E50" s="38"/>
      <c r="F50" s="38"/>
      <c r="G50" s="38"/>
      <c r="H50" s="38"/>
      <c r="I50" s="38"/>
      <c r="J50" s="38"/>
      <c r="K50" s="38"/>
      <c r="L50" s="38"/>
      <c r="M50" s="38"/>
      <c r="N50" s="38"/>
      <c r="O50" s="38"/>
      <c r="P50" s="38"/>
      <c r="Q50" s="38"/>
      <c r="R50" s="35"/>
    </row>
    <row r="51" spans="1:18" s="29" customFormat="1" x14ac:dyDescent="0.25">
      <c r="B51" s="748" t="s">
        <v>438</v>
      </c>
      <c r="C51" s="748"/>
      <c r="D51" s="748"/>
      <c r="E51" s="748"/>
      <c r="F51" s="748"/>
      <c r="G51" s="748"/>
      <c r="H51" s="748"/>
      <c r="I51" s="748"/>
      <c r="J51" s="748"/>
      <c r="K51" s="748"/>
      <c r="L51" s="748"/>
      <c r="M51" s="748"/>
      <c r="N51" s="748"/>
      <c r="O51" s="748"/>
      <c r="P51" s="748"/>
      <c r="Q51" s="748"/>
      <c r="R51" s="36"/>
    </row>
    <row r="52" spans="1:18" ht="16.5" customHeight="1" x14ac:dyDescent="0.25">
      <c r="A52" s="35"/>
      <c r="B52" s="746" t="s">
        <v>484</v>
      </c>
      <c r="C52" s="746"/>
      <c r="D52" s="746"/>
      <c r="E52" s="746"/>
      <c r="F52" s="746"/>
      <c r="G52" s="746"/>
      <c r="H52" s="746"/>
      <c r="I52" s="746"/>
      <c r="J52" s="746"/>
      <c r="K52" s="746"/>
      <c r="L52" s="746"/>
      <c r="M52" s="746"/>
      <c r="N52" s="746"/>
      <c r="O52" s="746"/>
      <c r="P52" s="746"/>
      <c r="Q52" s="746"/>
      <c r="R52" s="37"/>
    </row>
    <row r="53" spans="1:18" x14ac:dyDescent="0.25">
      <c r="A53" s="35"/>
      <c r="B53" s="38"/>
      <c r="C53" s="38"/>
      <c r="D53" s="38"/>
      <c r="E53" s="38"/>
      <c r="F53" s="38"/>
      <c r="G53" s="38"/>
      <c r="H53" s="38"/>
      <c r="I53" s="38"/>
      <c r="J53" s="38"/>
      <c r="K53" s="38"/>
      <c r="L53" s="38"/>
      <c r="M53" s="38"/>
      <c r="N53" s="38"/>
      <c r="O53" s="38"/>
      <c r="P53" s="38"/>
      <c r="Q53" s="38"/>
      <c r="R53" s="35"/>
    </row>
    <row r="54" spans="1:18" s="29" customFormat="1" x14ac:dyDescent="0.25">
      <c r="B54" s="748" t="s">
        <v>301</v>
      </c>
      <c r="C54" s="748"/>
      <c r="D54" s="748"/>
      <c r="E54" s="748"/>
      <c r="F54" s="748"/>
      <c r="G54" s="748"/>
      <c r="H54" s="748"/>
      <c r="I54" s="748"/>
      <c r="J54" s="748"/>
      <c r="K54" s="748"/>
      <c r="L54" s="748"/>
      <c r="M54" s="748"/>
      <c r="N54" s="748"/>
      <c r="O54" s="748"/>
      <c r="P54" s="748"/>
      <c r="Q54" s="748"/>
      <c r="R54" s="36"/>
    </row>
    <row r="55" spans="1:18" ht="33" customHeight="1" x14ac:dyDescent="0.25">
      <c r="A55" s="35"/>
      <c r="B55" s="746" t="s">
        <v>520</v>
      </c>
      <c r="C55" s="746"/>
      <c r="D55" s="746"/>
      <c r="E55" s="746"/>
      <c r="F55" s="746"/>
      <c r="G55" s="746"/>
      <c r="H55" s="746"/>
      <c r="I55" s="746"/>
      <c r="J55" s="746"/>
      <c r="K55" s="746"/>
      <c r="L55" s="746"/>
      <c r="M55" s="746"/>
      <c r="N55" s="746"/>
      <c r="O55" s="746"/>
      <c r="P55" s="746"/>
      <c r="Q55" s="746"/>
      <c r="R55" s="37"/>
    </row>
    <row r="56" spans="1:18" x14ac:dyDescent="0.25">
      <c r="A56" s="35"/>
      <c r="B56" s="38"/>
      <c r="C56" s="38"/>
      <c r="D56" s="38"/>
      <c r="E56" s="38"/>
      <c r="F56" s="38"/>
      <c r="G56" s="38"/>
      <c r="H56" s="38"/>
      <c r="I56" s="38"/>
      <c r="J56" s="38"/>
      <c r="K56" s="38"/>
      <c r="L56" s="38"/>
      <c r="M56" s="38"/>
      <c r="N56" s="38"/>
      <c r="O56" s="38"/>
      <c r="P56" s="38"/>
      <c r="Q56" s="38"/>
      <c r="R56" s="35"/>
    </row>
    <row r="57" spans="1:18" x14ac:dyDescent="0.25">
      <c r="A57" s="35"/>
      <c r="B57" s="748" t="s">
        <v>302</v>
      </c>
      <c r="C57" s="748"/>
      <c r="D57" s="748"/>
      <c r="E57" s="748"/>
      <c r="F57" s="748"/>
      <c r="G57" s="748"/>
      <c r="H57" s="748"/>
      <c r="I57" s="748"/>
      <c r="J57" s="748"/>
      <c r="K57" s="748"/>
      <c r="L57" s="748"/>
      <c r="M57" s="748"/>
      <c r="N57" s="748"/>
      <c r="O57" s="748"/>
      <c r="P57" s="748"/>
      <c r="Q57" s="748"/>
      <c r="R57" s="36"/>
    </row>
    <row r="58" spans="1:18" s="158" customFormat="1" ht="192.75" customHeight="1" x14ac:dyDescent="0.2">
      <c r="A58" s="157"/>
      <c r="B58" s="749" t="s">
        <v>521</v>
      </c>
      <c r="C58" s="749"/>
      <c r="D58" s="749"/>
      <c r="E58" s="749"/>
      <c r="F58" s="749"/>
      <c r="G58" s="749"/>
      <c r="H58" s="749"/>
      <c r="I58" s="749"/>
      <c r="J58" s="749"/>
      <c r="K58" s="749"/>
      <c r="L58" s="749"/>
      <c r="M58" s="749"/>
      <c r="N58" s="749"/>
      <c r="O58" s="749"/>
      <c r="P58" s="749"/>
      <c r="Q58" s="749"/>
      <c r="R58" s="63"/>
    </row>
    <row r="59" spans="1:18" ht="231.75" customHeight="1" x14ac:dyDescent="0.25">
      <c r="A59" s="35"/>
      <c r="B59" s="749" t="s">
        <v>522</v>
      </c>
      <c r="C59" s="749"/>
      <c r="D59" s="749"/>
      <c r="E59" s="749"/>
      <c r="F59" s="749"/>
      <c r="G59" s="749"/>
      <c r="H59" s="749"/>
      <c r="I59" s="749"/>
      <c r="J59" s="749"/>
      <c r="K59" s="749"/>
      <c r="L59" s="749"/>
      <c r="M59" s="749"/>
      <c r="N59" s="749"/>
      <c r="O59" s="749"/>
      <c r="P59" s="749"/>
      <c r="Q59" s="749"/>
      <c r="R59" s="86"/>
    </row>
    <row r="60" spans="1:18" ht="377.25" customHeight="1" x14ac:dyDescent="0.25">
      <c r="A60" s="35"/>
      <c r="B60" s="749" t="s">
        <v>523</v>
      </c>
      <c r="C60" s="749"/>
      <c r="D60" s="749"/>
      <c r="E60" s="749"/>
      <c r="F60" s="749"/>
      <c r="G60" s="749"/>
      <c r="H60" s="749"/>
      <c r="I60" s="749"/>
      <c r="J60" s="749"/>
      <c r="K60" s="749"/>
      <c r="L60" s="749"/>
      <c r="M60" s="749"/>
      <c r="N60" s="749"/>
      <c r="O60" s="749"/>
      <c r="P60" s="749"/>
      <c r="Q60" s="749"/>
      <c r="R60" s="86"/>
    </row>
    <row r="61" spans="1:18" ht="216" customHeight="1" x14ac:dyDescent="0.25">
      <c r="A61" s="35"/>
      <c r="B61" s="749" t="s">
        <v>524</v>
      </c>
      <c r="C61" s="749"/>
      <c r="D61" s="749"/>
      <c r="E61" s="749"/>
      <c r="F61" s="749"/>
      <c r="G61" s="749"/>
      <c r="H61" s="749"/>
      <c r="I61" s="749"/>
      <c r="J61" s="749"/>
      <c r="K61" s="749"/>
      <c r="L61" s="749"/>
      <c r="M61" s="749"/>
      <c r="N61" s="749"/>
      <c r="O61" s="749"/>
      <c r="P61" s="749"/>
      <c r="Q61" s="749"/>
      <c r="R61" s="63"/>
    </row>
    <row r="62" spans="1:18" ht="12" customHeight="1" x14ac:dyDescent="0.25">
      <c r="A62" s="35"/>
      <c r="B62" s="38"/>
      <c r="C62" s="38"/>
      <c r="D62" s="38"/>
      <c r="E62" s="38"/>
      <c r="F62" s="38"/>
      <c r="G62" s="38"/>
      <c r="H62" s="38"/>
      <c r="I62" s="38"/>
      <c r="J62" s="38"/>
      <c r="K62" s="38"/>
      <c r="L62" s="38"/>
      <c r="M62" s="38"/>
      <c r="N62" s="38"/>
      <c r="O62" s="38"/>
      <c r="P62" s="38"/>
      <c r="Q62" s="38"/>
      <c r="R62" s="35"/>
    </row>
    <row r="63" spans="1:18" s="29" customFormat="1" ht="16.5" customHeight="1" x14ac:dyDescent="0.25">
      <c r="B63" s="747" t="s">
        <v>300</v>
      </c>
      <c r="C63" s="747"/>
      <c r="D63" s="747"/>
      <c r="E63" s="747"/>
      <c r="F63" s="747"/>
      <c r="G63" s="747"/>
      <c r="H63" s="747"/>
      <c r="I63" s="747"/>
      <c r="J63" s="747"/>
      <c r="K63" s="747"/>
      <c r="L63" s="747"/>
      <c r="M63" s="747"/>
      <c r="N63" s="747"/>
      <c r="O63" s="747"/>
      <c r="P63" s="747"/>
      <c r="Q63" s="747"/>
      <c r="R63" s="36"/>
    </row>
    <row r="64" spans="1:18" s="29" customFormat="1" ht="33" customHeight="1" x14ac:dyDescent="0.25">
      <c r="A64" s="36"/>
      <c r="B64" s="746" t="s">
        <v>318</v>
      </c>
      <c r="C64" s="746"/>
      <c r="D64" s="746"/>
      <c r="E64" s="746"/>
      <c r="F64" s="746"/>
      <c r="G64" s="746"/>
      <c r="H64" s="746"/>
      <c r="I64" s="746"/>
      <c r="J64" s="746"/>
      <c r="K64" s="746"/>
      <c r="L64" s="746"/>
      <c r="M64" s="746"/>
      <c r="N64" s="746"/>
      <c r="O64" s="746"/>
      <c r="P64" s="746"/>
      <c r="Q64" s="746"/>
      <c r="R64" s="63"/>
    </row>
    <row r="65" spans="1:18" x14ac:dyDescent="0.25">
      <c r="A65" s="35"/>
      <c r="B65" s="38"/>
      <c r="C65" s="38"/>
      <c r="D65" s="38"/>
      <c r="E65" s="38"/>
      <c r="F65" s="38"/>
      <c r="G65" s="38"/>
      <c r="H65" s="38"/>
      <c r="I65" s="38"/>
      <c r="J65" s="38"/>
      <c r="K65" s="38"/>
      <c r="L65" s="38"/>
      <c r="M65" s="38"/>
      <c r="N65" s="38"/>
      <c r="O65" s="38"/>
      <c r="P65" s="38"/>
      <c r="Q65" s="38"/>
      <c r="R65" s="35"/>
    </row>
    <row r="66" spans="1:18" s="29" customFormat="1" ht="16.5" customHeight="1" x14ac:dyDescent="0.25">
      <c r="B66" s="747" t="s">
        <v>303</v>
      </c>
      <c r="C66" s="747"/>
      <c r="D66" s="747"/>
      <c r="E66" s="747"/>
      <c r="F66" s="747"/>
      <c r="G66" s="747"/>
      <c r="H66" s="747"/>
      <c r="I66" s="747"/>
      <c r="J66" s="747"/>
      <c r="K66" s="747"/>
      <c r="L66" s="747"/>
      <c r="M66" s="747"/>
      <c r="N66" s="747"/>
      <c r="O66" s="747"/>
      <c r="P66" s="747"/>
      <c r="Q66" s="747"/>
      <c r="R66" s="36"/>
    </row>
    <row r="67" spans="1:18" s="29" customFormat="1" ht="33" customHeight="1" x14ac:dyDescent="0.25">
      <c r="A67" s="36"/>
      <c r="B67" s="746" t="s">
        <v>175</v>
      </c>
      <c r="C67" s="746"/>
      <c r="D67" s="746"/>
      <c r="E67" s="746"/>
      <c r="F67" s="746"/>
      <c r="G67" s="746"/>
      <c r="H67" s="746"/>
      <c r="I67" s="746"/>
      <c r="J67" s="746"/>
      <c r="K67" s="746"/>
      <c r="L67" s="746"/>
      <c r="M67" s="746"/>
      <c r="N67" s="746"/>
      <c r="O67" s="746"/>
      <c r="P67" s="746"/>
      <c r="Q67" s="746"/>
      <c r="R67" s="63"/>
    </row>
    <row r="68" spans="1:18" x14ac:dyDescent="0.25">
      <c r="A68" s="35"/>
      <c r="B68" s="38"/>
      <c r="C68" s="38"/>
      <c r="D68" s="38"/>
      <c r="E68" s="38"/>
      <c r="F68" s="38"/>
      <c r="G68" s="38"/>
      <c r="H68" s="38"/>
      <c r="I68" s="38"/>
      <c r="J68" s="38"/>
      <c r="K68" s="38"/>
      <c r="L68" s="38"/>
      <c r="M68" s="38"/>
      <c r="N68" s="38"/>
      <c r="O68" s="38"/>
      <c r="P68" s="38"/>
      <c r="Q68" s="38"/>
      <c r="R68" s="35"/>
    </row>
    <row r="69" spans="1:18" s="29" customFormat="1" ht="16.5" customHeight="1" x14ac:dyDescent="0.25">
      <c r="B69" s="747" t="s">
        <v>304</v>
      </c>
      <c r="C69" s="747"/>
      <c r="D69" s="747"/>
      <c r="E69" s="747"/>
      <c r="F69" s="747"/>
      <c r="G69" s="747"/>
      <c r="H69" s="747"/>
      <c r="I69" s="747"/>
      <c r="J69" s="747"/>
      <c r="K69" s="747"/>
      <c r="L69" s="747"/>
      <c r="M69" s="747"/>
      <c r="N69" s="747"/>
      <c r="O69" s="747"/>
      <c r="P69" s="747"/>
      <c r="Q69" s="747"/>
      <c r="R69" s="36"/>
    </row>
    <row r="70" spans="1:18" s="29" customFormat="1" ht="31.5" customHeight="1" x14ac:dyDescent="0.25">
      <c r="A70" s="36"/>
      <c r="B70" s="746" t="s">
        <v>319</v>
      </c>
      <c r="C70" s="746"/>
      <c r="D70" s="746"/>
      <c r="E70" s="746"/>
      <c r="F70" s="746"/>
      <c r="G70" s="746"/>
      <c r="H70" s="746"/>
      <c r="I70" s="746"/>
      <c r="J70" s="746"/>
      <c r="K70" s="746"/>
      <c r="L70" s="746"/>
      <c r="M70" s="746"/>
      <c r="N70" s="746"/>
      <c r="O70" s="746"/>
      <c r="P70" s="746"/>
      <c r="Q70" s="746"/>
      <c r="R70" s="63"/>
    </row>
    <row r="71" spans="1:18" x14ac:dyDescent="0.25">
      <c r="A71" s="35"/>
      <c r="B71" s="38"/>
      <c r="C71" s="38"/>
      <c r="D71" s="38"/>
      <c r="E71" s="38"/>
      <c r="F71" s="38"/>
      <c r="G71" s="38"/>
      <c r="H71" s="38"/>
      <c r="I71" s="38"/>
      <c r="J71" s="38"/>
      <c r="K71" s="38"/>
      <c r="L71" s="38"/>
      <c r="M71" s="38"/>
      <c r="N71" s="38"/>
      <c r="O71" s="38"/>
      <c r="P71" s="38"/>
      <c r="Q71" s="38"/>
      <c r="R71" s="35"/>
    </row>
    <row r="72" spans="1:18" s="29" customFormat="1" ht="16.5" customHeight="1" x14ac:dyDescent="0.25">
      <c r="B72" s="747" t="s">
        <v>305</v>
      </c>
      <c r="C72" s="747"/>
      <c r="D72" s="747"/>
      <c r="E72" s="747"/>
      <c r="F72" s="747"/>
      <c r="G72" s="747"/>
      <c r="H72" s="747"/>
      <c r="I72" s="747"/>
      <c r="J72" s="747"/>
      <c r="K72" s="747"/>
      <c r="L72" s="747"/>
      <c r="M72" s="747"/>
      <c r="N72" s="747"/>
      <c r="O72" s="747"/>
      <c r="P72" s="747"/>
      <c r="Q72" s="747"/>
      <c r="R72" s="36"/>
    </row>
    <row r="73" spans="1:18" s="29" customFormat="1" ht="33" customHeight="1" x14ac:dyDescent="0.25">
      <c r="A73" s="36"/>
      <c r="B73" s="746" t="s">
        <v>176</v>
      </c>
      <c r="C73" s="746"/>
      <c r="D73" s="746"/>
      <c r="E73" s="746"/>
      <c r="F73" s="746"/>
      <c r="G73" s="746"/>
      <c r="H73" s="746"/>
      <c r="I73" s="746"/>
      <c r="J73" s="746"/>
      <c r="K73" s="746"/>
      <c r="L73" s="746"/>
      <c r="M73" s="746"/>
      <c r="N73" s="746"/>
      <c r="O73" s="746"/>
      <c r="P73" s="746"/>
      <c r="Q73" s="746"/>
      <c r="R73" s="63"/>
    </row>
    <row r="74" spans="1:18" x14ac:dyDescent="0.25">
      <c r="A74" s="35"/>
      <c r="B74" s="38"/>
      <c r="C74" s="38"/>
      <c r="D74" s="38"/>
      <c r="E74" s="38"/>
      <c r="F74" s="38"/>
      <c r="G74" s="38"/>
      <c r="H74" s="38"/>
      <c r="I74" s="38"/>
      <c r="J74" s="38"/>
      <c r="K74" s="38"/>
      <c r="L74" s="38"/>
      <c r="M74" s="38"/>
      <c r="N74" s="38"/>
      <c r="O74" s="38"/>
      <c r="P74" s="38"/>
      <c r="Q74" s="38"/>
      <c r="R74" s="35"/>
    </row>
    <row r="75" spans="1:18" s="29" customFormat="1" ht="16.5" customHeight="1" x14ac:dyDescent="0.25">
      <c r="B75" s="747" t="s">
        <v>306</v>
      </c>
      <c r="C75" s="747"/>
      <c r="D75" s="747"/>
      <c r="E75" s="747"/>
      <c r="F75" s="747"/>
      <c r="G75" s="747"/>
      <c r="H75" s="747"/>
      <c r="I75" s="747"/>
      <c r="J75" s="747"/>
      <c r="K75" s="747"/>
      <c r="L75" s="747"/>
      <c r="M75" s="747"/>
      <c r="N75" s="747"/>
      <c r="O75" s="747"/>
      <c r="P75" s="747"/>
      <c r="Q75" s="747"/>
      <c r="R75" s="36"/>
    </row>
    <row r="76" spans="1:18" s="29" customFormat="1" ht="28.5" customHeight="1" x14ac:dyDescent="0.25">
      <c r="A76" s="36"/>
      <c r="B76" s="746" t="s">
        <v>322</v>
      </c>
      <c r="C76" s="746"/>
      <c r="D76" s="746"/>
      <c r="E76" s="746"/>
      <c r="F76" s="746"/>
      <c r="G76" s="746"/>
      <c r="H76" s="746"/>
      <c r="I76" s="746"/>
      <c r="J76" s="746"/>
      <c r="K76" s="746"/>
      <c r="L76" s="746"/>
      <c r="M76" s="746"/>
      <c r="N76" s="746"/>
      <c r="O76" s="746"/>
      <c r="P76" s="746"/>
      <c r="Q76" s="746"/>
      <c r="R76" s="63"/>
    </row>
    <row r="77" spans="1:18" x14ac:dyDescent="0.25">
      <c r="A77" s="35"/>
      <c r="B77" s="38"/>
      <c r="C77" s="38"/>
      <c r="D77" s="38"/>
      <c r="E77" s="38"/>
      <c r="F77" s="38"/>
      <c r="G77" s="38"/>
      <c r="H77" s="38"/>
      <c r="I77" s="38"/>
      <c r="J77" s="38"/>
      <c r="K77" s="38"/>
      <c r="L77" s="38"/>
      <c r="M77" s="38"/>
      <c r="N77" s="38"/>
      <c r="O77" s="38"/>
      <c r="P77" s="38"/>
      <c r="Q77" s="38"/>
      <c r="R77" s="35"/>
    </row>
    <row r="78" spans="1:18" s="29" customFormat="1" ht="16.5" customHeight="1" x14ac:dyDescent="0.25">
      <c r="B78" s="747" t="s">
        <v>307</v>
      </c>
      <c r="C78" s="747"/>
      <c r="D78" s="747"/>
      <c r="E78" s="747"/>
      <c r="F78" s="747"/>
      <c r="G78" s="747"/>
      <c r="H78" s="747"/>
      <c r="I78" s="747"/>
      <c r="J78" s="747"/>
      <c r="K78" s="747"/>
      <c r="L78" s="747"/>
      <c r="M78" s="747"/>
      <c r="N78" s="747"/>
      <c r="O78" s="747"/>
      <c r="P78" s="747"/>
      <c r="Q78" s="747"/>
      <c r="R78" s="36"/>
    </row>
    <row r="79" spans="1:18" ht="32.25" customHeight="1" x14ac:dyDescent="0.25">
      <c r="A79" s="35"/>
      <c r="B79" s="746" t="s">
        <v>328</v>
      </c>
      <c r="C79" s="746"/>
      <c r="D79" s="746"/>
      <c r="E79" s="746"/>
      <c r="F79" s="746"/>
      <c r="G79" s="746"/>
      <c r="H79" s="746"/>
      <c r="I79" s="746"/>
      <c r="J79" s="746"/>
      <c r="K79" s="746"/>
      <c r="L79" s="746"/>
      <c r="M79" s="746"/>
      <c r="N79" s="746"/>
      <c r="O79" s="746"/>
      <c r="P79" s="746"/>
      <c r="Q79" s="746"/>
      <c r="R79" s="63"/>
    </row>
    <row r="80" spans="1:18" x14ac:dyDescent="0.25">
      <c r="A80" s="35"/>
      <c r="B80" s="38"/>
      <c r="C80" s="38"/>
      <c r="D80" s="38"/>
      <c r="E80" s="38"/>
      <c r="F80" s="38"/>
      <c r="G80" s="38"/>
      <c r="H80" s="38"/>
      <c r="I80" s="38"/>
      <c r="J80" s="38"/>
      <c r="K80" s="38"/>
      <c r="L80" s="38"/>
      <c r="M80" s="38"/>
      <c r="N80" s="38"/>
      <c r="O80" s="38"/>
      <c r="P80" s="38"/>
      <c r="Q80" s="38"/>
      <c r="R80" s="35"/>
    </row>
    <row r="81" spans="1:18" ht="16.5" customHeight="1" x14ac:dyDescent="0.25">
      <c r="B81" s="747" t="s">
        <v>308</v>
      </c>
      <c r="C81" s="747"/>
      <c r="D81" s="747"/>
      <c r="E81" s="747"/>
      <c r="F81" s="747"/>
      <c r="G81" s="747"/>
      <c r="H81" s="747"/>
      <c r="I81" s="747"/>
      <c r="J81" s="747"/>
      <c r="K81" s="747"/>
      <c r="L81" s="747"/>
      <c r="M81" s="747"/>
      <c r="N81" s="747"/>
      <c r="O81" s="747"/>
      <c r="P81" s="747"/>
      <c r="Q81" s="747"/>
      <c r="R81" s="35"/>
    </row>
    <row r="82" spans="1:18" x14ac:dyDescent="0.25">
      <c r="A82" s="35"/>
      <c r="B82" s="746" t="s">
        <v>526</v>
      </c>
      <c r="C82" s="746"/>
      <c r="D82" s="746"/>
      <c r="E82" s="746"/>
      <c r="F82" s="746"/>
      <c r="G82" s="746"/>
      <c r="H82" s="746"/>
      <c r="I82" s="746"/>
      <c r="J82" s="746"/>
      <c r="K82" s="746"/>
      <c r="L82" s="746"/>
      <c r="M82" s="746"/>
      <c r="N82" s="746"/>
      <c r="O82" s="746"/>
      <c r="P82" s="746"/>
      <c r="Q82" s="746"/>
      <c r="R82" s="63"/>
    </row>
    <row r="83" spans="1:18" x14ac:dyDescent="0.25">
      <c r="A83" s="35"/>
      <c r="B83" s="38"/>
      <c r="C83" s="38"/>
      <c r="D83" s="38"/>
      <c r="E83" s="38"/>
      <c r="F83" s="38"/>
      <c r="G83" s="38"/>
      <c r="H83" s="38"/>
      <c r="I83" s="38"/>
      <c r="J83" s="38"/>
      <c r="K83" s="38"/>
      <c r="L83" s="38"/>
      <c r="M83" s="38"/>
      <c r="N83" s="38"/>
      <c r="O83" s="38"/>
      <c r="P83" s="38"/>
      <c r="Q83" s="38"/>
      <c r="R83" s="35"/>
    </row>
    <row r="84" spans="1:18" ht="16.5" customHeight="1" x14ac:dyDescent="0.25">
      <c r="B84" s="747" t="s">
        <v>309</v>
      </c>
      <c r="C84" s="747"/>
      <c r="D84" s="747"/>
      <c r="E84" s="747"/>
      <c r="F84" s="747"/>
      <c r="G84" s="747"/>
      <c r="H84" s="747"/>
      <c r="I84" s="747"/>
      <c r="J84" s="747"/>
      <c r="K84" s="747"/>
      <c r="L84" s="747"/>
      <c r="M84" s="747"/>
      <c r="N84" s="747"/>
      <c r="O84" s="747"/>
      <c r="P84" s="747"/>
      <c r="Q84" s="747"/>
      <c r="R84" s="35"/>
    </row>
    <row r="85" spans="1:18" ht="32.25" customHeight="1" x14ac:dyDescent="0.25">
      <c r="A85" s="35"/>
      <c r="B85" s="746" t="s">
        <v>525</v>
      </c>
      <c r="C85" s="746"/>
      <c r="D85" s="746"/>
      <c r="E85" s="746"/>
      <c r="F85" s="746"/>
      <c r="G85" s="746"/>
      <c r="H85" s="746"/>
      <c r="I85" s="746"/>
      <c r="J85" s="746"/>
      <c r="K85" s="746"/>
      <c r="L85" s="746"/>
      <c r="M85" s="746"/>
      <c r="N85" s="746"/>
      <c r="O85" s="746"/>
      <c r="P85" s="746"/>
      <c r="Q85" s="746"/>
      <c r="R85" s="63"/>
    </row>
    <row r="86" spans="1:18" x14ac:dyDescent="0.25">
      <c r="A86" s="35"/>
      <c r="B86" s="38"/>
      <c r="C86" s="38"/>
      <c r="D86" s="38"/>
      <c r="E86" s="38"/>
      <c r="F86" s="38"/>
      <c r="G86" s="38"/>
      <c r="H86" s="38"/>
      <c r="I86" s="38"/>
      <c r="J86" s="38"/>
      <c r="K86" s="38"/>
      <c r="L86" s="38"/>
      <c r="M86" s="38"/>
      <c r="N86" s="38"/>
      <c r="O86" s="38"/>
      <c r="P86" s="38"/>
      <c r="Q86" s="38"/>
      <c r="R86" s="35"/>
    </row>
    <row r="87" spans="1:18" ht="16.5" customHeight="1" x14ac:dyDescent="0.25">
      <c r="B87" s="747" t="s">
        <v>310</v>
      </c>
      <c r="C87" s="747"/>
      <c r="D87" s="747"/>
      <c r="E87" s="747"/>
      <c r="F87" s="747"/>
      <c r="G87" s="747"/>
      <c r="H87" s="747"/>
      <c r="I87" s="747"/>
      <c r="J87" s="747"/>
      <c r="K87" s="747"/>
      <c r="L87" s="747"/>
      <c r="M87" s="747"/>
      <c r="N87" s="747"/>
      <c r="O87" s="747"/>
      <c r="P87" s="747"/>
      <c r="Q87" s="747"/>
      <c r="R87" s="35"/>
    </row>
    <row r="88" spans="1:18" ht="40.5" customHeight="1" x14ac:dyDescent="0.25">
      <c r="A88" s="36"/>
      <c r="B88" s="746" t="s">
        <v>527</v>
      </c>
      <c r="C88" s="746"/>
      <c r="D88" s="746"/>
      <c r="E88" s="746"/>
      <c r="F88" s="746"/>
      <c r="G88" s="746"/>
      <c r="H88" s="746"/>
      <c r="I88" s="746"/>
      <c r="J88" s="746"/>
      <c r="K88" s="746"/>
      <c r="L88" s="746"/>
      <c r="M88" s="746"/>
      <c r="N88" s="746"/>
      <c r="O88" s="746"/>
      <c r="P88" s="746"/>
      <c r="Q88" s="746"/>
      <c r="R88" s="63"/>
    </row>
    <row r="89" spans="1:18" x14ac:dyDescent="0.25">
      <c r="A89" s="35"/>
      <c r="B89" s="38"/>
      <c r="C89" s="38"/>
      <c r="D89" s="38"/>
      <c r="E89" s="38"/>
      <c r="F89" s="38"/>
      <c r="G89" s="38"/>
      <c r="H89" s="38"/>
      <c r="I89" s="38"/>
      <c r="J89" s="38"/>
      <c r="K89" s="38"/>
      <c r="L89" s="38"/>
      <c r="M89" s="38"/>
      <c r="N89" s="38"/>
      <c r="O89" s="38"/>
      <c r="P89" s="38"/>
      <c r="Q89" s="38"/>
      <c r="R89" s="35"/>
    </row>
    <row r="90" spans="1:18" ht="16.5" customHeight="1" x14ac:dyDescent="0.25">
      <c r="B90" s="747" t="s">
        <v>311</v>
      </c>
      <c r="C90" s="747"/>
      <c r="D90" s="747"/>
      <c r="E90" s="747"/>
      <c r="F90" s="747"/>
      <c r="G90" s="747"/>
      <c r="H90" s="747"/>
      <c r="I90" s="747"/>
      <c r="J90" s="747"/>
      <c r="K90" s="747"/>
      <c r="L90" s="747"/>
      <c r="M90" s="747"/>
      <c r="N90" s="747"/>
      <c r="O90" s="747"/>
      <c r="P90" s="747"/>
      <c r="Q90" s="747"/>
      <c r="R90" s="35"/>
    </row>
    <row r="91" spans="1:18" ht="54" customHeight="1" x14ac:dyDescent="0.25">
      <c r="A91" s="36"/>
      <c r="B91" s="746" t="s">
        <v>528</v>
      </c>
      <c r="C91" s="746"/>
      <c r="D91" s="746"/>
      <c r="E91" s="746"/>
      <c r="F91" s="746"/>
      <c r="G91" s="746"/>
      <c r="H91" s="746"/>
      <c r="I91" s="746"/>
      <c r="J91" s="746"/>
      <c r="K91" s="746"/>
      <c r="L91" s="746"/>
      <c r="M91" s="746"/>
      <c r="N91" s="746"/>
      <c r="O91" s="746"/>
      <c r="P91" s="746"/>
      <c r="Q91" s="746"/>
      <c r="R91" s="63"/>
    </row>
    <row r="92" spans="1:18" x14ac:dyDescent="0.25">
      <c r="A92" s="35"/>
      <c r="B92" s="38"/>
      <c r="C92" s="38"/>
      <c r="D92" s="38"/>
      <c r="E92" s="38"/>
      <c r="F92" s="38"/>
      <c r="G92" s="38"/>
      <c r="H92" s="38"/>
      <c r="I92" s="38"/>
      <c r="J92" s="38"/>
      <c r="K92" s="38"/>
      <c r="L92" s="38"/>
      <c r="M92" s="38"/>
      <c r="N92" s="38"/>
      <c r="O92" s="38"/>
      <c r="P92" s="38"/>
      <c r="Q92" s="38"/>
      <c r="R92" s="35"/>
    </row>
    <row r="93" spans="1:18" ht="16.5" customHeight="1" x14ac:dyDescent="0.25">
      <c r="B93" s="747" t="s">
        <v>312</v>
      </c>
      <c r="C93" s="747"/>
      <c r="D93" s="747"/>
      <c r="E93" s="747"/>
      <c r="F93" s="747"/>
      <c r="G93" s="747"/>
      <c r="H93" s="747"/>
      <c r="I93" s="747"/>
      <c r="J93" s="747"/>
      <c r="K93" s="747"/>
      <c r="L93" s="747"/>
      <c r="M93" s="747"/>
      <c r="N93" s="747"/>
      <c r="O93" s="747"/>
      <c r="P93" s="747"/>
      <c r="Q93" s="747"/>
      <c r="R93" s="35"/>
    </row>
    <row r="94" spans="1:18" ht="38.25" customHeight="1" x14ac:dyDescent="0.25">
      <c r="A94" s="36"/>
      <c r="B94" s="746" t="s">
        <v>529</v>
      </c>
      <c r="C94" s="746"/>
      <c r="D94" s="746"/>
      <c r="E94" s="746"/>
      <c r="F94" s="746"/>
      <c r="G94" s="746"/>
      <c r="H94" s="746"/>
      <c r="I94" s="746"/>
      <c r="J94" s="746"/>
      <c r="K94" s="746"/>
      <c r="L94" s="746"/>
      <c r="M94" s="746"/>
      <c r="N94" s="746"/>
      <c r="O94" s="746"/>
      <c r="P94" s="746"/>
      <c r="Q94" s="746"/>
      <c r="R94" s="63"/>
    </row>
    <row r="95" spans="1:18" x14ac:dyDescent="0.25">
      <c r="A95" s="35"/>
      <c r="B95" s="38"/>
      <c r="C95" s="38"/>
      <c r="D95" s="38"/>
      <c r="E95" s="38"/>
      <c r="F95" s="38"/>
      <c r="G95" s="38"/>
      <c r="H95" s="38"/>
      <c r="I95" s="38"/>
      <c r="J95" s="38"/>
      <c r="K95" s="38"/>
      <c r="L95" s="38"/>
      <c r="M95" s="38"/>
      <c r="N95" s="38"/>
      <c r="O95" s="38"/>
      <c r="P95" s="38"/>
      <c r="Q95" s="38"/>
      <c r="R95" s="35"/>
    </row>
    <row r="96" spans="1:18" ht="16.5" customHeight="1" x14ac:dyDescent="0.25">
      <c r="B96" s="747" t="s">
        <v>313</v>
      </c>
      <c r="C96" s="747"/>
      <c r="D96" s="747"/>
      <c r="E96" s="747"/>
      <c r="F96" s="747"/>
      <c r="G96" s="747"/>
      <c r="H96" s="747"/>
      <c r="I96" s="747"/>
      <c r="J96" s="747"/>
      <c r="K96" s="747"/>
      <c r="L96" s="747"/>
      <c r="M96" s="747"/>
      <c r="N96" s="747"/>
      <c r="O96" s="747"/>
      <c r="P96" s="747"/>
      <c r="Q96" s="747"/>
      <c r="R96" s="35"/>
    </row>
    <row r="97" spans="1:18" ht="54.75" customHeight="1" x14ac:dyDescent="0.25">
      <c r="A97" s="35"/>
      <c r="B97" s="746" t="s">
        <v>530</v>
      </c>
      <c r="C97" s="746"/>
      <c r="D97" s="746"/>
      <c r="E97" s="746"/>
      <c r="F97" s="746"/>
      <c r="G97" s="746"/>
      <c r="H97" s="746"/>
      <c r="I97" s="746"/>
      <c r="J97" s="746"/>
      <c r="K97" s="746"/>
      <c r="L97" s="746"/>
      <c r="M97" s="746"/>
      <c r="N97" s="746"/>
      <c r="O97" s="746"/>
      <c r="P97" s="746"/>
      <c r="Q97" s="746"/>
      <c r="R97" s="63"/>
    </row>
    <row r="98" spans="1:18" ht="13.5" customHeight="1" x14ac:dyDescent="0.25">
      <c r="A98" s="35"/>
      <c r="B98" s="38"/>
      <c r="C98" s="38"/>
      <c r="D98" s="38"/>
      <c r="E98" s="38"/>
      <c r="F98" s="38"/>
      <c r="G98" s="38"/>
      <c r="H98" s="38"/>
      <c r="I98" s="38"/>
      <c r="J98" s="38"/>
      <c r="K98" s="38"/>
      <c r="L98" s="38"/>
      <c r="M98" s="38"/>
      <c r="N98" s="38"/>
      <c r="O98" s="38"/>
      <c r="P98" s="38"/>
      <c r="Q98" s="38"/>
      <c r="R98" s="35"/>
    </row>
    <row r="99" spans="1:18" ht="16.5" customHeight="1" x14ac:dyDescent="0.25">
      <c r="B99" s="747" t="s">
        <v>317</v>
      </c>
      <c r="C99" s="747"/>
      <c r="D99" s="747"/>
      <c r="E99" s="747"/>
      <c r="F99" s="747"/>
      <c r="G99" s="747"/>
      <c r="H99" s="747"/>
      <c r="I99" s="747"/>
      <c r="J99" s="747"/>
      <c r="K99" s="747"/>
      <c r="L99" s="747"/>
      <c r="M99" s="747"/>
      <c r="N99" s="747"/>
      <c r="O99" s="747"/>
      <c r="P99" s="747"/>
      <c r="Q99" s="747"/>
      <c r="R99" s="35"/>
    </row>
    <row r="100" spans="1:18" ht="42" customHeight="1" x14ac:dyDescent="0.25">
      <c r="A100" s="36"/>
      <c r="B100" s="746" t="s">
        <v>531</v>
      </c>
      <c r="C100" s="746"/>
      <c r="D100" s="746"/>
      <c r="E100" s="746"/>
      <c r="F100" s="746"/>
      <c r="G100" s="746"/>
      <c r="H100" s="746"/>
      <c r="I100" s="746"/>
      <c r="J100" s="746"/>
      <c r="K100" s="746"/>
      <c r="L100" s="746"/>
      <c r="M100" s="746"/>
      <c r="N100" s="746"/>
      <c r="O100" s="746"/>
      <c r="P100" s="746"/>
      <c r="Q100" s="746"/>
      <c r="R100" s="63"/>
    </row>
    <row r="101" spans="1:18" x14ac:dyDescent="0.25">
      <c r="A101" s="35"/>
      <c r="B101" s="38"/>
      <c r="C101" s="38"/>
      <c r="D101" s="38"/>
      <c r="E101" s="38"/>
      <c r="F101" s="38"/>
      <c r="G101" s="38"/>
      <c r="H101" s="38"/>
      <c r="I101" s="38"/>
      <c r="J101" s="38"/>
      <c r="K101" s="38"/>
      <c r="L101" s="38"/>
      <c r="M101" s="38"/>
      <c r="N101" s="38"/>
      <c r="O101" s="38"/>
      <c r="P101" s="38"/>
      <c r="Q101" s="38"/>
      <c r="R101" s="35"/>
    </row>
    <row r="102" spans="1:18" ht="16.5" customHeight="1" x14ac:dyDescent="0.25">
      <c r="B102" s="747" t="s">
        <v>316</v>
      </c>
      <c r="C102" s="747"/>
      <c r="D102" s="747"/>
      <c r="E102" s="747"/>
      <c r="F102" s="747"/>
      <c r="G102" s="747"/>
      <c r="H102" s="747"/>
      <c r="I102" s="747"/>
      <c r="J102" s="747"/>
      <c r="K102" s="747"/>
      <c r="L102" s="747"/>
      <c r="M102" s="747"/>
      <c r="N102" s="747"/>
      <c r="O102" s="747"/>
      <c r="P102" s="747"/>
      <c r="Q102" s="747"/>
      <c r="R102" s="35"/>
    </row>
    <row r="103" spans="1:18" ht="48.75" customHeight="1" x14ac:dyDescent="0.25">
      <c r="A103" s="35"/>
      <c r="B103" s="746" t="s">
        <v>532</v>
      </c>
      <c r="C103" s="746"/>
      <c r="D103" s="746"/>
      <c r="E103" s="746"/>
      <c r="F103" s="746"/>
      <c r="G103" s="746"/>
      <c r="H103" s="746"/>
      <c r="I103" s="746"/>
      <c r="J103" s="746"/>
      <c r="K103" s="746"/>
      <c r="L103" s="746"/>
      <c r="M103" s="746"/>
      <c r="N103" s="746"/>
      <c r="O103" s="746"/>
      <c r="P103" s="746"/>
      <c r="Q103" s="746"/>
      <c r="R103" s="63"/>
    </row>
    <row r="104" spans="1:18" x14ac:dyDescent="0.25">
      <c r="A104" s="35"/>
      <c r="B104" s="38"/>
      <c r="C104" s="38"/>
      <c r="D104" s="38"/>
      <c r="E104" s="38"/>
      <c r="F104" s="38"/>
      <c r="G104" s="38"/>
      <c r="H104" s="38"/>
      <c r="I104" s="38"/>
      <c r="J104" s="38"/>
      <c r="K104" s="38"/>
      <c r="L104" s="38"/>
      <c r="M104" s="38"/>
      <c r="N104" s="38"/>
      <c r="O104" s="38"/>
      <c r="P104" s="38"/>
      <c r="Q104" s="38"/>
      <c r="R104" s="35"/>
    </row>
    <row r="105" spans="1:18" ht="16.5" customHeight="1" x14ac:dyDescent="0.25">
      <c r="B105" s="747" t="s">
        <v>315</v>
      </c>
      <c r="C105" s="747"/>
      <c r="D105" s="747"/>
      <c r="E105" s="747"/>
      <c r="F105" s="747"/>
      <c r="G105" s="747"/>
      <c r="H105" s="747"/>
      <c r="I105" s="747"/>
      <c r="J105" s="747"/>
      <c r="K105" s="747"/>
      <c r="L105" s="747"/>
      <c r="M105" s="747"/>
      <c r="N105" s="747"/>
      <c r="O105" s="747"/>
      <c r="P105" s="747"/>
      <c r="Q105" s="747"/>
      <c r="R105" s="35"/>
    </row>
    <row r="106" spans="1:18" ht="43.5" customHeight="1" x14ac:dyDescent="0.25">
      <c r="A106" s="35"/>
      <c r="B106" s="746" t="s">
        <v>533</v>
      </c>
      <c r="C106" s="746"/>
      <c r="D106" s="746"/>
      <c r="E106" s="746"/>
      <c r="F106" s="746"/>
      <c r="G106" s="746"/>
      <c r="H106" s="746"/>
      <c r="I106" s="746"/>
      <c r="J106" s="746"/>
      <c r="K106" s="746"/>
      <c r="L106" s="746"/>
      <c r="M106" s="746"/>
      <c r="N106" s="746"/>
      <c r="O106" s="746"/>
      <c r="P106" s="746"/>
      <c r="Q106" s="746"/>
      <c r="R106" s="63"/>
    </row>
    <row r="107" spans="1:18" x14ac:dyDescent="0.25">
      <c r="A107" s="35"/>
      <c r="B107" s="38"/>
      <c r="C107" s="38"/>
      <c r="D107" s="38"/>
      <c r="E107" s="38"/>
      <c r="F107" s="38"/>
      <c r="G107" s="38"/>
      <c r="H107" s="38"/>
      <c r="I107" s="38"/>
      <c r="J107" s="38"/>
      <c r="K107" s="38"/>
      <c r="L107" s="38"/>
      <c r="M107" s="38"/>
      <c r="N107" s="38"/>
      <c r="O107" s="38"/>
      <c r="P107" s="38"/>
      <c r="Q107" s="38"/>
      <c r="R107" s="35"/>
    </row>
    <row r="108" spans="1:18" ht="16.5" customHeight="1" x14ac:dyDescent="0.25">
      <c r="B108" s="747" t="s">
        <v>314</v>
      </c>
      <c r="C108" s="747"/>
      <c r="D108" s="747"/>
      <c r="E108" s="747"/>
      <c r="F108" s="747"/>
      <c r="G108" s="747"/>
      <c r="H108" s="747"/>
      <c r="I108" s="747"/>
      <c r="J108" s="747"/>
      <c r="K108" s="747"/>
      <c r="L108" s="747"/>
      <c r="M108" s="747"/>
      <c r="N108" s="747"/>
      <c r="O108" s="747"/>
      <c r="P108" s="747"/>
      <c r="Q108" s="747"/>
      <c r="R108" s="35"/>
    </row>
    <row r="109" spans="1:18" ht="51" customHeight="1" x14ac:dyDescent="0.25">
      <c r="A109" s="35"/>
      <c r="B109" s="746" t="s">
        <v>534</v>
      </c>
      <c r="C109" s="746"/>
      <c r="D109" s="746"/>
      <c r="E109" s="746"/>
      <c r="F109" s="746"/>
      <c r="G109" s="746"/>
      <c r="H109" s="746"/>
      <c r="I109" s="746"/>
      <c r="J109" s="746"/>
      <c r="K109" s="746"/>
      <c r="L109" s="746"/>
      <c r="M109" s="746"/>
      <c r="N109" s="746"/>
      <c r="O109" s="746"/>
      <c r="P109" s="746"/>
      <c r="Q109" s="746"/>
      <c r="R109" s="63"/>
    </row>
    <row r="110" spans="1:18" x14ac:dyDescent="0.25">
      <c r="B110" s="161"/>
      <c r="C110" s="161"/>
      <c r="D110" s="161"/>
      <c r="E110" s="161"/>
      <c r="F110" s="161"/>
      <c r="G110" s="161"/>
      <c r="H110" s="161"/>
      <c r="I110" s="161"/>
      <c r="J110" s="161"/>
      <c r="K110" s="161"/>
      <c r="L110" s="161"/>
      <c r="M110" s="161"/>
      <c r="N110" s="161"/>
      <c r="O110" s="161"/>
      <c r="P110" s="161"/>
      <c r="Q110" s="161"/>
    </row>
    <row r="111" spans="1:18" ht="320.10000000000002" customHeight="1" x14ac:dyDescent="0.25">
      <c r="B111" s="745"/>
      <c r="C111" s="745"/>
      <c r="D111" s="745"/>
      <c r="E111" s="745"/>
      <c r="F111" s="745"/>
      <c r="G111" s="745"/>
      <c r="H111" s="745"/>
      <c r="I111" s="745"/>
      <c r="J111" s="745"/>
      <c r="K111" s="745"/>
      <c r="L111" s="745"/>
      <c r="M111" s="745"/>
      <c r="N111" s="161"/>
      <c r="O111" s="161"/>
      <c r="P111" s="161"/>
      <c r="Q111" s="161"/>
    </row>
    <row r="112" spans="1:18" x14ac:dyDescent="0.25">
      <c r="B112" s="161"/>
      <c r="C112" s="161"/>
      <c r="D112" s="161"/>
      <c r="E112" s="161"/>
      <c r="F112" s="161"/>
      <c r="G112" s="161"/>
      <c r="H112" s="161"/>
      <c r="I112" s="161"/>
      <c r="J112" s="161"/>
      <c r="K112" s="161"/>
      <c r="L112" s="161"/>
      <c r="M112" s="161"/>
      <c r="N112" s="161"/>
      <c r="O112" s="161"/>
      <c r="P112" s="161"/>
      <c r="Q112" s="161"/>
    </row>
    <row r="113" spans="2:17" ht="147.94999999999999" customHeight="1" x14ac:dyDescent="0.25">
      <c r="B113" s="745"/>
      <c r="C113" s="745"/>
      <c r="D113" s="745"/>
      <c r="E113" s="745"/>
      <c r="F113" s="745"/>
      <c r="G113" s="745"/>
      <c r="H113" s="745"/>
      <c r="I113" s="745"/>
      <c r="J113" s="745"/>
      <c r="K113" s="745"/>
      <c r="L113" s="745"/>
      <c r="M113" s="745"/>
      <c r="N113" s="161"/>
      <c r="O113" s="161"/>
      <c r="P113" s="161"/>
      <c r="Q113" s="161"/>
    </row>
  </sheetData>
  <mergeCells count="81">
    <mergeCell ref="B63:Q63"/>
    <mergeCell ref="B64:Q64"/>
    <mergeCell ref="B67:Q67"/>
    <mergeCell ref="B70:Q70"/>
    <mergeCell ref="B73:Q73"/>
    <mergeCell ref="B72:Q72"/>
    <mergeCell ref="B66:Q66"/>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24:Q24"/>
    <mergeCell ref="B21:Q21"/>
    <mergeCell ref="B18:Q18"/>
    <mergeCell ref="B35:Q35"/>
    <mergeCell ref="B28:Q28"/>
    <mergeCell ref="B31:Q31"/>
    <mergeCell ref="B8:Q8"/>
    <mergeCell ref="B7:Q7"/>
    <mergeCell ref="B6:Q6"/>
    <mergeCell ref="B11:Q11"/>
    <mergeCell ref="B12:Q12"/>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Plan33"/>
  <dimension ref="A1:AD125"/>
  <sheetViews>
    <sheetView zoomScale="90" zoomScaleNormal="90" workbookViewId="0">
      <pane xSplit="3" ySplit="8" topLeftCell="D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
        <v>959</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1" t="s">
        <v>192</v>
      </c>
      <c r="B9" s="472" t="s">
        <v>179</v>
      </c>
      <c r="C9" s="472" t="s">
        <v>186</v>
      </c>
      <c r="D9" s="474">
        <v>1</v>
      </c>
      <c r="E9" s="474">
        <v>1461</v>
      </c>
      <c r="F9" s="473">
        <v>1</v>
      </c>
      <c r="G9" s="473"/>
      <c r="H9" s="474"/>
      <c r="I9" s="474"/>
      <c r="J9" s="474"/>
      <c r="K9" s="473" t="s">
        <v>11</v>
      </c>
      <c r="L9" s="473"/>
      <c r="M9" s="474"/>
      <c r="N9" s="474"/>
      <c r="O9" s="474"/>
      <c r="P9" s="474" t="s">
        <v>11</v>
      </c>
      <c r="Q9" s="149" t="s">
        <v>282</v>
      </c>
      <c r="R9" s="474">
        <v>2434</v>
      </c>
      <c r="S9" s="473">
        <v>1</v>
      </c>
      <c r="T9" s="473"/>
      <c r="U9" s="474"/>
      <c r="V9" s="474"/>
      <c r="W9" s="474"/>
      <c r="X9" s="474" t="s">
        <v>11</v>
      </c>
      <c r="Y9" s="473"/>
      <c r="Z9" s="474"/>
      <c r="AA9" s="474"/>
      <c r="AB9" s="474"/>
      <c r="AC9" s="474" t="s">
        <v>11</v>
      </c>
      <c r="AD9" s="99" t="s">
        <v>282</v>
      </c>
    </row>
    <row r="10" spans="1:30" x14ac:dyDescent="0.2">
      <c r="A10" s="471" t="s">
        <v>11</v>
      </c>
      <c r="B10" s="472" t="s">
        <v>412</v>
      </c>
      <c r="C10" s="472" t="s">
        <v>179</v>
      </c>
      <c r="D10" s="474">
        <v>2</v>
      </c>
      <c r="E10" s="474">
        <v>1386</v>
      </c>
      <c r="F10" s="473">
        <v>1</v>
      </c>
      <c r="G10" s="473"/>
      <c r="H10" s="474"/>
      <c r="I10" s="474"/>
      <c r="J10" s="474"/>
      <c r="K10" s="473" t="s">
        <v>11</v>
      </c>
      <c r="L10" s="473"/>
      <c r="M10" s="474"/>
      <c r="N10" s="474"/>
      <c r="O10" s="474"/>
      <c r="P10" s="474" t="s">
        <v>11</v>
      </c>
      <c r="Q10" s="98" t="s">
        <v>282</v>
      </c>
      <c r="R10" s="474">
        <v>2300</v>
      </c>
      <c r="S10" s="473">
        <v>1</v>
      </c>
      <c r="T10" s="473"/>
      <c r="U10" s="474"/>
      <c r="V10" s="474"/>
      <c r="W10" s="474"/>
      <c r="X10" s="474" t="s">
        <v>11</v>
      </c>
      <c r="Y10" s="473"/>
      <c r="Z10" s="474"/>
      <c r="AA10" s="474"/>
      <c r="AB10" s="474"/>
      <c r="AC10" s="474" t="s">
        <v>11</v>
      </c>
      <c r="AD10" s="99" t="s">
        <v>282</v>
      </c>
    </row>
    <row r="11" spans="1:30" x14ac:dyDescent="0.2">
      <c r="A11" s="471" t="s">
        <v>11</v>
      </c>
      <c r="B11" s="472" t="s">
        <v>180</v>
      </c>
      <c r="C11" s="472" t="s">
        <v>412</v>
      </c>
      <c r="D11" s="474">
        <v>3</v>
      </c>
      <c r="E11" s="474">
        <v>1388</v>
      </c>
      <c r="F11" s="473">
        <v>1</v>
      </c>
      <c r="G11" s="473"/>
      <c r="H11" s="474"/>
      <c r="I11" s="474"/>
      <c r="J11" s="474"/>
      <c r="K11" s="473" t="s">
        <v>11</v>
      </c>
      <c r="L11" s="473"/>
      <c r="M11" s="474"/>
      <c r="N11" s="474"/>
      <c r="O11" s="474"/>
      <c r="P11" s="474" t="s">
        <v>11</v>
      </c>
      <c r="Q11" s="98" t="s">
        <v>282</v>
      </c>
      <c r="R11" s="474">
        <v>2294</v>
      </c>
      <c r="S11" s="473">
        <v>0.9</v>
      </c>
      <c r="T11" s="473"/>
      <c r="U11" s="474"/>
      <c r="V11" s="474"/>
      <c r="W11" s="474"/>
      <c r="X11" s="474" t="s">
        <v>11</v>
      </c>
      <c r="Y11" s="473"/>
      <c r="Z11" s="474"/>
      <c r="AA11" s="474"/>
      <c r="AB11" s="474"/>
      <c r="AC11" s="474" t="s">
        <v>11</v>
      </c>
      <c r="AD11" s="99" t="s">
        <v>282</v>
      </c>
    </row>
    <row r="12" spans="1:30" x14ac:dyDescent="0.2">
      <c r="A12" s="471" t="s">
        <v>11</v>
      </c>
      <c r="B12" s="472" t="s">
        <v>181</v>
      </c>
      <c r="C12" s="472" t="s">
        <v>180</v>
      </c>
      <c r="D12" s="474">
        <v>1</v>
      </c>
      <c r="E12" s="474">
        <v>1398</v>
      </c>
      <c r="F12" s="473">
        <v>0.9</v>
      </c>
      <c r="G12" s="473">
        <v>-4.3</v>
      </c>
      <c r="H12" s="474">
        <v>-63</v>
      </c>
      <c r="I12" s="474">
        <v>-78</v>
      </c>
      <c r="J12" s="474">
        <v>-47</v>
      </c>
      <c r="K12" s="473" t="s">
        <v>337</v>
      </c>
      <c r="L12" s="473"/>
      <c r="M12" s="474"/>
      <c r="N12" s="474"/>
      <c r="O12" s="474"/>
      <c r="P12" s="474" t="s">
        <v>11</v>
      </c>
      <c r="Q12" s="98" t="s">
        <v>282</v>
      </c>
      <c r="R12" s="474">
        <v>2302</v>
      </c>
      <c r="S12" s="473">
        <v>0.9</v>
      </c>
      <c r="T12" s="473">
        <v>-5.4</v>
      </c>
      <c r="U12" s="474">
        <v>-132</v>
      </c>
      <c r="V12" s="474">
        <v>-159</v>
      </c>
      <c r="W12" s="474">
        <v>-106</v>
      </c>
      <c r="X12" s="474" t="s">
        <v>337</v>
      </c>
      <c r="Y12" s="473"/>
      <c r="Z12" s="474"/>
      <c r="AA12" s="474"/>
      <c r="AB12" s="474"/>
      <c r="AC12" s="474" t="s">
        <v>11</v>
      </c>
      <c r="AD12" s="99" t="s">
        <v>282</v>
      </c>
    </row>
    <row r="13" spans="1:30" x14ac:dyDescent="0.2">
      <c r="A13" s="471" t="s">
        <v>11</v>
      </c>
      <c r="B13" s="472" t="s">
        <v>411</v>
      </c>
      <c r="C13" s="472" t="s">
        <v>181</v>
      </c>
      <c r="D13" s="474">
        <v>2</v>
      </c>
      <c r="E13" s="474">
        <v>1409</v>
      </c>
      <c r="F13" s="473">
        <v>0.9</v>
      </c>
      <c r="G13" s="473">
        <v>1.7</v>
      </c>
      <c r="H13" s="474">
        <v>24</v>
      </c>
      <c r="I13" s="474">
        <v>9</v>
      </c>
      <c r="J13" s="474">
        <v>38</v>
      </c>
      <c r="K13" s="473" t="s">
        <v>337</v>
      </c>
      <c r="L13" s="473"/>
      <c r="M13" s="474"/>
      <c r="N13" s="474"/>
      <c r="O13" s="474"/>
      <c r="P13" s="474" t="s">
        <v>11</v>
      </c>
      <c r="Q13" s="98" t="s">
        <v>282</v>
      </c>
      <c r="R13" s="474">
        <v>2311</v>
      </c>
      <c r="S13" s="473">
        <v>0.9</v>
      </c>
      <c r="T13" s="473">
        <v>0.5</v>
      </c>
      <c r="U13" s="474">
        <v>12</v>
      </c>
      <c r="V13" s="474">
        <v>-12</v>
      </c>
      <c r="W13" s="474">
        <v>35</v>
      </c>
      <c r="X13" s="474" t="s">
        <v>11</v>
      </c>
      <c r="Y13" s="473"/>
      <c r="Z13" s="474"/>
      <c r="AA13" s="474"/>
      <c r="AB13" s="474"/>
      <c r="AC13" s="474" t="s">
        <v>11</v>
      </c>
      <c r="AD13" s="99" t="s">
        <v>282</v>
      </c>
    </row>
    <row r="14" spans="1:30" x14ac:dyDescent="0.2">
      <c r="A14" s="471" t="s">
        <v>11</v>
      </c>
      <c r="B14" s="472" t="s">
        <v>182</v>
      </c>
      <c r="C14" s="472" t="s">
        <v>411</v>
      </c>
      <c r="D14" s="474">
        <v>3</v>
      </c>
      <c r="E14" s="474">
        <v>1419</v>
      </c>
      <c r="F14" s="473">
        <v>1</v>
      </c>
      <c r="G14" s="473">
        <v>2.2000000000000002</v>
      </c>
      <c r="H14" s="474">
        <v>31</v>
      </c>
      <c r="I14" s="474">
        <v>17</v>
      </c>
      <c r="J14" s="474">
        <v>46</v>
      </c>
      <c r="K14" s="473" t="s">
        <v>337</v>
      </c>
      <c r="L14" s="473"/>
      <c r="M14" s="474"/>
      <c r="N14" s="474"/>
      <c r="O14" s="474"/>
      <c r="P14" s="474" t="s">
        <v>11</v>
      </c>
      <c r="Q14" s="98" t="s">
        <v>282</v>
      </c>
      <c r="R14" s="474">
        <v>2321</v>
      </c>
      <c r="S14" s="473">
        <v>0.9</v>
      </c>
      <c r="T14" s="473">
        <v>1.2</v>
      </c>
      <c r="U14" s="474">
        <v>27</v>
      </c>
      <c r="V14" s="474">
        <v>3</v>
      </c>
      <c r="W14" s="474">
        <v>51</v>
      </c>
      <c r="X14" s="474" t="s">
        <v>337</v>
      </c>
      <c r="Y14" s="473"/>
      <c r="Z14" s="474"/>
      <c r="AA14" s="474"/>
      <c r="AB14" s="474"/>
      <c r="AC14" s="474" t="s">
        <v>11</v>
      </c>
      <c r="AD14" s="99" t="s">
        <v>282</v>
      </c>
    </row>
    <row r="15" spans="1:30" x14ac:dyDescent="0.2">
      <c r="A15" s="471" t="s">
        <v>11</v>
      </c>
      <c r="B15" s="472" t="s">
        <v>183</v>
      </c>
      <c r="C15" s="472" t="s">
        <v>182</v>
      </c>
      <c r="D15" s="474">
        <v>1</v>
      </c>
      <c r="E15" s="474">
        <v>1423</v>
      </c>
      <c r="F15" s="473">
        <v>0.9</v>
      </c>
      <c r="G15" s="473">
        <v>1.7</v>
      </c>
      <c r="H15" s="474">
        <v>24</v>
      </c>
      <c r="I15" s="474">
        <v>10</v>
      </c>
      <c r="J15" s="474">
        <v>39</v>
      </c>
      <c r="K15" s="473" t="s">
        <v>337</v>
      </c>
      <c r="L15" s="473"/>
      <c r="M15" s="474"/>
      <c r="N15" s="474"/>
      <c r="O15" s="474"/>
      <c r="P15" s="474" t="s">
        <v>11</v>
      </c>
      <c r="Q15" s="98" t="s">
        <v>282</v>
      </c>
      <c r="R15" s="474">
        <v>2320</v>
      </c>
      <c r="S15" s="473">
        <v>0.9</v>
      </c>
      <c r="T15" s="473">
        <v>0.8</v>
      </c>
      <c r="U15" s="474">
        <v>18</v>
      </c>
      <c r="V15" s="474">
        <v>-6</v>
      </c>
      <c r="W15" s="474">
        <v>42</v>
      </c>
      <c r="X15" s="474" t="s">
        <v>11</v>
      </c>
      <c r="Y15" s="473"/>
      <c r="Z15" s="474"/>
      <c r="AA15" s="474"/>
      <c r="AB15" s="474"/>
      <c r="AC15" s="474" t="s">
        <v>11</v>
      </c>
      <c r="AD15" s="99" t="s">
        <v>282</v>
      </c>
    </row>
    <row r="16" spans="1:30" x14ac:dyDescent="0.2">
      <c r="A16" s="471" t="s">
        <v>11</v>
      </c>
      <c r="B16" s="472" t="s">
        <v>410</v>
      </c>
      <c r="C16" s="472" t="s">
        <v>183</v>
      </c>
      <c r="D16" s="474">
        <v>2</v>
      </c>
      <c r="E16" s="474">
        <v>1431</v>
      </c>
      <c r="F16" s="473">
        <v>0.9</v>
      </c>
      <c r="G16" s="473">
        <v>1.5</v>
      </c>
      <c r="H16" s="474">
        <v>21</v>
      </c>
      <c r="I16" s="474">
        <v>6</v>
      </c>
      <c r="J16" s="474">
        <v>36</v>
      </c>
      <c r="K16" s="473" t="s">
        <v>337</v>
      </c>
      <c r="L16" s="473"/>
      <c r="M16" s="474"/>
      <c r="N16" s="474"/>
      <c r="O16" s="474"/>
      <c r="P16" s="474" t="s">
        <v>11</v>
      </c>
      <c r="Q16" s="98" t="s">
        <v>282</v>
      </c>
      <c r="R16" s="474">
        <v>2322</v>
      </c>
      <c r="S16" s="473">
        <v>0.9</v>
      </c>
      <c r="T16" s="473">
        <v>0.5</v>
      </c>
      <c r="U16" s="474">
        <v>10</v>
      </c>
      <c r="V16" s="474">
        <v>-14</v>
      </c>
      <c r="W16" s="474">
        <v>35</v>
      </c>
      <c r="X16" s="474" t="s">
        <v>11</v>
      </c>
      <c r="Y16" s="473"/>
      <c r="Z16" s="474"/>
      <c r="AA16" s="474"/>
      <c r="AB16" s="474"/>
      <c r="AC16" s="474" t="s">
        <v>11</v>
      </c>
      <c r="AD16" s="99" t="s">
        <v>282</v>
      </c>
    </row>
    <row r="17" spans="1:30" x14ac:dyDescent="0.2">
      <c r="A17" s="471" t="s">
        <v>11</v>
      </c>
      <c r="B17" s="472" t="s">
        <v>184</v>
      </c>
      <c r="C17" s="472" t="s">
        <v>410</v>
      </c>
      <c r="D17" s="474">
        <v>3</v>
      </c>
      <c r="E17" s="474">
        <v>1436</v>
      </c>
      <c r="F17" s="473">
        <v>0.9</v>
      </c>
      <c r="G17" s="473">
        <v>1.2</v>
      </c>
      <c r="H17" s="474">
        <v>16</v>
      </c>
      <c r="I17" s="474">
        <v>1</v>
      </c>
      <c r="J17" s="474">
        <v>31</v>
      </c>
      <c r="K17" s="473" t="s">
        <v>337</v>
      </c>
      <c r="L17" s="473"/>
      <c r="M17" s="474"/>
      <c r="N17" s="474"/>
      <c r="O17" s="474"/>
      <c r="P17" s="474" t="s">
        <v>11</v>
      </c>
      <c r="Q17" s="98" t="s">
        <v>282</v>
      </c>
      <c r="R17" s="474">
        <v>2318</v>
      </c>
      <c r="S17" s="473">
        <v>0.9</v>
      </c>
      <c r="T17" s="473">
        <v>-0.2</v>
      </c>
      <c r="U17" s="474">
        <v>-4</v>
      </c>
      <c r="V17" s="474">
        <v>-28</v>
      </c>
      <c r="W17" s="474">
        <v>21</v>
      </c>
      <c r="X17" s="474" t="s">
        <v>11</v>
      </c>
      <c r="Y17" s="473"/>
      <c r="Z17" s="474"/>
      <c r="AA17" s="474"/>
      <c r="AB17" s="474"/>
      <c r="AC17" s="474" t="s">
        <v>11</v>
      </c>
      <c r="AD17" s="99" t="s">
        <v>282</v>
      </c>
    </row>
    <row r="18" spans="1:30" x14ac:dyDescent="0.2">
      <c r="A18" s="471" t="s">
        <v>11</v>
      </c>
      <c r="B18" s="472" t="s">
        <v>185</v>
      </c>
      <c r="C18" s="472" t="s">
        <v>184</v>
      </c>
      <c r="D18" s="474">
        <v>1</v>
      </c>
      <c r="E18" s="474">
        <v>1458</v>
      </c>
      <c r="F18" s="473">
        <v>1</v>
      </c>
      <c r="G18" s="473">
        <v>2.5</v>
      </c>
      <c r="H18" s="474">
        <v>36</v>
      </c>
      <c r="I18" s="474">
        <v>19</v>
      </c>
      <c r="J18" s="474">
        <v>52</v>
      </c>
      <c r="K18" s="473" t="s">
        <v>337</v>
      </c>
      <c r="L18" s="473"/>
      <c r="M18" s="474"/>
      <c r="N18" s="474"/>
      <c r="O18" s="474"/>
      <c r="P18" s="474" t="s">
        <v>11</v>
      </c>
      <c r="Q18" s="98">
        <v>1435</v>
      </c>
      <c r="R18" s="474">
        <v>2340</v>
      </c>
      <c r="S18" s="473">
        <v>1</v>
      </c>
      <c r="T18" s="473">
        <v>0.9</v>
      </c>
      <c r="U18" s="474">
        <v>21</v>
      </c>
      <c r="V18" s="474">
        <v>-6</v>
      </c>
      <c r="W18" s="474">
        <v>47</v>
      </c>
      <c r="X18" s="474" t="s">
        <v>11</v>
      </c>
      <c r="Y18" s="473"/>
      <c r="Z18" s="474"/>
      <c r="AA18" s="474"/>
      <c r="AB18" s="474"/>
      <c r="AC18" s="474" t="s">
        <v>11</v>
      </c>
      <c r="AD18" s="99">
        <v>2349</v>
      </c>
    </row>
    <row r="19" spans="1:30" x14ac:dyDescent="0.2">
      <c r="A19" s="471" t="s">
        <v>11</v>
      </c>
      <c r="B19" s="472" t="s">
        <v>413</v>
      </c>
      <c r="C19" s="472" t="s">
        <v>185</v>
      </c>
      <c r="D19" s="474">
        <v>2</v>
      </c>
      <c r="E19" s="474">
        <v>1541</v>
      </c>
      <c r="F19" s="473">
        <v>0.9</v>
      </c>
      <c r="G19" s="473">
        <v>7.7</v>
      </c>
      <c r="H19" s="474">
        <v>111</v>
      </c>
      <c r="I19" s="474">
        <v>93</v>
      </c>
      <c r="J19" s="474">
        <v>129</v>
      </c>
      <c r="K19" s="473" t="s">
        <v>337</v>
      </c>
      <c r="L19" s="473"/>
      <c r="M19" s="474"/>
      <c r="N19" s="474"/>
      <c r="O19" s="474"/>
      <c r="P19" s="474" t="s">
        <v>11</v>
      </c>
      <c r="Q19" s="98" t="s">
        <v>282</v>
      </c>
      <c r="R19" s="474">
        <v>2457</v>
      </c>
      <c r="S19" s="473">
        <v>0.9</v>
      </c>
      <c r="T19" s="473">
        <v>5.8</v>
      </c>
      <c r="U19" s="474">
        <v>135</v>
      </c>
      <c r="V19" s="474">
        <v>106</v>
      </c>
      <c r="W19" s="474">
        <v>164</v>
      </c>
      <c r="X19" s="474" t="s">
        <v>337</v>
      </c>
      <c r="Y19" s="473"/>
      <c r="Z19" s="474"/>
      <c r="AA19" s="474"/>
      <c r="AB19" s="474"/>
      <c r="AC19" s="474" t="s">
        <v>11</v>
      </c>
      <c r="AD19" s="99" t="s">
        <v>282</v>
      </c>
    </row>
    <row r="20" spans="1:30" x14ac:dyDescent="0.2">
      <c r="A20" s="471" t="s">
        <v>11</v>
      </c>
      <c r="B20" s="472" t="s">
        <v>186</v>
      </c>
      <c r="C20" s="472" t="s">
        <v>413</v>
      </c>
      <c r="D20" s="474">
        <v>3</v>
      </c>
      <c r="E20" s="474">
        <v>1562</v>
      </c>
      <c r="F20" s="473">
        <v>0.9</v>
      </c>
      <c r="G20" s="473">
        <v>8.8000000000000007</v>
      </c>
      <c r="H20" s="474">
        <v>126</v>
      </c>
      <c r="I20" s="474">
        <v>108</v>
      </c>
      <c r="J20" s="474">
        <v>144</v>
      </c>
      <c r="K20" s="473" t="s">
        <v>337</v>
      </c>
      <c r="L20" s="473"/>
      <c r="M20" s="474"/>
      <c r="N20" s="474"/>
      <c r="O20" s="474"/>
      <c r="P20" s="474" t="s">
        <v>11</v>
      </c>
      <c r="Q20" s="98" t="s">
        <v>282</v>
      </c>
      <c r="R20" s="474">
        <v>2470</v>
      </c>
      <c r="S20" s="473">
        <v>0.9</v>
      </c>
      <c r="T20" s="473">
        <v>6.6</v>
      </c>
      <c r="U20" s="474">
        <v>153</v>
      </c>
      <c r="V20" s="474">
        <v>124</v>
      </c>
      <c r="W20" s="474">
        <v>181</v>
      </c>
      <c r="X20" s="474" t="s">
        <v>337</v>
      </c>
      <c r="Y20" s="473"/>
      <c r="Z20" s="474"/>
      <c r="AA20" s="474"/>
      <c r="AB20" s="474"/>
      <c r="AC20" s="474" t="s">
        <v>11</v>
      </c>
      <c r="AD20" s="99" t="s">
        <v>282</v>
      </c>
    </row>
    <row r="21" spans="1:30" x14ac:dyDescent="0.2">
      <c r="A21" s="471" t="s">
        <v>190</v>
      </c>
      <c r="B21" s="472" t="s">
        <v>179</v>
      </c>
      <c r="C21" s="472" t="s">
        <v>186</v>
      </c>
      <c r="D21" s="474">
        <v>1</v>
      </c>
      <c r="E21" s="474">
        <v>1565</v>
      </c>
      <c r="F21" s="473">
        <v>0.9</v>
      </c>
      <c r="G21" s="473">
        <v>7.3</v>
      </c>
      <c r="H21" s="474">
        <v>107</v>
      </c>
      <c r="I21" s="474">
        <v>90</v>
      </c>
      <c r="J21" s="474">
        <v>124</v>
      </c>
      <c r="K21" s="473" t="s">
        <v>337</v>
      </c>
      <c r="L21" s="473">
        <v>7.1</v>
      </c>
      <c r="M21" s="474">
        <v>104</v>
      </c>
      <c r="N21" s="474">
        <v>83</v>
      </c>
      <c r="O21" s="474">
        <v>126</v>
      </c>
      <c r="P21" s="474" t="s">
        <v>337</v>
      </c>
      <c r="Q21" s="98" t="s">
        <v>282</v>
      </c>
      <c r="R21" s="474">
        <v>2458</v>
      </c>
      <c r="S21" s="473">
        <v>0.9</v>
      </c>
      <c r="T21" s="473">
        <v>5</v>
      </c>
      <c r="U21" s="474">
        <v>118</v>
      </c>
      <c r="V21" s="474">
        <v>90</v>
      </c>
      <c r="W21" s="474">
        <v>146</v>
      </c>
      <c r="X21" s="474" t="s">
        <v>337</v>
      </c>
      <c r="Y21" s="473">
        <v>1</v>
      </c>
      <c r="Z21" s="474">
        <v>24</v>
      </c>
      <c r="AA21" s="474">
        <v>-11</v>
      </c>
      <c r="AB21" s="474">
        <v>59</v>
      </c>
      <c r="AC21" s="474" t="s">
        <v>11</v>
      </c>
      <c r="AD21" s="99" t="s">
        <v>282</v>
      </c>
    </row>
    <row r="22" spans="1:30" x14ac:dyDescent="0.2">
      <c r="A22" s="471" t="s">
        <v>11</v>
      </c>
      <c r="B22" s="472" t="s">
        <v>412</v>
      </c>
      <c r="C22" s="472" t="s">
        <v>179</v>
      </c>
      <c r="D22" s="474">
        <v>2</v>
      </c>
      <c r="E22" s="474">
        <v>1508</v>
      </c>
      <c r="F22" s="473">
        <v>0.9</v>
      </c>
      <c r="G22" s="473">
        <v>-2.2000000000000002</v>
      </c>
      <c r="H22" s="474">
        <v>-34</v>
      </c>
      <c r="I22" s="474">
        <v>-51</v>
      </c>
      <c r="J22" s="474">
        <v>-17</v>
      </c>
      <c r="K22" s="473" t="s">
        <v>337</v>
      </c>
      <c r="L22" s="473">
        <v>8.8000000000000007</v>
      </c>
      <c r="M22" s="474">
        <v>122</v>
      </c>
      <c r="N22" s="474">
        <v>102</v>
      </c>
      <c r="O22" s="474">
        <v>142</v>
      </c>
      <c r="P22" s="474" t="s">
        <v>337</v>
      </c>
      <c r="Q22" s="98" t="s">
        <v>282</v>
      </c>
      <c r="R22" s="474">
        <v>2353</v>
      </c>
      <c r="S22" s="473">
        <v>0.9</v>
      </c>
      <c r="T22" s="473">
        <v>-4.2</v>
      </c>
      <c r="U22" s="474">
        <v>-104</v>
      </c>
      <c r="V22" s="474">
        <v>-131</v>
      </c>
      <c r="W22" s="474">
        <v>-77</v>
      </c>
      <c r="X22" s="474" t="s">
        <v>337</v>
      </c>
      <c r="Y22" s="473">
        <v>2.2999999999999998</v>
      </c>
      <c r="Z22" s="474">
        <v>53</v>
      </c>
      <c r="AA22" s="474">
        <v>22</v>
      </c>
      <c r="AB22" s="474">
        <v>85</v>
      </c>
      <c r="AC22" s="474" t="s">
        <v>337</v>
      </c>
      <c r="AD22" s="99" t="s">
        <v>282</v>
      </c>
    </row>
    <row r="23" spans="1:30" x14ac:dyDescent="0.2">
      <c r="A23" s="471" t="s">
        <v>11</v>
      </c>
      <c r="B23" s="472" t="s">
        <v>180</v>
      </c>
      <c r="C23" s="472" t="s">
        <v>412</v>
      </c>
      <c r="D23" s="474">
        <v>3</v>
      </c>
      <c r="E23" s="474">
        <v>1519</v>
      </c>
      <c r="F23" s="473">
        <v>0.9</v>
      </c>
      <c r="G23" s="473">
        <v>-2.8</v>
      </c>
      <c r="H23" s="474">
        <v>-43</v>
      </c>
      <c r="I23" s="474">
        <v>-60</v>
      </c>
      <c r="J23" s="474">
        <v>-26</v>
      </c>
      <c r="K23" s="473" t="s">
        <v>337</v>
      </c>
      <c r="L23" s="473">
        <v>9.4</v>
      </c>
      <c r="M23" s="474">
        <v>130</v>
      </c>
      <c r="N23" s="474">
        <v>111</v>
      </c>
      <c r="O23" s="474">
        <v>149</v>
      </c>
      <c r="P23" s="474" t="s">
        <v>337</v>
      </c>
      <c r="Q23" s="98" t="s">
        <v>282</v>
      </c>
      <c r="R23" s="474">
        <v>2357</v>
      </c>
      <c r="S23" s="473">
        <v>0.9</v>
      </c>
      <c r="T23" s="473">
        <v>-4.5999999999999996</v>
      </c>
      <c r="U23" s="474">
        <v>-114</v>
      </c>
      <c r="V23" s="474">
        <v>-140</v>
      </c>
      <c r="W23" s="474">
        <v>-88</v>
      </c>
      <c r="X23" s="474" t="s">
        <v>337</v>
      </c>
      <c r="Y23" s="473">
        <v>2.7</v>
      </c>
      <c r="Z23" s="474">
        <v>62</v>
      </c>
      <c r="AA23" s="474">
        <v>32</v>
      </c>
      <c r="AB23" s="474">
        <v>93</v>
      </c>
      <c r="AC23" s="474" t="s">
        <v>337</v>
      </c>
      <c r="AD23" s="99" t="s">
        <v>282</v>
      </c>
    </row>
    <row r="24" spans="1:30" x14ac:dyDescent="0.2">
      <c r="A24" s="471" t="s">
        <v>11</v>
      </c>
      <c r="B24" s="472" t="s">
        <v>181</v>
      </c>
      <c r="C24" s="472" t="s">
        <v>180</v>
      </c>
      <c r="D24" s="474">
        <v>1</v>
      </c>
      <c r="E24" s="474">
        <v>1539</v>
      </c>
      <c r="F24" s="473">
        <v>0.9</v>
      </c>
      <c r="G24" s="473">
        <v>-1.7</v>
      </c>
      <c r="H24" s="474">
        <v>-27</v>
      </c>
      <c r="I24" s="474">
        <v>-43</v>
      </c>
      <c r="J24" s="474">
        <v>-10</v>
      </c>
      <c r="K24" s="473" t="s">
        <v>337</v>
      </c>
      <c r="L24" s="473">
        <v>10</v>
      </c>
      <c r="M24" s="474">
        <v>140</v>
      </c>
      <c r="N24" s="474">
        <v>119</v>
      </c>
      <c r="O24" s="474">
        <v>161</v>
      </c>
      <c r="P24" s="474" t="s">
        <v>337</v>
      </c>
      <c r="Q24" s="98" t="s">
        <v>282</v>
      </c>
      <c r="R24" s="474">
        <v>2377</v>
      </c>
      <c r="S24" s="473">
        <v>0.9</v>
      </c>
      <c r="T24" s="473">
        <v>-3.3</v>
      </c>
      <c r="U24" s="474">
        <v>-81</v>
      </c>
      <c r="V24" s="474">
        <v>-106</v>
      </c>
      <c r="W24" s="474">
        <v>-55</v>
      </c>
      <c r="X24" s="474" t="s">
        <v>337</v>
      </c>
      <c r="Y24" s="473">
        <v>3.3</v>
      </c>
      <c r="Z24" s="474">
        <v>76</v>
      </c>
      <c r="AA24" s="474">
        <v>42</v>
      </c>
      <c r="AB24" s="474">
        <v>109</v>
      </c>
      <c r="AC24" s="474" t="s">
        <v>337</v>
      </c>
      <c r="AD24" s="99" t="s">
        <v>282</v>
      </c>
    </row>
    <row r="25" spans="1:30" x14ac:dyDescent="0.2">
      <c r="A25" s="471" t="s">
        <v>11</v>
      </c>
      <c r="B25" s="472" t="s">
        <v>411</v>
      </c>
      <c r="C25" s="472" t="s">
        <v>181</v>
      </c>
      <c r="D25" s="474">
        <v>2</v>
      </c>
      <c r="E25" s="474">
        <v>1557</v>
      </c>
      <c r="F25" s="473">
        <v>1</v>
      </c>
      <c r="G25" s="473">
        <v>3.3</v>
      </c>
      <c r="H25" s="474">
        <v>49</v>
      </c>
      <c r="I25" s="474">
        <v>34</v>
      </c>
      <c r="J25" s="474">
        <v>65</v>
      </c>
      <c r="K25" s="473" t="s">
        <v>337</v>
      </c>
      <c r="L25" s="473">
        <v>10.5</v>
      </c>
      <c r="M25" s="474">
        <v>148</v>
      </c>
      <c r="N25" s="474">
        <v>127</v>
      </c>
      <c r="O25" s="474">
        <v>169</v>
      </c>
      <c r="P25" s="474" t="s">
        <v>337</v>
      </c>
      <c r="Q25" s="98" t="s">
        <v>282</v>
      </c>
      <c r="R25" s="474">
        <v>2397</v>
      </c>
      <c r="S25" s="473">
        <v>1</v>
      </c>
      <c r="T25" s="473">
        <v>1.9</v>
      </c>
      <c r="U25" s="474">
        <v>44</v>
      </c>
      <c r="V25" s="474">
        <v>20</v>
      </c>
      <c r="W25" s="474">
        <v>68</v>
      </c>
      <c r="X25" s="474" t="s">
        <v>337</v>
      </c>
      <c r="Y25" s="473">
        <v>3.7</v>
      </c>
      <c r="Z25" s="474">
        <v>86</v>
      </c>
      <c r="AA25" s="474">
        <v>52</v>
      </c>
      <c r="AB25" s="474">
        <v>119</v>
      </c>
      <c r="AC25" s="474" t="s">
        <v>337</v>
      </c>
      <c r="AD25" s="99" t="s">
        <v>282</v>
      </c>
    </row>
    <row r="26" spans="1:30" x14ac:dyDescent="0.2">
      <c r="A26" s="471" t="s">
        <v>11</v>
      </c>
      <c r="B26" s="472" t="s">
        <v>182</v>
      </c>
      <c r="C26" s="472" t="s">
        <v>411</v>
      </c>
      <c r="D26" s="474">
        <v>3</v>
      </c>
      <c r="E26" s="474">
        <v>1569</v>
      </c>
      <c r="F26" s="473">
        <v>0.9</v>
      </c>
      <c r="G26" s="473">
        <v>3.3</v>
      </c>
      <c r="H26" s="474">
        <v>50</v>
      </c>
      <c r="I26" s="474">
        <v>35</v>
      </c>
      <c r="J26" s="474">
        <v>66</v>
      </c>
      <c r="K26" s="473" t="s">
        <v>337</v>
      </c>
      <c r="L26" s="473">
        <v>10.5</v>
      </c>
      <c r="M26" s="474">
        <v>149</v>
      </c>
      <c r="N26" s="474">
        <v>128</v>
      </c>
      <c r="O26" s="474">
        <v>171</v>
      </c>
      <c r="P26" s="474" t="s">
        <v>337</v>
      </c>
      <c r="Q26" s="98" t="s">
        <v>282</v>
      </c>
      <c r="R26" s="474">
        <v>2409</v>
      </c>
      <c r="S26" s="473">
        <v>0.9</v>
      </c>
      <c r="T26" s="473">
        <v>2.2000000000000002</v>
      </c>
      <c r="U26" s="474">
        <v>53</v>
      </c>
      <c r="V26" s="474">
        <v>28</v>
      </c>
      <c r="W26" s="474">
        <v>77</v>
      </c>
      <c r="X26" s="474" t="s">
        <v>337</v>
      </c>
      <c r="Y26" s="473">
        <v>3.8</v>
      </c>
      <c r="Z26" s="474">
        <v>88</v>
      </c>
      <c r="AA26" s="474">
        <v>54</v>
      </c>
      <c r="AB26" s="474">
        <v>122</v>
      </c>
      <c r="AC26" s="474" t="s">
        <v>337</v>
      </c>
      <c r="AD26" s="99" t="s">
        <v>282</v>
      </c>
    </row>
    <row r="27" spans="1:30" x14ac:dyDescent="0.2">
      <c r="A27" s="471" t="s">
        <v>11</v>
      </c>
      <c r="B27" s="472" t="s">
        <v>183</v>
      </c>
      <c r="C27" s="472" t="s">
        <v>182</v>
      </c>
      <c r="D27" s="474">
        <v>1</v>
      </c>
      <c r="E27" s="474">
        <v>1572</v>
      </c>
      <c r="F27" s="473">
        <v>0.9</v>
      </c>
      <c r="G27" s="473">
        <v>2.2000000000000002</v>
      </c>
      <c r="H27" s="474">
        <v>34</v>
      </c>
      <c r="I27" s="474">
        <v>18</v>
      </c>
      <c r="J27" s="474">
        <v>49</v>
      </c>
      <c r="K27" s="473" t="s">
        <v>337</v>
      </c>
      <c r="L27" s="473">
        <v>10.5</v>
      </c>
      <c r="M27" s="474">
        <v>150</v>
      </c>
      <c r="N27" s="474">
        <v>128</v>
      </c>
      <c r="O27" s="474">
        <v>171</v>
      </c>
      <c r="P27" s="474" t="s">
        <v>337</v>
      </c>
      <c r="Q27" s="98" t="s">
        <v>282</v>
      </c>
      <c r="R27" s="474">
        <v>2411</v>
      </c>
      <c r="S27" s="473">
        <v>0.9</v>
      </c>
      <c r="T27" s="473">
        <v>1.4</v>
      </c>
      <c r="U27" s="474">
        <v>34</v>
      </c>
      <c r="V27" s="474">
        <v>10</v>
      </c>
      <c r="W27" s="474">
        <v>58</v>
      </c>
      <c r="X27" s="474" t="s">
        <v>337</v>
      </c>
      <c r="Y27" s="473">
        <v>3.9</v>
      </c>
      <c r="Z27" s="474">
        <v>91</v>
      </c>
      <c r="AA27" s="474">
        <v>57</v>
      </c>
      <c r="AB27" s="474">
        <v>125</v>
      </c>
      <c r="AC27" s="474" t="s">
        <v>337</v>
      </c>
      <c r="AD27" s="99" t="s">
        <v>282</v>
      </c>
    </row>
    <row r="28" spans="1:30" x14ac:dyDescent="0.2">
      <c r="A28" s="471" t="s">
        <v>11</v>
      </c>
      <c r="B28" s="472" t="s">
        <v>410</v>
      </c>
      <c r="C28" s="472" t="s">
        <v>183</v>
      </c>
      <c r="D28" s="474">
        <v>2</v>
      </c>
      <c r="E28" s="474">
        <v>1582</v>
      </c>
      <c r="F28" s="473">
        <v>0.9</v>
      </c>
      <c r="G28" s="473">
        <v>1.6</v>
      </c>
      <c r="H28" s="474">
        <v>25</v>
      </c>
      <c r="I28" s="474">
        <v>9</v>
      </c>
      <c r="J28" s="474">
        <v>41</v>
      </c>
      <c r="K28" s="473" t="s">
        <v>337</v>
      </c>
      <c r="L28" s="473">
        <v>10.6</v>
      </c>
      <c r="M28" s="474">
        <v>152</v>
      </c>
      <c r="N28" s="474">
        <v>129</v>
      </c>
      <c r="O28" s="474">
        <v>174</v>
      </c>
      <c r="P28" s="474" t="s">
        <v>337</v>
      </c>
      <c r="Q28" s="98" t="s">
        <v>282</v>
      </c>
      <c r="R28" s="474">
        <v>2420</v>
      </c>
      <c r="S28" s="473">
        <v>0.9</v>
      </c>
      <c r="T28" s="473">
        <v>1</v>
      </c>
      <c r="U28" s="474">
        <v>24</v>
      </c>
      <c r="V28" s="474">
        <v>-1</v>
      </c>
      <c r="W28" s="474">
        <v>49</v>
      </c>
      <c r="X28" s="474" t="s">
        <v>11</v>
      </c>
      <c r="Y28" s="473">
        <v>4.3</v>
      </c>
      <c r="Z28" s="474">
        <v>99</v>
      </c>
      <c r="AA28" s="474">
        <v>64</v>
      </c>
      <c r="AB28" s="474">
        <v>134</v>
      </c>
      <c r="AC28" s="474" t="s">
        <v>337</v>
      </c>
      <c r="AD28" s="99" t="s">
        <v>282</v>
      </c>
    </row>
    <row r="29" spans="1:30" x14ac:dyDescent="0.2">
      <c r="A29" s="471" t="s">
        <v>11</v>
      </c>
      <c r="B29" s="472" t="s">
        <v>184</v>
      </c>
      <c r="C29" s="472" t="s">
        <v>410</v>
      </c>
      <c r="D29" s="474">
        <v>3</v>
      </c>
      <c r="E29" s="474">
        <v>1587</v>
      </c>
      <c r="F29" s="473">
        <v>1</v>
      </c>
      <c r="G29" s="473">
        <v>1.2</v>
      </c>
      <c r="H29" s="474">
        <v>18</v>
      </c>
      <c r="I29" s="474">
        <v>2</v>
      </c>
      <c r="J29" s="474">
        <v>34</v>
      </c>
      <c r="K29" s="473" t="s">
        <v>337</v>
      </c>
      <c r="L29" s="473">
        <v>10.5</v>
      </c>
      <c r="M29" s="474">
        <v>151</v>
      </c>
      <c r="N29" s="474">
        <v>129</v>
      </c>
      <c r="O29" s="474">
        <v>173</v>
      </c>
      <c r="P29" s="474" t="s">
        <v>337</v>
      </c>
      <c r="Q29" s="98" t="s">
        <v>282</v>
      </c>
      <c r="R29" s="474">
        <v>2418</v>
      </c>
      <c r="S29" s="473">
        <v>1</v>
      </c>
      <c r="T29" s="473">
        <v>0.3</v>
      </c>
      <c r="U29" s="474">
        <v>8</v>
      </c>
      <c r="V29" s="474">
        <v>-16</v>
      </c>
      <c r="W29" s="474">
        <v>33</v>
      </c>
      <c r="X29" s="474" t="s">
        <v>11</v>
      </c>
      <c r="Y29" s="473">
        <v>4.3</v>
      </c>
      <c r="Z29" s="474">
        <v>100</v>
      </c>
      <c r="AA29" s="474">
        <v>65</v>
      </c>
      <c r="AB29" s="474">
        <v>135</v>
      </c>
      <c r="AC29" s="474" t="s">
        <v>337</v>
      </c>
      <c r="AD29" s="99" t="s">
        <v>282</v>
      </c>
    </row>
    <row r="30" spans="1:30" x14ac:dyDescent="0.2">
      <c r="A30" s="471" t="s">
        <v>11</v>
      </c>
      <c r="B30" s="472" t="s">
        <v>185</v>
      </c>
      <c r="C30" s="472" t="s">
        <v>184</v>
      </c>
      <c r="D30" s="474">
        <v>1</v>
      </c>
      <c r="E30" s="474">
        <v>1598</v>
      </c>
      <c r="F30" s="473">
        <v>0.9</v>
      </c>
      <c r="G30" s="473">
        <v>1.6</v>
      </c>
      <c r="H30" s="474">
        <v>26</v>
      </c>
      <c r="I30" s="474">
        <v>10</v>
      </c>
      <c r="J30" s="474">
        <v>42</v>
      </c>
      <c r="K30" s="473" t="s">
        <v>337</v>
      </c>
      <c r="L30" s="473">
        <v>9.6</v>
      </c>
      <c r="M30" s="474">
        <v>140</v>
      </c>
      <c r="N30" s="474">
        <v>118</v>
      </c>
      <c r="O30" s="474">
        <v>162</v>
      </c>
      <c r="P30" s="474" t="s">
        <v>337</v>
      </c>
      <c r="Q30" s="98">
        <v>1568.5</v>
      </c>
      <c r="R30" s="474">
        <v>2423</v>
      </c>
      <c r="S30" s="473">
        <v>0.9</v>
      </c>
      <c r="T30" s="473">
        <v>0.5</v>
      </c>
      <c r="U30" s="474">
        <v>12</v>
      </c>
      <c r="V30" s="474">
        <v>-12</v>
      </c>
      <c r="W30" s="474">
        <v>37</v>
      </c>
      <c r="X30" s="474" t="s">
        <v>11</v>
      </c>
      <c r="Y30" s="473">
        <v>3.6</v>
      </c>
      <c r="Z30" s="474">
        <v>83</v>
      </c>
      <c r="AA30" s="474">
        <v>49</v>
      </c>
      <c r="AB30" s="474">
        <v>118</v>
      </c>
      <c r="AC30" s="474" t="s">
        <v>337</v>
      </c>
      <c r="AD30" s="99">
        <v>2417.25</v>
      </c>
    </row>
    <row r="31" spans="1:30" x14ac:dyDescent="0.2">
      <c r="A31" s="471" t="s">
        <v>11</v>
      </c>
      <c r="B31" s="472" t="s">
        <v>413</v>
      </c>
      <c r="C31" s="472" t="s">
        <v>185</v>
      </c>
      <c r="D31" s="474">
        <v>2</v>
      </c>
      <c r="E31" s="474">
        <v>1667</v>
      </c>
      <c r="F31" s="473">
        <v>0.9</v>
      </c>
      <c r="G31" s="473">
        <v>5.3</v>
      </c>
      <c r="H31" s="474">
        <v>84</v>
      </c>
      <c r="I31" s="474">
        <v>67</v>
      </c>
      <c r="J31" s="474">
        <v>101</v>
      </c>
      <c r="K31" s="473" t="s">
        <v>337</v>
      </c>
      <c r="L31" s="473">
        <v>8.1</v>
      </c>
      <c r="M31" s="474">
        <v>125</v>
      </c>
      <c r="N31" s="474">
        <v>102</v>
      </c>
      <c r="O31" s="474">
        <v>148</v>
      </c>
      <c r="P31" s="474" t="s">
        <v>337</v>
      </c>
      <c r="Q31" s="98" t="s">
        <v>282</v>
      </c>
      <c r="R31" s="474">
        <v>2510</v>
      </c>
      <c r="S31" s="473">
        <v>0.9</v>
      </c>
      <c r="T31" s="473">
        <v>3.7</v>
      </c>
      <c r="U31" s="474">
        <v>89</v>
      </c>
      <c r="V31" s="474">
        <v>63</v>
      </c>
      <c r="W31" s="474">
        <v>115</v>
      </c>
      <c r="X31" s="474" t="s">
        <v>337</v>
      </c>
      <c r="Y31" s="473">
        <v>2.2000000000000002</v>
      </c>
      <c r="Z31" s="474">
        <v>53</v>
      </c>
      <c r="AA31" s="474">
        <v>17</v>
      </c>
      <c r="AB31" s="474">
        <v>89</v>
      </c>
      <c r="AC31" s="474" t="s">
        <v>337</v>
      </c>
      <c r="AD31" s="99" t="s">
        <v>282</v>
      </c>
    </row>
    <row r="32" spans="1:30" x14ac:dyDescent="0.2">
      <c r="A32" s="471" t="s">
        <v>11</v>
      </c>
      <c r="B32" s="472" t="s">
        <v>186</v>
      </c>
      <c r="C32" s="472" t="s">
        <v>413</v>
      </c>
      <c r="D32" s="474">
        <v>3</v>
      </c>
      <c r="E32" s="474">
        <v>1692</v>
      </c>
      <c r="F32" s="473">
        <v>1</v>
      </c>
      <c r="G32" s="473">
        <v>6.6</v>
      </c>
      <c r="H32" s="474">
        <v>105</v>
      </c>
      <c r="I32" s="474">
        <v>84</v>
      </c>
      <c r="J32" s="474">
        <v>126</v>
      </c>
      <c r="K32" s="473" t="s">
        <v>337</v>
      </c>
      <c r="L32" s="473">
        <v>8.3000000000000007</v>
      </c>
      <c r="M32" s="474">
        <v>130</v>
      </c>
      <c r="N32" s="474">
        <v>104</v>
      </c>
      <c r="O32" s="474">
        <v>157</v>
      </c>
      <c r="P32" s="474" t="s">
        <v>337</v>
      </c>
      <c r="Q32" s="98" t="s">
        <v>282</v>
      </c>
      <c r="R32" s="474">
        <v>2531</v>
      </c>
      <c r="S32" s="473">
        <v>1</v>
      </c>
      <c r="T32" s="473">
        <v>4.7</v>
      </c>
      <c r="U32" s="474">
        <v>113</v>
      </c>
      <c r="V32" s="474">
        <v>82</v>
      </c>
      <c r="W32" s="474">
        <v>144</v>
      </c>
      <c r="X32" s="474" t="s">
        <v>337</v>
      </c>
      <c r="Y32" s="473">
        <v>2.5</v>
      </c>
      <c r="Z32" s="474">
        <v>61</v>
      </c>
      <c r="AA32" s="474">
        <v>20</v>
      </c>
      <c r="AB32" s="474">
        <v>101</v>
      </c>
      <c r="AC32" s="474" t="s">
        <v>337</v>
      </c>
      <c r="AD32" s="99" t="s">
        <v>282</v>
      </c>
    </row>
    <row r="33" spans="1:30" x14ac:dyDescent="0.2">
      <c r="A33" s="471" t="s">
        <v>188</v>
      </c>
      <c r="B33" s="472" t="s">
        <v>179</v>
      </c>
      <c r="C33" s="472" t="s">
        <v>186</v>
      </c>
      <c r="D33" s="474">
        <v>1</v>
      </c>
      <c r="E33" s="474">
        <v>1711</v>
      </c>
      <c r="F33" s="473">
        <v>1.1000000000000001</v>
      </c>
      <c r="G33" s="473">
        <v>7.1</v>
      </c>
      <c r="H33" s="474">
        <v>113</v>
      </c>
      <c r="I33" s="474">
        <v>91</v>
      </c>
      <c r="J33" s="474">
        <v>135</v>
      </c>
      <c r="K33" s="473" t="s">
        <v>337</v>
      </c>
      <c r="L33" s="473">
        <v>9.3000000000000007</v>
      </c>
      <c r="M33" s="474">
        <v>146</v>
      </c>
      <c r="N33" s="474">
        <v>119</v>
      </c>
      <c r="O33" s="474">
        <v>173</v>
      </c>
      <c r="P33" s="474" t="s">
        <v>337</v>
      </c>
      <c r="Q33" s="98" t="s">
        <v>282</v>
      </c>
      <c r="R33" s="474">
        <v>2542</v>
      </c>
      <c r="S33" s="473">
        <v>1.1000000000000001</v>
      </c>
      <c r="T33" s="473">
        <v>4.9000000000000004</v>
      </c>
      <c r="U33" s="474">
        <v>119</v>
      </c>
      <c r="V33" s="474">
        <v>86</v>
      </c>
      <c r="W33" s="474">
        <v>151</v>
      </c>
      <c r="X33" s="474" t="s">
        <v>337</v>
      </c>
      <c r="Y33" s="473">
        <v>3.4</v>
      </c>
      <c r="Z33" s="474">
        <v>84</v>
      </c>
      <c r="AA33" s="474">
        <v>43</v>
      </c>
      <c r="AB33" s="474">
        <v>125</v>
      </c>
      <c r="AC33" s="474" t="s">
        <v>337</v>
      </c>
      <c r="AD33" s="99" t="s">
        <v>282</v>
      </c>
    </row>
    <row r="34" spans="1:30" x14ac:dyDescent="0.2">
      <c r="A34" s="471" t="s">
        <v>11</v>
      </c>
      <c r="B34" s="472" t="s">
        <v>412</v>
      </c>
      <c r="C34" s="472" t="s">
        <v>179</v>
      </c>
      <c r="D34" s="474">
        <v>2</v>
      </c>
      <c r="E34" s="474">
        <v>1663</v>
      </c>
      <c r="F34" s="473">
        <v>1.1000000000000001</v>
      </c>
      <c r="G34" s="473">
        <v>-0.2</v>
      </c>
      <c r="H34" s="474">
        <v>-4</v>
      </c>
      <c r="I34" s="474">
        <v>-25</v>
      </c>
      <c r="J34" s="474">
        <v>18</v>
      </c>
      <c r="K34" s="473" t="s">
        <v>11</v>
      </c>
      <c r="L34" s="473">
        <v>10.3</v>
      </c>
      <c r="M34" s="474">
        <v>155</v>
      </c>
      <c r="N34" s="474">
        <v>129</v>
      </c>
      <c r="O34" s="474">
        <v>182</v>
      </c>
      <c r="P34" s="474" t="s">
        <v>337</v>
      </c>
      <c r="Q34" s="98" t="s">
        <v>282</v>
      </c>
      <c r="R34" s="474">
        <v>2453</v>
      </c>
      <c r="S34" s="473">
        <v>1.1000000000000001</v>
      </c>
      <c r="T34" s="473">
        <v>-2.2000000000000002</v>
      </c>
      <c r="U34" s="474">
        <v>-56</v>
      </c>
      <c r="V34" s="474">
        <v>-89</v>
      </c>
      <c r="W34" s="474">
        <v>-24</v>
      </c>
      <c r="X34" s="474" t="s">
        <v>337</v>
      </c>
      <c r="Y34" s="473">
        <v>4.3</v>
      </c>
      <c r="Z34" s="474">
        <v>100</v>
      </c>
      <c r="AA34" s="474">
        <v>61</v>
      </c>
      <c r="AB34" s="474">
        <v>140</v>
      </c>
      <c r="AC34" s="474" t="s">
        <v>337</v>
      </c>
      <c r="AD34" s="99" t="s">
        <v>282</v>
      </c>
    </row>
    <row r="35" spans="1:30" x14ac:dyDescent="0.2">
      <c r="A35" s="471" t="s">
        <v>11</v>
      </c>
      <c r="B35" s="472" t="s">
        <v>180</v>
      </c>
      <c r="C35" s="472" t="s">
        <v>412</v>
      </c>
      <c r="D35" s="474">
        <v>3</v>
      </c>
      <c r="E35" s="474">
        <v>1674</v>
      </c>
      <c r="F35" s="473">
        <v>1.1000000000000001</v>
      </c>
      <c r="G35" s="473">
        <v>-1</v>
      </c>
      <c r="H35" s="474">
        <v>-18</v>
      </c>
      <c r="I35" s="474">
        <v>-36</v>
      </c>
      <c r="J35" s="474">
        <v>1</v>
      </c>
      <c r="K35" s="473" t="s">
        <v>11</v>
      </c>
      <c r="L35" s="473">
        <v>10.3</v>
      </c>
      <c r="M35" s="474">
        <v>156</v>
      </c>
      <c r="N35" s="474">
        <v>128</v>
      </c>
      <c r="O35" s="474">
        <v>184</v>
      </c>
      <c r="P35" s="474" t="s">
        <v>337</v>
      </c>
      <c r="Q35" s="98" t="s">
        <v>282</v>
      </c>
      <c r="R35" s="474">
        <v>2452</v>
      </c>
      <c r="S35" s="473">
        <v>1.1000000000000001</v>
      </c>
      <c r="T35" s="473">
        <v>-3.1</v>
      </c>
      <c r="U35" s="474">
        <v>-79</v>
      </c>
      <c r="V35" s="474">
        <v>-107</v>
      </c>
      <c r="W35" s="474">
        <v>-52</v>
      </c>
      <c r="X35" s="474" t="s">
        <v>337</v>
      </c>
      <c r="Y35" s="473">
        <v>4</v>
      </c>
      <c r="Z35" s="474">
        <v>95</v>
      </c>
      <c r="AA35" s="474">
        <v>54</v>
      </c>
      <c r="AB35" s="474">
        <v>136</v>
      </c>
      <c r="AC35" s="474" t="s">
        <v>337</v>
      </c>
      <c r="AD35" s="99" t="s">
        <v>282</v>
      </c>
    </row>
    <row r="36" spans="1:30" x14ac:dyDescent="0.2">
      <c r="A36" s="471" t="s">
        <v>11</v>
      </c>
      <c r="B36" s="472" t="s">
        <v>181</v>
      </c>
      <c r="C36" s="472" t="s">
        <v>180</v>
      </c>
      <c r="D36" s="474">
        <v>1</v>
      </c>
      <c r="E36" s="474">
        <v>1676</v>
      </c>
      <c r="F36" s="473">
        <v>1.1000000000000001</v>
      </c>
      <c r="G36" s="473">
        <v>-2.1</v>
      </c>
      <c r="H36" s="474">
        <v>-35</v>
      </c>
      <c r="I36" s="474">
        <v>-52</v>
      </c>
      <c r="J36" s="474">
        <v>-18</v>
      </c>
      <c r="K36" s="473" t="s">
        <v>337</v>
      </c>
      <c r="L36" s="473">
        <v>8.9</v>
      </c>
      <c r="M36" s="474">
        <v>137</v>
      </c>
      <c r="N36" s="474">
        <v>110</v>
      </c>
      <c r="O36" s="474">
        <v>164</v>
      </c>
      <c r="P36" s="474" t="s">
        <v>337</v>
      </c>
      <c r="Q36" s="98" t="s">
        <v>282</v>
      </c>
      <c r="R36" s="474">
        <v>2438</v>
      </c>
      <c r="S36" s="473">
        <v>1.1000000000000001</v>
      </c>
      <c r="T36" s="473">
        <v>-4.0999999999999996</v>
      </c>
      <c r="U36" s="474">
        <v>-104</v>
      </c>
      <c r="V36" s="474">
        <v>-129</v>
      </c>
      <c r="W36" s="474">
        <v>-79</v>
      </c>
      <c r="X36" s="474" t="s">
        <v>337</v>
      </c>
      <c r="Y36" s="473">
        <v>2.5</v>
      </c>
      <c r="Z36" s="474">
        <v>60</v>
      </c>
      <c r="AA36" s="474">
        <v>20</v>
      </c>
      <c r="AB36" s="474">
        <v>101</v>
      </c>
      <c r="AC36" s="474" t="s">
        <v>337</v>
      </c>
      <c r="AD36" s="99" t="s">
        <v>282</v>
      </c>
    </row>
    <row r="37" spans="1:30" x14ac:dyDescent="0.2">
      <c r="A37" s="471" t="s">
        <v>11</v>
      </c>
      <c r="B37" s="472" t="s">
        <v>411</v>
      </c>
      <c r="C37" s="472" t="s">
        <v>181</v>
      </c>
      <c r="D37" s="474">
        <v>2</v>
      </c>
      <c r="E37" s="474">
        <v>1678</v>
      </c>
      <c r="F37" s="473">
        <v>1.1000000000000001</v>
      </c>
      <c r="G37" s="473">
        <v>0.9</v>
      </c>
      <c r="H37" s="474">
        <v>15</v>
      </c>
      <c r="I37" s="474">
        <v>-1</v>
      </c>
      <c r="J37" s="474">
        <v>30</v>
      </c>
      <c r="K37" s="473" t="s">
        <v>11</v>
      </c>
      <c r="L37" s="473">
        <v>7.7</v>
      </c>
      <c r="M37" s="474">
        <v>120</v>
      </c>
      <c r="N37" s="474">
        <v>93</v>
      </c>
      <c r="O37" s="474">
        <v>148</v>
      </c>
      <c r="P37" s="474" t="s">
        <v>337</v>
      </c>
      <c r="Q37" s="98" t="s">
        <v>282</v>
      </c>
      <c r="R37" s="474">
        <v>2427</v>
      </c>
      <c r="S37" s="473">
        <v>1.1000000000000001</v>
      </c>
      <c r="T37" s="473">
        <v>-1.1000000000000001</v>
      </c>
      <c r="U37" s="474">
        <v>-26</v>
      </c>
      <c r="V37" s="474">
        <v>-49</v>
      </c>
      <c r="W37" s="474">
        <v>-3</v>
      </c>
      <c r="X37" s="474" t="s">
        <v>337</v>
      </c>
      <c r="Y37" s="473">
        <v>1.3</v>
      </c>
      <c r="Z37" s="474">
        <v>31</v>
      </c>
      <c r="AA37" s="474">
        <v>-10</v>
      </c>
      <c r="AB37" s="474">
        <v>71</v>
      </c>
      <c r="AC37" s="474" t="s">
        <v>11</v>
      </c>
      <c r="AD37" s="99" t="s">
        <v>282</v>
      </c>
    </row>
    <row r="38" spans="1:30" x14ac:dyDescent="0.2">
      <c r="A38" s="471" t="s">
        <v>11</v>
      </c>
      <c r="B38" s="472" t="s">
        <v>182</v>
      </c>
      <c r="C38" s="472" t="s">
        <v>411</v>
      </c>
      <c r="D38" s="474">
        <v>3</v>
      </c>
      <c r="E38" s="474">
        <v>1690</v>
      </c>
      <c r="F38" s="473">
        <v>1.1000000000000001</v>
      </c>
      <c r="G38" s="473">
        <v>1</v>
      </c>
      <c r="H38" s="474">
        <v>16</v>
      </c>
      <c r="I38" s="474">
        <v>-1</v>
      </c>
      <c r="J38" s="474">
        <v>33</v>
      </c>
      <c r="K38" s="473" t="s">
        <v>11</v>
      </c>
      <c r="L38" s="473">
        <v>7.8</v>
      </c>
      <c r="M38" s="474">
        <v>122</v>
      </c>
      <c r="N38" s="474">
        <v>95</v>
      </c>
      <c r="O38" s="474">
        <v>149</v>
      </c>
      <c r="P38" s="474" t="s">
        <v>337</v>
      </c>
      <c r="Q38" s="98" t="s">
        <v>282</v>
      </c>
      <c r="R38" s="474">
        <v>2439</v>
      </c>
      <c r="S38" s="473">
        <v>1.1000000000000001</v>
      </c>
      <c r="T38" s="473">
        <v>-0.5</v>
      </c>
      <c r="U38" s="474">
        <v>-13</v>
      </c>
      <c r="V38" s="474">
        <v>-38</v>
      </c>
      <c r="W38" s="474">
        <v>12</v>
      </c>
      <c r="X38" s="474" t="s">
        <v>11</v>
      </c>
      <c r="Y38" s="473">
        <v>1.2</v>
      </c>
      <c r="Z38" s="474">
        <v>30</v>
      </c>
      <c r="AA38" s="474">
        <v>-10</v>
      </c>
      <c r="AB38" s="474">
        <v>70</v>
      </c>
      <c r="AC38" s="474" t="s">
        <v>11</v>
      </c>
      <c r="AD38" s="99" t="s">
        <v>282</v>
      </c>
    </row>
    <row r="39" spans="1:30" x14ac:dyDescent="0.2">
      <c r="A39" s="471" t="s">
        <v>11</v>
      </c>
      <c r="B39" s="472" t="s">
        <v>183</v>
      </c>
      <c r="C39" s="472" t="s">
        <v>182</v>
      </c>
      <c r="D39" s="474">
        <v>1</v>
      </c>
      <c r="E39" s="474">
        <v>1697</v>
      </c>
      <c r="F39" s="473">
        <v>1.1000000000000001</v>
      </c>
      <c r="G39" s="473">
        <v>1.3</v>
      </c>
      <c r="H39" s="474">
        <v>21</v>
      </c>
      <c r="I39" s="474">
        <v>6</v>
      </c>
      <c r="J39" s="474">
        <v>37</v>
      </c>
      <c r="K39" s="473" t="s">
        <v>337</v>
      </c>
      <c r="L39" s="473">
        <v>7.9</v>
      </c>
      <c r="M39" s="474">
        <v>125</v>
      </c>
      <c r="N39" s="474">
        <v>97</v>
      </c>
      <c r="O39" s="474">
        <v>152</v>
      </c>
      <c r="P39" s="474" t="s">
        <v>337</v>
      </c>
      <c r="Q39" s="98" t="s">
        <v>282</v>
      </c>
      <c r="R39" s="474">
        <v>2443</v>
      </c>
      <c r="S39" s="473">
        <v>1.1000000000000001</v>
      </c>
      <c r="T39" s="473">
        <v>0.2</v>
      </c>
      <c r="U39" s="474">
        <v>6</v>
      </c>
      <c r="V39" s="474">
        <v>-17</v>
      </c>
      <c r="W39" s="474">
        <v>28</v>
      </c>
      <c r="X39" s="474" t="s">
        <v>11</v>
      </c>
      <c r="Y39" s="473">
        <v>1.3</v>
      </c>
      <c r="Z39" s="474">
        <v>32</v>
      </c>
      <c r="AA39" s="474">
        <v>-8</v>
      </c>
      <c r="AB39" s="474">
        <v>73</v>
      </c>
      <c r="AC39" s="474" t="s">
        <v>11</v>
      </c>
      <c r="AD39" s="99" t="s">
        <v>282</v>
      </c>
    </row>
    <row r="40" spans="1:30" x14ac:dyDescent="0.2">
      <c r="A40" s="471" t="s">
        <v>11</v>
      </c>
      <c r="B40" s="472" t="s">
        <v>410</v>
      </c>
      <c r="C40" s="472" t="s">
        <v>183</v>
      </c>
      <c r="D40" s="474">
        <v>2</v>
      </c>
      <c r="E40" s="474">
        <v>1710</v>
      </c>
      <c r="F40" s="473">
        <v>1</v>
      </c>
      <c r="G40" s="473">
        <v>2</v>
      </c>
      <c r="H40" s="474">
        <v>33</v>
      </c>
      <c r="I40" s="474">
        <v>17</v>
      </c>
      <c r="J40" s="474">
        <v>49</v>
      </c>
      <c r="K40" s="473" t="s">
        <v>337</v>
      </c>
      <c r="L40" s="473">
        <v>8.1</v>
      </c>
      <c r="M40" s="474">
        <v>128</v>
      </c>
      <c r="N40" s="474">
        <v>101</v>
      </c>
      <c r="O40" s="474">
        <v>155</v>
      </c>
      <c r="P40" s="474" t="s">
        <v>337</v>
      </c>
      <c r="Q40" s="98" t="s">
        <v>282</v>
      </c>
      <c r="R40" s="474">
        <v>2455</v>
      </c>
      <c r="S40" s="473">
        <v>1</v>
      </c>
      <c r="T40" s="473">
        <v>1.1000000000000001</v>
      </c>
      <c r="U40" s="474">
        <v>28</v>
      </c>
      <c r="V40" s="474">
        <v>5</v>
      </c>
      <c r="W40" s="474">
        <v>51</v>
      </c>
      <c r="X40" s="474" t="s">
        <v>337</v>
      </c>
      <c r="Y40" s="473">
        <v>1.4</v>
      </c>
      <c r="Z40" s="474">
        <v>35</v>
      </c>
      <c r="AA40" s="474">
        <v>-5</v>
      </c>
      <c r="AB40" s="474">
        <v>74</v>
      </c>
      <c r="AC40" s="474" t="s">
        <v>11</v>
      </c>
      <c r="AD40" s="99" t="s">
        <v>282</v>
      </c>
    </row>
    <row r="41" spans="1:30" x14ac:dyDescent="0.2">
      <c r="A41" s="471" t="s">
        <v>11</v>
      </c>
      <c r="B41" s="472" t="s">
        <v>184</v>
      </c>
      <c r="C41" s="472" t="s">
        <v>410</v>
      </c>
      <c r="D41" s="474">
        <v>3</v>
      </c>
      <c r="E41" s="474">
        <v>1708</v>
      </c>
      <c r="F41" s="473">
        <v>0.9</v>
      </c>
      <c r="G41" s="473">
        <v>1</v>
      </c>
      <c r="H41" s="474">
        <v>17</v>
      </c>
      <c r="I41" s="474">
        <v>0</v>
      </c>
      <c r="J41" s="474">
        <v>35</v>
      </c>
      <c r="K41" s="473" t="s">
        <v>11</v>
      </c>
      <c r="L41" s="473">
        <v>7.6</v>
      </c>
      <c r="M41" s="474">
        <v>121</v>
      </c>
      <c r="N41" s="474">
        <v>97</v>
      </c>
      <c r="O41" s="474">
        <v>144</v>
      </c>
      <c r="P41" s="474" t="s">
        <v>337</v>
      </c>
      <c r="Q41" s="98" t="s">
        <v>282</v>
      </c>
      <c r="R41" s="474">
        <v>2441</v>
      </c>
      <c r="S41" s="473">
        <v>0.9</v>
      </c>
      <c r="T41" s="473">
        <v>0.1</v>
      </c>
      <c r="U41" s="474">
        <v>2</v>
      </c>
      <c r="V41" s="474">
        <v>-24</v>
      </c>
      <c r="W41" s="474">
        <v>28</v>
      </c>
      <c r="X41" s="474" t="s">
        <v>11</v>
      </c>
      <c r="Y41" s="473">
        <v>1</v>
      </c>
      <c r="Z41" s="474">
        <v>23</v>
      </c>
      <c r="AA41" s="474">
        <v>-11</v>
      </c>
      <c r="AB41" s="474">
        <v>58</v>
      </c>
      <c r="AC41" s="474" t="s">
        <v>11</v>
      </c>
      <c r="AD41" s="99" t="s">
        <v>282</v>
      </c>
    </row>
    <row r="42" spans="1:30" x14ac:dyDescent="0.2">
      <c r="A42" s="471" t="s">
        <v>11</v>
      </c>
      <c r="B42" s="472" t="s">
        <v>185</v>
      </c>
      <c r="C42" s="472" t="s">
        <v>184</v>
      </c>
      <c r="D42" s="474">
        <v>1</v>
      </c>
      <c r="E42" s="474">
        <v>1730</v>
      </c>
      <c r="F42" s="473">
        <v>1</v>
      </c>
      <c r="G42" s="473">
        <v>1.9</v>
      </c>
      <c r="H42" s="474">
        <v>33</v>
      </c>
      <c r="I42" s="474">
        <v>15</v>
      </c>
      <c r="J42" s="474">
        <v>50</v>
      </c>
      <c r="K42" s="473" t="s">
        <v>337</v>
      </c>
      <c r="L42" s="473">
        <v>8.1999999999999993</v>
      </c>
      <c r="M42" s="474">
        <v>132</v>
      </c>
      <c r="N42" s="474">
        <v>108</v>
      </c>
      <c r="O42" s="474">
        <v>155</v>
      </c>
      <c r="P42" s="474" t="s">
        <v>337</v>
      </c>
      <c r="Q42" s="98">
        <v>1703.5</v>
      </c>
      <c r="R42" s="474">
        <v>2460</v>
      </c>
      <c r="S42" s="473">
        <v>1</v>
      </c>
      <c r="T42" s="473">
        <v>0.7</v>
      </c>
      <c r="U42" s="474">
        <v>17</v>
      </c>
      <c r="V42" s="474">
        <v>-8</v>
      </c>
      <c r="W42" s="474">
        <v>42</v>
      </c>
      <c r="X42" s="474" t="s">
        <v>11</v>
      </c>
      <c r="Y42" s="473">
        <v>1.5</v>
      </c>
      <c r="Z42" s="474">
        <v>37</v>
      </c>
      <c r="AA42" s="474">
        <v>3</v>
      </c>
      <c r="AB42" s="474">
        <v>72</v>
      </c>
      <c r="AC42" s="474" t="s">
        <v>337</v>
      </c>
      <c r="AD42" s="99">
        <v>2470.75</v>
      </c>
    </row>
    <row r="43" spans="1:30" x14ac:dyDescent="0.2">
      <c r="A43" s="471" t="s">
        <v>11</v>
      </c>
      <c r="B43" s="472" t="s">
        <v>413</v>
      </c>
      <c r="C43" s="472" t="s">
        <v>185</v>
      </c>
      <c r="D43" s="474">
        <v>2</v>
      </c>
      <c r="E43" s="474">
        <v>1808</v>
      </c>
      <c r="F43" s="473">
        <v>1</v>
      </c>
      <c r="G43" s="473">
        <v>5.7</v>
      </c>
      <c r="H43" s="474">
        <v>98</v>
      </c>
      <c r="I43" s="474">
        <v>79</v>
      </c>
      <c r="J43" s="474">
        <v>116</v>
      </c>
      <c r="K43" s="473" t="s">
        <v>337</v>
      </c>
      <c r="L43" s="473">
        <v>8.5</v>
      </c>
      <c r="M43" s="474">
        <v>142</v>
      </c>
      <c r="N43" s="474">
        <v>116</v>
      </c>
      <c r="O43" s="474">
        <v>167</v>
      </c>
      <c r="P43" s="474" t="s">
        <v>337</v>
      </c>
      <c r="Q43" s="98" t="s">
        <v>282</v>
      </c>
      <c r="R43" s="474">
        <v>2557</v>
      </c>
      <c r="S43" s="473">
        <v>1</v>
      </c>
      <c r="T43" s="473">
        <v>4.2</v>
      </c>
      <c r="U43" s="474">
        <v>102</v>
      </c>
      <c r="V43" s="474">
        <v>75</v>
      </c>
      <c r="W43" s="474">
        <v>128</v>
      </c>
      <c r="X43" s="474" t="s">
        <v>337</v>
      </c>
      <c r="Y43" s="473">
        <v>1.9</v>
      </c>
      <c r="Z43" s="474">
        <v>48</v>
      </c>
      <c r="AA43" s="474">
        <v>11</v>
      </c>
      <c r="AB43" s="474">
        <v>84</v>
      </c>
      <c r="AC43" s="474" t="s">
        <v>337</v>
      </c>
      <c r="AD43" s="100" t="s">
        <v>282</v>
      </c>
    </row>
    <row r="44" spans="1:30" x14ac:dyDescent="0.2">
      <c r="A44" s="471" t="s">
        <v>11</v>
      </c>
      <c r="B44" s="472" t="s">
        <v>186</v>
      </c>
      <c r="C44" s="472" t="s">
        <v>413</v>
      </c>
      <c r="D44" s="474">
        <v>3</v>
      </c>
      <c r="E44" s="474">
        <v>1822</v>
      </c>
      <c r="F44" s="473">
        <v>1</v>
      </c>
      <c r="G44" s="473">
        <v>6.7</v>
      </c>
      <c r="H44" s="474">
        <v>114</v>
      </c>
      <c r="I44" s="474">
        <v>97</v>
      </c>
      <c r="J44" s="474">
        <v>130</v>
      </c>
      <c r="K44" s="473" t="s">
        <v>337</v>
      </c>
      <c r="L44" s="473">
        <v>7.7</v>
      </c>
      <c r="M44" s="474">
        <v>130</v>
      </c>
      <c r="N44" s="474">
        <v>104</v>
      </c>
      <c r="O44" s="474">
        <v>155</v>
      </c>
      <c r="P44" s="474" t="s">
        <v>337</v>
      </c>
      <c r="Q44" s="98" t="s">
        <v>282</v>
      </c>
      <c r="R44" s="474">
        <v>2554</v>
      </c>
      <c r="S44" s="473">
        <v>1</v>
      </c>
      <c r="T44" s="473">
        <v>4.5999999999999996</v>
      </c>
      <c r="U44" s="474">
        <v>113</v>
      </c>
      <c r="V44" s="474">
        <v>90</v>
      </c>
      <c r="W44" s="474">
        <v>136</v>
      </c>
      <c r="X44" s="474" t="s">
        <v>337</v>
      </c>
      <c r="Y44" s="473">
        <v>0.9</v>
      </c>
      <c r="Z44" s="474">
        <v>24</v>
      </c>
      <c r="AA44" s="474">
        <v>-14</v>
      </c>
      <c r="AB44" s="474">
        <v>61</v>
      </c>
      <c r="AC44" s="474" t="s">
        <v>11</v>
      </c>
      <c r="AD44" s="100" t="s">
        <v>282</v>
      </c>
    </row>
    <row r="45" spans="1:30" x14ac:dyDescent="0.2">
      <c r="A45" s="471" t="s">
        <v>191</v>
      </c>
      <c r="B45" s="472" t="s">
        <v>179</v>
      </c>
      <c r="C45" s="472" t="s">
        <v>186</v>
      </c>
      <c r="D45" s="474">
        <v>1</v>
      </c>
      <c r="E45" s="474">
        <v>1827</v>
      </c>
      <c r="F45" s="473">
        <v>1.1000000000000001</v>
      </c>
      <c r="G45" s="473">
        <v>5.6</v>
      </c>
      <c r="H45" s="474">
        <v>97</v>
      </c>
      <c r="I45" s="474">
        <v>76</v>
      </c>
      <c r="J45" s="474">
        <v>119</v>
      </c>
      <c r="K45" s="473" t="s">
        <v>337</v>
      </c>
      <c r="L45" s="473">
        <v>6.8</v>
      </c>
      <c r="M45" s="474">
        <v>116</v>
      </c>
      <c r="N45" s="474">
        <v>87</v>
      </c>
      <c r="O45" s="474">
        <v>145</v>
      </c>
      <c r="P45" s="474" t="s">
        <v>337</v>
      </c>
      <c r="Q45" s="98" t="s">
        <v>282</v>
      </c>
      <c r="R45" s="474">
        <v>2536</v>
      </c>
      <c r="S45" s="473">
        <v>1.1000000000000001</v>
      </c>
      <c r="T45" s="473">
        <v>3</v>
      </c>
      <c r="U45" s="474">
        <v>75</v>
      </c>
      <c r="V45" s="474">
        <v>45</v>
      </c>
      <c r="W45" s="474">
        <v>105</v>
      </c>
      <c r="X45" s="474" t="s">
        <v>337</v>
      </c>
      <c r="Y45" s="473">
        <v>-0.3</v>
      </c>
      <c r="Z45" s="474">
        <v>-6</v>
      </c>
      <c r="AA45" s="474">
        <v>-48</v>
      </c>
      <c r="AB45" s="474">
        <v>35</v>
      </c>
      <c r="AC45" s="474" t="s">
        <v>11</v>
      </c>
      <c r="AD45" s="100" t="s">
        <v>282</v>
      </c>
    </row>
    <row r="46" spans="1:30" x14ac:dyDescent="0.2">
      <c r="A46" s="471" t="s">
        <v>11</v>
      </c>
      <c r="B46" s="472" t="s">
        <v>412</v>
      </c>
      <c r="C46" s="472" t="s">
        <v>179</v>
      </c>
      <c r="D46" s="474">
        <v>2</v>
      </c>
      <c r="E46" s="474">
        <v>1779</v>
      </c>
      <c r="F46" s="473">
        <v>1.1000000000000001</v>
      </c>
      <c r="G46" s="473">
        <v>-1.6</v>
      </c>
      <c r="H46" s="474">
        <v>-29</v>
      </c>
      <c r="I46" s="474">
        <v>-51</v>
      </c>
      <c r="J46" s="474">
        <v>-7</v>
      </c>
      <c r="K46" s="473" t="s">
        <v>337</v>
      </c>
      <c r="L46" s="473">
        <v>7</v>
      </c>
      <c r="M46" s="474">
        <v>116</v>
      </c>
      <c r="N46" s="474">
        <v>88</v>
      </c>
      <c r="O46" s="474">
        <v>144</v>
      </c>
      <c r="P46" s="474" t="s">
        <v>337</v>
      </c>
      <c r="Q46" s="98" t="s">
        <v>282</v>
      </c>
      <c r="R46" s="474">
        <v>2438</v>
      </c>
      <c r="S46" s="473">
        <v>1.1000000000000001</v>
      </c>
      <c r="T46" s="473">
        <v>-4.7</v>
      </c>
      <c r="U46" s="474">
        <v>-119</v>
      </c>
      <c r="V46" s="474">
        <v>-150</v>
      </c>
      <c r="W46" s="474">
        <v>-89</v>
      </c>
      <c r="X46" s="474" t="s">
        <v>337</v>
      </c>
      <c r="Y46" s="473">
        <v>-0.6</v>
      </c>
      <c r="Z46" s="474">
        <v>-15</v>
      </c>
      <c r="AA46" s="474">
        <v>-55</v>
      </c>
      <c r="AB46" s="474">
        <v>24</v>
      </c>
      <c r="AC46" s="474" t="s">
        <v>11</v>
      </c>
      <c r="AD46" s="100" t="s">
        <v>282</v>
      </c>
    </row>
    <row r="47" spans="1:30" x14ac:dyDescent="0.2">
      <c r="A47" s="471" t="s">
        <v>11</v>
      </c>
      <c r="B47" s="472" t="s">
        <v>180</v>
      </c>
      <c r="C47" s="472" t="s">
        <v>412</v>
      </c>
      <c r="D47" s="474">
        <v>3</v>
      </c>
      <c r="E47" s="474">
        <v>1787</v>
      </c>
      <c r="F47" s="473">
        <v>1.2</v>
      </c>
      <c r="G47" s="473">
        <v>-1.9</v>
      </c>
      <c r="H47" s="474">
        <v>-35</v>
      </c>
      <c r="I47" s="474">
        <v>-57</v>
      </c>
      <c r="J47" s="474">
        <v>-12</v>
      </c>
      <c r="K47" s="473" t="s">
        <v>337</v>
      </c>
      <c r="L47" s="473">
        <v>6.7</v>
      </c>
      <c r="M47" s="474">
        <v>112</v>
      </c>
      <c r="N47" s="474">
        <v>83</v>
      </c>
      <c r="O47" s="474">
        <v>141</v>
      </c>
      <c r="P47" s="474" t="s">
        <v>337</v>
      </c>
      <c r="Q47" s="98" t="s">
        <v>282</v>
      </c>
      <c r="R47" s="474">
        <v>2422</v>
      </c>
      <c r="S47" s="473">
        <v>1.2</v>
      </c>
      <c r="T47" s="473">
        <v>-5.2</v>
      </c>
      <c r="U47" s="474">
        <v>-132</v>
      </c>
      <c r="V47" s="474">
        <v>-163</v>
      </c>
      <c r="W47" s="474">
        <v>-102</v>
      </c>
      <c r="X47" s="474" t="s">
        <v>337</v>
      </c>
      <c r="Y47" s="473">
        <v>-1.2</v>
      </c>
      <c r="Z47" s="474">
        <v>-30</v>
      </c>
      <c r="AA47" s="474">
        <v>-70</v>
      </c>
      <c r="AB47" s="474">
        <v>10</v>
      </c>
      <c r="AC47" s="474" t="s">
        <v>11</v>
      </c>
      <c r="AD47" s="100" t="s">
        <v>282</v>
      </c>
    </row>
    <row r="48" spans="1:30" x14ac:dyDescent="0.2">
      <c r="A48" s="471" t="s">
        <v>11</v>
      </c>
      <c r="B48" s="472" t="s">
        <v>181</v>
      </c>
      <c r="C48" s="472" t="s">
        <v>180</v>
      </c>
      <c r="D48" s="474">
        <v>1</v>
      </c>
      <c r="E48" s="474">
        <v>1808</v>
      </c>
      <c r="F48" s="473">
        <v>1.2</v>
      </c>
      <c r="G48" s="473">
        <v>-1</v>
      </c>
      <c r="H48" s="474">
        <v>-19</v>
      </c>
      <c r="I48" s="474">
        <v>-39</v>
      </c>
      <c r="J48" s="474">
        <v>1</v>
      </c>
      <c r="K48" s="473" t="s">
        <v>11</v>
      </c>
      <c r="L48" s="473">
        <v>7.9</v>
      </c>
      <c r="M48" s="474">
        <v>132</v>
      </c>
      <c r="N48" s="474">
        <v>102</v>
      </c>
      <c r="O48" s="474">
        <v>162</v>
      </c>
      <c r="P48" s="474" t="s">
        <v>337</v>
      </c>
      <c r="Q48" s="98" t="s">
        <v>282</v>
      </c>
      <c r="R48" s="474">
        <v>2429</v>
      </c>
      <c r="S48" s="473">
        <v>1.2</v>
      </c>
      <c r="T48" s="473">
        <v>-4.2</v>
      </c>
      <c r="U48" s="474">
        <v>-106</v>
      </c>
      <c r="V48" s="474">
        <v>-133</v>
      </c>
      <c r="W48" s="474">
        <v>-80</v>
      </c>
      <c r="X48" s="474" t="s">
        <v>337</v>
      </c>
      <c r="Y48" s="473">
        <v>-0.3</v>
      </c>
      <c r="Z48" s="474">
        <v>-8</v>
      </c>
      <c r="AA48" s="474">
        <v>-50</v>
      </c>
      <c r="AB48" s="474">
        <v>33</v>
      </c>
      <c r="AC48" s="474" t="s">
        <v>11</v>
      </c>
      <c r="AD48" s="100" t="s">
        <v>282</v>
      </c>
    </row>
    <row r="49" spans="1:30" x14ac:dyDescent="0.2">
      <c r="A49" s="471" t="s">
        <v>11</v>
      </c>
      <c r="B49" s="472" t="s">
        <v>411</v>
      </c>
      <c r="C49" s="472" t="s">
        <v>181</v>
      </c>
      <c r="D49" s="474">
        <v>2</v>
      </c>
      <c r="E49" s="474">
        <v>1811</v>
      </c>
      <c r="F49" s="473">
        <v>1.2</v>
      </c>
      <c r="G49" s="473">
        <v>1.8</v>
      </c>
      <c r="H49" s="474">
        <v>32</v>
      </c>
      <c r="I49" s="474">
        <v>13</v>
      </c>
      <c r="J49" s="474">
        <v>51</v>
      </c>
      <c r="K49" s="473" t="s">
        <v>337</v>
      </c>
      <c r="L49" s="473">
        <v>8</v>
      </c>
      <c r="M49" s="474">
        <v>133</v>
      </c>
      <c r="N49" s="474">
        <v>103</v>
      </c>
      <c r="O49" s="474">
        <v>164</v>
      </c>
      <c r="P49" s="474" t="s">
        <v>337</v>
      </c>
      <c r="Q49" s="98" t="s">
        <v>282</v>
      </c>
      <c r="R49" s="474">
        <v>2414</v>
      </c>
      <c r="S49" s="473">
        <v>1.2</v>
      </c>
      <c r="T49" s="473">
        <v>-1</v>
      </c>
      <c r="U49" s="474">
        <v>-23</v>
      </c>
      <c r="V49" s="474">
        <v>-49</v>
      </c>
      <c r="W49" s="474">
        <v>2</v>
      </c>
      <c r="X49" s="474" t="s">
        <v>11</v>
      </c>
      <c r="Y49" s="473">
        <v>-0.5</v>
      </c>
      <c r="Z49" s="474">
        <v>-13</v>
      </c>
      <c r="AA49" s="474">
        <v>-54</v>
      </c>
      <c r="AB49" s="474">
        <v>28</v>
      </c>
      <c r="AC49" s="474" t="s">
        <v>11</v>
      </c>
      <c r="AD49" s="100" t="s">
        <v>282</v>
      </c>
    </row>
    <row r="50" spans="1:30" x14ac:dyDescent="0.2">
      <c r="A50" s="471" t="s">
        <v>11</v>
      </c>
      <c r="B50" s="472" t="s">
        <v>182</v>
      </c>
      <c r="C50" s="472" t="s">
        <v>411</v>
      </c>
      <c r="D50" s="474">
        <v>3</v>
      </c>
      <c r="E50" s="474">
        <v>1811</v>
      </c>
      <c r="F50" s="473">
        <v>1.2</v>
      </c>
      <c r="G50" s="473">
        <v>1.4</v>
      </c>
      <c r="H50" s="474">
        <v>25</v>
      </c>
      <c r="I50" s="474">
        <v>7</v>
      </c>
      <c r="J50" s="474">
        <v>43</v>
      </c>
      <c r="K50" s="473" t="s">
        <v>337</v>
      </c>
      <c r="L50" s="473">
        <v>7.1</v>
      </c>
      <c r="M50" s="474">
        <v>121</v>
      </c>
      <c r="N50" s="474">
        <v>90</v>
      </c>
      <c r="O50" s="474">
        <v>152</v>
      </c>
      <c r="P50" s="474" t="s">
        <v>337</v>
      </c>
      <c r="Q50" s="98" t="s">
        <v>282</v>
      </c>
      <c r="R50" s="474">
        <v>2397</v>
      </c>
      <c r="S50" s="473">
        <v>1.2</v>
      </c>
      <c r="T50" s="473">
        <v>-1</v>
      </c>
      <c r="U50" s="474">
        <v>-25</v>
      </c>
      <c r="V50" s="474">
        <v>-48</v>
      </c>
      <c r="W50" s="474">
        <v>-1</v>
      </c>
      <c r="X50" s="474" t="s">
        <v>337</v>
      </c>
      <c r="Y50" s="473">
        <v>-1.7</v>
      </c>
      <c r="Z50" s="474">
        <v>-42</v>
      </c>
      <c r="AA50" s="474">
        <v>-83</v>
      </c>
      <c r="AB50" s="474">
        <v>0</v>
      </c>
      <c r="AC50" s="474" t="s">
        <v>11</v>
      </c>
      <c r="AD50" s="100" t="s">
        <v>282</v>
      </c>
    </row>
    <row r="51" spans="1:30" x14ac:dyDescent="0.2">
      <c r="A51" s="471" t="s">
        <v>11</v>
      </c>
      <c r="B51" s="472" t="s">
        <v>183</v>
      </c>
      <c r="C51" s="472" t="s">
        <v>182</v>
      </c>
      <c r="D51" s="474">
        <v>1</v>
      </c>
      <c r="E51" s="474">
        <v>1813</v>
      </c>
      <c r="F51" s="473">
        <v>1.2</v>
      </c>
      <c r="G51" s="473">
        <v>0.2</v>
      </c>
      <c r="H51" s="474">
        <v>4</v>
      </c>
      <c r="I51" s="474">
        <v>-16</v>
      </c>
      <c r="J51" s="474">
        <v>25</v>
      </c>
      <c r="K51" s="473" t="s">
        <v>11</v>
      </c>
      <c r="L51" s="473">
        <v>6.8</v>
      </c>
      <c r="M51" s="474">
        <v>116</v>
      </c>
      <c r="N51" s="474">
        <v>84</v>
      </c>
      <c r="O51" s="474">
        <v>147</v>
      </c>
      <c r="P51" s="474" t="s">
        <v>337</v>
      </c>
      <c r="Q51" s="98" t="s">
        <v>282</v>
      </c>
      <c r="R51" s="474">
        <v>2387</v>
      </c>
      <c r="S51" s="473">
        <v>1.2</v>
      </c>
      <c r="T51" s="473">
        <v>-1.8</v>
      </c>
      <c r="U51" s="474">
        <v>-43</v>
      </c>
      <c r="V51" s="474">
        <v>-70</v>
      </c>
      <c r="W51" s="474">
        <v>-15</v>
      </c>
      <c r="X51" s="474" t="s">
        <v>337</v>
      </c>
      <c r="Y51" s="473">
        <v>-2.2999999999999998</v>
      </c>
      <c r="Z51" s="474">
        <v>-57</v>
      </c>
      <c r="AA51" s="474">
        <v>-99</v>
      </c>
      <c r="AB51" s="474">
        <v>-14</v>
      </c>
      <c r="AC51" s="474" t="s">
        <v>337</v>
      </c>
      <c r="AD51" s="100" t="s">
        <v>282</v>
      </c>
    </row>
    <row r="52" spans="1:30" x14ac:dyDescent="0.2">
      <c r="A52" s="471" t="s">
        <v>11</v>
      </c>
      <c r="B52" s="472" t="s">
        <v>410</v>
      </c>
      <c r="C52" s="472" t="s">
        <v>183</v>
      </c>
      <c r="D52" s="474">
        <v>2</v>
      </c>
      <c r="E52" s="474">
        <v>1816</v>
      </c>
      <c r="F52" s="473">
        <v>1.2</v>
      </c>
      <c r="G52" s="473">
        <v>0.3</v>
      </c>
      <c r="H52" s="474">
        <v>5</v>
      </c>
      <c r="I52" s="474">
        <v>-16</v>
      </c>
      <c r="J52" s="474">
        <v>26</v>
      </c>
      <c r="K52" s="473" t="s">
        <v>11</v>
      </c>
      <c r="L52" s="473">
        <v>6.2</v>
      </c>
      <c r="M52" s="474">
        <v>106</v>
      </c>
      <c r="N52" s="474">
        <v>74</v>
      </c>
      <c r="O52" s="474">
        <v>137</v>
      </c>
      <c r="P52" s="474" t="s">
        <v>337</v>
      </c>
      <c r="Q52" s="98" t="s">
        <v>282</v>
      </c>
      <c r="R52" s="474">
        <v>2380</v>
      </c>
      <c r="S52" s="473">
        <v>1.2</v>
      </c>
      <c r="T52" s="473">
        <v>-1.4</v>
      </c>
      <c r="U52" s="474">
        <v>-35</v>
      </c>
      <c r="V52" s="474">
        <v>-62</v>
      </c>
      <c r="W52" s="474">
        <v>-7</v>
      </c>
      <c r="X52" s="474" t="s">
        <v>337</v>
      </c>
      <c r="Y52" s="473">
        <v>-3.1</v>
      </c>
      <c r="Z52" s="474">
        <v>-75</v>
      </c>
      <c r="AA52" s="474">
        <v>-118</v>
      </c>
      <c r="AB52" s="474">
        <v>-33</v>
      </c>
      <c r="AC52" s="474" t="s">
        <v>337</v>
      </c>
      <c r="AD52" s="100" t="s">
        <v>282</v>
      </c>
    </row>
    <row r="53" spans="1:30" x14ac:dyDescent="0.2">
      <c r="A53" s="471" t="s">
        <v>11</v>
      </c>
      <c r="B53" s="472" t="s">
        <v>184</v>
      </c>
      <c r="C53" s="472" t="s">
        <v>410</v>
      </c>
      <c r="D53" s="474">
        <v>3</v>
      </c>
      <c r="E53" s="474">
        <v>1828</v>
      </c>
      <c r="F53" s="473">
        <v>1.2</v>
      </c>
      <c r="G53" s="473">
        <v>0.9</v>
      </c>
      <c r="H53" s="474">
        <v>17</v>
      </c>
      <c r="I53" s="474">
        <v>-3</v>
      </c>
      <c r="J53" s="474">
        <v>37</v>
      </c>
      <c r="K53" s="473" t="s">
        <v>11</v>
      </c>
      <c r="L53" s="473">
        <v>7</v>
      </c>
      <c r="M53" s="474">
        <v>120</v>
      </c>
      <c r="N53" s="474">
        <v>89</v>
      </c>
      <c r="O53" s="474">
        <v>151</v>
      </c>
      <c r="P53" s="474" t="s">
        <v>337</v>
      </c>
      <c r="Q53" s="98" t="s">
        <v>282</v>
      </c>
      <c r="R53" s="474">
        <v>2383</v>
      </c>
      <c r="S53" s="473">
        <v>1.2</v>
      </c>
      <c r="T53" s="473">
        <v>-0.6</v>
      </c>
      <c r="U53" s="474">
        <v>-15</v>
      </c>
      <c r="V53" s="474">
        <v>-41</v>
      </c>
      <c r="W53" s="474">
        <v>12</v>
      </c>
      <c r="X53" s="474" t="s">
        <v>11</v>
      </c>
      <c r="Y53" s="473">
        <v>-2.4</v>
      </c>
      <c r="Z53" s="474">
        <v>-59</v>
      </c>
      <c r="AA53" s="474">
        <v>-99</v>
      </c>
      <c r="AB53" s="474">
        <v>-18</v>
      </c>
      <c r="AC53" s="474" t="s">
        <v>337</v>
      </c>
      <c r="AD53" s="100" t="s">
        <v>282</v>
      </c>
    </row>
    <row r="54" spans="1:30" x14ac:dyDescent="0.2">
      <c r="A54" s="471" t="s">
        <v>11</v>
      </c>
      <c r="B54" s="472" t="s">
        <v>185</v>
      </c>
      <c r="C54" s="472" t="s">
        <v>184</v>
      </c>
      <c r="D54" s="474">
        <v>1</v>
      </c>
      <c r="E54" s="474">
        <v>1908</v>
      </c>
      <c r="F54" s="473">
        <v>1.2</v>
      </c>
      <c r="G54" s="473">
        <v>5.2</v>
      </c>
      <c r="H54" s="474">
        <v>95</v>
      </c>
      <c r="I54" s="474">
        <v>73</v>
      </c>
      <c r="J54" s="474">
        <v>117</v>
      </c>
      <c r="K54" s="473" t="s">
        <v>337</v>
      </c>
      <c r="L54" s="473">
        <v>10.3</v>
      </c>
      <c r="M54" s="474">
        <v>178</v>
      </c>
      <c r="N54" s="474">
        <v>144</v>
      </c>
      <c r="O54" s="474">
        <v>212</v>
      </c>
      <c r="P54" s="474" t="s">
        <v>337</v>
      </c>
      <c r="Q54" s="98">
        <v>1839</v>
      </c>
      <c r="R54" s="474">
        <v>2467</v>
      </c>
      <c r="S54" s="473">
        <v>1.2</v>
      </c>
      <c r="T54" s="473">
        <v>3.4</v>
      </c>
      <c r="U54" s="474">
        <v>80</v>
      </c>
      <c r="V54" s="474">
        <v>52</v>
      </c>
      <c r="W54" s="474">
        <v>108</v>
      </c>
      <c r="X54" s="474" t="s">
        <v>337</v>
      </c>
      <c r="Y54" s="473">
        <v>0.3</v>
      </c>
      <c r="Z54" s="474">
        <v>6</v>
      </c>
      <c r="AA54" s="474">
        <v>-38</v>
      </c>
      <c r="AB54" s="474">
        <v>50</v>
      </c>
      <c r="AC54" s="474" t="s">
        <v>11</v>
      </c>
      <c r="AD54" s="99">
        <v>2454.75</v>
      </c>
    </row>
    <row r="55" spans="1:30" x14ac:dyDescent="0.2">
      <c r="A55" s="471" t="s">
        <v>11</v>
      </c>
      <c r="B55" s="472" t="s">
        <v>413</v>
      </c>
      <c r="C55" s="472" t="s">
        <v>185</v>
      </c>
      <c r="D55" s="474">
        <v>2</v>
      </c>
      <c r="E55" s="474">
        <v>2108</v>
      </c>
      <c r="F55" s="473">
        <v>1.3</v>
      </c>
      <c r="G55" s="473">
        <v>16.100000000000001</v>
      </c>
      <c r="H55" s="474">
        <v>292</v>
      </c>
      <c r="I55" s="474">
        <v>262</v>
      </c>
      <c r="J55" s="474">
        <v>321</v>
      </c>
      <c r="K55" s="473" t="s">
        <v>337</v>
      </c>
      <c r="L55" s="473">
        <v>16.600000000000001</v>
      </c>
      <c r="M55" s="474">
        <v>299</v>
      </c>
      <c r="N55" s="474">
        <v>260</v>
      </c>
      <c r="O55" s="474">
        <v>339</v>
      </c>
      <c r="P55" s="474" t="s">
        <v>337</v>
      </c>
      <c r="Q55" s="98" t="s">
        <v>282</v>
      </c>
      <c r="R55" s="474">
        <v>2700</v>
      </c>
      <c r="S55" s="473">
        <v>1.3</v>
      </c>
      <c r="T55" s="473">
        <v>13.5</v>
      </c>
      <c r="U55" s="474">
        <v>320</v>
      </c>
      <c r="V55" s="474">
        <v>283</v>
      </c>
      <c r="W55" s="474">
        <v>358</v>
      </c>
      <c r="X55" s="474" t="s">
        <v>337</v>
      </c>
      <c r="Y55" s="473">
        <v>5.6</v>
      </c>
      <c r="Z55" s="474">
        <v>143</v>
      </c>
      <c r="AA55" s="474">
        <v>92</v>
      </c>
      <c r="AB55" s="474">
        <v>194</v>
      </c>
      <c r="AC55" s="474" t="s">
        <v>337</v>
      </c>
      <c r="AD55" s="99" t="s">
        <v>282</v>
      </c>
    </row>
    <row r="56" spans="1:30" x14ac:dyDescent="0.2">
      <c r="A56" s="471" t="s">
        <v>11</v>
      </c>
      <c r="B56" s="472" t="s">
        <v>186</v>
      </c>
      <c r="C56" s="472" t="s">
        <v>413</v>
      </c>
      <c r="D56" s="474">
        <v>3</v>
      </c>
      <c r="E56" s="474">
        <v>2129</v>
      </c>
      <c r="F56" s="473">
        <v>1.3</v>
      </c>
      <c r="G56" s="473">
        <v>16.5</v>
      </c>
      <c r="H56" s="474">
        <v>301</v>
      </c>
      <c r="I56" s="474">
        <v>271</v>
      </c>
      <c r="J56" s="474">
        <v>331</v>
      </c>
      <c r="K56" s="473" t="s">
        <v>337</v>
      </c>
      <c r="L56" s="473">
        <v>16.899999999999999</v>
      </c>
      <c r="M56" s="474">
        <v>307</v>
      </c>
      <c r="N56" s="474">
        <v>267</v>
      </c>
      <c r="O56" s="474">
        <v>347</v>
      </c>
      <c r="P56" s="474" t="s">
        <v>337</v>
      </c>
      <c r="Q56" s="98" t="s">
        <v>282</v>
      </c>
      <c r="R56" s="474">
        <v>2698</v>
      </c>
      <c r="S56" s="473">
        <v>1.3</v>
      </c>
      <c r="T56" s="473">
        <v>13.2</v>
      </c>
      <c r="U56" s="474">
        <v>315</v>
      </c>
      <c r="V56" s="474">
        <v>277</v>
      </c>
      <c r="W56" s="474">
        <v>354</v>
      </c>
      <c r="X56" s="474" t="s">
        <v>337</v>
      </c>
      <c r="Y56" s="473">
        <v>5.6</v>
      </c>
      <c r="Z56" s="474">
        <v>144</v>
      </c>
      <c r="AA56" s="474">
        <v>93</v>
      </c>
      <c r="AB56" s="474">
        <v>195</v>
      </c>
      <c r="AC56" s="474" t="s">
        <v>337</v>
      </c>
      <c r="AD56" s="99" t="s">
        <v>282</v>
      </c>
    </row>
    <row r="57" spans="1:30" x14ac:dyDescent="0.2">
      <c r="A57" s="471" t="s">
        <v>470</v>
      </c>
      <c r="B57" s="472" t="s">
        <v>179</v>
      </c>
      <c r="C57" s="472" t="s">
        <v>186</v>
      </c>
      <c r="D57" s="474">
        <v>1</v>
      </c>
      <c r="E57" s="474">
        <v>2104</v>
      </c>
      <c r="F57" s="473">
        <v>1.3</v>
      </c>
      <c r="G57" s="473">
        <v>10.3</v>
      </c>
      <c r="H57" s="474">
        <v>196</v>
      </c>
      <c r="I57" s="474">
        <v>161</v>
      </c>
      <c r="J57" s="474">
        <v>232</v>
      </c>
      <c r="K57" s="473" t="s">
        <v>337</v>
      </c>
      <c r="L57" s="473">
        <v>15.1</v>
      </c>
      <c r="M57" s="474">
        <v>277</v>
      </c>
      <c r="N57" s="474">
        <v>235</v>
      </c>
      <c r="O57" s="474">
        <v>319</v>
      </c>
      <c r="P57" s="474" t="s">
        <v>337</v>
      </c>
      <c r="Q57" s="98" t="s">
        <v>282</v>
      </c>
      <c r="R57" s="474">
        <v>2639</v>
      </c>
      <c r="S57" s="473">
        <v>1.3</v>
      </c>
      <c r="T57" s="473">
        <v>7</v>
      </c>
      <c r="U57" s="474">
        <v>173</v>
      </c>
      <c r="V57" s="474">
        <v>128</v>
      </c>
      <c r="W57" s="474">
        <v>218</v>
      </c>
      <c r="X57" s="474" t="s">
        <v>337</v>
      </c>
      <c r="Y57" s="473">
        <v>4.0999999999999996</v>
      </c>
      <c r="Z57" s="474">
        <v>104</v>
      </c>
      <c r="AA57" s="474">
        <v>51</v>
      </c>
      <c r="AB57" s="474">
        <v>157</v>
      </c>
      <c r="AC57" s="474" t="s">
        <v>337</v>
      </c>
      <c r="AD57" s="99" t="s">
        <v>282</v>
      </c>
    </row>
    <row r="58" spans="1:30" x14ac:dyDescent="0.2">
      <c r="A58" s="471" t="s">
        <v>11</v>
      </c>
      <c r="B58" s="472" t="s">
        <v>412</v>
      </c>
      <c r="C58" s="472" t="s">
        <v>179</v>
      </c>
      <c r="D58" s="474">
        <v>2</v>
      </c>
      <c r="E58" s="474">
        <v>1923</v>
      </c>
      <c r="F58" s="473">
        <v>1.3</v>
      </c>
      <c r="G58" s="473">
        <v>-8.6999999999999993</v>
      </c>
      <c r="H58" s="474">
        <v>-184</v>
      </c>
      <c r="I58" s="474">
        <v>-212</v>
      </c>
      <c r="J58" s="474">
        <v>-156</v>
      </c>
      <c r="K58" s="473" t="s">
        <v>337</v>
      </c>
      <c r="L58" s="473">
        <v>8.1</v>
      </c>
      <c r="M58" s="474">
        <v>144</v>
      </c>
      <c r="N58" s="474">
        <v>110</v>
      </c>
      <c r="O58" s="474">
        <v>179</v>
      </c>
      <c r="P58" s="474" t="s">
        <v>337</v>
      </c>
      <c r="Q58" s="98" t="s">
        <v>282</v>
      </c>
      <c r="R58" s="474">
        <v>2392</v>
      </c>
      <c r="S58" s="473">
        <v>1.3</v>
      </c>
      <c r="T58" s="473">
        <v>-11.4</v>
      </c>
      <c r="U58" s="474">
        <v>-308</v>
      </c>
      <c r="V58" s="474">
        <v>-343</v>
      </c>
      <c r="W58" s="474">
        <v>-272</v>
      </c>
      <c r="X58" s="474" t="s">
        <v>337</v>
      </c>
      <c r="Y58" s="473">
        <v>-1.9</v>
      </c>
      <c r="Z58" s="474">
        <v>-46</v>
      </c>
      <c r="AA58" s="474">
        <v>-90</v>
      </c>
      <c r="AB58" s="474">
        <v>-1</v>
      </c>
      <c r="AC58" s="474" t="s">
        <v>337</v>
      </c>
      <c r="AD58" s="99" t="s">
        <v>282</v>
      </c>
    </row>
    <row r="59" spans="1:30" x14ac:dyDescent="0.2">
      <c r="A59" s="471" t="s">
        <v>11</v>
      </c>
      <c r="B59" s="472" t="s">
        <v>180</v>
      </c>
      <c r="C59" s="472" t="s">
        <v>412</v>
      </c>
      <c r="D59" s="474">
        <v>3</v>
      </c>
      <c r="E59" s="474">
        <v>1930</v>
      </c>
      <c r="F59" s="473">
        <v>1.3</v>
      </c>
      <c r="G59" s="473">
        <v>-9.3000000000000007</v>
      </c>
      <c r="H59" s="474">
        <v>-199</v>
      </c>
      <c r="I59" s="474">
        <v>-227</v>
      </c>
      <c r="J59" s="474">
        <v>-170</v>
      </c>
      <c r="K59" s="473" t="s">
        <v>337</v>
      </c>
      <c r="L59" s="473">
        <v>8</v>
      </c>
      <c r="M59" s="474">
        <v>144</v>
      </c>
      <c r="N59" s="474">
        <v>109</v>
      </c>
      <c r="O59" s="474">
        <v>178</v>
      </c>
      <c r="P59" s="474" t="s">
        <v>337</v>
      </c>
      <c r="Q59" s="98" t="s">
        <v>282</v>
      </c>
      <c r="R59" s="474">
        <v>2385</v>
      </c>
      <c r="S59" s="473">
        <v>1.3</v>
      </c>
      <c r="T59" s="473">
        <v>-11.6</v>
      </c>
      <c r="U59" s="474">
        <v>-313</v>
      </c>
      <c r="V59" s="474">
        <v>-349</v>
      </c>
      <c r="W59" s="474">
        <v>-277</v>
      </c>
      <c r="X59" s="474" t="s">
        <v>337</v>
      </c>
      <c r="Y59" s="473">
        <v>-1.5</v>
      </c>
      <c r="Z59" s="474">
        <v>-37</v>
      </c>
      <c r="AA59" s="474">
        <v>-80</v>
      </c>
      <c r="AB59" s="474">
        <v>7</v>
      </c>
      <c r="AC59" s="474" t="s">
        <v>11</v>
      </c>
      <c r="AD59" s="99" t="s">
        <v>282</v>
      </c>
    </row>
    <row r="60" spans="1:30" x14ac:dyDescent="0.2">
      <c r="A60" s="471" t="s">
        <v>11</v>
      </c>
      <c r="B60" s="472" t="s">
        <v>181</v>
      </c>
      <c r="C60" s="472" t="s">
        <v>180</v>
      </c>
      <c r="D60" s="474">
        <v>1</v>
      </c>
      <c r="E60" s="474">
        <v>1923</v>
      </c>
      <c r="F60" s="473">
        <v>1.3</v>
      </c>
      <c r="G60" s="473">
        <v>-8.6</v>
      </c>
      <c r="H60" s="474">
        <v>-181</v>
      </c>
      <c r="I60" s="474">
        <v>-207</v>
      </c>
      <c r="J60" s="474">
        <v>-155</v>
      </c>
      <c r="K60" s="473" t="s">
        <v>337</v>
      </c>
      <c r="L60" s="473">
        <v>6.3</v>
      </c>
      <c r="M60" s="474">
        <v>115</v>
      </c>
      <c r="N60" s="474">
        <v>79</v>
      </c>
      <c r="O60" s="474">
        <v>151</v>
      </c>
      <c r="P60" s="474" t="s">
        <v>337</v>
      </c>
      <c r="Q60" s="98" t="s">
        <v>282</v>
      </c>
      <c r="R60" s="474">
        <v>2362</v>
      </c>
      <c r="S60" s="473">
        <v>1.3</v>
      </c>
      <c r="T60" s="473">
        <v>-10.5</v>
      </c>
      <c r="U60" s="474">
        <v>-278</v>
      </c>
      <c r="V60" s="474">
        <v>-311</v>
      </c>
      <c r="W60" s="474">
        <v>-244</v>
      </c>
      <c r="X60" s="474" t="s">
        <v>337</v>
      </c>
      <c r="Y60" s="473">
        <v>-2.8</v>
      </c>
      <c r="Z60" s="474">
        <v>-67</v>
      </c>
      <c r="AA60" s="474">
        <v>-113</v>
      </c>
      <c r="AB60" s="474">
        <v>-21</v>
      </c>
      <c r="AC60" s="474" t="s">
        <v>337</v>
      </c>
      <c r="AD60" s="99" t="s">
        <v>282</v>
      </c>
    </row>
    <row r="61" spans="1:30" x14ac:dyDescent="0.2">
      <c r="A61" s="471" t="s">
        <v>11</v>
      </c>
      <c r="B61" s="472" t="s">
        <v>411</v>
      </c>
      <c r="C61" s="472" t="s">
        <v>181</v>
      </c>
      <c r="D61" s="474">
        <v>2</v>
      </c>
      <c r="E61" s="474">
        <v>1940</v>
      </c>
      <c r="F61" s="473">
        <v>1.3</v>
      </c>
      <c r="G61" s="473">
        <v>0.9</v>
      </c>
      <c r="H61" s="474">
        <v>17</v>
      </c>
      <c r="I61" s="474">
        <v>-4</v>
      </c>
      <c r="J61" s="474">
        <v>38</v>
      </c>
      <c r="K61" s="473" t="s">
        <v>11</v>
      </c>
      <c r="L61" s="473">
        <v>7.1</v>
      </c>
      <c r="M61" s="474">
        <v>129</v>
      </c>
      <c r="N61" s="474">
        <v>93</v>
      </c>
      <c r="O61" s="474">
        <v>166</v>
      </c>
      <c r="P61" s="474" t="s">
        <v>337</v>
      </c>
      <c r="Q61" s="98" t="s">
        <v>282</v>
      </c>
      <c r="R61" s="474">
        <v>2369</v>
      </c>
      <c r="S61" s="473">
        <v>1.3</v>
      </c>
      <c r="T61" s="473">
        <v>-0.9</v>
      </c>
      <c r="U61" s="474">
        <v>-23</v>
      </c>
      <c r="V61" s="474">
        <v>-49</v>
      </c>
      <c r="W61" s="474">
        <v>3</v>
      </c>
      <c r="X61" s="474" t="s">
        <v>11</v>
      </c>
      <c r="Y61" s="473">
        <v>-1.9</v>
      </c>
      <c r="Z61" s="474">
        <v>-45</v>
      </c>
      <c r="AA61" s="474">
        <v>-91</v>
      </c>
      <c r="AB61" s="474">
        <v>1</v>
      </c>
      <c r="AC61" s="474" t="s">
        <v>11</v>
      </c>
      <c r="AD61" s="99" t="s">
        <v>282</v>
      </c>
    </row>
    <row r="62" spans="1:30" x14ac:dyDescent="0.2">
      <c r="A62" s="471" t="s">
        <v>11</v>
      </c>
      <c r="B62" s="472" t="s">
        <v>182</v>
      </c>
      <c r="C62" s="472" t="s">
        <v>411</v>
      </c>
      <c r="D62" s="474">
        <v>3</v>
      </c>
      <c r="E62" s="474">
        <v>1968</v>
      </c>
      <c r="F62" s="473">
        <v>1.2</v>
      </c>
      <c r="G62" s="473">
        <v>2</v>
      </c>
      <c r="H62" s="474">
        <v>38</v>
      </c>
      <c r="I62" s="474">
        <v>17</v>
      </c>
      <c r="J62" s="474">
        <v>58</v>
      </c>
      <c r="K62" s="473" t="s">
        <v>337</v>
      </c>
      <c r="L62" s="473">
        <v>8.6999999999999993</v>
      </c>
      <c r="M62" s="474">
        <v>157</v>
      </c>
      <c r="N62" s="474">
        <v>120</v>
      </c>
      <c r="O62" s="474">
        <v>193</v>
      </c>
      <c r="P62" s="474" t="s">
        <v>337</v>
      </c>
      <c r="Q62" s="98" t="s">
        <v>282</v>
      </c>
      <c r="R62" s="474">
        <v>2390</v>
      </c>
      <c r="S62" s="473">
        <v>1.2</v>
      </c>
      <c r="T62" s="473">
        <v>0.2</v>
      </c>
      <c r="U62" s="474">
        <v>5</v>
      </c>
      <c r="V62" s="474">
        <v>-20</v>
      </c>
      <c r="W62" s="474">
        <v>30</v>
      </c>
      <c r="X62" s="474" t="s">
        <v>11</v>
      </c>
      <c r="Y62" s="473">
        <v>-0.3</v>
      </c>
      <c r="Z62" s="474">
        <v>-7</v>
      </c>
      <c r="AA62" s="474">
        <v>-54</v>
      </c>
      <c r="AB62" s="474">
        <v>39</v>
      </c>
      <c r="AC62" s="474" t="s">
        <v>11</v>
      </c>
      <c r="AD62" s="99" t="s">
        <v>282</v>
      </c>
    </row>
    <row r="63" spans="1:30" x14ac:dyDescent="0.2">
      <c r="A63" s="471" t="s">
        <v>11</v>
      </c>
      <c r="B63" s="472" t="s">
        <v>183</v>
      </c>
      <c r="C63" s="472" t="s">
        <v>182</v>
      </c>
      <c r="D63" s="474">
        <v>1</v>
      </c>
      <c r="E63" s="474">
        <v>1969</v>
      </c>
      <c r="F63" s="473">
        <v>1.2</v>
      </c>
      <c r="G63" s="473">
        <v>2.4</v>
      </c>
      <c r="H63" s="474">
        <v>46</v>
      </c>
      <c r="I63" s="474">
        <v>28</v>
      </c>
      <c r="J63" s="474">
        <v>65</v>
      </c>
      <c r="K63" s="473" t="s">
        <v>337</v>
      </c>
      <c r="L63" s="473">
        <v>8.6</v>
      </c>
      <c r="M63" s="474">
        <v>157</v>
      </c>
      <c r="N63" s="474">
        <v>123</v>
      </c>
      <c r="O63" s="474">
        <v>190</v>
      </c>
      <c r="P63" s="474" t="s">
        <v>337</v>
      </c>
      <c r="Q63" s="98" t="s">
        <v>282</v>
      </c>
      <c r="R63" s="474">
        <v>2382</v>
      </c>
      <c r="S63" s="473">
        <v>1.2</v>
      </c>
      <c r="T63" s="473">
        <v>0.8</v>
      </c>
      <c r="U63" s="474">
        <v>20</v>
      </c>
      <c r="V63" s="474">
        <v>-3</v>
      </c>
      <c r="W63" s="474">
        <v>42</v>
      </c>
      <c r="X63" s="474" t="s">
        <v>11</v>
      </c>
      <c r="Y63" s="473">
        <v>-0.2</v>
      </c>
      <c r="Z63" s="474">
        <v>-5</v>
      </c>
      <c r="AA63" s="474">
        <v>-46</v>
      </c>
      <c r="AB63" s="474">
        <v>37</v>
      </c>
      <c r="AC63" s="474" t="s">
        <v>11</v>
      </c>
      <c r="AD63" s="99" t="s">
        <v>282</v>
      </c>
    </row>
    <row r="64" spans="1:30" x14ac:dyDescent="0.2">
      <c r="A64" s="471" t="s">
        <v>11</v>
      </c>
      <c r="B64" s="472" t="s">
        <v>410</v>
      </c>
      <c r="C64" s="472" t="s">
        <v>183</v>
      </c>
      <c r="D64" s="474">
        <v>2</v>
      </c>
      <c r="E64" s="474">
        <v>1972</v>
      </c>
      <c r="F64" s="473">
        <v>1.2</v>
      </c>
      <c r="G64" s="473">
        <v>1.6</v>
      </c>
      <c r="H64" s="474">
        <v>31</v>
      </c>
      <c r="I64" s="474">
        <v>13</v>
      </c>
      <c r="J64" s="474">
        <v>50</v>
      </c>
      <c r="K64" s="473" t="s">
        <v>337</v>
      </c>
      <c r="L64" s="473">
        <v>8.6</v>
      </c>
      <c r="M64" s="474">
        <v>156</v>
      </c>
      <c r="N64" s="474">
        <v>124</v>
      </c>
      <c r="O64" s="474">
        <v>188</v>
      </c>
      <c r="P64" s="474" t="s">
        <v>337</v>
      </c>
      <c r="Q64" s="98" t="s">
        <v>282</v>
      </c>
      <c r="R64" s="474">
        <v>2377</v>
      </c>
      <c r="S64" s="473">
        <v>1.2</v>
      </c>
      <c r="T64" s="473">
        <v>0.3</v>
      </c>
      <c r="U64" s="474">
        <v>7</v>
      </c>
      <c r="V64" s="474">
        <v>-15</v>
      </c>
      <c r="W64" s="474">
        <v>29</v>
      </c>
      <c r="X64" s="474" t="s">
        <v>11</v>
      </c>
      <c r="Y64" s="473">
        <v>-0.1</v>
      </c>
      <c r="Z64" s="474">
        <v>-3</v>
      </c>
      <c r="AA64" s="474">
        <v>-43</v>
      </c>
      <c r="AB64" s="474">
        <v>37</v>
      </c>
      <c r="AC64" s="474" t="s">
        <v>11</v>
      </c>
      <c r="AD64" s="99" t="s">
        <v>282</v>
      </c>
    </row>
    <row r="65" spans="1:30" x14ac:dyDescent="0.2">
      <c r="A65" s="471" t="s">
        <v>11</v>
      </c>
      <c r="B65" s="472" t="s">
        <v>184</v>
      </c>
      <c r="C65" s="472" t="s">
        <v>410</v>
      </c>
      <c r="D65" s="474">
        <v>3</v>
      </c>
      <c r="E65" s="474">
        <v>1973</v>
      </c>
      <c r="F65" s="473">
        <v>1.2</v>
      </c>
      <c r="G65" s="473">
        <v>0.3</v>
      </c>
      <c r="H65" s="474">
        <v>5</v>
      </c>
      <c r="I65" s="474">
        <v>-13</v>
      </c>
      <c r="J65" s="474">
        <v>23</v>
      </c>
      <c r="K65" s="473" t="s">
        <v>11</v>
      </c>
      <c r="L65" s="473">
        <v>7.9</v>
      </c>
      <c r="M65" s="474">
        <v>145</v>
      </c>
      <c r="N65" s="474">
        <v>113</v>
      </c>
      <c r="O65" s="474">
        <v>177</v>
      </c>
      <c r="P65" s="474" t="s">
        <v>337</v>
      </c>
      <c r="Q65" s="98" t="s">
        <v>282</v>
      </c>
      <c r="R65" s="474">
        <v>2372</v>
      </c>
      <c r="S65" s="473">
        <v>1.2</v>
      </c>
      <c r="T65" s="473">
        <v>-0.8</v>
      </c>
      <c r="U65" s="474">
        <v>-18</v>
      </c>
      <c r="V65" s="474">
        <v>-41</v>
      </c>
      <c r="W65" s="474">
        <v>4</v>
      </c>
      <c r="X65" s="474" t="s">
        <v>11</v>
      </c>
      <c r="Y65" s="473">
        <v>-0.5</v>
      </c>
      <c r="Z65" s="474">
        <v>-11</v>
      </c>
      <c r="AA65" s="474">
        <v>-51</v>
      </c>
      <c r="AB65" s="474">
        <v>29</v>
      </c>
      <c r="AC65" s="474" t="s">
        <v>11</v>
      </c>
      <c r="AD65" s="99" t="s">
        <v>282</v>
      </c>
    </row>
    <row r="66" spans="1:30" x14ac:dyDescent="0.2">
      <c r="A66" s="471" t="s">
        <v>11</v>
      </c>
      <c r="B66" s="472" t="s">
        <v>185</v>
      </c>
      <c r="C66" s="472" t="s">
        <v>184</v>
      </c>
      <c r="D66" s="474">
        <v>1</v>
      </c>
      <c r="E66" s="474">
        <v>2049</v>
      </c>
      <c r="F66" s="473">
        <v>1.4</v>
      </c>
      <c r="G66" s="473">
        <v>4</v>
      </c>
      <c r="H66" s="474">
        <v>80</v>
      </c>
      <c r="I66" s="474">
        <v>54</v>
      </c>
      <c r="J66" s="474">
        <v>105</v>
      </c>
      <c r="K66" s="473" t="s">
        <v>337</v>
      </c>
      <c r="L66" s="473">
        <v>7.4</v>
      </c>
      <c r="M66" s="474">
        <v>141</v>
      </c>
      <c r="N66" s="474">
        <v>103</v>
      </c>
      <c r="O66" s="474">
        <v>179</v>
      </c>
      <c r="P66" s="474" t="s">
        <v>337</v>
      </c>
      <c r="Q66" s="98">
        <v>2011.25</v>
      </c>
      <c r="R66" s="474">
        <v>2459</v>
      </c>
      <c r="S66" s="473">
        <v>1.4</v>
      </c>
      <c r="T66" s="473">
        <v>3.2</v>
      </c>
      <c r="U66" s="474">
        <v>77</v>
      </c>
      <c r="V66" s="474">
        <v>46</v>
      </c>
      <c r="W66" s="474">
        <v>108</v>
      </c>
      <c r="X66" s="474" t="s">
        <v>337</v>
      </c>
      <c r="Y66" s="473">
        <v>-0.3</v>
      </c>
      <c r="Z66" s="474">
        <v>-8</v>
      </c>
      <c r="AA66" s="474">
        <v>-55</v>
      </c>
      <c r="AB66" s="474">
        <v>39</v>
      </c>
      <c r="AC66" s="474" t="s">
        <v>11</v>
      </c>
      <c r="AD66" s="99">
        <v>2460.5</v>
      </c>
    </row>
    <row r="67" spans="1:30" x14ac:dyDescent="0.2">
      <c r="A67" s="471" t="s">
        <v>11</v>
      </c>
      <c r="B67" s="472" t="s">
        <v>413</v>
      </c>
      <c r="C67" s="472" t="s">
        <v>185</v>
      </c>
      <c r="D67" s="474">
        <v>2</v>
      </c>
      <c r="E67" s="474">
        <v>2248</v>
      </c>
      <c r="F67" s="473">
        <v>1.4</v>
      </c>
      <c r="G67" s="473">
        <v>14</v>
      </c>
      <c r="H67" s="474">
        <v>276</v>
      </c>
      <c r="I67" s="474">
        <v>246</v>
      </c>
      <c r="J67" s="474">
        <v>305</v>
      </c>
      <c r="K67" s="473" t="s">
        <v>337</v>
      </c>
      <c r="L67" s="473">
        <v>6.6</v>
      </c>
      <c r="M67" s="474">
        <v>140</v>
      </c>
      <c r="N67" s="474">
        <v>100</v>
      </c>
      <c r="O67" s="474">
        <v>180</v>
      </c>
      <c r="P67" s="474" t="s">
        <v>337</v>
      </c>
      <c r="Q67" s="98" t="s">
        <v>282</v>
      </c>
      <c r="R67" s="474">
        <v>2691</v>
      </c>
      <c r="S67" s="473">
        <v>1.4</v>
      </c>
      <c r="T67" s="473">
        <v>13.2</v>
      </c>
      <c r="U67" s="474">
        <v>314</v>
      </c>
      <c r="V67" s="474">
        <v>279</v>
      </c>
      <c r="W67" s="474">
        <v>350</v>
      </c>
      <c r="X67" s="474" t="s">
        <v>337</v>
      </c>
      <c r="Y67" s="473">
        <v>-0.3</v>
      </c>
      <c r="Z67" s="474">
        <v>-9</v>
      </c>
      <c r="AA67" s="474">
        <v>-58</v>
      </c>
      <c r="AB67" s="474">
        <v>40</v>
      </c>
      <c r="AC67" s="474" t="s">
        <v>11</v>
      </c>
      <c r="AD67" s="99" t="s">
        <v>282</v>
      </c>
    </row>
    <row r="68" spans="1:30" x14ac:dyDescent="0.2">
      <c r="A68" s="471" t="s">
        <v>11</v>
      </c>
      <c r="B68" s="472" t="s">
        <v>186</v>
      </c>
      <c r="C68" s="472" t="s">
        <v>413</v>
      </c>
      <c r="D68" s="474">
        <v>3</v>
      </c>
      <c r="E68" s="474">
        <v>2274</v>
      </c>
      <c r="F68" s="473">
        <v>1.4</v>
      </c>
      <c r="G68" s="473">
        <v>15.3</v>
      </c>
      <c r="H68" s="474">
        <v>301</v>
      </c>
      <c r="I68" s="474">
        <v>272</v>
      </c>
      <c r="J68" s="474">
        <v>330</v>
      </c>
      <c r="K68" s="473" t="s">
        <v>337</v>
      </c>
      <c r="L68" s="473">
        <v>6.8</v>
      </c>
      <c r="M68" s="474">
        <v>145</v>
      </c>
      <c r="N68" s="474">
        <v>105</v>
      </c>
      <c r="O68" s="474">
        <v>186</v>
      </c>
      <c r="P68" s="474" t="s">
        <v>337</v>
      </c>
      <c r="Q68" s="98" t="s">
        <v>282</v>
      </c>
      <c r="R68" s="474">
        <v>2714</v>
      </c>
      <c r="S68" s="473">
        <v>1.4</v>
      </c>
      <c r="T68" s="473">
        <v>14.4</v>
      </c>
      <c r="U68" s="474">
        <v>343</v>
      </c>
      <c r="V68" s="474">
        <v>308</v>
      </c>
      <c r="W68" s="474">
        <v>378</v>
      </c>
      <c r="X68" s="474" t="s">
        <v>337</v>
      </c>
      <c r="Y68" s="473">
        <v>0.6</v>
      </c>
      <c r="Z68" s="474">
        <v>16</v>
      </c>
      <c r="AA68" s="474">
        <v>-33</v>
      </c>
      <c r="AB68" s="474">
        <v>66</v>
      </c>
      <c r="AC68" s="474" t="s">
        <v>11</v>
      </c>
      <c r="AD68" s="99" t="s">
        <v>282</v>
      </c>
    </row>
    <row r="69" spans="1:30" x14ac:dyDescent="0.2">
      <c r="A69" s="471" t="s">
        <v>474</v>
      </c>
      <c r="B69" s="472" t="s">
        <v>179</v>
      </c>
      <c r="C69" s="472" t="s">
        <v>186</v>
      </c>
      <c r="D69" s="474">
        <v>1</v>
      </c>
      <c r="E69" s="474">
        <v>2233</v>
      </c>
      <c r="F69" s="473">
        <v>1.4</v>
      </c>
      <c r="G69" s="473">
        <v>9</v>
      </c>
      <c r="H69" s="474">
        <v>184</v>
      </c>
      <c r="I69" s="474">
        <v>156</v>
      </c>
      <c r="J69" s="474">
        <v>211</v>
      </c>
      <c r="K69" s="473" t="s">
        <v>337</v>
      </c>
      <c r="L69" s="473">
        <v>6.1</v>
      </c>
      <c r="M69" s="474">
        <v>128</v>
      </c>
      <c r="N69" s="474">
        <v>90</v>
      </c>
      <c r="O69" s="474">
        <v>167</v>
      </c>
      <c r="P69" s="474" t="s">
        <v>337</v>
      </c>
      <c r="Q69" s="98" t="s">
        <v>282</v>
      </c>
      <c r="R69" s="474">
        <v>2656</v>
      </c>
      <c r="S69" s="473">
        <v>1.4</v>
      </c>
      <c r="T69" s="473">
        <v>8</v>
      </c>
      <c r="U69" s="474">
        <v>197</v>
      </c>
      <c r="V69" s="474">
        <v>165</v>
      </c>
      <c r="W69" s="474">
        <v>230</v>
      </c>
      <c r="X69" s="474" t="s">
        <v>337</v>
      </c>
      <c r="Y69" s="473">
        <v>0.6</v>
      </c>
      <c r="Z69" s="474">
        <v>17</v>
      </c>
      <c r="AA69" s="474">
        <v>-30</v>
      </c>
      <c r="AB69" s="474">
        <v>63</v>
      </c>
      <c r="AC69" s="474" t="s">
        <v>11</v>
      </c>
      <c r="AD69" s="99" t="s">
        <v>282</v>
      </c>
    </row>
    <row r="70" spans="1:30" x14ac:dyDescent="0.2">
      <c r="A70" s="471" t="s">
        <v>11</v>
      </c>
      <c r="B70" s="472" t="s">
        <v>412</v>
      </c>
      <c r="C70" s="472" t="s">
        <v>179</v>
      </c>
      <c r="D70" s="474">
        <v>2</v>
      </c>
      <c r="E70" s="474">
        <v>2043</v>
      </c>
      <c r="F70" s="473">
        <v>1.4</v>
      </c>
      <c r="G70" s="473">
        <v>-9.1</v>
      </c>
      <c r="H70" s="474">
        <v>-205</v>
      </c>
      <c r="I70" s="474">
        <v>-241</v>
      </c>
      <c r="J70" s="474">
        <v>-168</v>
      </c>
      <c r="K70" s="473" t="s">
        <v>337</v>
      </c>
      <c r="L70" s="473">
        <v>6.2</v>
      </c>
      <c r="M70" s="474">
        <v>120</v>
      </c>
      <c r="N70" s="474">
        <v>78</v>
      </c>
      <c r="O70" s="474">
        <v>162</v>
      </c>
      <c r="P70" s="474" t="s">
        <v>337</v>
      </c>
      <c r="Q70" s="98" t="s">
        <v>282</v>
      </c>
      <c r="R70" s="474">
        <v>2423</v>
      </c>
      <c r="S70" s="473">
        <v>1.4</v>
      </c>
      <c r="T70" s="473">
        <v>-9.9</v>
      </c>
      <c r="U70" s="474">
        <v>-268</v>
      </c>
      <c r="V70" s="474">
        <v>-311</v>
      </c>
      <c r="W70" s="474">
        <v>-224</v>
      </c>
      <c r="X70" s="474" t="s">
        <v>337</v>
      </c>
      <c r="Y70" s="473">
        <v>1.3</v>
      </c>
      <c r="Z70" s="474">
        <v>31</v>
      </c>
      <c r="AA70" s="474">
        <v>-20</v>
      </c>
      <c r="AB70" s="474">
        <v>82</v>
      </c>
      <c r="AC70" s="474" t="s">
        <v>11</v>
      </c>
      <c r="AD70" s="99" t="s">
        <v>282</v>
      </c>
    </row>
    <row r="71" spans="1:30" x14ac:dyDescent="0.2">
      <c r="A71" s="471" t="s">
        <v>11</v>
      </c>
      <c r="B71" s="472" t="s">
        <v>180</v>
      </c>
      <c r="C71" s="472" t="s">
        <v>412</v>
      </c>
      <c r="D71" s="474">
        <v>3</v>
      </c>
      <c r="E71" s="474">
        <v>2029</v>
      </c>
      <c r="F71" s="473">
        <v>1.3</v>
      </c>
      <c r="G71" s="473">
        <v>-10.8</v>
      </c>
      <c r="H71" s="474">
        <v>-245</v>
      </c>
      <c r="I71" s="474">
        <v>-282</v>
      </c>
      <c r="J71" s="474">
        <v>-209</v>
      </c>
      <c r="K71" s="473" t="s">
        <v>337</v>
      </c>
      <c r="L71" s="473">
        <v>5.0999999999999996</v>
      </c>
      <c r="M71" s="474">
        <v>99</v>
      </c>
      <c r="N71" s="474">
        <v>57</v>
      </c>
      <c r="O71" s="474">
        <v>141</v>
      </c>
      <c r="P71" s="474" t="s">
        <v>337</v>
      </c>
      <c r="Q71" s="98" t="s">
        <v>282</v>
      </c>
      <c r="R71" s="474">
        <v>2400</v>
      </c>
      <c r="S71" s="473">
        <v>1.3</v>
      </c>
      <c r="T71" s="473">
        <v>-11.6</v>
      </c>
      <c r="U71" s="474">
        <v>-314</v>
      </c>
      <c r="V71" s="474">
        <v>-358</v>
      </c>
      <c r="W71" s="474">
        <v>-271</v>
      </c>
      <c r="X71" s="474" t="s">
        <v>337</v>
      </c>
      <c r="Y71" s="473">
        <v>0.6</v>
      </c>
      <c r="Z71" s="474">
        <v>15</v>
      </c>
      <c r="AA71" s="474">
        <v>-36</v>
      </c>
      <c r="AB71" s="474">
        <v>66</v>
      </c>
      <c r="AC71" s="474" t="s">
        <v>11</v>
      </c>
      <c r="AD71" s="99" t="s">
        <v>282</v>
      </c>
    </row>
    <row r="72" spans="1:30" x14ac:dyDescent="0.2">
      <c r="A72" s="471" t="s">
        <v>11</v>
      </c>
      <c r="B72" s="472" t="s">
        <v>181</v>
      </c>
      <c r="C72" s="472" t="s">
        <v>180</v>
      </c>
      <c r="D72" s="474">
        <v>1</v>
      </c>
      <c r="E72" s="474">
        <v>2022</v>
      </c>
      <c r="F72" s="473">
        <v>1.2</v>
      </c>
      <c r="G72" s="473">
        <v>-9.4</v>
      </c>
      <c r="H72" s="474">
        <v>-211</v>
      </c>
      <c r="I72" s="474">
        <v>-252</v>
      </c>
      <c r="J72" s="474">
        <v>-169</v>
      </c>
      <c r="K72" s="473" t="s">
        <v>337</v>
      </c>
      <c r="L72" s="473">
        <v>5.0999999999999996</v>
      </c>
      <c r="M72" s="474">
        <v>99</v>
      </c>
      <c r="N72" s="474">
        <v>58</v>
      </c>
      <c r="O72" s="474">
        <v>140</v>
      </c>
      <c r="P72" s="474" t="s">
        <v>337</v>
      </c>
      <c r="Q72" s="98" t="s">
        <v>282</v>
      </c>
      <c r="R72" s="474">
        <v>2387</v>
      </c>
      <c r="S72" s="473">
        <v>1.2</v>
      </c>
      <c r="T72" s="473">
        <v>-10.1</v>
      </c>
      <c r="U72" s="474">
        <v>-269</v>
      </c>
      <c r="V72" s="474">
        <v>-318</v>
      </c>
      <c r="W72" s="474">
        <v>-220</v>
      </c>
      <c r="X72" s="474" t="s">
        <v>337</v>
      </c>
      <c r="Y72" s="473">
        <v>1.1000000000000001</v>
      </c>
      <c r="Z72" s="474">
        <v>25</v>
      </c>
      <c r="AA72" s="474">
        <v>-25</v>
      </c>
      <c r="AB72" s="474">
        <v>75</v>
      </c>
      <c r="AC72" s="474" t="s">
        <v>11</v>
      </c>
      <c r="AD72" s="99" t="s">
        <v>282</v>
      </c>
    </row>
    <row r="73" spans="1:30" x14ac:dyDescent="0.2">
      <c r="A73" s="471" t="s">
        <v>11</v>
      </c>
      <c r="B73" s="472" t="s">
        <v>411</v>
      </c>
      <c r="C73" s="472" t="s">
        <v>181</v>
      </c>
      <c r="D73" s="474">
        <v>2</v>
      </c>
      <c r="E73" s="474">
        <v>2030</v>
      </c>
      <c r="F73" s="473">
        <v>1.2</v>
      </c>
      <c r="G73" s="473">
        <v>-0.6</v>
      </c>
      <c r="H73" s="474">
        <v>-13</v>
      </c>
      <c r="I73" s="474">
        <v>-44</v>
      </c>
      <c r="J73" s="474">
        <v>17</v>
      </c>
      <c r="K73" s="473" t="s">
        <v>11</v>
      </c>
      <c r="L73" s="473">
        <v>4.5999999999999996</v>
      </c>
      <c r="M73" s="474">
        <v>90</v>
      </c>
      <c r="N73" s="474">
        <v>48</v>
      </c>
      <c r="O73" s="474">
        <v>131</v>
      </c>
      <c r="P73" s="474" t="s">
        <v>337</v>
      </c>
      <c r="Q73" s="98" t="s">
        <v>282</v>
      </c>
      <c r="R73" s="474">
        <v>2395</v>
      </c>
      <c r="S73" s="473">
        <v>1.2</v>
      </c>
      <c r="T73" s="473">
        <v>-1.2</v>
      </c>
      <c r="U73" s="474">
        <v>-28</v>
      </c>
      <c r="V73" s="474">
        <v>-64</v>
      </c>
      <c r="W73" s="474">
        <v>8</v>
      </c>
      <c r="X73" s="474" t="s">
        <v>11</v>
      </c>
      <c r="Y73" s="473">
        <v>1.1000000000000001</v>
      </c>
      <c r="Z73" s="474">
        <v>25</v>
      </c>
      <c r="AA73" s="474">
        <v>-24</v>
      </c>
      <c r="AB73" s="474">
        <v>75</v>
      </c>
      <c r="AC73" s="474" t="s">
        <v>11</v>
      </c>
      <c r="AD73" s="99" t="s">
        <v>282</v>
      </c>
    </row>
    <row r="74" spans="1:30" x14ac:dyDescent="0.2">
      <c r="A74" s="471" t="s">
        <v>11</v>
      </c>
      <c r="B74" s="472" t="s">
        <v>182</v>
      </c>
      <c r="C74" s="472" t="s">
        <v>411</v>
      </c>
      <c r="D74" s="474">
        <v>3</v>
      </c>
      <c r="E74" s="474">
        <v>2040</v>
      </c>
      <c r="F74" s="473">
        <v>1.2</v>
      </c>
      <c r="G74" s="473">
        <v>0.6</v>
      </c>
      <c r="H74" s="474">
        <v>11</v>
      </c>
      <c r="I74" s="474">
        <v>-18</v>
      </c>
      <c r="J74" s="474">
        <v>41</v>
      </c>
      <c r="K74" s="473" t="s">
        <v>11</v>
      </c>
      <c r="L74" s="473">
        <v>3.7</v>
      </c>
      <c r="M74" s="474">
        <v>72</v>
      </c>
      <c r="N74" s="474">
        <v>31</v>
      </c>
      <c r="O74" s="474">
        <v>112</v>
      </c>
      <c r="P74" s="474" t="s">
        <v>337</v>
      </c>
      <c r="Q74" s="98" t="s">
        <v>282</v>
      </c>
      <c r="R74" s="474">
        <v>2404</v>
      </c>
      <c r="S74" s="473">
        <v>1.2</v>
      </c>
      <c r="T74" s="473">
        <v>0.1</v>
      </c>
      <c r="U74" s="474">
        <v>4</v>
      </c>
      <c r="V74" s="474">
        <v>-31</v>
      </c>
      <c r="W74" s="474">
        <v>38</v>
      </c>
      <c r="X74" s="474" t="s">
        <v>11</v>
      </c>
      <c r="Y74" s="473">
        <v>0.6</v>
      </c>
      <c r="Z74" s="474">
        <v>14</v>
      </c>
      <c r="AA74" s="474">
        <v>-35</v>
      </c>
      <c r="AB74" s="474">
        <v>62</v>
      </c>
      <c r="AC74" s="474" t="s">
        <v>11</v>
      </c>
      <c r="AD74" s="99" t="s">
        <v>282</v>
      </c>
    </row>
    <row r="75" spans="1:30" x14ac:dyDescent="0.2">
      <c r="A75" s="471" t="s">
        <v>11</v>
      </c>
      <c r="B75" s="472" t="s">
        <v>183</v>
      </c>
      <c r="C75" s="472" t="s">
        <v>182</v>
      </c>
      <c r="D75" s="474">
        <v>1</v>
      </c>
      <c r="E75" s="474">
        <v>2050</v>
      </c>
      <c r="F75" s="473">
        <v>1.2</v>
      </c>
      <c r="G75" s="473">
        <v>1.4</v>
      </c>
      <c r="H75" s="474">
        <v>28</v>
      </c>
      <c r="I75" s="474">
        <v>7</v>
      </c>
      <c r="J75" s="474">
        <v>49</v>
      </c>
      <c r="K75" s="473" t="s">
        <v>337</v>
      </c>
      <c r="L75" s="473">
        <v>4.0999999999999996</v>
      </c>
      <c r="M75" s="474">
        <v>81</v>
      </c>
      <c r="N75" s="474">
        <v>41</v>
      </c>
      <c r="O75" s="474">
        <v>120</v>
      </c>
      <c r="P75" s="474" t="s">
        <v>337</v>
      </c>
      <c r="Q75" s="98" t="s">
        <v>282</v>
      </c>
      <c r="R75" s="474">
        <v>2414</v>
      </c>
      <c r="S75" s="473">
        <v>1.2</v>
      </c>
      <c r="T75" s="473">
        <v>1.1000000000000001</v>
      </c>
      <c r="U75" s="474">
        <v>27</v>
      </c>
      <c r="V75" s="474">
        <v>3</v>
      </c>
      <c r="W75" s="474">
        <v>52</v>
      </c>
      <c r="X75" s="474" t="s">
        <v>337</v>
      </c>
      <c r="Y75" s="473">
        <v>1.4</v>
      </c>
      <c r="Z75" s="474">
        <v>32</v>
      </c>
      <c r="AA75" s="474">
        <v>-15</v>
      </c>
      <c r="AB75" s="474">
        <v>80</v>
      </c>
      <c r="AC75" s="474" t="s">
        <v>11</v>
      </c>
      <c r="AD75" s="99" t="s">
        <v>282</v>
      </c>
    </row>
    <row r="76" spans="1:30" x14ac:dyDescent="0.2">
      <c r="A76" s="471" t="s">
        <v>11</v>
      </c>
      <c r="B76" s="472" t="s">
        <v>410</v>
      </c>
      <c r="C76" s="472" t="s">
        <v>183</v>
      </c>
      <c r="D76" s="474">
        <v>2</v>
      </c>
      <c r="E76" s="474">
        <v>2050</v>
      </c>
      <c r="F76" s="473">
        <v>1.1000000000000001</v>
      </c>
      <c r="G76" s="473">
        <v>1</v>
      </c>
      <c r="H76" s="474">
        <v>20</v>
      </c>
      <c r="I76" s="474">
        <v>-1</v>
      </c>
      <c r="J76" s="474">
        <v>41</v>
      </c>
      <c r="K76" s="473" t="s">
        <v>11</v>
      </c>
      <c r="L76" s="473">
        <v>4</v>
      </c>
      <c r="M76" s="474">
        <v>78</v>
      </c>
      <c r="N76" s="474">
        <v>40</v>
      </c>
      <c r="O76" s="474">
        <v>117</v>
      </c>
      <c r="P76" s="474" t="s">
        <v>337</v>
      </c>
      <c r="Q76" s="98" t="s">
        <v>282</v>
      </c>
      <c r="R76" s="474">
        <v>2410</v>
      </c>
      <c r="S76" s="473">
        <v>1.1000000000000001</v>
      </c>
      <c r="T76" s="473">
        <v>0.6</v>
      </c>
      <c r="U76" s="474">
        <v>15</v>
      </c>
      <c r="V76" s="474">
        <v>-10</v>
      </c>
      <c r="W76" s="474">
        <v>39</v>
      </c>
      <c r="X76" s="474" t="s">
        <v>11</v>
      </c>
      <c r="Y76" s="473">
        <v>1.4</v>
      </c>
      <c r="Z76" s="474">
        <v>33</v>
      </c>
      <c r="AA76" s="474">
        <v>-13</v>
      </c>
      <c r="AB76" s="474">
        <v>79</v>
      </c>
      <c r="AC76" s="474" t="s">
        <v>11</v>
      </c>
      <c r="AD76" s="99" t="s">
        <v>282</v>
      </c>
    </row>
    <row r="77" spans="1:30" x14ac:dyDescent="0.2">
      <c r="A77" s="471" t="s">
        <v>11</v>
      </c>
      <c r="B77" s="472" t="s">
        <v>184</v>
      </c>
      <c r="C77" s="472" t="s">
        <v>410</v>
      </c>
      <c r="D77" s="474">
        <v>3</v>
      </c>
      <c r="E77" s="474">
        <v>2055</v>
      </c>
      <c r="F77" s="473">
        <v>1.2</v>
      </c>
      <c r="G77" s="473">
        <v>0.7</v>
      </c>
      <c r="H77" s="474">
        <v>15</v>
      </c>
      <c r="I77" s="474">
        <v>-8</v>
      </c>
      <c r="J77" s="474">
        <v>38</v>
      </c>
      <c r="K77" s="473" t="s">
        <v>11</v>
      </c>
      <c r="L77" s="473">
        <v>4.0999999999999996</v>
      </c>
      <c r="M77" s="474">
        <v>82</v>
      </c>
      <c r="N77" s="474">
        <v>42</v>
      </c>
      <c r="O77" s="474">
        <v>121</v>
      </c>
      <c r="P77" s="474" t="s">
        <v>337</v>
      </c>
      <c r="Q77" s="98" t="s">
        <v>282</v>
      </c>
      <c r="R77" s="474">
        <v>2408</v>
      </c>
      <c r="S77" s="473">
        <v>1.2</v>
      </c>
      <c r="T77" s="473">
        <v>0.2</v>
      </c>
      <c r="U77" s="474">
        <v>4</v>
      </c>
      <c r="V77" s="474">
        <v>-22</v>
      </c>
      <c r="W77" s="474">
        <v>31</v>
      </c>
      <c r="X77" s="474" t="s">
        <v>11</v>
      </c>
      <c r="Y77" s="473">
        <v>1.5</v>
      </c>
      <c r="Z77" s="474">
        <v>36</v>
      </c>
      <c r="AA77" s="474">
        <v>-11</v>
      </c>
      <c r="AB77" s="474">
        <v>84</v>
      </c>
      <c r="AC77" s="474" t="s">
        <v>11</v>
      </c>
      <c r="AD77" s="99" t="s">
        <v>282</v>
      </c>
    </row>
    <row r="78" spans="1:30" x14ac:dyDescent="0.2">
      <c r="A78" s="471" t="s">
        <v>11</v>
      </c>
      <c r="B78" s="472" t="s">
        <v>185</v>
      </c>
      <c r="C78" s="472" t="s">
        <v>184</v>
      </c>
      <c r="D78" s="474">
        <v>1</v>
      </c>
      <c r="E78" s="474">
        <v>2127</v>
      </c>
      <c r="F78" s="473">
        <v>1.2</v>
      </c>
      <c r="G78" s="473">
        <v>3.7</v>
      </c>
      <c r="H78" s="474">
        <v>77</v>
      </c>
      <c r="I78" s="474">
        <v>49</v>
      </c>
      <c r="J78" s="474">
        <v>105</v>
      </c>
      <c r="K78" s="473" t="s">
        <v>337</v>
      </c>
      <c r="L78" s="473">
        <v>3.8</v>
      </c>
      <c r="M78" s="474">
        <v>78</v>
      </c>
      <c r="N78" s="474">
        <v>34</v>
      </c>
      <c r="O78" s="474">
        <v>122</v>
      </c>
      <c r="P78" s="474" t="s">
        <v>337</v>
      </c>
      <c r="Q78" s="98">
        <v>2108</v>
      </c>
      <c r="R78" s="474">
        <v>2485</v>
      </c>
      <c r="S78" s="473">
        <v>1.2</v>
      </c>
      <c r="T78" s="473">
        <v>3</v>
      </c>
      <c r="U78" s="474">
        <v>71</v>
      </c>
      <c r="V78" s="474">
        <v>39</v>
      </c>
      <c r="W78" s="474">
        <v>104</v>
      </c>
      <c r="X78" s="474" t="s">
        <v>337</v>
      </c>
      <c r="Y78" s="473">
        <v>1.1000000000000001</v>
      </c>
      <c r="Z78" s="474">
        <v>27</v>
      </c>
      <c r="AA78" s="474">
        <v>-26</v>
      </c>
      <c r="AB78" s="474">
        <v>79</v>
      </c>
      <c r="AC78" s="474" t="s">
        <v>11</v>
      </c>
      <c r="AD78" s="99">
        <v>2485.5</v>
      </c>
    </row>
    <row r="79" spans="1:30" x14ac:dyDescent="0.2">
      <c r="A79" s="471" t="s">
        <v>11</v>
      </c>
      <c r="B79" s="472" t="s">
        <v>413</v>
      </c>
      <c r="C79" s="472" t="s">
        <v>185</v>
      </c>
      <c r="D79" s="474">
        <v>2</v>
      </c>
      <c r="E79" s="474">
        <v>2335</v>
      </c>
      <c r="F79" s="473">
        <v>1.2</v>
      </c>
      <c r="G79" s="473">
        <v>13.9</v>
      </c>
      <c r="H79" s="474">
        <v>285</v>
      </c>
      <c r="I79" s="474">
        <v>253</v>
      </c>
      <c r="J79" s="474">
        <v>316</v>
      </c>
      <c r="K79" s="473" t="s">
        <v>337</v>
      </c>
      <c r="L79" s="473">
        <v>3.9</v>
      </c>
      <c r="M79" s="474">
        <v>87</v>
      </c>
      <c r="N79" s="474">
        <v>36</v>
      </c>
      <c r="O79" s="474">
        <v>139</v>
      </c>
      <c r="P79" s="474" t="s">
        <v>337</v>
      </c>
      <c r="Q79" s="98"/>
      <c r="R79" s="474">
        <v>2718</v>
      </c>
      <c r="S79" s="473">
        <v>1.2</v>
      </c>
      <c r="T79" s="473">
        <v>12.8</v>
      </c>
      <c r="U79" s="474">
        <v>309</v>
      </c>
      <c r="V79" s="474">
        <v>272</v>
      </c>
      <c r="W79" s="474">
        <v>345</v>
      </c>
      <c r="X79" s="474" t="s">
        <v>337</v>
      </c>
      <c r="Y79" s="473">
        <v>1</v>
      </c>
      <c r="Z79" s="474">
        <v>28</v>
      </c>
      <c r="AA79" s="474">
        <v>-34</v>
      </c>
      <c r="AB79" s="474">
        <v>89</v>
      </c>
      <c r="AC79" s="474" t="s">
        <v>11</v>
      </c>
      <c r="AD79" s="99"/>
    </row>
    <row r="80" spans="1:30" x14ac:dyDescent="0.2">
      <c r="A80" s="471" t="s">
        <v>11</v>
      </c>
      <c r="B80" s="472" t="s">
        <v>186</v>
      </c>
      <c r="C80" s="472" t="s">
        <v>413</v>
      </c>
      <c r="D80" s="474">
        <v>3</v>
      </c>
      <c r="E80" s="474">
        <v>2363</v>
      </c>
      <c r="F80" s="473">
        <v>1.2</v>
      </c>
      <c r="G80" s="473">
        <v>15</v>
      </c>
      <c r="H80" s="474">
        <v>309</v>
      </c>
      <c r="I80" s="474">
        <v>278</v>
      </c>
      <c r="J80" s="474">
        <v>339</v>
      </c>
      <c r="K80" s="473" t="s">
        <v>337</v>
      </c>
      <c r="L80" s="473">
        <v>3.9</v>
      </c>
      <c r="M80" s="474">
        <v>89</v>
      </c>
      <c r="N80" s="474">
        <v>36</v>
      </c>
      <c r="O80" s="474">
        <v>142</v>
      </c>
      <c r="P80" s="474" t="s">
        <v>337</v>
      </c>
      <c r="Q80" s="98"/>
      <c r="R80" s="474">
        <v>2742</v>
      </c>
      <c r="S80" s="473">
        <v>1.2</v>
      </c>
      <c r="T80" s="473">
        <v>13.8</v>
      </c>
      <c r="U80" s="474">
        <v>333</v>
      </c>
      <c r="V80" s="474">
        <v>298</v>
      </c>
      <c r="W80" s="474">
        <v>369</v>
      </c>
      <c r="X80" s="474" t="s">
        <v>337</v>
      </c>
      <c r="Y80" s="473">
        <v>1</v>
      </c>
      <c r="Z80" s="474">
        <v>27</v>
      </c>
      <c r="AA80" s="474">
        <v>-35</v>
      </c>
      <c r="AB80" s="474">
        <v>89</v>
      </c>
      <c r="AC80" s="474" t="s">
        <v>11</v>
      </c>
      <c r="AD80" s="99"/>
    </row>
    <row r="81" spans="1:30" x14ac:dyDescent="0.2">
      <c r="A81" s="471" t="s">
        <v>342</v>
      </c>
      <c r="B81" s="472" t="s">
        <v>179</v>
      </c>
      <c r="C81" s="472" t="s">
        <v>186</v>
      </c>
      <c r="D81" s="474">
        <v>1</v>
      </c>
      <c r="E81" s="474">
        <v>2309</v>
      </c>
      <c r="F81" s="473">
        <v>1.2</v>
      </c>
      <c r="G81" s="473">
        <v>8.6</v>
      </c>
      <c r="H81" s="474">
        <v>182</v>
      </c>
      <c r="I81" s="474">
        <v>155</v>
      </c>
      <c r="J81" s="474">
        <v>210</v>
      </c>
      <c r="K81" s="473" t="s">
        <v>337</v>
      </c>
      <c r="L81" s="473">
        <v>3.4</v>
      </c>
      <c r="M81" s="474">
        <v>77</v>
      </c>
      <c r="N81" s="474">
        <v>25</v>
      </c>
      <c r="O81" s="474">
        <v>128</v>
      </c>
      <c r="P81" s="474" t="s">
        <v>337</v>
      </c>
      <c r="Q81" s="153"/>
      <c r="R81" s="474">
        <v>2670</v>
      </c>
      <c r="S81" s="473">
        <v>1.2</v>
      </c>
      <c r="T81" s="473">
        <v>7.4</v>
      </c>
      <c r="U81" s="474">
        <v>185</v>
      </c>
      <c r="V81" s="474">
        <v>153</v>
      </c>
      <c r="W81" s="474">
        <v>217</v>
      </c>
      <c r="X81" s="474" t="s">
        <v>337</v>
      </c>
      <c r="Y81" s="473">
        <v>0.5</v>
      </c>
      <c r="Z81" s="474">
        <v>14</v>
      </c>
      <c r="AA81" s="474">
        <v>-47</v>
      </c>
      <c r="AB81" s="474">
        <v>75</v>
      </c>
      <c r="AC81" s="474" t="s">
        <v>11</v>
      </c>
      <c r="AD81" s="140"/>
    </row>
    <row r="82" spans="1:30" x14ac:dyDescent="0.2">
      <c r="A82" s="471" t="s">
        <v>11</v>
      </c>
      <c r="B82" s="472" t="s">
        <v>412</v>
      </c>
      <c r="C82" s="472" t="s">
        <v>179</v>
      </c>
      <c r="D82" s="474">
        <v>2</v>
      </c>
      <c r="E82" s="474">
        <v>2128</v>
      </c>
      <c r="F82" s="473">
        <v>1.2</v>
      </c>
      <c r="G82" s="473">
        <v>-8.9</v>
      </c>
      <c r="H82" s="474">
        <v>-208</v>
      </c>
      <c r="I82" s="474">
        <v>-233</v>
      </c>
      <c r="J82" s="474">
        <v>-182</v>
      </c>
      <c r="K82" s="473" t="s">
        <v>337</v>
      </c>
      <c r="L82" s="473">
        <v>4.0999999999999996</v>
      </c>
      <c r="M82" s="474">
        <v>84</v>
      </c>
      <c r="N82" s="474">
        <v>42</v>
      </c>
      <c r="O82" s="474">
        <v>126</v>
      </c>
      <c r="P82" s="474" t="s">
        <v>337</v>
      </c>
      <c r="R82" s="474">
        <v>2454</v>
      </c>
      <c r="S82" s="473">
        <v>1.2</v>
      </c>
      <c r="T82" s="473">
        <v>-9.6999999999999993</v>
      </c>
      <c r="U82" s="474">
        <v>-264</v>
      </c>
      <c r="V82" s="474">
        <v>-293</v>
      </c>
      <c r="W82" s="474">
        <v>-234</v>
      </c>
      <c r="X82" s="474" t="s">
        <v>337</v>
      </c>
      <c r="Y82" s="473">
        <v>1.3</v>
      </c>
      <c r="Z82" s="474">
        <v>31</v>
      </c>
      <c r="AA82" s="474">
        <v>-18</v>
      </c>
      <c r="AB82" s="474">
        <v>81</v>
      </c>
      <c r="AC82" s="474" t="s">
        <v>11</v>
      </c>
    </row>
    <row r="83" spans="1:30" x14ac:dyDescent="0.2">
      <c r="A83" s="471" t="s">
        <v>11</v>
      </c>
      <c r="B83" s="472" t="s">
        <v>180</v>
      </c>
      <c r="C83" s="472" t="s">
        <v>412</v>
      </c>
      <c r="D83" s="474">
        <v>3</v>
      </c>
      <c r="E83" s="474">
        <v>2125</v>
      </c>
      <c r="F83" s="473">
        <v>1.2</v>
      </c>
      <c r="G83" s="473">
        <v>-10.1</v>
      </c>
      <c r="H83" s="474">
        <v>-238</v>
      </c>
      <c r="I83" s="474">
        <v>-263</v>
      </c>
      <c r="J83" s="474">
        <v>-214</v>
      </c>
      <c r="K83" s="473" t="s">
        <v>337</v>
      </c>
      <c r="L83" s="473">
        <v>4.7</v>
      </c>
      <c r="M83" s="474">
        <v>96</v>
      </c>
      <c r="N83" s="474">
        <v>56</v>
      </c>
      <c r="O83" s="474">
        <v>136</v>
      </c>
      <c r="P83" s="474" t="s">
        <v>337</v>
      </c>
      <c r="R83" s="474">
        <v>2446</v>
      </c>
      <c r="S83" s="473">
        <v>1.2</v>
      </c>
      <c r="T83" s="473">
        <v>-10.8</v>
      </c>
      <c r="U83" s="474">
        <v>-295</v>
      </c>
      <c r="V83" s="474">
        <v>-324</v>
      </c>
      <c r="W83" s="474">
        <v>-267</v>
      </c>
      <c r="X83" s="474" t="s">
        <v>337</v>
      </c>
      <c r="Y83" s="473">
        <v>1.9</v>
      </c>
      <c r="Z83" s="474">
        <v>46</v>
      </c>
      <c r="AA83" s="474">
        <v>-1</v>
      </c>
      <c r="AB83" s="474">
        <v>93</v>
      </c>
      <c r="AC83" s="474" t="s">
        <v>11</v>
      </c>
    </row>
    <row r="84" spans="1:30" x14ac:dyDescent="0.2">
      <c r="A84" s="471" t="s">
        <v>11</v>
      </c>
      <c r="B84" s="472" t="s">
        <v>181</v>
      </c>
      <c r="C84" s="472" t="s">
        <v>180</v>
      </c>
      <c r="D84" s="474">
        <v>1</v>
      </c>
      <c r="E84" s="474">
        <v>2123</v>
      </c>
      <c r="F84" s="473">
        <v>1.2</v>
      </c>
      <c r="G84" s="473">
        <v>-8.1</v>
      </c>
      <c r="H84" s="474">
        <v>-186</v>
      </c>
      <c r="I84" s="474">
        <v>-213</v>
      </c>
      <c r="J84" s="474">
        <v>-160</v>
      </c>
      <c r="K84" s="473" t="s">
        <v>337</v>
      </c>
      <c r="L84" s="473">
        <v>5</v>
      </c>
      <c r="M84" s="474">
        <v>101</v>
      </c>
      <c r="N84" s="474">
        <v>65</v>
      </c>
      <c r="O84" s="474">
        <v>137</v>
      </c>
      <c r="P84" s="474" t="s">
        <v>337</v>
      </c>
      <c r="R84" s="474">
        <v>2438</v>
      </c>
      <c r="S84" s="473">
        <v>1.2</v>
      </c>
      <c r="T84" s="473">
        <v>-8.6999999999999993</v>
      </c>
      <c r="U84" s="474">
        <v>-232</v>
      </c>
      <c r="V84" s="474">
        <v>-262</v>
      </c>
      <c r="W84" s="474">
        <v>-201</v>
      </c>
      <c r="X84" s="474" t="s">
        <v>337</v>
      </c>
      <c r="Y84" s="473">
        <v>2.2000000000000002</v>
      </c>
      <c r="Z84" s="474">
        <v>52</v>
      </c>
      <c r="AA84" s="474">
        <v>10</v>
      </c>
      <c r="AB84" s="474">
        <v>94</v>
      </c>
      <c r="AC84" s="474" t="s">
        <v>337</v>
      </c>
    </row>
    <row r="85" spans="1:30" x14ac:dyDescent="0.2">
      <c r="A85" s="471" t="s">
        <v>11</v>
      </c>
      <c r="B85" s="472" t="s">
        <v>411</v>
      </c>
      <c r="C85" s="472" t="s">
        <v>181</v>
      </c>
      <c r="D85" s="474">
        <v>2</v>
      </c>
      <c r="E85" s="474">
        <v>2137</v>
      </c>
      <c r="F85" s="473">
        <v>1.2</v>
      </c>
      <c r="G85" s="473">
        <v>0.4</v>
      </c>
      <c r="H85" s="474">
        <v>9</v>
      </c>
      <c r="I85" s="474">
        <v>-16</v>
      </c>
      <c r="J85" s="474">
        <v>34</v>
      </c>
      <c r="K85" s="473" t="s">
        <v>11</v>
      </c>
      <c r="L85" s="473">
        <v>5.2</v>
      </c>
      <c r="M85" s="474">
        <v>107</v>
      </c>
      <c r="N85" s="474">
        <v>71</v>
      </c>
      <c r="O85" s="474">
        <v>142</v>
      </c>
      <c r="P85" s="474" t="s">
        <v>337</v>
      </c>
      <c r="R85" s="474">
        <v>2439</v>
      </c>
      <c r="S85" s="473">
        <v>1.2</v>
      </c>
      <c r="T85" s="473">
        <v>-0.6</v>
      </c>
      <c r="U85" s="474">
        <v>-15</v>
      </c>
      <c r="V85" s="474">
        <v>-44</v>
      </c>
      <c r="W85" s="474">
        <v>13</v>
      </c>
      <c r="X85" s="474" t="s">
        <v>11</v>
      </c>
      <c r="Y85" s="473">
        <v>1.8</v>
      </c>
      <c r="Z85" s="474">
        <v>44</v>
      </c>
      <c r="AA85" s="474">
        <v>3</v>
      </c>
      <c r="AB85" s="474">
        <v>86</v>
      </c>
      <c r="AC85" s="474" t="s">
        <v>337</v>
      </c>
    </row>
    <row r="86" spans="1:30" x14ac:dyDescent="0.2">
      <c r="A86" s="471" t="s">
        <v>11</v>
      </c>
      <c r="B86" s="472" t="s">
        <v>182</v>
      </c>
      <c r="C86" s="472" t="s">
        <v>411</v>
      </c>
      <c r="D86" s="474">
        <v>3</v>
      </c>
      <c r="E86" s="474">
        <v>2164</v>
      </c>
      <c r="F86" s="473">
        <v>1.4</v>
      </c>
      <c r="G86" s="473">
        <v>1.8</v>
      </c>
      <c r="H86" s="474">
        <v>39</v>
      </c>
      <c r="I86" s="474">
        <v>4</v>
      </c>
      <c r="J86" s="474">
        <v>74</v>
      </c>
      <c r="K86" s="473" t="s">
        <v>337</v>
      </c>
      <c r="L86" s="473">
        <v>6.1</v>
      </c>
      <c r="M86" s="474">
        <v>124</v>
      </c>
      <c r="N86" s="474">
        <v>82</v>
      </c>
      <c r="O86" s="474">
        <v>165</v>
      </c>
      <c r="P86" s="474" t="s">
        <v>337</v>
      </c>
      <c r="R86" s="474">
        <v>2454</v>
      </c>
      <c r="S86" s="473">
        <v>1.4</v>
      </c>
      <c r="T86" s="473">
        <v>0.3</v>
      </c>
      <c r="U86" s="474">
        <v>8</v>
      </c>
      <c r="V86" s="474">
        <v>-32</v>
      </c>
      <c r="W86" s="474">
        <v>48</v>
      </c>
      <c r="X86" s="474" t="s">
        <v>11</v>
      </c>
      <c r="Y86" s="473">
        <v>2.1</v>
      </c>
      <c r="Z86" s="474">
        <v>50</v>
      </c>
      <c r="AA86" s="474">
        <v>3</v>
      </c>
      <c r="AB86" s="474">
        <v>97</v>
      </c>
      <c r="AC86" s="474" t="s">
        <v>337</v>
      </c>
    </row>
    <row r="87" spans="1:30" x14ac:dyDescent="0.2">
      <c r="A87" s="471" t="s">
        <v>11</v>
      </c>
      <c r="B87" s="472" t="s">
        <v>183</v>
      </c>
      <c r="C87" s="472" t="s">
        <v>182</v>
      </c>
      <c r="D87" s="474">
        <v>1</v>
      </c>
      <c r="E87" s="474">
        <v>2168</v>
      </c>
      <c r="F87" s="473">
        <v>1.4</v>
      </c>
      <c r="G87" s="473">
        <v>2.1</v>
      </c>
      <c r="H87" s="474">
        <v>45</v>
      </c>
      <c r="I87" s="474">
        <v>12</v>
      </c>
      <c r="J87" s="474">
        <v>77</v>
      </c>
      <c r="K87" s="473" t="s">
        <v>337</v>
      </c>
      <c r="L87" s="473">
        <v>5.7</v>
      </c>
      <c r="M87" s="474">
        <v>118</v>
      </c>
      <c r="N87" s="474">
        <v>76</v>
      </c>
      <c r="O87" s="474">
        <v>159</v>
      </c>
      <c r="P87" s="474" t="s">
        <v>337</v>
      </c>
      <c r="R87" s="474">
        <v>2446</v>
      </c>
      <c r="S87" s="473">
        <v>1.4</v>
      </c>
      <c r="T87" s="473">
        <v>0.3</v>
      </c>
      <c r="U87" s="474">
        <v>8</v>
      </c>
      <c r="V87" s="474">
        <v>-29</v>
      </c>
      <c r="W87" s="474">
        <v>45</v>
      </c>
      <c r="X87" s="474" t="s">
        <v>11</v>
      </c>
      <c r="Y87" s="473">
        <v>1.3</v>
      </c>
      <c r="Z87" s="474">
        <v>32</v>
      </c>
      <c r="AA87" s="474">
        <v>-14</v>
      </c>
      <c r="AB87" s="474">
        <v>79</v>
      </c>
      <c r="AC87" s="474" t="s">
        <v>11</v>
      </c>
    </row>
    <row r="88" spans="1:30" x14ac:dyDescent="0.2">
      <c r="A88" s="471" t="s">
        <v>11</v>
      </c>
      <c r="B88" s="472" t="s">
        <v>410</v>
      </c>
      <c r="C88" s="472" t="s">
        <v>183</v>
      </c>
      <c r="D88" s="474">
        <v>2</v>
      </c>
      <c r="E88" s="474">
        <v>2164</v>
      </c>
      <c r="F88" s="473">
        <v>1.4</v>
      </c>
      <c r="G88" s="473">
        <v>1.3</v>
      </c>
      <c r="H88" s="474">
        <v>28</v>
      </c>
      <c r="I88" s="474">
        <v>-5</v>
      </c>
      <c r="J88" s="474">
        <v>60</v>
      </c>
      <c r="K88" s="473" t="s">
        <v>11</v>
      </c>
      <c r="L88" s="473">
        <v>5.6</v>
      </c>
      <c r="M88" s="474">
        <v>114</v>
      </c>
      <c r="N88" s="474">
        <v>72</v>
      </c>
      <c r="O88" s="474">
        <v>156</v>
      </c>
      <c r="P88" s="474" t="s">
        <v>337</v>
      </c>
      <c r="R88" s="474">
        <v>2437</v>
      </c>
      <c r="S88" s="473">
        <v>1.4</v>
      </c>
      <c r="T88" s="473">
        <v>-0.1</v>
      </c>
      <c r="U88" s="474">
        <v>-2</v>
      </c>
      <c r="V88" s="474">
        <v>-38</v>
      </c>
      <c r="W88" s="474">
        <v>34</v>
      </c>
      <c r="X88" s="474" t="s">
        <v>11</v>
      </c>
      <c r="Y88" s="473">
        <v>1.1000000000000001</v>
      </c>
      <c r="Z88" s="474">
        <v>27</v>
      </c>
      <c r="AA88" s="474">
        <v>-20</v>
      </c>
      <c r="AB88" s="474">
        <v>75</v>
      </c>
      <c r="AC88" s="474" t="s">
        <v>11</v>
      </c>
    </row>
    <row r="89" spans="1:30" x14ac:dyDescent="0.2">
      <c r="A89" s="471" t="s">
        <v>11</v>
      </c>
      <c r="B89" s="472" t="s">
        <v>184</v>
      </c>
      <c r="C89" s="472" t="s">
        <v>410</v>
      </c>
      <c r="D89" s="474">
        <v>3</v>
      </c>
      <c r="E89" s="474">
        <v>2163</v>
      </c>
      <c r="F89" s="473">
        <v>1.3</v>
      </c>
      <c r="G89" s="473">
        <v>-0.1</v>
      </c>
      <c r="H89" s="474">
        <v>-1</v>
      </c>
      <c r="I89" s="474">
        <v>-31</v>
      </c>
      <c r="J89" s="474">
        <v>28</v>
      </c>
      <c r="K89" s="473" t="s">
        <v>11</v>
      </c>
      <c r="L89" s="473">
        <v>5.3</v>
      </c>
      <c r="M89" s="474">
        <v>108</v>
      </c>
      <c r="N89" s="474">
        <v>69</v>
      </c>
      <c r="O89" s="474">
        <v>147</v>
      </c>
      <c r="P89" s="474" t="s">
        <v>337</v>
      </c>
      <c r="R89" s="474">
        <v>2428</v>
      </c>
      <c r="S89" s="473">
        <v>1.3</v>
      </c>
      <c r="T89" s="473">
        <v>-1.1000000000000001</v>
      </c>
      <c r="U89" s="474">
        <v>-26</v>
      </c>
      <c r="V89" s="474">
        <v>-59</v>
      </c>
      <c r="W89" s="474">
        <v>7</v>
      </c>
      <c r="X89" s="474" t="s">
        <v>11</v>
      </c>
      <c r="Y89" s="473">
        <v>0.8</v>
      </c>
      <c r="Z89" s="474">
        <v>20</v>
      </c>
      <c r="AA89" s="474">
        <v>-25</v>
      </c>
      <c r="AB89" s="474">
        <v>64</v>
      </c>
      <c r="AC89" s="474" t="s">
        <v>11</v>
      </c>
    </row>
    <row r="90" spans="1:30" x14ac:dyDescent="0.2">
      <c r="A90" s="471" t="s">
        <v>11</v>
      </c>
      <c r="B90" s="472" t="s">
        <v>185</v>
      </c>
      <c r="C90" s="472" t="s">
        <v>184</v>
      </c>
      <c r="D90" s="474">
        <v>1</v>
      </c>
      <c r="E90" s="474">
        <v>2252</v>
      </c>
      <c r="F90" s="473">
        <v>1.3</v>
      </c>
      <c r="G90" s="473">
        <v>3.9</v>
      </c>
      <c r="H90" s="474">
        <v>85</v>
      </c>
      <c r="I90" s="474">
        <v>55</v>
      </c>
      <c r="J90" s="474">
        <v>115</v>
      </c>
      <c r="K90" s="473" t="s">
        <v>337</v>
      </c>
      <c r="L90" s="473">
        <v>5.9</v>
      </c>
      <c r="M90" s="474">
        <v>126</v>
      </c>
      <c r="N90" s="474">
        <v>87</v>
      </c>
      <c r="O90" s="474">
        <v>165</v>
      </c>
      <c r="P90" s="474" t="s">
        <v>337</v>
      </c>
      <c r="R90" s="474">
        <v>2522</v>
      </c>
      <c r="S90" s="473">
        <v>1.3</v>
      </c>
      <c r="T90" s="473">
        <v>3.1</v>
      </c>
      <c r="U90" s="474">
        <v>76</v>
      </c>
      <c r="V90" s="474">
        <v>42</v>
      </c>
      <c r="W90" s="474">
        <v>110</v>
      </c>
      <c r="X90" s="474" t="s">
        <v>337</v>
      </c>
      <c r="Y90" s="473">
        <v>1.5</v>
      </c>
      <c r="Z90" s="474">
        <v>37</v>
      </c>
      <c r="AA90" s="474">
        <v>-7</v>
      </c>
      <c r="AB90" s="474">
        <v>81</v>
      </c>
      <c r="AC90" s="474" t="s">
        <v>11</v>
      </c>
    </row>
    <row r="91" spans="1:30" x14ac:dyDescent="0.2">
      <c r="A91" s="471" t="s">
        <v>11</v>
      </c>
      <c r="B91" s="472" t="s">
        <v>413</v>
      </c>
      <c r="C91" s="472" t="s">
        <v>185</v>
      </c>
      <c r="D91" s="474">
        <v>2</v>
      </c>
      <c r="E91" s="474">
        <v>2476</v>
      </c>
      <c r="F91" s="473">
        <v>1.2</v>
      </c>
      <c r="G91" s="473">
        <v>14.4</v>
      </c>
      <c r="H91" s="474">
        <v>312</v>
      </c>
      <c r="I91" s="474">
        <v>279</v>
      </c>
      <c r="J91" s="474">
        <v>344</v>
      </c>
      <c r="K91" s="473" t="s">
        <v>337</v>
      </c>
      <c r="L91" s="473">
        <v>6</v>
      </c>
      <c r="M91" s="474">
        <v>141</v>
      </c>
      <c r="N91" s="474">
        <v>99</v>
      </c>
      <c r="O91" s="474">
        <v>183</v>
      </c>
      <c r="P91" s="474" t="s">
        <v>337</v>
      </c>
      <c r="R91" s="474">
        <v>2769</v>
      </c>
      <c r="S91" s="473">
        <v>1.2</v>
      </c>
      <c r="T91" s="473">
        <v>13.6</v>
      </c>
      <c r="U91" s="474">
        <v>332</v>
      </c>
      <c r="V91" s="474">
        <v>296</v>
      </c>
      <c r="W91" s="474">
        <v>368</v>
      </c>
      <c r="X91" s="474" t="s">
        <v>337</v>
      </c>
      <c r="Y91" s="473">
        <v>1.9</v>
      </c>
      <c r="Z91" s="474">
        <v>51</v>
      </c>
      <c r="AA91" s="474">
        <v>3</v>
      </c>
      <c r="AB91" s="474">
        <v>98</v>
      </c>
      <c r="AC91" s="474" t="s">
        <v>337</v>
      </c>
    </row>
    <row r="92" spans="1:30" x14ac:dyDescent="0.2">
      <c r="A92" s="471" t="s">
        <v>11</v>
      </c>
      <c r="B92" s="472" t="s">
        <v>186</v>
      </c>
      <c r="C92" s="472" t="s">
        <v>413</v>
      </c>
      <c r="D92" s="474">
        <v>3</v>
      </c>
      <c r="E92" s="474">
        <v>2497</v>
      </c>
      <c r="F92" s="473">
        <v>1.3</v>
      </c>
      <c r="G92" s="473">
        <v>15.5</v>
      </c>
      <c r="H92" s="474">
        <v>335</v>
      </c>
      <c r="I92" s="474">
        <v>306</v>
      </c>
      <c r="J92" s="474">
        <v>363</v>
      </c>
      <c r="K92" s="473" t="s">
        <v>337</v>
      </c>
      <c r="L92" s="473">
        <v>5.7</v>
      </c>
      <c r="M92" s="474">
        <v>134</v>
      </c>
      <c r="N92" s="474">
        <v>89</v>
      </c>
      <c r="O92" s="474">
        <v>179</v>
      </c>
      <c r="P92" s="474" t="s">
        <v>337</v>
      </c>
      <c r="R92" s="474">
        <v>2790</v>
      </c>
      <c r="S92" s="473">
        <v>1.2</v>
      </c>
      <c r="T92" s="473">
        <v>14.9</v>
      </c>
      <c r="U92" s="474">
        <v>363</v>
      </c>
      <c r="V92" s="474">
        <v>331</v>
      </c>
      <c r="W92" s="474">
        <v>394</v>
      </c>
      <c r="X92" s="474" t="s">
        <v>337</v>
      </c>
      <c r="Y92" s="473">
        <v>1.8</v>
      </c>
      <c r="Z92" s="474">
        <v>49</v>
      </c>
      <c r="AA92" s="474">
        <v>-2</v>
      </c>
      <c r="AB92" s="474">
        <v>100</v>
      </c>
      <c r="AC92" s="474" t="s">
        <v>11</v>
      </c>
    </row>
    <row r="93" spans="1:30" x14ac:dyDescent="0.2">
      <c r="A93" s="471" t="s">
        <v>963</v>
      </c>
      <c r="B93" s="472" t="s">
        <v>179</v>
      </c>
      <c r="C93" s="472" t="s">
        <v>186</v>
      </c>
      <c r="D93" s="474">
        <v>1</v>
      </c>
      <c r="E93" s="474">
        <v>2427</v>
      </c>
      <c r="F93" s="473">
        <v>1.2</v>
      </c>
      <c r="G93" s="473">
        <v>7.8</v>
      </c>
      <c r="H93" s="474">
        <v>175</v>
      </c>
      <c r="I93" s="474">
        <v>141</v>
      </c>
      <c r="J93" s="474">
        <v>209</v>
      </c>
      <c r="K93" s="473" t="s">
        <v>337</v>
      </c>
      <c r="L93" s="473">
        <v>5.0999999999999996</v>
      </c>
      <c r="M93" s="474">
        <v>118</v>
      </c>
      <c r="N93" s="474">
        <v>72</v>
      </c>
      <c r="O93" s="474">
        <v>165</v>
      </c>
      <c r="P93" s="474" t="s">
        <v>337</v>
      </c>
      <c r="R93" s="474">
        <v>2705</v>
      </c>
      <c r="S93" s="473">
        <v>1.2</v>
      </c>
      <c r="T93" s="473">
        <v>7.2</v>
      </c>
      <c r="U93" s="474">
        <v>182</v>
      </c>
      <c r="V93" s="474">
        <v>144</v>
      </c>
      <c r="W93" s="474">
        <v>220</v>
      </c>
      <c r="X93" s="474" t="s">
        <v>337</v>
      </c>
      <c r="Y93" s="473">
        <v>1.3</v>
      </c>
      <c r="Z93" s="474">
        <v>35</v>
      </c>
      <c r="AA93" s="474">
        <v>-18</v>
      </c>
      <c r="AB93" s="474">
        <v>87</v>
      </c>
      <c r="AC93" s="474" t="s">
        <v>11</v>
      </c>
    </row>
    <row r="94" spans="1:30" x14ac:dyDescent="0.2">
      <c r="A94" s="471" t="s">
        <v>11</v>
      </c>
      <c r="B94" s="472" t="s">
        <v>412</v>
      </c>
      <c r="C94" s="472" t="s">
        <v>179</v>
      </c>
      <c r="D94" s="474">
        <v>2</v>
      </c>
      <c r="E94" s="474">
        <v>2221</v>
      </c>
      <c r="F94" s="473">
        <v>1.2</v>
      </c>
      <c r="G94" s="473">
        <v>-10.3</v>
      </c>
      <c r="H94" s="474">
        <v>-255</v>
      </c>
      <c r="I94" s="474">
        <v>-288</v>
      </c>
      <c r="J94" s="474">
        <v>-221</v>
      </c>
      <c r="K94" s="473" t="s">
        <v>337</v>
      </c>
      <c r="L94" s="473">
        <v>4.4000000000000004</v>
      </c>
      <c r="M94" s="474">
        <v>93</v>
      </c>
      <c r="N94" s="474">
        <v>49</v>
      </c>
      <c r="O94" s="474">
        <v>138</v>
      </c>
      <c r="P94" s="474" t="s">
        <v>337</v>
      </c>
      <c r="R94" s="474">
        <v>2463</v>
      </c>
      <c r="S94" s="473">
        <v>1.2</v>
      </c>
      <c r="T94" s="473">
        <v>-11.1</v>
      </c>
      <c r="U94" s="474">
        <v>-306</v>
      </c>
      <c r="V94" s="474">
        <v>-343</v>
      </c>
      <c r="W94" s="474">
        <v>-269</v>
      </c>
      <c r="X94" s="474" t="s">
        <v>337</v>
      </c>
      <c r="Y94" s="473">
        <v>0.3</v>
      </c>
      <c r="Z94" s="474">
        <v>8</v>
      </c>
      <c r="AA94" s="474">
        <v>-42</v>
      </c>
      <c r="AB94" s="474">
        <v>58</v>
      </c>
      <c r="AC94" s="474" t="s">
        <v>11</v>
      </c>
    </row>
    <row r="95" spans="1:30" x14ac:dyDescent="0.2">
      <c r="A95" s="471" t="s">
        <v>11</v>
      </c>
      <c r="B95" s="472" t="s">
        <v>180</v>
      </c>
      <c r="C95" s="472" t="s">
        <v>412</v>
      </c>
      <c r="D95" s="474">
        <v>3</v>
      </c>
      <c r="E95" s="474">
        <v>2207</v>
      </c>
      <c r="F95" s="473">
        <v>1.1000000000000001</v>
      </c>
      <c r="G95" s="473">
        <v>-11.6</v>
      </c>
      <c r="H95" s="474">
        <v>-291</v>
      </c>
      <c r="I95" s="474">
        <v>-323</v>
      </c>
      <c r="J95" s="474">
        <v>-259</v>
      </c>
      <c r="K95" s="473" t="s">
        <v>337</v>
      </c>
      <c r="L95" s="473">
        <v>3.8</v>
      </c>
      <c r="M95" s="474">
        <v>82</v>
      </c>
      <c r="N95" s="474">
        <v>40</v>
      </c>
      <c r="O95" s="474">
        <v>123</v>
      </c>
      <c r="P95" s="474" t="s">
        <v>337</v>
      </c>
      <c r="R95" s="474">
        <v>2432</v>
      </c>
      <c r="S95" s="473">
        <v>1.1000000000000001</v>
      </c>
      <c r="T95" s="473">
        <v>-12.8</v>
      </c>
      <c r="U95" s="474">
        <v>-358</v>
      </c>
      <c r="V95" s="474">
        <v>-394</v>
      </c>
      <c r="W95" s="474">
        <v>-322</v>
      </c>
      <c r="X95" s="474" t="s">
        <v>337</v>
      </c>
      <c r="Y95" s="473">
        <v>-0.6</v>
      </c>
      <c r="Z95" s="474">
        <v>-14</v>
      </c>
      <c r="AA95" s="474">
        <v>-61</v>
      </c>
      <c r="AB95" s="474">
        <v>33</v>
      </c>
      <c r="AC95" s="474" t="s">
        <v>11</v>
      </c>
    </row>
    <row r="96" spans="1:30" x14ac:dyDescent="0.2">
      <c r="A96" s="471" t="s">
        <v>11</v>
      </c>
      <c r="B96" s="472" t="s">
        <v>181</v>
      </c>
      <c r="C96" s="472" t="s">
        <v>180</v>
      </c>
      <c r="D96" s="474">
        <v>1</v>
      </c>
      <c r="E96" s="474">
        <v>2216</v>
      </c>
      <c r="F96" s="473">
        <v>1.1000000000000001</v>
      </c>
      <c r="G96" s="473">
        <v>-8.6999999999999993</v>
      </c>
      <c r="H96" s="474">
        <v>-211</v>
      </c>
      <c r="I96" s="474">
        <v>-241</v>
      </c>
      <c r="J96" s="474">
        <v>-182</v>
      </c>
      <c r="K96" s="473" t="s">
        <v>337</v>
      </c>
      <c r="L96" s="473">
        <v>4.4000000000000004</v>
      </c>
      <c r="M96" s="474">
        <v>93</v>
      </c>
      <c r="N96" s="474">
        <v>54</v>
      </c>
      <c r="O96" s="474">
        <v>132</v>
      </c>
      <c r="P96" s="474" t="s">
        <v>337</v>
      </c>
      <c r="R96" s="474">
        <v>2431</v>
      </c>
      <c r="S96" s="473">
        <v>1.1000000000000001</v>
      </c>
      <c r="T96" s="473">
        <v>-10.1</v>
      </c>
      <c r="U96" s="474">
        <v>-274</v>
      </c>
      <c r="V96" s="474">
        <v>-306</v>
      </c>
      <c r="W96" s="474">
        <v>-241</v>
      </c>
      <c r="X96" s="474" t="s">
        <v>337</v>
      </c>
      <c r="Y96" s="473">
        <v>-0.3</v>
      </c>
      <c r="Z96" s="474">
        <v>-8</v>
      </c>
      <c r="AA96" s="474">
        <v>-51</v>
      </c>
      <c r="AB96" s="474">
        <v>36</v>
      </c>
      <c r="AC96" s="474" t="s">
        <v>11</v>
      </c>
    </row>
    <row r="97" spans="1:29" x14ac:dyDescent="0.2">
      <c r="A97" s="471" t="s">
        <v>11</v>
      </c>
      <c r="B97" s="472" t="s">
        <v>411</v>
      </c>
      <c r="C97" s="472" t="s">
        <v>181</v>
      </c>
      <c r="D97" s="474">
        <v>2</v>
      </c>
      <c r="E97" s="474">
        <v>2221</v>
      </c>
      <c r="F97" s="473">
        <v>1.1000000000000001</v>
      </c>
      <c r="G97" s="473">
        <v>0</v>
      </c>
      <c r="H97" s="474">
        <v>0</v>
      </c>
      <c r="I97" s="474">
        <v>-25</v>
      </c>
      <c r="J97" s="474">
        <v>25</v>
      </c>
      <c r="K97" s="473" t="s">
        <v>11</v>
      </c>
      <c r="L97" s="473">
        <v>4</v>
      </c>
      <c r="M97" s="474">
        <v>84</v>
      </c>
      <c r="N97" s="474">
        <v>46</v>
      </c>
      <c r="O97" s="474">
        <v>123</v>
      </c>
      <c r="P97" s="474" t="s">
        <v>337</v>
      </c>
      <c r="R97" s="474">
        <v>2431</v>
      </c>
      <c r="S97" s="473">
        <v>1.1000000000000001</v>
      </c>
      <c r="T97" s="473">
        <v>-1.3</v>
      </c>
      <c r="U97" s="474">
        <v>-32</v>
      </c>
      <c r="V97" s="474">
        <v>-59</v>
      </c>
      <c r="W97" s="474">
        <v>-5</v>
      </c>
      <c r="X97" s="474" t="s">
        <v>337</v>
      </c>
      <c r="Y97" s="473">
        <v>-0.3</v>
      </c>
      <c r="Z97" s="474">
        <v>-8</v>
      </c>
      <c r="AA97" s="474">
        <v>-52</v>
      </c>
      <c r="AB97" s="474">
        <v>35</v>
      </c>
      <c r="AC97" s="474" t="s">
        <v>11</v>
      </c>
    </row>
    <row r="98" spans="1:29" x14ac:dyDescent="0.2">
      <c r="A98" s="471" t="s">
        <v>11</v>
      </c>
      <c r="B98" s="472" t="s">
        <v>182</v>
      </c>
      <c r="C98" s="472" t="s">
        <v>411</v>
      </c>
      <c r="D98" s="474">
        <v>3</v>
      </c>
      <c r="E98" s="474">
        <v>2244</v>
      </c>
      <c r="F98" s="473">
        <v>1.2</v>
      </c>
      <c r="G98" s="473">
        <v>1.7</v>
      </c>
      <c r="H98" s="474">
        <v>37</v>
      </c>
      <c r="I98" s="474">
        <v>15</v>
      </c>
      <c r="J98" s="474">
        <v>60</v>
      </c>
      <c r="K98" s="473" t="s">
        <v>337</v>
      </c>
      <c r="L98" s="473">
        <v>3.7</v>
      </c>
      <c r="M98" s="474">
        <v>80</v>
      </c>
      <c r="N98" s="474">
        <v>41</v>
      </c>
      <c r="O98" s="474">
        <v>120</v>
      </c>
      <c r="P98" s="474" t="s">
        <v>337</v>
      </c>
      <c r="R98" s="474">
        <v>2453</v>
      </c>
      <c r="S98" s="473">
        <v>1.2</v>
      </c>
      <c r="T98" s="473">
        <v>0.9</v>
      </c>
      <c r="U98" s="474">
        <v>21</v>
      </c>
      <c r="V98" s="474">
        <v>-4</v>
      </c>
      <c r="W98" s="474">
        <v>46</v>
      </c>
      <c r="X98" s="474" t="s">
        <v>11</v>
      </c>
      <c r="Y98" s="473">
        <v>0</v>
      </c>
      <c r="Z98" s="474">
        <v>-1</v>
      </c>
      <c r="AA98" s="474">
        <v>-45</v>
      </c>
      <c r="AB98" s="474">
        <v>44</v>
      </c>
      <c r="AC98" s="474" t="s">
        <v>11</v>
      </c>
    </row>
    <row r="99" spans="1:29" x14ac:dyDescent="0.2">
      <c r="A99" s="471" t="s">
        <v>11</v>
      </c>
      <c r="B99" s="472" t="s">
        <v>183</v>
      </c>
      <c r="C99" s="472" t="s">
        <v>182</v>
      </c>
      <c r="D99" s="474">
        <v>1</v>
      </c>
      <c r="E99" s="474">
        <v>2238</v>
      </c>
      <c r="F99" s="473">
        <v>1.2</v>
      </c>
      <c r="G99" s="473">
        <v>1</v>
      </c>
      <c r="H99" s="474">
        <v>22</v>
      </c>
      <c r="I99" s="474">
        <v>-1</v>
      </c>
      <c r="J99" s="474">
        <v>46</v>
      </c>
      <c r="K99" s="473" t="s">
        <v>11</v>
      </c>
      <c r="L99" s="473">
        <v>3.3</v>
      </c>
      <c r="M99" s="474">
        <v>71</v>
      </c>
      <c r="N99" s="474">
        <v>30</v>
      </c>
      <c r="O99" s="474">
        <v>111</v>
      </c>
      <c r="P99" s="474" t="s">
        <v>337</v>
      </c>
      <c r="R99" s="474">
        <v>2444</v>
      </c>
      <c r="S99" s="473">
        <v>1.2</v>
      </c>
      <c r="T99" s="473">
        <v>0.6</v>
      </c>
      <c r="U99" s="474">
        <v>14</v>
      </c>
      <c r="V99" s="474">
        <v>-12</v>
      </c>
      <c r="W99" s="474">
        <v>39</v>
      </c>
      <c r="X99" s="474" t="s">
        <v>11</v>
      </c>
      <c r="Y99" s="473">
        <v>-0.1</v>
      </c>
      <c r="Z99" s="474">
        <v>-2</v>
      </c>
      <c r="AA99" s="474">
        <v>-47</v>
      </c>
      <c r="AB99" s="474">
        <v>44</v>
      </c>
      <c r="AC99" s="474" t="s">
        <v>11</v>
      </c>
    </row>
    <row r="100" spans="1:29" x14ac:dyDescent="0.2">
      <c r="A100" s="471" t="s">
        <v>11</v>
      </c>
      <c r="B100" s="472" t="s">
        <v>410</v>
      </c>
      <c r="C100" s="472" t="s">
        <v>183</v>
      </c>
      <c r="D100" s="474">
        <v>2</v>
      </c>
      <c r="E100" s="474">
        <v>2246</v>
      </c>
      <c r="F100" s="473">
        <v>1.2</v>
      </c>
      <c r="G100" s="473">
        <v>1.1000000000000001</v>
      </c>
      <c r="H100" s="474">
        <v>25</v>
      </c>
      <c r="I100" s="474">
        <v>-1</v>
      </c>
      <c r="J100" s="474">
        <v>51</v>
      </c>
      <c r="K100" s="473" t="s">
        <v>11</v>
      </c>
      <c r="L100" s="473">
        <v>3.8</v>
      </c>
      <c r="M100" s="474">
        <v>82</v>
      </c>
      <c r="N100" s="474">
        <v>41</v>
      </c>
      <c r="O100" s="474">
        <v>122</v>
      </c>
      <c r="P100" s="474" t="s">
        <v>337</v>
      </c>
      <c r="R100" s="474">
        <v>2451</v>
      </c>
      <c r="S100" s="473">
        <v>1.2</v>
      </c>
      <c r="T100" s="473">
        <v>0.8</v>
      </c>
      <c r="U100" s="474">
        <v>20</v>
      </c>
      <c r="V100" s="474">
        <v>-8</v>
      </c>
      <c r="W100" s="474">
        <v>48</v>
      </c>
      <c r="X100" s="474" t="s">
        <v>11</v>
      </c>
      <c r="Y100" s="473">
        <v>0.6</v>
      </c>
      <c r="Z100" s="474">
        <v>14</v>
      </c>
      <c r="AA100" s="474">
        <v>-31</v>
      </c>
      <c r="AB100" s="474">
        <v>59</v>
      </c>
      <c r="AC100" s="474" t="s">
        <v>11</v>
      </c>
    </row>
    <row r="101" spans="1:29" x14ac:dyDescent="0.2">
      <c r="A101" s="471" t="s">
        <v>11</v>
      </c>
      <c r="B101" s="472" t="s">
        <v>184</v>
      </c>
      <c r="C101" s="472" t="s">
        <v>410</v>
      </c>
      <c r="D101" s="474">
        <v>3</v>
      </c>
      <c r="E101" s="474">
        <v>2249</v>
      </c>
      <c r="F101" s="473">
        <v>1.3</v>
      </c>
      <c r="G101" s="473">
        <v>0.2</v>
      </c>
      <c r="H101" s="474">
        <v>5</v>
      </c>
      <c r="I101" s="474">
        <v>-21</v>
      </c>
      <c r="J101" s="474">
        <v>32</v>
      </c>
      <c r="K101" s="473" t="s">
        <v>11</v>
      </c>
      <c r="L101" s="473">
        <v>4</v>
      </c>
      <c r="M101" s="474">
        <v>87</v>
      </c>
      <c r="N101" s="474">
        <v>47</v>
      </c>
      <c r="O101" s="474">
        <v>127</v>
      </c>
      <c r="P101" s="474" t="s">
        <v>337</v>
      </c>
      <c r="R101" s="474">
        <v>2453</v>
      </c>
      <c r="S101" s="473">
        <v>1.3</v>
      </c>
      <c r="T101" s="473">
        <v>0</v>
      </c>
      <c r="U101" s="474">
        <v>0</v>
      </c>
      <c r="V101" s="474">
        <v>-29</v>
      </c>
      <c r="W101" s="474">
        <v>29</v>
      </c>
      <c r="X101" s="474" t="s">
        <v>11</v>
      </c>
      <c r="Y101" s="473">
        <v>1</v>
      </c>
      <c r="Z101" s="474">
        <v>25</v>
      </c>
      <c r="AA101" s="474">
        <v>-19</v>
      </c>
      <c r="AB101" s="474">
        <v>69</v>
      </c>
      <c r="AC101" s="474" t="s">
        <v>11</v>
      </c>
    </row>
    <row r="102" spans="1:29" x14ac:dyDescent="0.2">
      <c r="A102" s="471" t="s">
        <v>11</v>
      </c>
      <c r="B102" s="472" t="s">
        <v>185</v>
      </c>
      <c r="C102" s="472" t="s">
        <v>184</v>
      </c>
      <c r="D102" s="474">
        <v>1</v>
      </c>
      <c r="E102" s="474">
        <v>2339</v>
      </c>
      <c r="F102" s="473">
        <v>1.2</v>
      </c>
      <c r="G102" s="473">
        <v>4.5</v>
      </c>
      <c r="H102" s="474">
        <v>101</v>
      </c>
      <c r="I102" s="474">
        <v>74</v>
      </c>
      <c r="J102" s="474">
        <v>128</v>
      </c>
      <c r="K102" s="473" t="s">
        <v>337</v>
      </c>
      <c r="L102" s="473">
        <v>3.9</v>
      </c>
      <c r="M102" s="474">
        <v>87</v>
      </c>
      <c r="N102" s="474">
        <v>47</v>
      </c>
      <c r="O102" s="474">
        <v>127</v>
      </c>
      <c r="P102" s="474" t="s">
        <v>337</v>
      </c>
      <c r="R102" s="474">
        <v>2546</v>
      </c>
      <c r="S102" s="473">
        <v>1.2</v>
      </c>
      <c r="T102" s="473">
        <v>4.2</v>
      </c>
      <c r="U102" s="474">
        <v>101</v>
      </c>
      <c r="V102" s="474">
        <v>72</v>
      </c>
      <c r="W102" s="474">
        <v>131</v>
      </c>
      <c r="X102" s="474" t="s">
        <v>337</v>
      </c>
      <c r="Y102" s="473">
        <v>0.9</v>
      </c>
      <c r="Z102" s="474">
        <v>24</v>
      </c>
      <c r="AA102" s="474">
        <v>-20</v>
      </c>
      <c r="AB102" s="474">
        <v>68</v>
      </c>
      <c r="AC102" s="474" t="s">
        <v>11</v>
      </c>
    </row>
    <row r="103" spans="1:29" x14ac:dyDescent="0.2">
      <c r="A103" s="471" t="s">
        <v>11</v>
      </c>
      <c r="B103" s="472" t="s">
        <v>413</v>
      </c>
      <c r="C103" s="472" t="s">
        <v>185</v>
      </c>
      <c r="D103" s="474">
        <v>2</v>
      </c>
      <c r="E103" s="474">
        <v>2576</v>
      </c>
      <c r="F103" s="473">
        <v>1.2</v>
      </c>
      <c r="G103" s="473">
        <v>14.7</v>
      </c>
      <c r="H103" s="474">
        <v>330</v>
      </c>
      <c r="I103" s="474">
        <v>300</v>
      </c>
      <c r="J103" s="474">
        <v>360</v>
      </c>
      <c r="K103" s="473" t="s">
        <v>337</v>
      </c>
      <c r="L103" s="473">
        <v>4</v>
      </c>
      <c r="M103" s="474">
        <v>100</v>
      </c>
      <c r="N103" s="474">
        <v>55</v>
      </c>
      <c r="O103" s="474">
        <v>145</v>
      </c>
      <c r="P103" s="474" t="s">
        <v>337</v>
      </c>
      <c r="R103" s="474">
        <v>2787</v>
      </c>
      <c r="S103" s="473">
        <v>1.2</v>
      </c>
      <c r="T103" s="473">
        <v>13.7</v>
      </c>
      <c r="U103" s="474">
        <v>336</v>
      </c>
      <c r="V103" s="474">
        <v>304</v>
      </c>
      <c r="W103" s="474">
        <v>368</v>
      </c>
      <c r="X103" s="474" t="s">
        <v>337</v>
      </c>
      <c r="Y103" s="473">
        <v>0.7</v>
      </c>
      <c r="Z103" s="474">
        <v>18</v>
      </c>
      <c r="AA103" s="474">
        <v>-31</v>
      </c>
      <c r="AB103" s="474">
        <v>67</v>
      </c>
      <c r="AC103" s="474" t="s">
        <v>11</v>
      </c>
    </row>
    <row r="104" spans="1:29" x14ac:dyDescent="0.2">
      <c r="A104" s="471" t="s">
        <v>11</v>
      </c>
      <c r="B104" s="472" t="s">
        <v>186</v>
      </c>
      <c r="C104" s="472" t="s">
        <v>413</v>
      </c>
      <c r="D104" s="474">
        <v>3</v>
      </c>
      <c r="E104" s="474">
        <v>2607</v>
      </c>
      <c r="F104" s="473">
        <v>1.3</v>
      </c>
      <c r="G104" s="473">
        <v>15.9</v>
      </c>
      <c r="H104" s="474">
        <v>357</v>
      </c>
      <c r="I104" s="474">
        <v>325</v>
      </c>
      <c r="J104" s="474">
        <v>389</v>
      </c>
      <c r="K104" s="473" t="s">
        <v>337</v>
      </c>
      <c r="L104" s="473">
        <v>4.4000000000000004</v>
      </c>
      <c r="M104" s="474">
        <v>109</v>
      </c>
      <c r="N104" s="474">
        <v>65</v>
      </c>
      <c r="O104" s="474">
        <v>154</v>
      </c>
      <c r="P104" s="474" t="s">
        <v>337</v>
      </c>
      <c r="R104" s="474">
        <v>2802</v>
      </c>
      <c r="S104" s="473">
        <v>1.3</v>
      </c>
      <c r="T104" s="473">
        <v>14.2</v>
      </c>
      <c r="U104" s="474">
        <v>349</v>
      </c>
      <c r="V104" s="474">
        <v>315</v>
      </c>
      <c r="W104" s="474">
        <v>383</v>
      </c>
      <c r="X104" s="474" t="s">
        <v>337</v>
      </c>
      <c r="Y104" s="473">
        <v>0.4</v>
      </c>
      <c r="Z104" s="474">
        <v>12</v>
      </c>
      <c r="AA104" s="474">
        <v>-37</v>
      </c>
      <c r="AB104" s="474">
        <v>61</v>
      </c>
      <c r="AC104" s="474" t="s">
        <v>11</v>
      </c>
    </row>
    <row r="105" spans="1:29" x14ac:dyDescent="0.2">
      <c r="A105" s="471" t="s">
        <v>964</v>
      </c>
      <c r="B105" s="472" t="s">
        <v>179</v>
      </c>
      <c r="C105" s="472" t="s">
        <v>186</v>
      </c>
      <c r="D105" s="474">
        <v>1</v>
      </c>
      <c r="E105" s="474">
        <v>2550</v>
      </c>
      <c r="F105" s="473">
        <v>1.3</v>
      </c>
      <c r="G105" s="473">
        <v>9</v>
      </c>
      <c r="H105" s="474">
        <v>211</v>
      </c>
      <c r="I105" s="474">
        <v>176</v>
      </c>
      <c r="J105" s="474">
        <v>245</v>
      </c>
      <c r="K105" s="473" t="s">
        <v>337</v>
      </c>
      <c r="L105" s="473">
        <v>5.0999999999999996</v>
      </c>
      <c r="M105" s="474">
        <v>123</v>
      </c>
      <c r="N105" s="474">
        <v>76</v>
      </c>
      <c r="O105" s="474">
        <v>169</v>
      </c>
      <c r="P105" s="474" t="s">
        <v>337</v>
      </c>
      <c r="R105" s="474">
        <v>2727</v>
      </c>
      <c r="S105" s="473">
        <v>1.3</v>
      </c>
      <c r="T105" s="473">
        <v>7.1</v>
      </c>
      <c r="U105" s="474">
        <v>181</v>
      </c>
      <c r="V105" s="474">
        <v>144</v>
      </c>
      <c r="W105" s="474">
        <v>217</v>
      </c>
      <c r="X105" s="474" t="s">
        <v>337</v>
      </c>
      <c r="Y105" s="473">
        <v>0.8</v>
      </c>
      <c r="Z105" s="474">
        <v>22</v>
      </c>
      <c r="AA105" s="474">
        <v>-28</v>
      </c>
      <c r="AB105" s="474">
        <v>72</v>
      </c>
      <c r="AC105" s="474" t="s">
        <v>11</v>
      </c>
    </row>
    <row r="106" spans="1:29" x14ac:dyDescent="0.2">
      <c r="A106" s="471" t="s">
        <v>11</v>
      </c>
      <c r="B106" s="472" t="s">
        <v>412</v>
      </c>
      <c r="C106" s="472" t="s">
        <v>179</v>
      </c>
      <c r="D106" s="474">
        <v>2</v>
      </c>
      <c r="E106" s="474">
        <v>2346</v>
      </c>
      <c r="F106" s="473">
        <v>1.5</v>
      </c>
      <c r="G106" s="473">
        <v>-8.9</v>
      </c>
      <c r="H106" s="474">
        <v>-230</v>
      </c>
      <c r="I106" s="474">
        <v>-266</v>
      </c>
      <c r="J106" s="474">
        <v>-193</v>
      </c>
      <c r="K106" s="473" t="s">
        <v>337</v>
      </c>
      <c r="L106" s="473">
        <v>5.6</v>
      </c>
      <c r="M106" s="474">
        <v>125</v>
      </c>
      <c r="N106" s="474">
        <v>81</v>
      </c>
      <c r="O106" s="474">
        <v>169</v>
      </c>
      <c r="P106" s="474" t="s">
        <v>337</v>
      </c>
      <c r="R106" s="474">
        <v>2505</v>
      </c>
      <c r="S106" s="473">
        <v>1.5</v>
      </c>
      <c r="T106" s="473">
        <v>-10.1</v>
      </c>
      <c r="U106" s="474">
        <v>-282</v>
      </c>
      <c r="V106" s="474">
        <v>-321</v>
      </c>
      <c r="W106" s="474">
        <v>-244</v>
      </c>
      <c r="X106" s="474" t="s">
        <v>337</v>
      </c>
      <c r="Y106" s="473">
        <v>1.7</v>
      </c>
      <c r="Z106" s="474">
        <v>42</v>
      </c>
      <c r="AA106" s="474">
        <v>-5</v>
      </c>
      <c r="AB106" s="474">
        <v>89</v>
      </c>
      <c r="AC106" s="474" t="s">
        <v>11</v>
      </c>
    </row>
    <row r="107" spans="1:29" x14ac:dyDescent="0.2">
      <c r="A107" s="471" t="s">
        <v>11</v>
      </c>
      <c r="B107" s="472" t="s">
        <v>180</v>
      </c>
      <c r="C107" s="472" t="s">
        <v>412</v>
      </c>
      <c r="D107" s="474">
        <v>3</v>
      </c>
      <c r="E107" s="474">
        <v>2291</v>
      </c>
      <c r="F107" s="473">
        <v>1.4</v>
      </c>
      <c r="G107" s="473">
        <v>-12.1</v>
      </c>
      <c r="H107" s="474">
        <v>-316</v>
      </c>
      <c r="I107" s="474">
        <v>-351</v>
      </c>
      <c r="J107" s="474">
        <v>-281</v>
      </c>
      <c r="K107" s="473" t="s">
        <v>337</v>
      </c>
      <c r="L107" s="473">
        <v>3.8</v>
      </c>
      <c r="M107" s="474">
        <v>84</v>
      </c>
      <c r="N107" s="474">
        <v>37</v>
      </c>
      <c r="O107" s="474">
        <v>131</v>
      </c>
      <c r="P107" s="474" t="s">
        <v>337</v>
      </c>
      <c r="R107" s="474">
        <v>2445</v>
      </c>
      <c r="S107" s="473">
        <v>1.4</v>
      </c>
      <c r="T107" s="473">
        <v>-12.7</v>
      </c>
      <c r="U107" s="474">
        <v>-357</v>
      </c>
      <c r="V107" s="474">
        <v>-394</v>
      </c>
      <c r="W107" s="474">
        <v>-320</v>
      </c>
      <c r="X107" s="474" t="s">
        <v>337</v>
      </c>
      <c r="Y107" s="473">
        <v>0.5</v>
      </c>
      <c r="Z107" s="474">
        <v>13</v>
      </c>
      <c r="AA107" s="474">
        <v>-37</v>
      </c>
      <c r="AB107" s="474">
        <v>64</v>
      </c>
      <c r="AC107" s="474" t="s">
        <v>11</v>
      </c>
    </row>
    <row r="108" spans="1:29" x14ac:dyDescent="0.2">
      <c r="A108" s="471" t="s">
        <v>11</v>
      </c>
      <c r="B108" s="472" t="s">
        <v>181</v>
      </c>
      <c r="C108" s="472" t="s">
        <v>180</v>
      </c>
      <c r="D108" s="474">
        <v>1</v>
      </c>
      <c r="E108" s="474">
        <v>2250</v>
      </c>
      <c r="F108" s="473">
        <v>1.4</v>
      </c>
      <c r="G108" s="473">
        <v>-11.8</v>
      </c>
      <c r="H108" s="474">
        <v>-300</v>
      </c>
      <c r="I108" s="474">
        <v>-338</v>
      </c>
      <c r="J108" s="474">
        <v>-261</v>
      </c>
      <c r="K108" s="473" t="s">
        <v>337</v>
      </c>
      <c r="L108" s="473">
        <v>1.6</v>
      </c>
      <c r="M108" s="474">
        <v>34</v>
      </c>
      <c r="N108" s="474">
        <v>-14</v>
      </c>
      <c r="O108" s="474">
        <v>83</v>
      </c>
      <c r="P108" s="474" t="s">
        <v>11</v>
      </c>
      <c r="R108" s="474">
        <v>2407</v>
      </c>
      <c r="S108" s="473">
        <v>1.4</v>
      </c>
      <c r="T108" s="473">
        <v>-11.7</v>
      </c>
      <c r="U108" s="474">
        <v>-319</v>
      </c>
      <c r="V108" s="474">
        <v>-360</v>
      </c>
      <c r="W108" s="474">
        <v>-278</v>
      </c>
      <c r="X108" s="474" t="s">
        <v>337</v>
      </c>
      <c r="Y108" s="473">
        <v>-1</v>
      </c>
      <c r="Z108" s="474">
        <v>-23</v>
      </c>
      <c r="AA108" s="474">
        <v>-76</v>
      </c>
      <c r="AB108" s="474">
        <v>29</v>
      </c>
      <c r="AC108" s="474" t="s">
        <v>11</v>
      </c>
    </row>
    <row r="109" spans="1:29" x14ac:dyDescent="0.2">
      <c r="A109" s="471" t="s">
        <v>11</v>
      </c>
      <c r="B109" s="472" t="s">
        <v>411</v>
      </c>
      <c r="C109" s="472" t="s">
        <v>181</v>
      </c>
      <c r="D109" s="474">
        <v>2</v>
      </c>
      <c r="E109" s="474">
        <v>2253</v>
      </c>
      <c r="F109" s="473">
        <v>1.4</v>
      </c>
      <c r="G109" s="473">
        <v>-4</v>
      </c>
      <c r="H109" s="474">
        <v>-93</v>
      </c>
      <c r="I109" s="474">
        <v>-138</v>
      </c>
      <c r="J109" s="474">
        <v>-48</v>
      </c>
      <c r="K109" s="473" t="s">
        <v>337</v>
      </c>
      <c r="L109" s="473">
        <v>1.5</v>
      </c>
      <c r="M109" s="474">
        <v>32</v>
      </c>
      <c r="N109" s="474">
        <v>-20</v>
      </c>
      <c r="O109" s="474">
        <v>85</v>
      </c>
      <c r="P109" s="474" t="s">
        <v>11</v>
      </c>
      <c r="R109" s="474">
        <v>2414</v>
      </c>
      <c r="S109" s="473">
        <v>1.4</v>
      </c>
      <c r="T109" s="473">
        <v>-3.6</v>
      </c>
      <c r="U109" s="474">
        <v>-90</v>
      </c>
      <c r="V109" s="474">
        <v>-138</v>
      </c>
      <c r="W109" s="474">
        <v>-42</v>
      </c>
      <c r="X109" s="474" t="s">
        <v>337</v>
      </c>
      <c r="Y109" s="473">
        <v>-0.7</v>
      </c>
      <c r="Z109" s="474">
        <v>-16</v>
      </c>
      <c r="AA109" s="474">
        <v>-73</v>
      </c>
      <c r="AB109" s="474">
        <v>40</v>
      </c>
      <c r="AC109" s="474" t="s">
        <v>11</v>
      </c>
    </row>
    <row r="110" spans="1:29" x14ac:dyDescent="0.2">
      <c r="A110" s="471" t="s">
        <v>11</v>
      </c>
      <c r="B110" s="472" t="s">
        <v>182</v>
      </c>
      <c r="C110" s="472" t="s">
        <v>411</v>
      </c>
      <c r="D110" s="474">
        <v>3</v>
      </c>
      <c r="E110" s="474">
        <v>2296</v>
      </c>
      <c r="F110" s="473">
        <v>1.4</v>
      </c>
      <c r="G110" s="473">
        <v>0.2</v>
      </c>
      <c r="H110" s="474">
        <v>5</v>
      </c>
      <c r="I110" s="474">
        <v>-42</v>
      </c>
      <c r="J110" s="474">
        <v>52</v>
      </c>
      <c r="K110" s="473" t="s">
        <v>11</v>
      </c>
      <c r="L110" s="473">
        <v>2.2999999999999998</v>
      </c>
      <c r="M110" s="474">
        <v>52</v>
      </c>
      <c r="N110" s="474">
        <v>0</v>
      </c>
      <c r="O110" s="474">
        <v>103</v>
      </c>
      <c r="P110" s="474" t="s">
        <v>337</v>
      </c>
      <c r="R110" s="474">
        <v>2458</v>
      </c>
      <c r="S110" s="473">
        <v>1.4</v>
      </c>
      <c r="T110" s="473">
        <v>0.5</v>
      </c>
      <c r="U110" s="474">
        <v>12</v>
      </c>
      <c r="V110" s="474">
        <v>-38</v>
      </c>
      <c r="W110" s="474">
        <v>62</v>
      </c>
      <c r="X110" s="474" t="s">
        <v>11</v>
      </c>
      <c r="Y110" s="473">
        <v>0.2</v>
      </c>
      <c r="Z110" s="474">
        <v>4</v>
      </c>
      <c r="AA110" s="474">
        <v>-50</v>
      </c>
      <c r="AB110" s="474">
        <v>59</v>
      </c>
      <c r="AC110" s="474" t="s">
        <v>11</v>
      </c>
    </row>
    <row r="111" spans="1:29" x14ac:dyDescent="0.2">
      <c r="A111" s="471" t="s">
        <v>11</v>
      </c>
      <c r="B111" s="472" t="s">
        <v>183</v>
      </c>
      <c r="C111" s="472" t="s">
        <v>182</v>
      </c>
      <c r="D111" s="474">
        <v>1</v>
      </c>
      <c r="E111" s="474">
        <v>2349</v>
      </c>
      <c r="F111" s="473">
        <v>1.5</v>
      </c>
      <c r="G111" s="473">
        <v>4.4000000000000004</v>
      </c>
      <c r="H111" s="474">
        <v>98</v>
      </c>
      <c r="I111" s="474">
        <v>49</v>
      </c>
      <c r="J111" s="474">
        <v>148</v>
      </c>
      <c r="K111" s="473" t="s">
        <v>337</v>
      </c>
      <c r="L111" s="473">
        <v>4.9000000000000004</v>
      </c>
      <c r="M111" s="474">
        <v>110</v>
      </c>
      <c r="N111" s="474">
        <v>57</v>
      </c>
      <c r="O111" s="474">
        <v>164</v>
      </c>
      <c r="P111" s="474" t="s">
        <v>337</v>
      </c>
      <c r="R111" s="474">
        <v>2507</v>
      </c>
      <c r="S111" s="473">
        <v>1.5</v>
      </c>
      <c r="T111" s="473">
        <v>4.0999999999999996</v>
      </c>
      <c r="U111" s="474">
        <v>99</v>
      </c>
      <c r="V111" s="474">
        <v>47</v>
      </c>
      <c r="W111" s="474">
        <v>152</v>
      </c>
      <c r="X111" s="474" t="s">
        <v>337</v>
      </c>
      <c r="Y111" s="473">
        <v>2.6</v>
      </c>
      <c r="Z111" s="474">
        <v>62</v>
      </c>
      <c r="AA111" s="474">
        <v>5</v>
      </c>
      <c r="AB111" s="474">
        <v>120</v>
      </c>
      <c r="AC111" s="474" t="s">
        <v>337</v>
      </c>
    </row>
    <row r="112" spans="1:29" x14ac:dyDescent="0.2">
      <c r="A112" s="471" t="s">
        <v>11</v>
      </c>
      <c r="B112" s="472" t="s">
        <v>410</v>
      </c>
      <c r="C112" s="472" t="s">
        <v>183</v>
      </c>
      <c r="D112" s="474">
        <v>2</v>
      </c>
      <c r="E112" s="474">
        <v>2347</v>
      </c>
      <c r="F112" s="473">
        <v>1.4</v>
      </c>
      <c r="G112" s="473">
        <v>4.2</v>
      </c>
      <c r="H112" s="474">
        <v>94</v>
      </c>
      <c r="I112" s="474">
        <v>50</v>
      </c>
      <c r="J112" s="474">
        <v>138</v>
      </c>
      <c r="K112" s="473" t="s">
        <v>337</v>
      </c>
      <c r="L112" s="473">
        <v>4.5</v>
      </c>
      <c r="M112" s="474">
        <v>101</v>
      </c>
      <c r="N112" s="474">
        <v>51</v>
      </c>
      <c r="O112" s="474">
        <v>152</v>
      </c>
      <c r="P112" s="474" t="s">
        <v>337</v>
      </c>
      <c r="R112" s="474">
        <v>2495</v>
      </c>
      <c r="S112" s="473">
        <v>1.4</v>
      </c>
      <c r="T112" s="473">
        <v>3.4</v>
      </c>
      <c r="U112" s="474">
        <v>81</v>
      </c>
      <c r="V112" s="474">
        <v>34</v>
      </c>
      <c r="W112" s="474">
        <v>128</v>
      </c>
      <c r="X112" s="474" t="s">
        <v>337</v>
      </c>
      <c r="Y112" s="473">
        <v>1.8</v>
      </c>
      <c r="Z112" s="474">
        <v>45</v>
      </c>
      <c r="AA112" s="474">
        <v>-9</v>
      </c>
      <c r="AB112" s="474">
        <v>98</v>
      </c>
      <c r="AC112" s="474" t="s">
        <v>11</v>
      </c>
    </row>
    <row r="113" spans="1:30" x14ac:dyDescent="0.2">
      <c r="A113" s="471" t="s">
        <v>11</v>
      </c>
      <c r="B113" s="472" t="s">
        <v>184</v>
      </c>
      <c r="C113" s="472" t="s">
        <v>410</v>
      </c>
      <c r="D113" s="474">
        <v>3</v>
      </c>
      <c r="E113" s="474">
        <v>2359</v>
      </c>
      <c r="F113" s="473">
        <v>1.4</v>
      </c>
      <c r="G113" s="473">
        <v>2.8</v>
      </c>
      <c r="H113" s="474">
        <v>64</v>
      </c>
      <c r="I113" s="474">
        <v>20</v>
      </c>
      <c r="J113" s="474">
        <v>108</v>
      </c>
      <c r="K113" s="473" t="s">
        <v>337</v>
      </c>
      <c r="L113" s="473">
        <v>4.9000000000000004</v>
      </c>
      <c r="M113" s="474">
        <v>110</v>
      </c>
      <c r="N113" s="474">
        <v>60</v>
      </c>
      <c r="O113" s="474">
        <v>160</v>
      </c>
      <c r="P113" s="474" t="s">
        <v>337</v>
      </c>
      <c r="R113" s="474">
        <v>2494</v>
      </c>
      <c r="S113" s="473">
        <v>1.4</v>
      </c>
      <c r="T113" s="473">
        <v>1.5</v>
      </c>
      <c r="U113" s="474">
        <v>36</v>
      </c>
      <c r="V113" s="474">
        <v>-11</v>
      </c>
      <c r="W113" s="474">
        <v>83</v>
      </c>
      <c r="X113" s="474" t="s">
        <v>11</v>
      </c>
      <c r="Y113" s="473">
        <v>1.7</v>
      </c>
      <c r="Z113" s="474">
        <v>41</v>
      </c>
      <c r="AA113" s="474">
        <v>-13</v>
      </c>
      <c r="AB113" s="474">
        <v>94</v>
      </c>
      <c r="AC113" s="474" t="s">
        <v>11</v>
      </c>
    </row>
    <row r="114" spans="1:30" x14ac:dyDescent="0.2">
      <c r="A114" s="471" t="s">
        <v>11</v>
      </c>
      <c r="B114" s="472" t="s">
        <v>185</v>
      </c>
      <c r="C114" s="472" t="s">
        <v>184</v>
      </c>
      <c r="D114" s="474">
        <v>1</v>
      </c>
      <c r="E114" s="474">
        <v>2416</v>
      </c>
      <c r="F114" s="473">
        <v>1.3</v>
      </c>
      <c r="G114" s="473">
        <v>2.9</v>
      </c>
      <c r="H114" s="474">
        <v>68</v>
      </c>
      <c r="I114" s="474">
        <v>21</v>
      </c>
      <c r="J114" s="474">
        <v>114</v>
      </c>
      <c r="K114" s="473" t="s">
        <v>337</v>
      </c>
      <c r="L114" s="473">
        <v>3.3</v>
      </c>
      <c r="M114" s="474">
        <v>77</v>
      </c>
      <c r="N114" s="474">
        <v>27</v>
      </c>
      <c r="O114" s="474">
        <v>127</v>
      </c>
      <c r="P114" s="474" t="s">
        <v>337</v>
      </c>
      <c r="R114" s="474">
        <v>2534</v>
      </c>
      <c r="S114" s="473">
        <v>1.3</v>
      </c>
      <c r="T114" s="473">
        <v>1.1000000000000001</v>
      </c>
      <c r="U114" s="474">
        <v>27</v>
      </c>
      <c r="V114" s="474">
        <v>-22</v>
      </c>
      <c r="W114" s="474">
        <v>76</v>
      </c>
      <c r="X114" s="474" t="s">
        <v>11</v>
      </c>
      <c r="Y114" s="473">
        <v>-0.5</v>
      </c>
      <c r="Z114" s="474">
        <v>-12</v>
      </c>
      <c r="AA114" s="474">
        <v>-66</v>
      </c>
      <c r="AB114" s="474">
        <v>41</v>
      </c>
      <c r="AC114" s="474" t="s">
        <v>11</v>
      </c>
    </row>
    <row r="115" spans="1:30" x14ac:dyDescent="0.2">
      <c r="A115" s="471" t="s">
        <v>11</v>
      </c>
      <c r="B115" s="472" t="s">
        <v>413</v>
      </c>
      <c r="C115" s="472" t="s">
        <v>185</v>
      </c>
      <c r="D115" s="474">
        <v>2</v>
      </c>
      <c r="E115" s="474">
        <v>2617</v>
      </c>
      <c r="F115" s="473">
        <v>1.4</v>
      </c>
      <c r="G115" s="473">
        <v>11.5</v>
      </c>
      <c r="H115" s="474">
        <v>270</v>
      </c>
      <c r="I115" s="474">
        <v>217</v>
      </c>
      <c r="J115" s="474">
        <v>323</v>
      </c>
      <c r="K115" s="473" t="s">
        <v>337</v>
      </c>
      <c r="L115" s="473">
        <v>1.6</v>
      </c>
      <c r="M115" s="474">
        <v>41</v>
      </c>
      <c r="N115" s="474">
        <v>-20</v>
      </c>
      <c r="O115" s="474">
        <v>103</v>
      </c>
      <c r="P115" s="474" t="s">
        <v>11</v>
      </c>
      <c r="R115" s="474">
        <v>2716</v>
      </c>
      <c r="S115" s="473">
        <v>1.4</v>
      </c>
      <c r="T115" s="473">
        <v>8.9</v>
      </c>
      <c r="U115" s="474">
        <v>221</v>
      </c>
      <c r="V115" s="474">
        <v>166</v>
      </c>
      <c r="W115" s="474">
        <v>276</v>
      </c>
      <c r="X115" s="474" t="s">
        <v>337</v>
      </c>
      <c r="Y115" s="473">
        <v>-2.5</v>
      </c>
      <c r="Z115" s="474">
        <v>-71</v>
      </c>
      <c r="AA115" s="474">
        <v>-135</v>
      </c>
      <c r="AB115" s="474">
        <v>-7</v>
      </c>
      <c r="AC115" s="474" t="s">
        <v>337</v>
      </c>
    </row>
    <row r="116" spans="1:30" x14ac:dyDescent="0.2">
      <c r="A116" s="471" t="s">
        <v>11</v>
      </c>
      <c r="B116" s="472" t="s">
        <v>186</v>
      </c>
      <c r="C116" s="472" t="s">
        <v>413</v>
      </c>
      <c r="D116" s="474">
        <v>3</v>
      </c>
      <c r="E116" s="474">
        <v>2631</v>
      </c>
      <c r="F116" s="473">
        <v>1.2</v>
      </c>
      <c r="G116" s="473">
        <v>11.5</v>
      </c>
      <c r="H116" s="474">
        <v>272</v>
      </c>
      <c r="I116" s="474">
        <v>209</v>
      </c>
      <c r="J116" s="474">
        <v>334</v>
      </c>
      <c r="K116" s="473" t="s">
        <v>337</v>
      </c>
      <c r="L116" s="473">
        <v>0.9</v>
      </c>
      <c r="M116" s="474">
        <v>24</v>
      </c>
      <c r="N116" s="474">
        <v>-49</v>
      </c>
      <c r="O116" s="474">
        <v>98</v>
      </c>
      <c r="P116" s="474" t="s">
        <v>11</v>
      </c>
      <c r="R116" s="474">
        <v>2708</v>
      </c>
      <c r="S116" s="473">
        <v>1.2</v>
      </c>
      <c r="T116" s="473">
        <v>8.6</v>
      </c>
      <c r="U116" s="474">
        <v>215</v>
      </c>
      <c r="V116" s="474">
        <v>149</v>
      </c>
      <c r="W116" s="474">
        <v>280</v>
      </c>
      <c r="X116" s="474" t="s">
        <v>337</v>
      </c>
      <c r="Y116" s="473">
        <v>-3.4</v>
      </c>
      <c r="Z116" s="474">
        <v>-94</v>
      </c>
      <c r="AA116" s="474">
        <v>-171</v>
      </c>
      <c r="AB116" s="474">
        <v>-17</v>
      </c>
      <c r="AC116" s="474" t="s">
        <v>337</v>
      </c>
    </row>
    <row r="117" spans="1:30" x14ac:dyDescent="0.2">
      <c r="A117" s="471" t="s">
        <v>958</v>
      </c>
      <c r="B117" s="472" t="s">
        <v>179</v>
      </c>
      <c r="C117" s="472" t="s">
        <v>186</v>
      </c>
      <c r="D117" s="474">
        <v>1</v>
      </c>
      <c r="E117" s="474">
        <v>2603</v>
      </c>
      <c r="F117" s="473">
        <v>1.5</v>
      </c>
      <c r="G117" s="473">
        <v>7.7</v>
      </c>
      <c r="H117" s="474">
        <v>187</v>
      </c>
      <c r="I117" s="474">
        <v>114</v>
      </c>
      <c r="J117" s="474">
        <v>260</v>
      </c>
      <c r="K117" s="473" t="s">
        <v>337</v>
      </c>
      <c r="L117" s="473">
        <v>2.1</v>
      </c>
      <c r="M117" s="474">
        <v>53</v>
      </c>
      <c r="N117" s="474">
        <v>-32</v>
      </c>
      <c r="O117" s="474">
        <v>139</v>
      </c>
      <c r="P117" s="474" t="s">
        <v>11</v>
      </c>
      <c r="R117" s="474">
        <v>2658</v>
      </c>
      <c r="S117" s="473">
        <v>1.5</v>
      </c>
      <c r="T117" s="473">
        <v>4.9000000000000004</v>
      </c>
      <c r="U117" s="474">
        <v>124</v>
      </c>
      <c r="V117" s="474">
        <v>49</v>
      </c>
      <c r="W117" s="474">
        <v>199</v>
      </c>
      <c r="X117" s="474" t="s">
        <v>337</v>
      </c>
      <c r="Y117" s="473">
        <v>-2.5</v>
      </c>
      <c r="Z117" s="474">
        <v>-69</v>
      </c>
      <c r="AA117" s="474">
        <v>-158</v>
      </c>
      <c r="AB117" s="474">
        <v>20</v>
      </c>
      <c r="AC117" s="474" t="s">
        <v>11</v>
      </c>
    </row>
    <row r="118" spans="1:30" x14ac:dyDescent="0.2">
      <c r="A118" s="471" t="s">
        <v>11</v>
      </c>
      <c r="B118" s="472" t="s">
        <v>412</v>
      </c>
      <c r="C118" s="472" t="s">
        <v>179</v>
      </c>
      <c r="D118" s="474">
        <v>2</v>
      </c>
      <c r="E118" s="474">
        <v>2425</v>
      </c>
      <c r="F118" s="473">
        <v>1.4</v>
      </c>
      <c r="G118" s="473">
        <v>-7.3</v>
      </c>
      <c r="H118" s="474">
        <v>-192</v>
      </c>
      <c r="I118" s="474">
        <v>-266</v>
      </c>
      <c r="J118" s="474">
        <v>-118</v>
      </c>
      <c r="K118" s="473" t="s">
        <v>337</v>
      </c>
      <c r="L118" s="473">
        <v>3.4</v>
      </c>
      <c r="M118" s="474">
        <v>79</v>
      </c>
      <c r="N118" s="474">
        <v>-5</v>
      </c>
      <c r="O118" s="474">
        <v>163</v>
      </c>
      <c r="P118" s="474" t="s">
        <v>11</v>
      </c>
      <c r="R118" s="474">
        <v>2459</v>
      </c>
      <c r="S118" s="473">
        <v>1.4</v>
      </c>
      <c r="T118" s="473">
        <v>-9.5</v>
      </c>
      <c r="U118" s="474">
        <v>-257</v>
      </c>
      <c r="V118" s="474">
        <v>-333</v>
      </c>
      <c r="W118" s="474">
        <v>-182</v>
      </c>
      <c r="X118" s="474" t="s">
        <v>337</v>
      </c>
      <c r="Y118" s="473">
        <v>-1.8</v>
      </c>
      <c r="Z118" s="474">
        <v>-46</v>
      </c>
      <c r="AA118" s="474">
        <v>-133</v>
      </c>
      <c r="AB118" s="474">
        <v>42</v>
      </c>
      <c r="AC118" s="474" t="s">
        <v>11</v>
      </c>
    </row>
    <row r="119" spans="1:30" x14ac:dyDescent="0.2">
      <c r="A119" s="471" t="s">
        <v>11</v>
      </c>
      <c r="B119" s="472" t="s">
        <v>180</v>
      </c>
      <c r="C119" s="472" t="s">
        <v>412</v>
      </c>
      <c r="D119" s="474">
        <v>3</v>
      </c>
      <c r="E119" s="474">
        <v>2432</v>
      </c>
      <c r="F119" s="473">
        <v>1.4</v>
      </c>
      <c r="G119" s="473">
        <v>-7.6</v>
      </c>
      <c r="H119" s="474">
        <v>-199</v>
      </c>
      <c r="I119" s="474">
        <v>-265</v>
      </c>
      <c r="J119" s="474">
        <v>-133</v>
      </c>
      <c r="K119" s="473" t="s">
        <v>337</v>
      </c>
      <c r="L119" s="473">
        <v>6.2</v>
      </c>
      <c r="M119" s="474">
        <v>142</v>
      </c>
      <c r="N119" s="474">
        <v>60</v>
      </c>
      <c r="O119" s="474">
        <v>223</v>
      </c>
      <c r="P119" s="474" t="s">
        <v>337</v>
      </c>
      <c r="R119" s="474">
        <v>2449</v>
      </c>
      <c r="S119" s="473">
        <v>1.4</v>
      </c>
      <c r="T119" s="473">
        <v>-9.6</v>
      </c>
      <c r="U119" s="474">
        <v>-259</v>
      </c>
      <c r="V119" s="474">
        <v>-326</v>
      </c>
      <c r="W119" s="474">
        <v>-192</v>
      </c>
      <c r="X119" s="474" t="s">
        <v>337</v>
      </c>
      <c r="Y119" s="473">
        <v>0.2</v>
      </c>
      <c r="Z119" s="474">
        <v>4</v>
      </c>
      <c r="AA119" s="474">
        <v>-80</v>
      </c>
      <c r="AB119" s="474">
        <v>88</v>
      </c>
      <c r="AC119" s="474" t="s">
        <v>11</v>
      </c>
    </row>
    <row r="120" spans="1:30"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536</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Planilha40"/>
  <dimension ref="A1:AD125"/>
  <sheetViews>
    <sheetView zoomScale="90" zoomScaleNormal="9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560</v>
      </c>
      <c r="B4" s="4"/>
      <c r="C4" s="4"/>
      <c r="D4" s="4"/>
    </row>
    <row r="5" spans="1:30" hidden="1" x14ac:dyDescent="0.2">
      <c r="A5" s="1" t="s">
        <v>561</v>
      </c>
      <c r="B5" s="1" t="s">
        <v>959</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5" t="s">
        <v>192</v>
      </c>
      <c r="B9" s="476" t="s">
        <v>179</v>
      </c>
      <c r="C9" s="476" t="s">
        <v>12</v>
      </c>
      <c r="D9" s="478">
        <v>1</v>
      </c>
      <c r="E9" s="478">
        <v>1343</v>
      </c>
      <c r="F9" s="477">
        <v>0.9</v>
      </c>
      <c r="G9" s="477"/>
      <c r="H9" s="478"/>
      <c r="I9" s="478"/>
      <c r="J9" s="478"/>
      <c r="K9" s="478" t="s">
        <v>11</v>
      </c>
      <c r="L9" s="477"/>
      <c r="M9" s="478"/>
      <c r="N9" s="478"/>
      <c r="O9" s="478"/>
      <c r="P9" s="478" t="s">
        <v>11</v>
      </c>
      <c r="Q9" s="149" t="s">
        <v>282</v>
      </c>
      <c r="R9" s="478">
        <v>2228</v>
      </c>
      <c r="S9" s="477">
        <v>0.9</v>
      </c>
      <c r="T9" s="477"/>
      <c r="U9" s="478"/>
      <c r="V9" s="478"/>
      <c r="W9" s="478"/>
      <c r="X9" s="478" t="s">
        <v>11</v>
      </c>
      <c r="Y9" s="477"/>
      <c r="Z9" s="478"/>
      <c r="AA9" s="478"/>
      <c r="AB9" s="478"/>
      <c r="AC9" s="478" t="s">
        <v>11</v>
      </c>
      <c r="AD9" s="99" t="s">
        <v>282</v>
      </c>
    </row>
    <row r="10" spans="1:30" x14ac:dyDescent="0.2">
      <c r="A10" s="475" t="s">
        <v>11</v>
      </c>
      <c r="B10" s="476" t="s">
        <v>412</v>
      </c>
      <c r="C10" s="476" t="s">
        <v>13</v>
      </c>
      <c r="D10" s="478">
        <v>2</v>
      </c>
      <c r="E10" s="478">
        <v>1352</v>
      </c>
      <c r="F10" s="477">
        <v>0.9</v>
      </c>
      <c r="G10" s="477"/>
      <c r="H10" s="478"/>
      <c r="I10" s="478"/>
      <c r="J10" s="478"/>
      <c r="K10" s="478" t="s">
        <v>11</v>
      </c>
      <c r="L10" s="477"/>
      <c r="M10" s="478"/>
      <c r="N10" s="478"/>
      <c r="O10" s="478"/>
      <c r="P10" s="478" t="s">
        <v>11</v>
      </c>
      <c r="Q10" s="98" t="s">
        <v>282</v>
      </c>
      <c r="R10" s="478">
        <v>2233</v>
      </c>
      <c r="S10" s="477">
        <v>0.9</v>
      </c>
      <c r="T10" s="477"/>
      <c r="U10" s="478"/>
      <c r="V10" s="478"/>
      <c r="W10" s="478"/>
      <c r="X10" s="478" t="s">
        <v>11</v>
      </c>
      <c r="Y10" s="477"/>
      <c r="Z10" s="478"/>
      <c r="AA10" s="478"/>
      <c r="AB10" s="478"/>
      <c r="AC10" s="478" t="s">
        <v>11</v>
      </c>
      <c r="AD10" s="99" t="s">
        <v>282</v>
      </c>
    </row>
    <row r="11" spans="1:30" x14ac:dyDescent="0.2">
      <c r="A11" s="475" t="s">
        <v>11</v>
      </c>
      <c r="B11" s="476" t="s">
        <v>180</v>
      </c>
      <c r="C11" s="476" t="s">
        <v>14</v>
      </c>
      <c r="D11" s="478">
        <v>3</v>
      </c>
      <c r="E11" s="478">
        <v>1351</v>
      </c>
      <c r="F11" s="477">
        <v>0.9</v>
      </c>
      <c r="G11" s="477"/>
      <c r="H11" s="478"/>
      <c r="I11" s="478"/>
      <c r="J11" s="478"/>
      <c r="K11" s="478" t="s">
        <v>11</v>
      </c>
      <c r="L11" s="477"/>
      <c r="M11" s="478"/>
      <c r="N11" s="478"/>
      <c r="O11" s="478"/>
      <c r="P11" s="478" t="s">
        <v>11</v>
      </c>
      <c r="Q11" s="98" t="s">
        <v>282</v>
      </c>
      <c r="R11" s="478">
        <v>2223</v>
      </c>
      <c r="S11" s="477">
        <v>0.9</v>
      </c>
      <c r="T11" s="477"/>
      <c r="U11" s="478"/>
      <c r="V11" s="478"/>
      <c r="W11" s="478"/>
      <c r="X11" s="478" t="s">
        <v>11</v>
      </c>
      <c r="Y11" s="477"/>
      <c r="Z11" s="478"/>
      <c r="AA11" s="478"/>
      <c r="AB11" s="478"/>
      <c r="AC11" s="478" t="s">
        <v>11</v>
      </c>
      <c r="AD11" s="99" t="s">
        <v>282</v>
      </c>
    </row>
    <row r="12" spans="1:30" x14ac:dyDescent="0.2">
      <c r="A12" s="475" t="s">
        <v>11</v>
      </c>
      <c r="B12" s="476" t="s">
        <v>181</v>
      </c>
      <c r="C12" s="476" t="s">
        <v>15</v>
      </c>
      <c r="D12" s="478">
        <v>1</v>
      </c>
      <c r="E12" s="478">
        <v>1364</v>
      </c>
      <c r="F12" s="477">
        <v>0.9</v>
      </c>
      <c r="G12" s="477">
        <v>1.6</v>
      </c>
      <c r="H12" s="478">
        <v>21</v>
      </c>
      <c r="I12" s="478">
        <v>7</v>
      </c>
      <c r="J12" s="478">
        <v>36</v>
      </c>
      <c r="K12" s="478" t="s">
        <v>337</v>
      </c>
      <c r="L12" s="477"/>
      <c r="M12" s="478"/>
      <c r="N12" s="478"/>
      <c r="O12" s="478"/>
      <c r="P12" s="478" t="s">
        <v>11</v>
      </c>
      <c r="Q12" s="98" t="s">
        <v>282</v>
      </c>
      <c r="R12" s="478">
        <v>2236</v>
      </c>
      <c r="S12" s="477">
        <v>0.9</v>
      </c>
      <c r="T12" s="477">
        <v>0.4</v>
      </c>
      <c r="U12" s="478">
        <v>9</v>
      </c>
      <c r="V12" s="478">
        <v>-15</v>
      </c>
      <c r="W12" s="478">
        <v>32</v>
      </c>
      <c r="X12" s="478" t="s">
        <v>11</v>
      </c>
      <c r="Y12" s="477"/>
      <c r="Z12" s="478"/>
      <c r="AA12" s="478"/>
      <c r="AB12" s="478"/>
      <c r="AC12" s="478" t="s">
        <v>11</v>
      </c>
      <c r="AD12" s="99" t="s">
        <v>282</v>
      </c>
    </row>
    <row r="13" spans="1:30" x14ac:dyDescent="0.2">
      <c r="A13" s="475" t="s">
        <v>11</v>
      </c>
      <c r="B13" s="476" t="s">
        <v>411</v>
      </c>
      <c r="C13" s="476" t="s">
        <v>16</v>
      </c>
      <c r="D13" s="478">
        <v>2</v>
      </c>
      <c r="E13" s="478">
        <v>1369</v>
      </c>
      <c r="F13" s="477">
        <v>0.9</v>
      </c>
      <c r="G13" s="477">
        <v>1.3</v>
      </c>
      <c r="H13" s="478">
        <v>18</v>
      </c>
      <c r="I13" s="478">
        <v>3</v>
      </c>
      <c r="J13" s="478">
        <v>32</v>
      </c>
      <c r="K13" s="478" t="s">
        <v>337</v>
      </c>
      <c r="L13" s="477"/>
      <c r="M13" s="478"/>
      <c r="N13" s="478"/>
      <c r="O13" s="478"/>
      <c r="P13" s="478" t="s">
        <v>11</v>
      </c>
      <c r="Q13" s="98" t="s">
        <v>282</v>
      </c>
      <c r="R13" s="478">
        <v>2239</v>
      </c>
      <c r="S13" s="477">
        <v>0.9</v>
      </c>
      <c r="T13" s="477">
        <v>0.3</v>
      </c>
      <c r="U13" s="478">
        <v>6</v>
      </c>
      <c r="V13" s="478">
        <v>-18</v>
      </c>
      <c r="W13" s="478">
        <v>30</v>
      </c>
      <c r="X13" s="478" t="s">
        <v>11</v>
      </c>
      <c r="Y13" s="477"/>
      <c r="Z13" s="478"/>
      <c r="AA13" s="478"/>
      <c r="AB13" s="478"/>
      <c r="AC13" s="478" t="s">
        <v>11</v>
      </c>
      <c r="AD13" s="99" t="s">
        <v>282</v>
      </c>
    </row>
    <row r="14" spans="1:30" x14ac:dyDescent="0.2">
      <c r="A14" s="475" t="s">
        <v>11</v>
      </c>
      <c r="B14" s="476" t="s">
        <v>182</v>
      </c>
      <c r="C14" s="476" t="s">
        <v>17</v>
      </c>
      <c r="D14" s="478">
        <v>3</v>
      </c>
      <c r="E14" s="478">
        <v>1371</v>
      </c>
      <c r="F14" s="477">
        <v>0.9</v>
      </c>
      <c r="G14" s="477">
        <v>1.5</v>
      </c>
      <c r="H14" s="478">
        <v>20</v>
      </c>
      <c r="I14" s="478">
        <v>6</v>
      </c>
      <c r="J14" s="478">
        <v>34</v>
      </c>
      <c r="K14" s="478" t="s">
        <v>337</v>
      </c>
      <c r="L14" s="477"/>
      <c r="M14" s="478"/>
      <c r="N14" s="478"/>
      <c r="O14" s="478"/>
      <c r="P14" s="478" t="s">
        <v>11</v>
      </c>
      <c r="Q14" s="98" t="s">
        <v>282</v>
      </c>
      <c r="R14" s="478">
        <v>2235</v>
      </c>
      <c r="S14" s="477">
        <v>0.9</v>
      </c>
      <c r="T14" s="477">
        <v>0.5</v>
      </c>
      <c r="U14" s="478">
        <v>11</v>
      </c>
      <c r="V14" s="478">
        <v>-12</v>
      </c>
      <c r="W14" s="478">
        <v>35</v>
      </c>
      <c r="X14" s="478" t="s">
        <v>11</v>
      </c>
      <c r="Y14" s="477"/>
      <c r="Z14" s="478"/>
      <c r="AA14" s="478"/>
      <c r="AB14" s="478"/>
      <c r="AC14" s="478" t="s">
        <v>11</v>
      </c>
      <c r="AD14" s="99" t="s">
        <v>282</v>
      </c>
    </row>
    <row r="15" spans="1:30" x14ac:dyDescent="0.2">
      <c r="A15" s="475" t="s">
        <v>11</v>
      </c>
      <c r="B15" s="476" t="s">
        <v>183</v>
      </c>
      <c r="C15" s="476" t="s">
        <v>18</v>
      </c>
      <c r="D15" s="478">
        <v>1</v>
      </c>
      <c r="E15" s="478">
        <v>1369</v>
      </c>
      <c r="F15" s="477">
        <v>0.9</v>
      </c>
      <c r="G15" s="477">
        <v>0.4</v>
      </c>
      <c r="H15" s="478">
        <v>6</v>
      </c>
      <c r="I15" s="478">
        <v>-9</v>
      </c>
      <c r="J15" s="478">
        <v>21</v>
      </c>
      <c r="K15" s="478" t="s">
        <v>11</v>
      </c>
      <c r="L15" s="477"/>
      <c r="M15" s="478"/>
      <c r="N15" s="478"/>
      <c r="O15" s="478"/>
      <c r="P15" s="478" t="s">
        <v>11</v>
      </c>
      <c r="Q15" s="98" t="s">
        <v>282</v>
      </c>
      <c r="R15" s="478">
        <v>2222</v>
      </c>
      <c r="S15" s="477">
        <v>0.9</v>
      </c>
      <c r="T15" s="477">
        <v>-0.6</v>
      </c>
      <c r="U15" s="478">
        <v>-14</v>
      </c>
      <c r="V15" s="478">
        <v>-39</v>
      </c>
      <c r="W15" s="478">
        <v>10</v>
      </c>
      <c r="X15" s="478" t="s">
        <v>11</v>
      </c>
      <c r="Y15" s="477"/>
      <c r="Z15" s="478"/>
      <c r="AA15" s="478"/>
      <c r="AB15" s="478"/>
      <c r="AC15" s="478" t="s">
        <v>11</v>
      </c>
      <c r="AD15" s="99" t="s">
        <v>282</v>
      </c>
    </row>
    <row r="16" spans="1:30" x14ac:dyDescent="0.2">
      <c r="A16" s="475" t="s">
        <v>11</v>
      </c>
      <c r="B16" s="476" t="s">
        <v>410</v>
      </c>
      <c r="C16" s="476" t="s">
        <v>19</v>
      </c>
      <c r="D16" s="478">
        <v>2</v>
      </c>
      <c r="E16" s="478">
        <v>1376</v>
      </c>
      <c r="F16" s="477">
        <v>0.9</v>
      </c>
      <c r="G16" s="477">
        <v>0.5</v>
      </c>
      <c r="H16" s="478">
        <v>7</v>
      </c>
      <c r="I16" s="478">
        <v>-8</v>
      </c>
      <c r="J16" s="478">
        <v>22</v>
      </c>
      <c r="K16" s="478" t="s">
        <v>11</v>
      </c>
      <c r="L16" s="477"/>
      <c r="M16" s="478"/>
      <c r="N16" s="478"/>
      <c r="O16" s="478"/>
      <c r="P16" s="478" t="s">
        <v>11</v>
      </c>
      <c r="Q16" s="98" t="s">
        <v>282</v>
      </c>
      <c r="R16" s="478">
        <v>2221</v>
      </c>
      <c r="S16" s="477">
        <v>0.9</v>
      </c>
      <c r="T16" s="477">
        <v>-0.8</v>
      </c>
      <c r="U16" s="478">
        <v>-18</v>
      </c>
      <c r="V16" s="478">
        <v>-42</v>
      </c>
      <c r="W16" s="478">
        <v>7</v>
      </c>
      <c r="X16" s="478" t="s">
        <v>11</v>
      </c>
      <c r="Y16" s="477"/>
      <c r="Z16" s="478"/>
      <c r="AA16" s="478"/>
      <c r="AB16" s="478"/>
      <c r="AC16" s="478" t="s">
        <v>11</v>
      </c>
      <c r="AD16" s="99" t="s">
        <v>282</v>
      </c>
    </row>
    <row r="17" spans="1:30" x14ac:dyDescent="0.2">
      <c r="A17" s="475" t="s">
        <v>11</v>
      </c>
      <c r="B17" s="476" t="s">
        <v>184</v>
      </c>
      <c r="C17" s="476" t="s">
        <v>20</v>
      </c>
      <c r="D17" s="478">
        <v>3</v>
      </c>
      <c r="E17" s="478">
        <v>1388</v>
      </c>
      <c r="F17" s="477">
        <v>0.9</v>
      </c>
      <c r="G17" s="477">
        <v>1.3</v>
      </c>
      <c r="H17" s="478">
        <v>17</v>
      </c>
      <c r="I17" s="478">
        <v>2</v>
      </c>
      <c r="J17" s="478">
        <v>33</v>
      </c>
      <c r="K17" s="478" t="s">
        <v>337</v>
      </c>
      <c r="L17" s="477"/>
      <c r="M17" s="478"/>
      <c r="N17" s="478"/>
      <c r="O17" s="478"/>
      <c r="P17" s="478" t="s">
        <v>11</v>
      </c>
      <c r="Q17" s="98" t="s">
        <v>282</v>
      </c>
      <c r="R17" s="478">
        <v>2227</v>
      </c>
      <c r="S17" s="477">
        <v>0.9</v>
      </c>
      <c r="T17" s="477">
        <v>-0.3</v>
      </c>
      <c r="U17" s="478">
        <v>-7</v>
      </c>
      <c r="V17" s="478">
        <v>-32</v>
      </c>
      <c r="W17" s="478">
        <v>17</v>
      </c>
      <c r="X17" s="478" t="s">
        <v>11</v>
      </c>
      <c r="Y17" s="477"/>
      <c r="Z17" s="478"/>
      <c r="AA17" s="478"/>
      <c r="AB17" s="478"/>
      <c r="AC17" s="478" t="s">
        <v>11</v>
      </c>
      <c r="AD17" s="99" t="s">
        <v>282</v>
      </c>
    </row>
    <row r="18" spans="1:30" x14ac:dyDescent="0.2">
      <c r="A18" s="475" t="s">
        <v>11</v>
      </c>
      <c r="B18" s="476" t="s">
        <v>185</v>
      </c>
      <c r="C18" s="476" t="s">
        <v>21</v>
      </c>
      <c r="D18" s="478">
        <v>1</v>
      </c>
      <c r="E18" s="478">
        <v>1398</v>
      </c>
      <c r="F18" s="477">
        <v>0.9</v>
      </c>
      <c r="G18" s="477">
        <v>2.1</v>
      </c>
      <c r="H18" s="478">
        <v>29</v>
      </c>
      <c r="I18" s="478">
        <v>15</v>
      </c>
      <c r="J18" s="478">
        <v>43</v>
      </c>
      <c r="K18" s="478" t="s">
        <v>337</v>
      </c>
      <c r="L18" s="477"/>
      <c r="M18" s="478"/>
      <c r="N18" s="478"/>
      <c r="O18" s="478"/>
      <c r="P18" s="478" t="s">
        <v>11</v>
      </c>
      <c r="Q18" s="98">
        <v>1368.5</v>
      </c>
      <c r="R18" s="478">
        <v>2229</v>
      </c>
      <c r="S18" s="477">
        <v>0.9</v>
      </c>
      <c r="T18" s="477">
        <v>0.3</v>
      </c>
      <c r="U18" s="478">
        <v>7</v>
      </c>
      <c r="V18" s="478">
        <v>-15</v>
      </c>
      <c r="W18" s="478">
        <v>29</v>
      </c>
      <c r="X18" s="478" t="s">
        <v>11</v>
      </c>
      <c r="Y18" s="477"/>
      <c r="Z18" s="478"/>
      <c r="AA18" s="478"/>
      <c r="AB18" s="478"/>
      <c r="AC18" s="478" t="s">
        <v>11</v>
      </c>
      <c r="AD18" s="99">
        <v>2228.75</v>
      </c>
    </row>
    <row r="19" spans="1:30" x14ac:dyDescent="0.2">
      <c r="A19" s="475" t="s">
        <v>11</v>
      </c>
      <c r="B19" s="476" t="s">
        <v>413</v>
      </c>
      <c r="C19" s="476" t="s">
        <v>22</v>
      </c>
      <c r="D19" s="478">
        <v>2</v>
      </c>
      <c r="E19" s="478">
        <v>1416</v>
      </c>
      <c r="F19" s="477">
        <v>0.9</v>
      </c>
      <c r="G19" s="477">
        <v>2.9</v>
      </c>
      <c r="H19" s="478">
        <v>40</v>
      </c>
      <c r="I19" s="478">
        <v>25</v>
      </c>
      <c r="J19" s="478">
        <v>55</v>
      </c>
      <c r="K19" s="478" t="s">
        <v>337</v>
      </c>
      <c r="L19" s="477"/>
      <c r="M19" s="478"/>
      <c r="N19" s="478"/>
      <c r="O19" s="478"/>
      <c r="P19" s="478" t="s">
        <v>11</v>
      </c>
      <c r="Q19" s="98" t="s">
        <v>282</v>
      </c>
      <c r="R19" s="478">
        <v>2240</v>
      </c>
      <c r="S19" s="477">
        <v>0.9</v>
      </c>
      <c r="T19" s="477">
        <v>0.8</v>
      </c>
      <c r="U19" s="478">
        <v>19</v>
      </c>
      <c r="V19" s="478">
        <v>-5</v>
      </c>
      <c r="W19" s="478">
        <v>43</v>
      </c>
      <c r="X19" s="478" t="s">
        <v>11</v>
      </c>
      <c r="Y19" s="477"/>
      <c r="Z19" s="478"/>
      <c r="AA19" s="478"/>
      <c r="AB19" s="478"/>
      <c r="AC19" s="478" t="s">
        <v>11</v>
      </c>
      <c r="AD19" s="99" t="s">
        <v>282</v>
      </c>
    </row>
    <row r="20" spans="1:30" x14ac:dyDescent="0.2">
      <c r="A20" s="475" t="s">
        <v>11</v>
      </c>
      <c r="B20" s="476" t="s">
        <v>186</v>
      </c>
      <c r="C20" s="476" t="s">
        <v>23</v>
      </c>
      <c r="D20" s="478">
        <v>3</v>
      </c>
      <c r="E20" s="478">
        <v>1430</v>
      </c>
      <c r="F20" s="477">
        <v>0.9</v>
      </c>
      <c r="G20" s="477">
        <v>3</v>
      </c>
      <c r="H20" s="478">
        <v>41</v>
      </c>
      <c r="I20" s="478">
        <v>26</v>
      </c>
      <c r="J20" s="478">
        <v>57</v>
      </c>
      <c r="K20" s="478" t="s">
        <v>337</v>
      </c>
      <c r="L20" s="477"/>
      <c r="M20" s="478"/>
      <c r="N20" s="478"/>
      <c r="O20" s="478"/>
      <c r="P20" s="478" t="s">
        <v>11</v>
      </c>
      <c r="Q20" s="98" t="s">
        <v>282</v>
      </c>
      <c r="R20" s="478">
        <v>2245</v>
      </c>
      <c r="S20" s="477">
        <v>0.9</v>
      </c>
      <c r="T20" s="477">
        <v>0.8</v>
      </c>
      <c r="U20" s="478">
        <v>18</v>
      </c>
      <c r="V20" s="478">
        <v>-7</v>
      </c>
      <c r="W20" s="478">
        <v>42</v>
      </c>
      <c r="X20" s="478" t="s">
        <v>11</v>
      </c>
      <c r="Y20" s="477"/>
      <c r="Z20" s="478"/>
      <c r="AA20" s="478"/>
      <c r="AB20" s="478"/>
      <c r="AC20" s="478" t="s">
        <v>11</v>
      </c>
      <c r="AD20" s="99" t="s">
        <v>282</v>
      </c>
    </row>
    <row r="21" spans="1:30" x14ac:dyDescent="0.2">
      <c r="A21" s="475" t="s">
        <v>190</v>
      </c>
      <c r="B21" s="476" t="s">
        <v>179</v>
      </c>
      <c r="C21" s="476" t="s">
        <v>24</v>
      </c>
      <c r="D21" s="478">
        <v>1</v>
      </c>
      <c r="E21" s="478">
        <v>1448</v>
      </c>
      <c r="F21" s="477">
        <v>0.8</v>
      </c>
      <c r="G21" s="477">
        <v>3.6</v>
      </c>
      <c r="H21" s="478">
        <v>50</v>
      </c>
      <c r="I21" s="478">
        <v>34</v>
      </c>
      <c r="J21" s="478">
        <v>66</v>
      </c>
      <c r="K21" s="478" t="s">
        <v>337</v>
      </c>
      <c r="L21" s="477">
        <v>7.9</v>
      </c>
      <c r="M21" s="478">
        <v>106</v>
      </c>
      <c r="N21" s="478">
        <v>86</v>
      </c>
      <c r="O21" s="478">
        <v>126</v>
      </c>
      <c r="P21" s="478" t="s">
        <v>337</v>
      </c>
      <c r="Q21" s="98" t="s">
        <v>282</v>
      </c>
      <c r="R21" s="478">
        <v>2259</v>
      </c>
      <c r="S21" s="477">
        <v>0.9</v>
      </c>
      <c r="T21" s="477">
        <v>1.4</v>
      </c>
      <c r="U21" s="478">
        <v>31</v>
      </c>
      <c r="V21" s="478">
        <v>6</v>
      </c>
      <c r="W21" s="478">
        <v>56</v>
      </c>
      <c r="X21" s="478" t="s">
        <v>337</v>
      </c>
      <c r="Y21" s="477">
        <v>1.4</v>
      </c>
      <c r="Z21" s="478">
        <v>32</v>
      </c>
      <c r="AA21" s="478">
        <v>-1</v>
      </c>
      <c r="AB21" s="478">
        <v>64</v>
      </c>
      <c r="AC21" s="478" t="s">
        <v>11</v>
      </c>
      <c r="AD21" s="99" t="s">
        <v>282</v>
      </c>
    </row>
    <row r="22" spans="1:30" x14ac:dyDescent="0.2">
      <c r="A22" s="475" t="s">
        <v>11</v>
      </c>
      <c r="B22" s="476" t="s">
        <v>412</v>
      </c>
      <c r="C22" s="476" t="s">
        <v>25</v>
      </c>
      <c r="D22" s="478">
        <v>2</v>
      </c>
      <c r="E22" s="478">
        <v>1462</v>
      </c>
      <c r="F22" s="477">
        <v>0.8</v>
      </c>
      <c r="G22" s="477">
        <v>3.3</v>
      </c>
      <c r="H22" s="478">
        <v>46</v>
      </c>
      <c r="I22" s="478">
        <v>31</v>
      </c>
      <c r="J22" s="478">
        <v>61</v>
      </c>
      <c r="K22" s="478" t="s">
        <v>337</v>
      </c>
      <c r="L22" s="477">
        <v>8.1999999999999993</v>
      </c>
      <c r="M22" s="478">
        <v>110</v>
      </c>
      <c r="N22" s="478">
        <v>91</v>
      </c>
      <c r="O22" s="478">
        <v>130</v>
      </c>
      <c r="P22" s="478" t="s">
        <v>337</v>
      </c>
      <c r="Q22" s="98" t="s">
        <v>282</v>
      </c>
      <c r="R22" s="478">
        <v>2269</v>
      </c>
      <c r="S22" s="477">
        <v>0.8</v>
      </c>
      <c r="T22" s="477">
        <v>1.3</v>
      </c>
      <c r="U22" s="478">
        <v>29</v>
      </c>
      <c r="V22" s="478">
        <v>5</v>
      </c>
      <c r="W22" s="478">
        <v>53</v>
      </c>
      <c r="X22" s="478" t="s">
        <v>337</v>
      </c>
      <c r="Y22" s="477">
        <v>1.6</v>
      </c>
      <c r="Z22" s="478">
        <v>35</v>
      </c>
      <c r="AA22" s="478">
        <v>4</v>
      </c>
      <c r="AB22" s="478">
        <v>67</v>
      </c>
      <c r="AC22" s="478" t="s">
        <v>337</v>
      </c>
      <c r="AD22" s="99" t="s">
        <v>282</v>
      </c>
    </row>
    <row r="23" spans="1:30" x14ac:dyDescent="0.2">
      <c r="A23" s="475" t="s">
        <v>11</v>
      </c>
      <c r="B23" s="476" t="s">
        <v>180</v>
      </c>
      <c r="C23" s="476" t="s">
        <v>26</v>
      </c>
      <c r="D23" s="478">
        <v>3</v>
      </c>
      <c r="E23" s="478">
        <v>1473</v>
      </c>
      <c r="F23" s="477">
        <v>0.8</v>
      </c>
      <c r="G23" s="477">
        <v>3</v>
      </c>
      <c r="H23" s="478">
        <v>43</v>
      </c>
      <c r="I23" s="478">
        <v>29</v>
      </c>
      <c r="J23" s="478">
        <v>58</v>
      </c>
      <c r="K23" s="478" t="s">
        <v>337</v>
      </c>
      <c r="L23" s="477">
        <v>9</v>
      </c>
      <c r="M23" s="478">
        <v>122</v>
      </c>
      <c r="N23" s="478">
        <v>103</v>
      </c>
      <c r="O23" s="478">
        <v>140</v>
      </c>
      <c r="P23" s="478" t="s">
        <v>337</v>
      </c>
      <c r="Q23" s="98" t="s">
        <v>282</v>
      </c>
      <c r="R23" s="478">
        <v>2275</v>
      </c>
      <c r="S23" s="477">
        <v>0.8</v>
      </c>
      <c r="T23" s="477">
        <v>1.3</v>
      </c>
      <c r="U23" s="478">
        <v>30</v>
      </c>
      <c r="V23" s="478">
        <v>8</v>
      </c>
      <c r="W23" s="478">
        <v>52</v>
      </c>
      <c r="X23" s="478" t="s">
        <v>337</v>
      </c>
      <c r="Y23" s="477">
        <v>2.2999999999999998</v>
      </c>
      <c r="Z23" s="478">
        <v>52</v>
      </c>
      <c r="AA23" s="478">
        <v>22</v>
      </c>
      <c r="AB23" s="478">
        <v>81</v>
      </c>
      <c r="AC23" s="478" t="s">
        <v>337</v>
      </c>
      <c r="AD23" s="99" t="s">
        <v>282</v>
      </c>
    </row>
    <row r="24" spans="1:30" x14ac:dyDescent="0.2">
      <c r="A24" s="475" t="s">
        <v>11</v>
      </c>
      <c r="B24" s="476" t="s">
        <v>181</v>
      </c>
      <c r="C24" s="476" t="s">
        <v>27</v>
      </c>
      <c r="D24" s="478">
        <v>1</v>
      </c>
      <c r="E24" s="478">
        <v>1488</v>
      </c>
      <c r="F24" s="477">
        <v>0.9</v>
      </c>
      <c r="G24" s="477">
        <v>2.8</v>
      </c>
      <c r="H24" s="478">
        <v>40</v>
      </c>
      <c r="I24" s="478">
        <v>24</v>
      </c>
      <c r="J24" s="478">
        <v>56</v>
      </c>
      <c r="K24" s="478" t="s">
        <v>337</v>
      </c>
      <c r="L24" s="477">
        <v>9.1</v>
      </c>
      <c r="M24" s="478">
        <v>125</v>
      </c>
      <c r="N24" s="478">
        <v>104</v>
      </c>
      <c r="O24" s="478">
        <v>146</v>
      </c>
      <c r="P24" s="478" t="s">
        <v>337</v>
      </c>
      <c r="Q24" s="98" t="s">
        <v>282</v>
      </c>
      <c r="R24" s="478">
        <v>2290</v>
      </c>
      <c r="S24" s="477">
        <v>0.9</v>
      </c>
      <c r="T24" s="477">
        <v>1.4</v>
      </c>
      <c r="U24" s="478">
        <v>31</v>
      </c>
      <c r="V24" s="478">
        <v>6</v>
      </c>
      <c r="W24" s="478">
        <v>56</v>
      </c>
      <c r="X24" s="478" t="s">
        <v>337</v>
      </c>
      <c r="Y24" s="477">
        <v>2.4</v>
      </c>
      <c r="Z24" s="478">
        <v>54</v>
      </c>
      <c r="AA24" s="478">
        <v>21</v>
      </c>
      <c r="AB24" s="478">
        <v>88</v>
      </c>
      <c r="AC24" s="478" t="s">
        <v>337</v>
      </c>
      <c r="AD24" s="99" t="s">
        <v>282</v>
      </c>
    </row>
    <row r="25" spans="1:30" x14ac:dyDescent="0.2">
      <c r="A25" s="475" t="s">
        <v>11</v>
      </c>
      <c r="B25" s="476" t="s">
        <v>411</v>
      </c>
      <c r="C25" s="476" t="s">
        <v>28</v>
      </c>
      <c r="D25" s="478">
        <v>2</v>
      </c>
      <c r="E25" s="478">
        <v>1500</v>
      </c>
      <c r="F25" s="477">
        <v>0.9</v>
      </c>
      <c r="G25" s="477">
        <v>2.6</v>
      </c>
      <c r="H25" s="478">
        <v>38</v>
      </c>
      <c r="I25" s="478">
        <v>22</v>
      </c>
      <c r="J25" s="478">
        <v>54</v>
      </c>
      <c r="K25" s="478" t="s">
        <v>337</v>
      </c>
      <c r="L25" s="477">
        <v>9.5</v>
      </c>
      <c r="M25" s="478">
        <v>131</v>
      </c>
      <c r="N25" s="478">
        <v>109</v>
      </c>
      <c r="O25" s="478">
        <v>152</v>
      </c>
      <c r="P25" s="478" t="s">
        <v>337</v>
      </c>
      <c r="Q25" s="98" t="s">
        <v>282</v>
      </c>
      <c r="R25" s="478">
        <v>2303</v>
      </c>
      <c r="S25" s="477">
        <v>0.9</v>
      </c>
      <c r="T25" s="477">
        <v>1.5</v>
      </c>
      <c r="U25" s="478">
        <v>35</v>
      </c>
      <c r="V25" s="478">
        <v>10</v>
      </c>
      <c r="W25" s="478">
        <v>60</v>
      </c>
      <c r="X25" s="478" t="s">
        <v>337</v>
      </c>
      <c r="Y25" s="477">
        <v>2.9</v>
      </c>
      <c r="Z25" s="478">
        <v>64</v>
      </c>
      <c r="AA25" s="478">
        <v>30</v>
      </c>
      <c r="AB25" s="478">
        <v>99</v>
      </c>
      <c r="AC25" s="478" t="s">
        <v>337</v>
      </c>
      <c r="AD25" s="99" t="s">
        <v>282</v>
      </c>
    </row>
    <row r="26" spans="1:30" x14ac:dyDescent="0.2">
      <c r="A26" s="475" t="s">
        <v>11</v>
      </c>
      <c r="B26" s="476" t="s">
        <v>182</v>
      </c>
      <c r="C26" s="476" t="s">
        <v>29</v>
      </c>
      <c r="D26" s="478">
        <v>3</v>
      </c>
      <c r="E26" s="478">
        <v>1513</v>
      </c>
      <c r="F26" s="477">
        <v>0.9</v>
      </c>
      <c r="G26" s="477">
        <v>2.7</v>
      </c>
      <c r="H26" s="478">
        <v>40</v>
      </c>
      <c r="I26" s="478">
        <v>23</v>
      </c>
      <c r="J26" s="478">
        <v>57</v>
      </c>
      <c r="K26" s="478" t="s">
        <v>337</v>
      </c>
      <c r="L26" s="477">
        <v>10.3</v>
      </c>
      <c r="M26" s="478">
        <v>142</v>
      </c>
      <c r="N26" s="478">
        <v>120</v>
      </c>
      <c r="O26" s="478">
        <v>164</v>
      </c>
      <c r="P26" s="478" t="s">
        <v>337</v>
      </c>
      <c r="Q26" s="98" t="s">
        <v>282</v>
      </c>
      <c r="R26" s="478">
        <v>2319</v>
      </c>
      <c r="S26" s="477">
        <v>0.9</v>
      </c>
      <c r="T26" s="477">
        <v>1.9</v>
      </c>
      <c r="U26" s="478">
        <v>44</v>
      </c>
      <c r="V26" s="478">
        <v>18</v>
      </c>
      <c r="W26" s="478">
        <v>70</v>
      </c>
      <c r="X26" s="478" t="s">
        <v>337</v>
      </c>
      <c r="Y26" s="477">
        <v>3.8</v>
      </c>
      <c r="Z26" s="478">
        <v>84</v>
      </c>
      <c r="AA26" s="478">
        <v>50</v>
      </c>
      <c r="AB26" s="478">
        <v>119</v>
      </c>
      <c r="AC26" s="478" t="s">
        <v>337</v>
      </c>
      <c r="AD26" s="99" t="s">
        <v>282</v>
      </c>
    </row>
    <row r="27" spans="1:30" x14ac:dyDescent="0.2">
      <c r="A27" s="475" t="s">
        <v>11</v>
      </c>
      <c r="B27" s="476" t="s">
        <v>183</v>
      </c>
      <c r="C27" s="476" t="s">
        <v>30</v>
      </c>
      <c r="D27" s="478">
        <v>1</v>
      </c>
      <c r="E27" s="478">
        <v>1509</v>
      </c>
      <c r="F27" s="477">
        <v>0.8</v>
      </c>
      <c r="G27" s="477">
        <v>1.4</v>
      </c>
      <c r="H27" s="478">
        <v>20</v>
      </c>
      <c r="I27" s="478">
        <v>4</v>
      </c>
      <c r="J27" s="478">
        <v>37</v>
      </c>
      <c r="K27" s="478" t="s">
        <v>337</v>
      </c>
      <c r="L27" s="477">
        <v>10.199999999999999</v>
      </c>
      <c r="M27" s="478">
        <v>139</v>
      </c>
      <c r="N27" s="478">
        <v>119</v>
      </c>
      <c r="O27" s="478">
        <v>160</v>
      </c>
      <c r="P27" s="478" t="s">
        <v>337</v>
      </c>
      <c r="Q27" s="98" t="s">
        <v>282</v>
      </c>
      <c r="R27" s="478">
        <v>2308</v>
      </c>
      <c r="S27" s="477">
        <v>0.8</v>
      </c>
      <c r="T27" s="477">
        <v>0.8</v>
      </c>
      <c r="U27" s="478">
        <v>18</v>
      </c>
      <c r="V27" s="478">
        <v>-8</v>
      </c>
      <c r="W27" s="478">
        <v>43</v>
      </c>
      <c r="X27" s="478" t="s">
        <v>11</v>
      </c>
      <c r="Y27" s="477">
        <v>3.9</v>
      </c>
      <c r="Z27" s="478">
        <v>86</v>
      </c>
      <c r="AA27" s="478">
        <v>54</v>
      </c>
      <c r="AB27" s="478">
        <v>118</v>
      </c>
      <c r="AC27" s="478" t="s">
        <v>337</v>
      </c>
      <c r="AD27" s="99" t="s">
        <v>282</v>
      </c>
    </row>
    <row r="28" spans="1:30" x14ac:dyDescent="0.2">
      <c r="A28" s="475" t="s">
        <v>11</v>
      </c>
      <c r="B28" s="476" t="s">
        <v>410</v>
      </c>
      <c r="C28" s="476" t="s">
        <v>31</v>
      </c>
      <c r="D28" s="478">
        <v>2</v>
      </c>
      <c r="E28" s="478">
        <v>1519</v>
      </c>
      <c r="F28" s="477">
        <v>0.8</v>
      </c>
      <c r="G28" s="477">
        <v>1.3</v>
      </c>
      <c r="H28" s="478">
        <v>20</v>
      </c>
      <c r="I28" s="478">
        <v>3</v>
      </c>
      <c r="J28" s="478">
        <v>36</v>
      </c>
      <c r="K28" s="478" t="s">
        <v>337</v>
      </c>
      <c r="L28" s="477">
        <v>10.4</v>
      </c>
      <c r="M28" s="478">
        <v>143</v>
      </c>
      <c r="N28" s="478">
        <v>122</v>
      </c>
      <c r="O28" s="478">
        <v>164</v>
      </c>
      <c r="P28" s="478" t="s">
        <v>337</v>
      </c>
      <c r="Q28" s="98" t="s">
        <v>282</v>
      </c>
      <c r="R28" s="478">
        <v>2315</v>
      </c>
      <c r="S28" s="477">
        <v>0.8</v>
      </c>
      <c r="T28" s="477">
        <v>0.5</v>
      </c>
      <c r="U28" s="478">
        <v>11</v>
      </c>
      <c r="V28" s="478">
        <v>-14</v>
      </c>
      <c r="W28" s="478">
        <v>37</v>
      </c>
      <c r="X28" s="478" t="s">
        <v>11</v>
      </c>
      <c r="Y28" s="477">
        <v>4.2</v>
      </c>
      <c r="Z28" s="478">
        <v>93</v>
      </c>
      <c r="AA28" s="478">
        <v>61</v>
      </c>
      <c r="AB28" s="478">
        <v>126</v>
      </c>
      <c r="AC28" s="478" t="s">
        <v>337</v>
      </c>
      <c r="AD28" s="99" t="s">
        <v>282</v>
      </c>
    </row>
    <row r="29" spans="1:30" x14ac:dyDescent="0.2">
      <c r="A29" s="475" t="s">
        <v>11</v>
      </c>
      <c r="B29" s="476" t="s">
        <v>184</v>
      </c>
      <c r="C29" s="476" t="s">
        <v>32</v>
      </c>
      <c r="D29" s="478">
        <v>3</v>
      </c>
      <c r="E29" s="478">
        <v>1525</v>
      </c>
      <c r="F29" s="477">
        <v>0.8</v>
      </c>
      <c r="G29" s="477">
        <v>0.8</v>
      </c>
      <c r="H29" s="478">
        <v>12</v>
      </c>
      <c r="I29" s="478">
        <v>-4</v>
      </c>
      <c r="J29" s="478">
        <v>28</v>
      </c>
      <c r="K29" s="478" t="s">
        <v>11</v>
      </c>
      <c r="L29" s="477">
        <v>9.8000000000000007</v>
      </c>
      <c r="M29" s="478">
        <v>137</v>
      </c>
      <c r="N29" s="478">
        <v>115</v>
      </c>
      <c r="O29" s="478">
        <v>158</v>
      </c>
      <c r="P29" s="478" t="s">
        <v>337</v>
      </c>
      <c r="Q29" s="98" t="s">
        <v>282</v>
      </c>
      <c r="R29" s="478">
        <v>2312</v>
      </c>
      <c r="S29" s="477">
        <v>0.8</v>
      </c>
      <c r="T29" s="477">
        <v>-0.3</v>
      </c>
      <c r="U29" s="478">
        <v>-7</v>
      </c>
      <c r="V29" s="478">
        <v>-32</v>
      </c>
      <c r="W29" s="478">
        <v>17</v>
      </c>
      <c r="X29" s="478" t="s">
        <v>11</v>
      </c>
      <c r="Y29" s="477">
        <v>3.8</v>
      </c>
      <c r="Z29" s="478">
        <v>85</v>
      </c>
      <c r="AA29" s="478">
        <v>51</v>
      </c>
      <c r="AB29" s="478">
        <v>118</v>
      </c>
      <c r="AC29" s="478" t="s">
        <v>337</v>
      </c>
      <c r="AD29" s="99" t="s">
        <v>282</v>
      </c>
    </row>
    <row r="30" spans="1:30" x14ac:dyDescent="0.2">
      <c r="A30" s="475" t="s">
        <v>11</v>
      </c>
      <c r="B30" s="476" t="s">
        <v>185</v>
      </c>
      <c r="C30" s="476" t="s">
        <v>33</v>
      </c>
      <c r="D30" s="478">
        <v>1</v>
      </c>
      <c r="E30" s="478">
        <v>1538</v>
      </c>
      <c r="F30" s="477">
        <v>0.9</v>
      </c>
      <c r="G30" s="477">
        <v>2</v>
      </c>
      <c r="H30" s="478">
        <v>30</v>
      </c>
      <c r="I30" s="478">
        <v>13</v>
      </c>
      <c r="J30" s="478">
        <v>47</v>
      </c>
      <c r="K30" s="478" t="s">
        <v>337</v>
      </c>
      <c r="L30" s="477">
        <v>10</v>
      </c>
      <c r="M30" s="478">
        <v>140</v>
      </c>
      <c r="N30" s="478">
        <v>118</v>
      </c>
      <c r="O30" s="478">
        <v>162</v>
      </c>
      <c r="P30" s="478" t="s">
        <v>337</v>
      </c>
      <c r="Q30" s="98">
        <v>1495.75</v>
      </c>
      <c r="R30" s="478">
        <v>2317</v>
      </c>
      <c r="S30" s="477">
        <v>0.9</v>
      </c>
      <c r="T30" s="477">
        <v>0.4</v>
      </c>
      <c r="U30" s="478">
        <v>9</v>
      </c>
      <c r="V30" s="478">
        <v>-17</v>
      </c>
      <c r="W30" s="478">
        <v>34</v>
      </c>
      <c r="X30" s="478" t="s">
        <v>11</v>
      </c>
      <c r="Y30" s="477">
        <v>4</v>
      </c>
      <c r="Z30" s="478">
        <v>88</v>
      </c>
      <c r="AA30" s="478">
        <v>54</v>
      </c>
      <c r="AB30" s="478">
        <v>122</v>
      </c>
      <c r="AC30" s="478" t="s">
        <v>337</v>
      </c>
      <c r="AD30" s="99">
        <v>2293.5</v>
      </c>
    </row>
    <row r="31" spans="1:30" x14ac:dyDescent="0.2">
      <c r="A31" s="475" t="s">
        <v>11</v>
      </c>
      <c r="B31" s="476" t="s">
        <v>413</v>
      </c>
      <c r="C31" s="476" t="s">
        <v>34</v>
      </c>
      <c r="D31" s="478">
        <v>2</v>
      </c>
      <c r="E31" s="478">
        <v>1548</v>
      </c>
      <c r="F31" s="477">
        <v>0.9</v>
      </c>
      <c r="G31" s="477">
        <v>1.9</v>
      </c>
      <c r="H31" s="478">
        <v>29</v>
      </c>
      <c r="I31" s="478">
        <v>12</v>
      </c>
      <c r="J31" s="478">
        <v>45</v>
      </c>
      <c r="K31" s="478" t="s">
        <v>337</v>
      </c>
      <c r="L31" s="477">
        <v>9.3000000000000007</v>
      </c>
      <c r="M31" s="478">
        <v>132</v>
      </c>
      <c r="N31" s="478">
        <v>110</v>
      </c>
      <c r="O31" s="478">
        <v>154</v>
      </c>
      <c r="P31" s="478" t="s">
        <v>337</v>
      </c>
      <c r="Q31" s="98" t="s">
        <v>282</v>
      </c>
      <c r="R31" s="478">
        <v>2316</v>
      </c>
      <c r="S31" s="477">
        <v>0.9</v>
      </c>
      <c r="T31" s="477">
        <v>0</v>
      </c>
      <c r="U31" s="478">
        <v>1</v>
      </c>
      <c r="V31" s="478">
        <v>-24</v>
      </c>
      <c r="W31" s="478">
        <v>26</v>
      </c>
      <c r="X31" s="478" t="s">
        <v>11</v>
      </c>
      <c r="Y31" s="477">
        <v>3.4</v>
      </c>
      <c r="Z31" s="478">
        <v>76</v>
      </c>
      <c r="AA31" s="478">
        <v>42</v>
      </c>
      <c r="AB31" s="478">
        <v>109</v>
      </c>
      <c r="AC31" s="478" t="s">
        <v>337</v>
      </c>
      <c r="AD31" s="99" t="s">
        <v>282</v>
      </c>
    </row>
    <row r="32" spans="1:30" x14ac:dyDescent="0.2">
      <c r="A32" s="475" t="s">
        <v>11</v>
      </c>
      <c r="B32" s="476" t="s">
        <v>186</v>
      </c>
      <c r="C32" s="476" t="s">
        <v>35</v>
      </c>
      <c r="D32" s="478">
        <v>3</v>
      </c>
      <c r="E32" s="478">
        <v>1568</v>
      </c>
      <c r="F32" s="477">
        <v>0.9</v>
      </c>
      <c r="G32" s="477">
        <v>2.8</v>
      </c>
      <c r="H32" s="478">
        <v>43</v>
      </c>
      <c r="I32" s="478">
        <v>24</v>
      </c>
      <c r="J32" s="478">
        <v>61</v>
      </c>
      <c r="K32" s="478" t="s">
        <v>337</v>
      </c>
      <c r="L32" s="477">
        <v>9.6999999999999993</v>
      </c>
      <c r="M32" s="478">
        <v>138</v>
      </c>
      <c r="N32" s="478">
        <v>115</v>
      </c>
      <c r="O32" s="478">
        <v>162</v>
      </c>
      <c r="P32" s="478" t="s">
        <v>337</v>
      </c>
      <c r="Q32" s="98" t="s">
        <v>282</v>
      </c>
      <c r="R32" s="478">
        <v>2329</v>
      </c>
      <c r="S32" s="477">
        <v>0.9</v>
      </c>
      <c r="T32" s="477">
        <v>0.7</v>
      </c>
      <c r="U32" s="478">
        <v>17</v>
      </c>
      <c r="V32" s="478">
        <v>-11</v>
      </c>
      <c r="W32" s="478">
        <v>45</v>
      </c>
      <c r="X32" s="478" t="s">
        <v>11</v>
      </c>
      <c r="Y32" s="477">
        <v>3.7</v>
      </c>
      <c r="Z32" s="478">
        <v>84</v>
      </c>
      <c r="AA32" s="478">
        <v>49</v>
      </c>
      <c r="AB32" s="478">
        <v>119</v>
      </c>
      <c r="AC32" s="478" t="s">
        <v>337</v>
      </c>
      <c r="AD32" s="99" t="s">
        <v>282</v>
      </c>
    </row>
    <row r="33" spans="1:30" x14ac:dyDescent="0.2">
      <c r="A33" s="475" t="s">
        <v>188</v>
      </c>
      <c r="B33" s="476" t="s">
        <v>179</v>
      </c>
      <c r="C33" s="476" t="s">
        <v>36</v>
      </c>
      <c r="D33" s="478">
        <v>1</v>
      </c>
      <c r="E33" s="478">
        <v>1595</v>
      </c>
      <c r="F33" s="477">
        <v>1</v>
      </c>
      <c r="G33" s="477">
        <v>3.7</v>
      </c>
      <c r="H33" s="478">
        <v>56</v>
      </c>
      <c r="I33" s="478">
        <v>36</v>
      </c>
      <c r="J33" s="478">
        <v>77</v>
      </c>
      <c r="K33" s="478" t="s">
        <v>337</v>
      </c>
      <c r="L33" s="477">
        <v>10.1</v>
      </c>
      <c r="M33" s="478">
        <v>147</v>
      </c>
      <c r="N33" s="478">
        <v>122</v>
      </c>
      <c r="O33" s="478">
        <v>171</v>
      </c>
      <c r="P33" s="478" t="s">
        <v>337</v>
      </c>
      <c r="Q33" s="98" t="s">
        <v>282</v>
      </c>
      <c r="R33" s="478">
        <v>2352</v>
      </c>
      <c r="S33" s="477">
        <v>1</v>
      </c>
      <c r="T33" s="477">
        <v>1.5</v>
      </c>
      <c r="U33" s="478">
        <v>36</v>
      </c>
      <c r="V33" s="478">
        <v>6</v>
      </c>
      <c r="W33" s="478">
        <v>66</v>
      </c>
      <c r="X33" s="478" t="s">
        <v>337</v>
      </c>
      <c r="Y33" s="477">
        <v>4.0999999999999996</v>
      </c>
      <c r="Z33" s="478">
        <v>93</v>
      </c>
      <c r="AA33" s="478">
        <v>56</v>
      </c>
      <c r="AB33" s="478">
        <v>130</v>
      </c>
      <c r="AC33" s="478" t="s">
        <v>337</v>
      </c>
      <c r="AD33" s="99" t="s">
        <v>282</v>
      </c>
    </row>
    <row r="34" spans="1:30" x14ac:dyDescent="0.2">
      <c r="A34" s="475" t="s">
        <v>11</v>
      </c>
      <c r="B34" s="476" t="s">
        <v>412</v>
      </c>
      <c r="C34" s="476" t="s">
        <v>37</v>
      </c>
      <c r="D34" s="478">
        <v>2</v>
      </c>
      <c r="E34" s="478">
        <v>1610</v>
      </c>
      <c r="F34" s="477">
        <v>1</v>
      </c>
      <c r="G34" s="477">
        <v>4</v>
      </c>
      <c r="H34" s="478">
        <v>62</v>
      </c>
      <c r="I34" s="478">
        <v>43</v>
      </c>
      <c r="J34" s="478">
        <v>82</v>
      </c>
      <c r="K34" s="478" t="s">
        <v>337</v>
      </c>
      <c r="L34" s="477">
        <v>10.1</v>
      </c>
      <c r="M34" s="478">
        <v>148</v>
      </c>
      <c r="N34" s="478">
        <v>123</v>
      </c>
      <c r="O34" s="478">
        <v>173</v>
      </c>
      <c r="P34" s="478" t="s">
        <v>337</v>
      </c>
      <c r="Q34" s="98" t="s">
        <v>282</v>
      </c>
      <c r="R34" s="478">
        <v>2357</v>
      </c>
      <c r="S34" s="477">
        <v>1</v>
      </c>
      <c r="T34" s="477">
        <v>1.8</v>
      </c>
      <c r="U34" s="478">
        <v>42</v>
      </c>
      <c r="V34" s="478">
        <v>13</v>
      </c>
      <c r="W34" s="478">
        <v>71</v>
      </c>
      <c r="X34" s="478" t="s">
        <v>337</v>
      </c>
      <c r="Y34" s="477">
        <v>3.9</v>
      </c>
      <c r="Z34" s="478">
        <v>89</v>
      </c>
      <c r="AA34" s="478">
        <v>52</v>
      </c>
      <c r="AB34" s="478">
        <v>126</v>
      </c>
      <c r="AC34" s="478" t="s">
        <v>337</v>
      </c>
      <c r="AD34" s="99" t="s">
        <v>282</v>
      </c>
    </row>
    <row r="35" spans="1:30" x14ac:dyDescent="0.2">
      <c r="A35" s="475" t="s">
        <v>11</v>
      </c>
      <c r="B35" s="476" t="s">
        <v>180</v>
      </c>
      <c r="C35" s="476" t="s">
        <v>38</v>
      </c>
      <c r="D35" s="478">
        <v>3</v>
      </c>
      <c r="E35" s="478">
        <v>1630</v>
      </c>
      <c r="F35" s="477">
        <v>1</v>
      </c>
      <c r="G35" s="477">
        <v>4</v>
      </c>
      <c r="H35" s="478">
        <v>62</v>
      </c>
      <c r="I35" s="478">
        <v>43</v>
      </c>
      <c r="J35" s="478">
        <v>81</v>
      </c>
      <c r="K35" s="478" t="s">
        <v>337</v>
      </c>
      <c r="L35" s="477">
        <v>10.7</v>
      </c>
      <c r="M35" s="478">
        <v>157</v>
      </c>
      <c r="N35" s="478">
        <v>129</v>
      </c>
      <c r="O35" s="478">
        <v>185</v>
      </c>
      <c r="P35" s="478" t="s">
        <v>337</v>
      </c>
      <c r="Q35" s="98" t="s">
        <v>282</v>
      </c>
      <c r="R35" s="478">
        <v>2370</v>
      </c>
      <c r="S35" s="477">
        <v>1</v>
      </c>
      <c r="T35" s="477">
        <v>1.8</v>
      </c>
      <c r="U35" s="478">
        <v>41</v>
      </c>
      <c r="V35" s="478">
        <v>13</v>
      </c>
      <c r="W35" s="478">
        <v>69</v>
      </c>
      <c r="X35" s="478" t="s">
        <v>337</v>
      </c>
      <c r="Y35" s="477">
        <v>4.2</v>
      </c>
      <c r="Z35" s="478">
        <v>95</v>
      </c>
      <c r="AA35" s="478">
        <v>54</v>
      </c>
      <c r="AB35" s="478">
        <v>136</v>
      </c>
      <c r="AC35" s="478" t="s">
        <v>337</v>
      </c>
      <c r="AD35" s="99" t="s">
        <v>282</v>
      </c>
    </row>
    <row r="36" spans="1:30" x14ac:dyDescent="0.2">
      <c r="A36" s="475" t="s">
        <v>11</v>
      </c>
      <c r="B36" s="476" t="s">
        <v>181</v>
      </c>
      <c r="C36" s="476" t="s">
        <v>39</v>
      </c>
      <c r="D36" s="478">
        <v>1</v>
      </c>
      <c r="E36" s="478">
        <v>1631</v>
      </c>
      <c r="F36" s="477">
        <v>1</v>
      </c>
      <c r="G36" s="477">
        <v>2.2999999999999998</v>
      </c>
      <c r="H36" s="478">
        <v>36</v>
      </c>
      <c r="I36" s="478">
        <v>19</v>
      </c>
      <c r="J36" s="478">
        <v>54</v>
      </c>
      <c r="K36" s="478" t="s">
        <v>337</v>
      </c>
      <c r="L36" s="477">
        <v>9.6</v>
      </c>
      <c r="M36" s="478">
        <v>143</v>
      </c>
      <c r="N36" s="478">
        <v>116</v>
      </c>
      <c r="O36" s="478">
        <v>170</v>
      </c>
      <c r="P36" s="478" t="s">
        <v>337</v>
      </c>
      <c r="Q36" s="98" t="s">
        <v>282</v>
      </c>
      <c r="R36" s="478">
        <v>2360</v>
      </c>
      <c r="S36" s="477">
        <v>1</v>
      </c>
      <c r="T36" s="477">
        <v>0.3</v>
      </c>
      <c r="U36" s="478">
        <v>8</v>
      </c>
      <c r="V36" s="478">
        <v>-19</v>
      </c>
      <c r="W36" s="478">
        <v>34</v>
      </c>
      <c r="X36" s="478" t="s">
        <v>11</v>
      </c>
      <c r="Y36" s="477">
        <v>3.1</v>
      </c>
      <c r="Z36" s="478">
        <v>70</v>
      </c>
      <c r="AA36" s="478">
        <v>31</v>
      </c>
      <c r="AB36" s="478">
        <v>109</v>
      </c>
      <c r="AC36" s="478" t="s">
        <v>337</v>
      </c>
      <c r="AD36" s="99" t="s">
        <v>282</v>
      </c>
    </row>
    <row r="37" spans="1:30" x14ac:dyDescent="0.2">
      <c r="A37" s="475" t="s">
        <v>11</v>
      </c>
      <c r="B37" s="476" t="s">
        <v>411</v>
      </c>
      <c r="C37" s="476" t="s">
        <v>40</v>
      </c>
      <c r="D37" s="478">
        <v>2</v>
      </c>
      <c r="E37" s="478">
        <v>1636</v>
      </c>
      <c r="F37" s="477">
        <v>1</v>
      </c>
      <c r="G37" s="477">
        <v>1.6</v>
      </c>
      <c r="H37" s="478">
        <v>26</v>
      </c>
      <c r="I37" s="478">
        <v>8</v>
      </c>
      <c r="J37" s="478">
        <v>44</v>
      </c>
      <c r="K37" s="478" t="s">
        <v>337</v>
      </c>
      <c r="L37" s="477">
        <v>9.1</v>
      </c>
      <c r="M37" s="478">
        <v>136</v>
      </c>
      <c r="N37" s="478">
        <v>110</v>
      </c>
      <c r="O37" s="478">
        <v>163</v>
      </c>
      <c r="P37" s="478" t="s">
        <v>337</v>
      </c>
      <c r="Q37" s="98" t="s">
        <v>282</v>
      </c>
      <c r="R37" s="478">
        <v>2360</v>
      </c>
      <c r="S37" s="477">
        <v>1</v>
      </c>
      <c r="T37" s="477">
        <v>0.1</v>
      </c>
      <c r="U37" s="478">
        <v>3</v>
      </c>
      <c r="V37" s="478">
        <v>-23</v>
      </c>
      <c r="W37" s="478">
        <v>29</v>
      </c>
      <c r="X37" s="478" t="s">
        <v>11</v>
      </c>
      <c r="Y37" s="477">
        <v>2.5</v>
      </c>
      <c r="Z37" s="478">
        <v>57</v>
      </c>
      <c r="AA37" s="478">
        <v>18</v>
      </c>
      <c r="AB37" s="478">
        <v>96</v>
      </c>
      <c r="AC37" s="478" t="s">
        <v>337</v>
      </c>
      <c r="AD37" s="99" t="s">
        <v>282</v>
      </c>
    </row>
    <row r="38" spans="1:30" x14ac:dyDescent="0.2">
      <c r="A38" s="475" t="s">
        <v>11</v>
      </c>
      <c r="B38" s="476" t="s">
        <v>182</v>
      </c>
      <c r="C38" s="476" t="s">
        <v>41</v>
      </c>
      <c r="D38" s="478">
        <v>3</v>
      </c>
      <c r="E38" s="478">
        <v>1645</v>
      </c>
      <c r="F38" s="477">
        <v>1</v>
      </c>
      <c r="G38" s="477">
        <v>1</v>
      </c>
      <c r="H38" s="478">
        <v>16</v>
      </c>
      <c r="I38" s="478">
        <v>-3</v>
      </c>
      <c r="J38" s="478">
        <v>34</v>
      </c>
      <c r="K38" s="478" t="s">
        <v>11</v>
      </c>
      <c r="L38" s="477">
        <v>8.8000000000000007</v>
      </c>
      <c r="M38" s="478">
        <v>133</v>
      </c>
      <c r="N38" s="478">
        <v>108</v>
      </c>
      <c r="O38" s="478">
        <v>158</v>
      </c>
      <c r="P38" s="478" t="s">
        <v>337</v>
      </c>
      <c r="Q38" s="98" t="s">
        <v>282</v>
      </c>
      <c r="R38" s="478">
        <v>2368</v>
      </c>
      <c r="S38" s="477">
        <v>1</v>
      </c>
      <c r="T38" s="477">
        <v>-0.1</v>
      </c>
      <c r="U38" s="478">
        <v>-2</v>
      </c>
      <c r="V38" s="478">
        <v>-28</v>
      </c>
      <c r="W38" s="478">
        <v>25</v>
      </c>
      <c r="X38" s="478" t="s">
        <v>11</v>
      </c>
      <c r="Y38" s="477">
        <v>2.1</v>
      </c>
      <c r="Z38" s="478">
        <v>49</v>
      </c>
      <c r="AA38" s="478">
        <v>13</v>
      </c>
      <c r="AB38" s="478">
        <v>86</v>
      </c>
      <c r="AC38" s="478" t="s">
        <v>337</v>
      </c>
      <c r="AD38" s="99" t="s">
        <v>282</v>
      </c>
    </row>
    <row r="39" spans="1:30" x14ac:dyDescent="0.2">
      <c r="A39" s="475" t="s">
        <v>11</v>
      </c>
      <c r="B39" s="476" t="s">
        <v>183</v>
      </c>
      <c r="C39" s="476" t="s">
        <v>42</v>
      </c>
      <c r="D39" s="478">
        <v>1</v>
      </c>
      <c r="E39" s="478">
        <v>1653</v>
      </c>
      <c r="F39" s="477">
        <v>1</v>
      </c>
      <c r="G39" s="477">
        <v>1.3</v>
      </c>
      <c r="H39" s="478">
        <v>21</v>
      </c>
      <c r="I39" s="478">
        <v>5</v>
      </c>
      <c r="J39" s="478">
        <v>37</v>
      </c>
      <c r="K39" s="478" t="s">
        <v>337</v>
      </c>
      <c r="L39" s="477">
        <v>9.5</v>
      </c>
      <c r="M39" s="478">
        <v>144</v>
      </c>
      <c r="N39" s="478">
        <v>119</v>
      </c>
      <c r="O39" s="478">
        <v>169</v>
      </c>
      <c r="P39" s="478" t="s">
        <v>337</v>
      </c>
      <c r="Q39" s="98" t="s">
        <v>282</v>
      </c>
      <c r="R39" s="478">
        <v>2372</v>
      </c>
      <c r="S39" s="477">
        <v>1</v>
      </c>
      <c r="T39" s="477">
        <v>0.5</v>
      </c>
      <c r="U39" s="478">
        <v>12</v>
      </c>
      <c r="V39" s="478">
        <v>-11</v>
      </c>
      <c r="W39" s="478">
        <v>35</v>
      </c>
      <c r="X39" s="478" t="s">
        <v>11</v>
      </c>
      <c r="Y39" s="477">
        <v>2.8</v>
      </c>
      <c r="Z39" s="478">
        <v>64</v>
      </c>
      <c r="AA39" s="478">
        <v>28</v>
      </c>
      <c r="AB39" s="478">
        <v>101</v>
      </c>
      <c r="AC39" s="478" t="s">
        <v>337</v>
      </c>
      <c r="AD39" s="99" t="s">
        <v>282</v>
      </c>
    </row>
    <row r="40" spans="1:30" x14ac:dyDescent="0.2">
      <c r="A40" s="475" t="s">
        <v>11</v>
      </c>
      <c r="B40" s="476" t="s">
        <v>410</v>
      </c>
      <c r="C40" s="476" t="s">
        <v>43</v>
      </c>
      <c r="D40" s="478">
        <v>2</v>
      </c>
      <c r="E40" s="478">
        <v>1663</v>
      </c>
      <c r="F40" s="477">
        <v>1</v>
      </c>
      <c r="G40" s="477">
        <v>1.6</v>
      </c>
      <c r="H40" s="478">
        <v>27</v>
      </c>
      <c r="I40" s="478">
        <v>10</v>
      </c>
      <c r="J40" s="478">
        <v>44</v>
      </c>
      <c r="K40" s="478" t="s">
        <v>337</v>
      </c>
      <c r="L40" s="477">
        <v>9.5</v>
      </c>
      <c r="M40" s="478">
        <v>144</v>
      </c>
      <c r="N40" s="478">
        <v>119</v>
      </c>
      <c r="O40" s="478">
        <v>169</v>
      </c>
      <c r="P40" s="478" t="s">
        <v>337</v>
      </c>
      <c r="Q40" s="98" t="s">
        <v>282</v>
      </c>
      <c r="R40" s="478">
        <v>2377</v>
      </c>
      <c r="S40" s="477">
        <v>1</v>
      </c>
      <c r="T40" s="477">
        <v>0.7</v>
      </c>
      <c r="U40" s="478">
        <v>17</v>
      </c>
      <c r="V40" s="478">
        <v>-8</v>
      </c>
      <c r="W40" s="478">
        <v>41</v>
      </c>
      <c r="X40" s="478" t="s">
        <v>11</v>
      </c>
      <c r="Y40" s="477">
        <v>2.7</v>
      </c>
      <c r="Z40" s="478">
        <v>62</v>
      </c>
      <c r="AA40" s="478">
        <v>26</v>
      </c>
      <c r="AB40" s="478">
        <v>99</v>
      </c>
      <c r="AC40" s="478" t="s">
        <v>337</v>
      </c>
      <c r="AD40" s="99" t="s">
        <v>282</v>
      </c>
    </row>
    <row r="41" spans="1:30" x14ac:dyDescent="0.2">
      <c r="A41" s="475" t="s">
        <v>11</v>
      </c>
      <c r="B41" s="476" t="s">
        <v>184</v>
      </c>
      <c r="C41" s="476" t="s">
        <v>44</v>
      </c>
      <c r="D41" s="478">
        <v>3</v>
      </c>
      <c r="E41" s="478">
        <v>1664</v>
      </c>
      <c r="F41" s="477">
        <v>0.9</v>
      </c>
      <c r="G41" s="477">
        <v>1.1000000000000001</v>
      </c>
      <c r="H41" s="478">
        <v>18</v>
      </c>
      <c r="I41" s="478">
        <v>0</v>
      </c>
      <c r="J41" s="478">
        <v>37</v>
      </c>
      <c r="K41" s="478" t="s">
        <v>11</v>
      </c>
      <c r="L41" s="477">
        <v>9.1</v>
      </c>
      <c r="M41" s="478">
        <v>139</v>
      </c>
      <c r="N41" s="478">
        <v>116</v>
      </c>
      <c r="O41" s="478">
        <v>162</v>
      </c>
      <c r="P41" s="478" t="s">
        <v>337</v>
      </c>
      <c r="Q41" s="98" t="s">
        <v>282</v>
      </c>
      <c r="R41" s="478">
        <v>2366</v>
      </c>
      <c r="S41" s="477">
        <v>0.9</v>
      </c>
      <c r="T41" s="477">
        <v>-0.1</v>
      </c>
      <c r="U41" s="478">
        <v>-2</v>
      </c>
      <c r="V41" s="478">
        <v>-29</v>
      </c>
      <c r="W41" s="478">
        <v>24</v>
      </c>
      <c r="X41" s="478" t="s">
        <v>11</v>
      </c>
      <c r="Y41" s="477">
        <v>2.2999999999999998</v>
      </c>
      <c r="Z41" s="478">
        <v>54</v>
      </c>
      <c r="AA41" s="478">
        <v>21</v>
      </c>
      <c r="AB41" s="478">
        <v>88</v>
      </c>
      <c r="AC41" s="478" t="s">
        <v>337</v>
      </c>
      <c r="AD41" s="99" t="s">
        <v>282</v>
      </c>
    </row>
    <row r="42" spans="1:30" x14ac:dyDescent="0.2">
      <c r="A42" s="475" t="s">
        <v>11</v>
      </c>
      <c r="B42" s="476" t="s">
        <v>185</v>
      </c>
      <c r="C42" s="476" t="s">
        <v>45</v>
      </c>
      <c r="D42" s="478">
        <v>1</v>
      </c>
      <c r="E42" s="478">
        <v>1668</v>
      </c>
      <c r="F42" s="477">
        <v>0.9</v>
      </c>
      <c r="G42" s="477">
        <v>0.9</v>
      </c>
      <c r="H42" s="478">
        <v>15</v>
      </c>
      <c r="I42" s="478">
        <v>-3</v>
      </c>
      <c r="J42" s="478">
        <v>33</v>
      </c>
      <c r="K42" s="478" t="s">
        <v>11</v>
      </c>
      <c r="L42" s="477">
        <v>8.4</v>
      </c>
      <c r="M42" s="478">
        <v>129</v>
      </c>
      <c r="N42" s="478">
        <v>105</v>
      </c>
      <c r="O42" s="478">
        <v>153</v>
      </c>
      <c r="P42" s="478" t="s">
        <v>337</v>
      </c>
      <c r="Q42" s="98">
        <v>1636.75</v>
      </c>
      <c r="R42" s="478">
        <v>2358</v>
      </c>
      <c r="S42" s="477">
        <v>0.9</v>
      </c>
      <c r="T42" s="477">
        <v>-0.6</v>
      </c>
      <c r="U42" s="478">
        <v>-14</v>
      </c>
      <c r="V42" s="478">
        <v>-40</v>
      </c>
      <c r="W42" s="478">
        <v>12</v>
      </c>
      <c r="X42" s="478" t="s">
        <v>11</v>
      </c>
      <c r="Y42" s="477">
        <v>1.8</v>
      </c>
      <c r="Z42" s="478">
        <v>42</v>
      </c>
      <c r="AA42" s="478">
        <v>7</v>
      </c>
      <c r="AB42" s="478">
        <v>76</v>
      </c>
      <c r="AC42" s="478" t="s">
        <v>337</v>
      </c>
      <c r="AD42" s="99">
        <v>2360.5</v>
      </c>
    </row>
    <row r="43" spans="1:30" x14ac:dyDescent="0.2">
      <c r="A43" s="475" t="s">
        <v>11</v>
      </c>
      <c r="B43" s="476" t="s">
        <v>413</v>
      </c>
      <c r="C43" s="476" t="s">
        <v>46</v>
      </c>
      <c r="D43" s="478">
        <v>2</v>
      </c>
      <c r="E43" s="478">
        <v>1687</v>
      </c>
      <c r="F43" s="477">
        <v>0.9</v>
      </c>
      <c r="G43" s="477">
        <v>1.4</v>
      </c>
      <c r="H43" s="478">
        <v>24</v>
      </c>
      <c r="I43" s="478">
        <v>6</v>
      </c>
      <c r="J43" s="478">
        <v>41</v>
      </c>
      <c r="K43" s="478" t="s">
        <v>337</v>
      </c>
      <c r="L43" s="477">
        <v>9</v>
      </c>
      <c r="M43" s="478">
        <v>139</v>
      </c>
      <c r="N43" s="478">
        <v>115</v>
      </c>
      <c r="O43" s="478">
        <v>163</v>
      </c>
      <c r="P43" s="478" t="s">
        <v>337</v>
      </c>
      <c r="Q43" s="98" t="s">
        <v>282</v>
      </c>
      <c r="R43" s="478">
        <v>2365</v>
      </c>
      <c r="S43" s="477">
        <v>0.9</v>
      </c>
      <c r="T43" s="477">
        <v>-0.5</v>
      </c>
      <c r="U43" s="478">
        <v>-12</v>
      </c>
      <c r="V43" s="478">
        <v>-37</v>
      </c>
      <c r="W43" s="478">
        <v>13</v>
      </c>
      <c r="X43" s="478" t="s">
        <v>11</v>
      </c>
      <c r="Y43" s="477">
        <v>2.1</v>
      </c>
      <c r="Z43" s="478">
        <v>49</v>
      </c>
      <c r="AA43" s="478">
        <v>15</v>
      </c>
      <c r="AB43" s="478">
        <v>84</v>
      </c>
      <c r="AC43" s="478" t="s">
        <v>337</v>
      </c>
      <c r="AD43" s="100" t="s">
        <v>282</v>
      </c>
    </row>
    <row r="44" spans="1:30" x14ac:dyDescent="0.2">
      <c r="A44" s="475" t="s">
        <v>11</v>
      </c>
      <c r="B44" s="476" t="s">
        <v>186</v>
      </c>
      <c r="C44" s="476" t="s">
        <v>47</v>
      </c>
      <c r="D44" s="478">
        <v>3</v>
      </c>
      <c r="E44" s="478">
        <v>1693</v>
      </c>
      <c r="F44" s="477">
        <v>0.9</v>
      </c>
      <c r="G44" s="477">
        <v>1.7</v>
      </c>
      <c r="H44" s="478">
        <v>29</v>
      </c>
      <c r="I44" s="478">
        <v>13</v>
      </c>
      <c r="J44" s="478">
        <v>45</v>
      </c>
      <c r="K44" s="478" t="s">
        <v>337</v>
      </c>
      <c r="L44" s="477">
        <v>8</v>
      </c>
      <c r="M44" s="478">
        <v>125</v>
      </c>
      <c r="N44" s="478">
        <v>99</v>
      </c>
      <c r="O44" s="478">
        <v>150</v>
      </c>
      <c r="P44" s="478" t="s">
        <v>337</v>
      </c>
      <c r="Q44" s="98" t="s">
        <v>282</v>
      </c>
      <c r="R44" s="478">
        <v>2348</v>
      </c>
      <c r="S44" s="477">
        <v>0.9</v>
      </c>
      <c r="T44" s="477">
        <v>-0.8</v>
      </c>
      <c r="U44" s="478">
        <v>-18</v>
      </c>
      <c r="V44" s="478">
        <v>-41</v>
      </c>
      <c r="W44" s="478">
        <v>5</v>
      </c>
      <c r="X44" s="478" t="s">
        <v>11</v>
      </c>
      <c r="Y44" s="477">
        <v>0.8</v>
      </c>
      <c r="Z44" s="478">
        <v>19</v>
      </c>
      <c r="AA44" s="478">
        <v>-18</v>
      </c>
      <c r="AB44" s="478">
        <v>56</v>
      </c>
      <c r="AC44" s="478" t="s">
        <v>11</v>
      </c>
      <c r="AD44" s="100" t="s">
        <v>282</v>
      </c>
    </row>
    <row r="45" spans="1:30" x14ac:dyDescent="0.2">
      <c r="A45" s="475" t="s">
        <v>191</v>
      </c>
      <c r="B45" s="476" t="s">
        <v>179</v>
      </c>
      <c r="C45" s="476" t="s">
        <v>48</v>
      </c>
      <c r="D45" s="478">
        <v>1</v>
      </c>
      <c r="E45" s="478">
        <v>1721</v>
      </c>
      <c r="F45" s="477">
        <v>1</v>
      </c>
      <c r="G45" s="477">
        <v>3.2</v>
      </c>
      <c r="H45" s="478">
        <v>54</v>
      </c>
      <c r="I45" s="478">
        <v>31</v>
      </c>
      <c r="J45" s="478">
        <v>76</v>
      </c>
      <c r="K45" s="478" t="s">
        <v>337</v>
      </c>
      <c r="L45" s="477">
        <v>7.9</v>
      </c>
      <c r="M45" s="478">
        <v>126</v>
      </c>
      <c r="N45" s="478">
        <v>97</v>
      </c>
      <c r="O45" s="478">
        <v>156</v>
      </c>
      <c r="P45" s="478" t="s">
        <v>337</v>
      </c>
      <c r="Q45" s="98" t="s">
        <v>282</v>
      </c>
      <c r="R45" s="478">
        <v>2358</v>
      </c>
      <c r="S45" s="477">
        <v>1</v>
      </c>
      <c r="T45" s="477">
        <v>0</v>
      </c>
      <c r="U45" s="478">
        <v>0</v>
      </c>
      <c r="V45" s="478">
        <v>-32</v>
      </c>
      <c r="W45" s="478">
        <v>32</v>
      </c>
      <c r="X45" s="478" t="s">
        <v>11</v>
      </c>
      <c r="Y45" s="477">
        <v>0.2</v>
      </c>
      <c r="Z45" s="478">
        <v>6</v>
      </c>
      <c r="AA45" s="478">
        <v>-36</v>
      </c>
      <c r="AB45" s="478">
        <v>47</v>
      </c>
      <c r="AC45" s="478" t="s">
        <v>11</v>
      </c>
      <c r="AD45" s="100" t="s">
        <v>282</v>
      </c>
    </row>
    <row r="46" spans="1:30" x14ac:dyDescent="0.2">
      <c r="A46" s="475" t="s">
        <v>11</v>
      </c>
      <c r="B46" s="476" t="s">
        <v>412</v>
      </c>
      <c r="C46" s="476" t="s">
        <v>49</v>
      </c>
      <c r="D46" s="478">
        <v>2</v>
      </c>
      <c r="E46" s="478">
        <v>1735</v>
      </c>
      <c r="F46" s="477">
        <v>1</v>
      </c>
      <c r="G46" s="477">
        <v>2.9</v>
      </c>
      <c r="H46" s="478">
        <v>48</v>
      </c>
      <c r="I46" s="478">
        <v>25</v>
      </c>
      <c r="J46" s="478">
        <v>72</v>
      </c>
      <c r="K46" s="478" t="s">
        <v>337</v>
      </c>
      <c r="L46" s="477">
        <v>7.8</v>
      </c>
      <c r="M46" s="478">
        <v>125</v>
      </c>
      <c r="N46" s="478">
        <v>95</v>
      </c>
      <c r="O46" s="478">
        <v>154</v>
      </c>
      <c r="P46" s="478" t="s">
        <v>337</v>
      </c>
      <c r="Q46" s="98" t="s">
        <v>282</v>
      </c>
      <c r="R46" s="478">
        <v>2352</v>
      </c>
      <c r="S46" s="477">
        <v>1</v>
      </c>
      <c r="T46" s="477">
        <v>-0.6</v>
      </c>
      <c r="U46" s="478">
        <v>-13</v>
      </c>
      <c r="V46" s="478">
        <v>-45</v>
      </c>
      <c r="W46" s="478">
        <v>19</v>
      </c>
      <c r="X46" s="478" t="s">
        <v>11</v>
      </c>
      <c r="Y46" s="477">
        <v>-0.2</v>
      </c>
      <c r="Z46" s="478">
        <v>-5</v>
      </c>
      <c r="AA46" s="478">
        <v>-47</v>
      </c>
      <c r="AB46" s="478">
        <v>36</v>
      </c>
      <c r="AC46" s="478" t="s">
        <v>11</v>
      </c>
      <c r="AD46" s="100" t="s">
        <v>282</v>
      </c>
    </row>
    <row r="47" spans="1:30" x14ac:dyDescent="0.2">
      <c r="A47" s="475" t="s">
        <v>11</v>
      </c>
      <c r="B47" s="476" t="s">
        <v>180</v>
      </c>
      <c r="C47" s="476" t="s">
        <v>50</v>
      </c>
      <c r="D47" s="478">
        <v>3</v>
      </c>
      <c r="E47" s="478">
        <v>1756</v>
      </c>
      <c r="F47" s="477">
        <v>1.1000000000000001</v>
      </c>
      <c r="G47" s="477">
        <v>3.7</v>
      </c>
      <c r="H47" s="478">
        <v>63</v>
      </c>
      <c r="I47" s="478">
        <v>37</v>
      </c>
      <c r="J47" s="478">
        <v>89</v>
      </c>
      <c r="K47" s="478" t="s">
        <v>337</v>
      </c>
      <c r="L47" s="477">
        <v>7.7</v>
      </c>
      <c r="M47" s="478">
        <v>126</v>
      </c>
      <c r="N47" s="478">
        <v>97</v>
      </c>
      <c r="O47" s="478">
        <v>154</v>
      </c>
      <c r="P47" s="478" t="s">
        <v>337</v>
      </c>
      <c r="Q47" s="98" t="s">
        <v>282</v>
      </c>
      <c r="R47" s="478">
        <v>2358</v>
      </c>
      <c r="S47" s="477">
        <v>1.1000000000000001</v>
      </c>
      <c r="T47" s="477">
        <v>0.4</v>
      </c>
      <c r="U47" s="478">
        <v>10</v>
      </c>
      <c r="V47" s="478">
        <v>-26</v>
      </c>
      <c r="W47" s="478">
        <v>45</v>
      </c>
      <c r="X47" s="478" t="s">
        <v>11</v>
      </c>
      <c r="Y47" s="477">
        <v>-0.5</v>
      </c>
      <c r="Z47" s="478">
        <v>-12</v>
      </c>
      <c r="AA47" s="478">
        <v>-51</v>
      </c>
      <c r="AB47" s="478">
        <v>27</v>
      </c>
      <c r="AC47" s="478" t="s">
        <v>11</v>
      </c>
      <c r="AD47" s="100" t="s">
        <v>282</v>
      </c>
    </row>
    <row r="48" spans="1:30" x14ac:dyDescent="0.2">
      <c r="A48" s="475" t="s">
        <v>11</v>
      </c>
      <c r="B48" s="476" t="s">
        <v>181</v>
      </c>
      <c r="C48" s="476" t="s">
        <v>51</v>
      </c>
      <c r="D48" s="478">
        <v>1</v>
      </c>
      <c r="E48" s="478">
        <v>1760</v>
      </c>
      <c r="F48" s="477">
        <v>1.1000000000000001</v>
      </c>
      <c r="G48" s="477">
        <v>2.2999999999999998</v>
      </c>
      <c r="H48" s="478">
        <v>39</v>
      </c>
      <c r="I48" s="478">
        <v>16</v>
      </c>
      <c r="J48" s="478">
        <v>62</v>
      </c>
      <c r="K48" s="478" t="s">
        <v>337</v>
      </c>
      <c r="L48" s="477">
        <v>7.9</v>
      </c>
      <c r="M48" s="478">
        <v>129</v>
      </c>
      <c r="N48" s="478">
        <v>102</v>
      </c>
      <c r="O48" s="478">
        <v>157</v>
      </c>
      <c r="P48" s="478" t="s">
        <v>337</v>
      </c>
      <c r="Q48" s="98" t="s">
        <v>282</v>
      </c>
      <c r="R48" s="478">
        <v>2347</v>
      </c>
      <c r="S48" s="477">
        <v>1.1000000000000001</v>
      </c>
      <c r="T48" s="477">
        <v>-0.5</v>
      </c>
      <c r="U48" s="478">
        <v>-11</v>
      </c>
      <c r="V48" s="478">
        <v>-42</v>
      </c>
      <c r="W48" s="478">
        <v>20</v>
      </c>
      <c r="X48" s="478" t="s">
        <v>11</v>
      </c>
      <c r="Y48" s="477">
        <v>-0.6</v>
      </c>
      <c r="Z48" s="478">
        <v>-13</v>
      </c>
      <c r="AA48" s="478">
        <v>-51</v>
      </c>
      <c r="AB48" s="478">
        <v>25</v>
      </c>
      <c r="AC48" s="478" t="s">
        <v>11</v>
      </c>
      <c r="AD48" s="100" t="s">
        <v>282</v>
      </c>
    </row>
    <row r="49" spans="1:30" x14ac:dyDescent="0.2">
      <c r="A49" s="475" t="s">
        <v>11</v>
      </c>
      <c r="B49" s="476" t="s">
        <v>411</v>
      </c>
      <c r="C49" s="476" t="s">
        <v>52</v>
      </c>
      <c r="D49" s="478">
        <v>2</v>
      </c>
      <c r="E49" s="478">
        <v>1764</v>
      </c>
      <c r="F49" s="477">
        <v>1.1000000000000001</v>
      </c>
      <c r="G49" s="477">
        <v>1.7</v>
      </c>
      <c r="H49" s="478">
        <v>29</v>
      </c>
      <c r="I49" s="478">
        <v>6</v>
      </c>
      <c r="J49" s="478">
        <v>52</v>
      </c>
      <c r="K49" s="478" t="s">
        <v>337</v>
      </c>
      <c r="L49" s="477">
        <v>7.8</v>
      </c>
      <c r="M49" s="478">
        <v>128</v>
      </c>
      <c r="N49" s="478">
        <v>100</v>
      </c>
      <c r="O49" s="478">
        <v>156</v>
      </c>
      <c r="P49" s="478" t="s">
        <v>337</v>
      </c>
      <c r="Q49" s="98" t="s">
        <v>282</v>
      </c>
      <c r="R49" s="478">
        <v>2335</v>
      </c>
      <c r="S49" s="477">
        <v>1.1000000000000001</v>
      </c>
      <c r="T49" s="477">
        <v>-0.7</v>
      </c>
      <c r="U49" s="478">
        <v>-17</v>
      </c>
      <c r="V49" s="478">
        <v>-47</v>
      </c>
      <c r="W49" s="478">
        <v>13</v>
      </c>
      <c r="X49" s="478" t="s">
        <v>11</v>
      </c>
      <c r="Y49" s="477">
        <v>-1.1000000000000001</v>
      </c>
      <c r="Z49" s="478">
        <v>-25</v>
      </c>
      <c r="AA49" s="478">
        <v>-64</v>
      </c>
      <c r="AB49" s="478">
        <v>13</v>
      </c>
      <c r="AC49" s="478" t="s">
        <v>11</v>
      </c>
      <c r="AD49" s="100" t="s">
        <v>282</v>
      </c>
    </row>
    <row r="50" spans="1:30" x14ac:dyDescent="0.2">
      <c r="A50" s="475" t="s">
        <v>11</v>
      </c>
      <c r="B50" s="476" t="s">
        <v>182</v>
      </c>
      <c r="C50" s="476" t="s">
        <v>53</v>
      </c>
      <c r="D50" s="478">
        <v>3</v>
      </c>
      <c r="E50" s="478">
        <v>1763</v>
      </c>
      <c r="F50" s="477">
        <v>1</v>
      </c>
      <c r="G50" s="477">
        <v>0.4</v>
      </c>
      <c r="H50" s="478">
        <v>7</v>
      </c>
      <c r="I50" s="478">
        <v>-11</v>
      </c>
      <c r="J50" s="478">
        <v>26</v>
      </c>
      <c r="K50" s="478" t="s">
        <v>11</v>
      </c>
      <c r="L50" s="477">
        <v>7.1</v>
      </c>
      <c r="M50" s="478">
        <v>117</v>
      </c>
      <c r="N50" s="478">
        <v>88</v>
      </c>
      <c r="O50" s="478">
        <v>147</v>
      </c>
      <c r="P50" s="478" t="s">
        <v>337</v>
      </c>
      <c r="Q50" s="98" t="s">
        <v>282</v>
      </c>
      <c r="R50" s="478">
        <v>2321</v>
      </c>
      <c r="S50" s="477">
        <v>1</v>
      </c>
      <c r="T50" s="477">
        <v>-1.6</v>
      </c>
      <c r="U50" s="478">
        <v>-37</v>
      </c>
      <c r="V50" s="478">
        <v>-62</v>
      </c>
      <c r="W50" s="478">
        <v>-12</v>
      </c>
      <c r="X50" s="478" t="s">
        <v>337</v>
      </c>
      <c r="Y50" s="477">
        <v>-2</v>
      </c>
      <c r="Z50" s="478">
        <v>-48</v>
      </c>
      <c r="AA50" s="478">
        <v>-88</v>
      </c>
      <c r="AB50" s="478">
        <v>-8</v>
      </c>
      <c r="AC50" s="478" t="s">
        <v>337</v>
      </c>
      <c r="AD50" s="100" t="s">
        <v>282</v>
      </c>
    </row>
    <row r="51" spans="1:30" x14ac:dyDescent="0.2">
      <c r="A51" s="475" t="s">
        <v>11</v>
      </c>
      <c r="B51" s="476" t="s">
        <v>183</v>
      </c>
      <c r="C51" s="476" t="s">
        <v>54</v>
      </c>
      <c r="D51" s="478">
        <v>1</v>
      </c>
      <c r="E51" s="478">
        <v>1781</v>
      </c>
      <c r="F51" s="477">
        <v>1.1000000000000001</v>
      </c>
      <c r="G51" s="477">
        <v>1.2</v>
      </c>
      <c r="H51" s="478">
        <v>21</v>
      </c>
      <c r="I51" s="478">
        <v>1</v>
      </c>
      <c r="J51" s="478">
        <v>40</v>
      </c>
      <c r="K51" s="478" t="s">
        <v>337</v>
      </c>
      <c r="L51" s="477">
        <v>7.8</v>
      </c>
      <c r="M51" s="478">
        <v>129</v>
      </c>
      <c r="N51" s="478">
        <v>97</v>
      </c>
      <c r="O51" s="478">
        <v>160</v>
      </c>
      <c r="P51" s="478" t="s">
        <v>337</v>
      </c>
      <c r="Q51" s="98" t="s">
        <v>282</v>
      </c>
      <c r="R51" s="478">
        <v>2334</v>
      </c>
      <c r="S51" s="477">
        <v>1.1000000000000001</v>
      </c>
      <c r="T51" s="477">
        <v>-0.5</v>
      </c>
      <c r="U51" s="478">
        <v>-13</v>
      </c>
      <c r="V51" s="478">
        <v>-38</v>
      </c>
      <c r="W51" s="478">
        <v>13</v>
      </c>
      <c r="X51" s="478" t="s">
        <v>11</v>
      </c>
      <c r="Y51" s="477">
        <v>-1.6</v>
      </c>
      <c r="Z51" s="478">
        <v>-38</v>
      </c>
      <c r="AA51" s="478">
        <v>-81</v>
      </c>
      <c r="AB51" s="478">
        <v>5</v>
      </c>
      <c r="AC51" s="478" t="s">
        <v>11</v>
      </c>
      <c r="AD51" s="100" t="s">
        <v>282</v>
      </c>
    </row>
    <row r="52" spans="1:30" x14ac:dyDescent="0.2">
      <c r="A52" s="475" t="s">
        <v>11</v>
      </c>
      <c r="B52" s="476" t="s">
        <v>410</v>
      </c>
      <c r="C52" s="476" t="s">
        <v>55</v>
      </c>
      <c r="D52" s="478">
        <v>2</v>
      </c>
      <c r="E52" s="478">
        <v>1787</v>
      </c>
      <c r="F52" s="477">
        <v>1.1000000000000001</v>
      </c>
      <c r="G52" s="477">
        <v>1.3</v>
      </c>
      <c r="H52" s="478">
        <v>23</v>
      </c>
      <c r="I52" s="478">
        <v>3</v>
      </c>
      <c r="J52" s="478">
        <v>43</v>
      </c>
      <c r="K52" s="478" t="s">
        <v>337</v>
      </c>
      <c r="L52" s="477">
        <v>7.5</v>
      </c>
      <c r="M52" s="478">
        <v>124</v>
      </c>
      <c r="N52" s="478">
        <v>92</v>
      </c>
      <c r="O52" s="478">
        <v>156</v>
      </c>
      <c r="P52" s="478" t="s">
        <v>337</v>
      </c>
      <c r="Q52" s="98" t="s">
        <v>282</v>
      </c>
      <c r="R52" s="478">
        <v>2330</v>
      </c>
      <c r="S52" s="477">
        <v>1.1000000000000001</v>
      </c>
      <c r="T52" s="477">
        <v>-0.2</v>
      </c>
      <c r="U52" s="478">
        <v>-6</v>
      </c>
      <c r="V52" s="478">
        <v>-32</v>
      </c>
      <c r="W52" s="478">
        <v>21</v>
      </c>
      <c r="X52" s="478" t="s">
        <v>11</v>
      </c>
      <c r="Y52" s="477">
        <v>-2</v>
      </c>
      <c r="Z52" s="478">
        <v>-48</v>
      </c>
      <c r="AA52" s="478">
        <v>-90</v>
      </c>
      <c r="AB52" s="478">
        <v>-5</v>
      </c>
      <c r="AC52" s="478" t="s">
        <v>337</v>
      </c>
      <c r="AD52" s="100" t="s">
        <v>282</v>
      </c>
    </row>
    <row r="53" spans="1:30" x14ac:dyDescent="0.2">
      <c r="A53" s="475" t="s">
        <v>11</v>
      </c>
      <c r="B53" s="476" t="s">
        <v>184</v>
      </c>
      <c r="C53" s="476" t="s">
        <v>56</v>
      </c>
      <c r="D53" s="478">
        <v>3</v>
      </c>
      <c r="E53" s="478">
        <v>1797</v>
      </c>
      <c r="F53" s="477">
        <v>1.1000000000000001</v>
      </c>
      <c r="G53" s="477">
        <v>1.9</v>
      </c>
      <c r="H53" s="478">
        <v>34</v>
      </c>
      <c r="I53" s="478">
        <v>16</v>
      </c>
      <c r="J53" s="478">
        <v>51</v>
      </c>
      <c r="K53" s="478" t="s">
        <v>337</v>
      </c>
      <c r="L53" s="477">
        <v>8</v>
      </c>
      <c r="M53" s="478">
        <v>133</v>
      </c>
      <c r="N53" s="478">
        <v>103</v>
      </c>
      <c r="O53" s="478">
        <v>164</v>
      </c>
      <c r="P53" s="478" t="s">
        <v>337</v>
      </c>
      <c r="Q53" s="98" t="s">
        <v>282</v>
      </c>
      <c r="R53" s="478">
        <v>2323</v>
      </c>
      <c r="S53" s="477">
        <v>1.1000000000000001</v>
      </c>
      <c r="T53" s="477">
        <v>0.1</v>
      </c>
      <c r="U53" s="478">
        <v>2</v>
      </c>
      <c r="V53" s="478">
        <v>-20</v>
      </c>
      <c r="W53" s="478">
        <v>25</v>
      </c>
      <c r="X53" s="478" t="s">
        <v>11</v>
      </c>
      <c r="Y53" s="477">
        <v>-1.8</v>
      </c>
      <c r="Z53" s="478">
        <v>-43</v>
      </c>
      <c r="AA53" s="478">
        <v>-83</v>
      </c>
      <c r="AB53" s="478">
        <v>-2</v>
      </c>
      <c r="AC53" s="478" t="s">
        <v>337</v>
      </c>
      <c r="AD53" s="100" t="s">
        <v>282</v>
      </c>
    </row>
    <row r="54" spans="1:30" x14ac:dyDescent="0.2">
      <c r="A54" s="475" t="s">
        <v>11</v>
      </c>
      <c r="B54" s="476" t="s">
        <v>185</v>
      </c>
      <c r="C54" s="476" t="s">
        <v>57</v>
      </c>
      <c r="D54" s="478">
        <v>1</v>
      </c>
      <c r="E54" s="478">
        <v>1811</v>
      </c>
      <c r="F54" s="477">
        <v>1.1000000000000001</v>
      </c>
      <c r="G54" s="477">
        <v>1.6</v>
      </c>
      <c r="H54" s="478">
        <v>29</v>
      </c>
      <c r="I54" s="478">
        <v>10</v>
      </c>
      <c r="J54" s="478">
        <v>49</v>
      </c>
      <c r="K54" s="478" t="s">
        <v>337</v>
      </c>
      <c r="L54" s="477">
        <v>8.6</v>
      </c>
      <c r="M54" s="478">
        <v>143</v>
      </c>
      <c r="N54" s="478">
        <v>114</v>
      </c>
      <c r="O54" s="478">
        <v>172</v>
      </c>
      <c r="P54" s="478" t="s">
        <v>337</v>
      </c>
      <c r="Q54" s="98">
        <v>1768.25</v>
      </c>
      <c r="R54" s="478">
        <v>2319</v>
      </c>
      <c r="S54" s="477">
        <v>1.1000000000000001</v>
      </c>
      <c r="T54" s="477">
        <v>-0.6</v>
      </c>
      <c r="U54" s="478">
        <v>-15</v>
      </c>
      <c r="V54" s="478">
        <v>-40</v>
      </c>
      <c r="W54" s="478">
        <v>10</v>
      </c>
      <c r="X54" s="478" t="s">
        <v>11</v>
      </c>
      <c r="Y54" s="477">
        <v>-1.6</v>
      </c>
      <c r="Z54" s="478">
        <v>-39</v>
      </c>
      <c r="AA54" s="478">
        <v>-77</v>
      </c>
      <c r="AB54" s="478">
        <v>0</v>
      </c>
      <c r="AC54" s="478" t="s">
        <v>337</v>
      </c>
      <c r="AD54" s="99">
        <v>2339.5</v>
      </c>
    </row>
    <row r="55" spans="1:30" x14ac:dyDescent="0.2">
      <c r="A55" s="475" t="s">
        <v>11</v>
      </c>
      <c r="B55" s="476" t="s">
        <v>413</v>
      </c>
      <c r="C55" s="476" t="s">
        <v>58</v>
      </c>
      <c r="D55" s="478">
        <v>2</v>
      </c>
      <c r="E55" s="478">
        <v>1840</v>
      </c>
      <c r="F55" s="477">
        <v>1.2</v>
      </c>
      <c r="G55" s="477">
        <v>2.9</v>
      </c>
      <c r="H55" s="478">
        <v>53</v>
      </c>
      <c r="I55" s="478">
        <v>30</v>
      </c>
      <c r="J55" s="478">
        <v>76</v>
      </c>
      <c r="K55" s="478" t="s">
        <v>337</v>
      </c>
      <c r="L55" s="477">
        <v>9.1</v>
      </c>
      <c r="M55" s="478">
        <v>153</v>
      </c>
      <c r="N55" s="478">
        <v>121</v>
      </c>
      <c r="O55" s="478">
        <v>185</v>
      </c>
      <c r="P55" s="478" t="s">
        <v>337</v>
      </c>
      <c r="Q55" s="98" t="s">
        <v>282</v>
      </c>
      <c r="R55" s="478">
        <v>2332</v>
      </c>
      <c r="S55" s="477">
        <v>1.2</v>
      </c>
      <c r="T55" s="477">
        <v>0.1</v>
      </c>
      <c r="U55" s="478">
        <v>2</v>
      </c>
      <c r="V55" s="478">
        <v>-27</v>
      </c>
      <c r="W55" s="478">
        <v>32</v>
      </c>
      <c r="X55" s="478" t="s">
        <v>11</v>
      </c>
      <c r="Y55" s="477">
        <v>-1.4</v>
      </c>
      <c r="Z55" s="478">
        <v>-33</v>
      </c>
      <c r="AA55" s="478">
        <v>-74</v>
      </c>
      <c r="AB55" s="478">
        <v>7</v>
      </c>
      <c r="AC55" s="478" t="s">
        <v>11</v>
      </c>
      <c r="AD55" s="99" t="s">
        <v>282</v>
      </c>
    </row>
    <row r="56" spans="1:30" x14ac:dyDescent="0.2">
      <c r="A56" s="475" t="s">
        <v>11</v>
      </c>
      <c r="B56" s="476" t="s">
        <v>186</v>
      </c>
      <c r="C56" s="476" t="s">
        <v>59</v>
      </c>
      <c r="D56" s="478">
        <v>3</v>
      </c>
      <c r="E56" s="478">
        <v>1855</v>
      </c>
      <c r="F56" s="477">
        <v>1.2</v>
      </c>
      <c r="G56" s="477">
        <v>3.2</v>
      </c>
      <c r="H56" s="478">
        <v>58</v>
      </c>
      <c r="I56" s="478">
        <v>34</v>
      </c>
      <c r="J56" s="478">
        <v>82</v>
      </c>
      <c r="K56" s="478" t="s">
        <v>337</v>
      </c>
      <c r="L56" s="477">
        <v>9.6</v>
      </c>
      <c r="M56" s="478">
        <v>162</v>
      </c>
      <c r="N56" s="478">
        <v>129</v>
      </c>
      <c r="O56" s="478">
        <v>196</v>
      </c>
      <c r="P56" s="478" t="s">
        <v>337</v>
      </c>
      <c r="Q56" s="98" t="s">
        <v>282</v>
      </c>
      <c r="R56" s="478">
        <v>2327</v>
      </c>
      <c r="S56" s="477">
        <v>1.2</v>
      </c>
      <c r="T56" s="477">
        <v>0.1</v>
      </c>
      <c r="U56" s="478">
        <v>3</v>
      </c>
      <c r="V56" s="478">
        <v>-27</v>
      </c>
      <c r="W56" s="478">
        <v>33</v>
      </c>
      <c r="X56" s="478" t="s">
        <v>11</v>
      </c>
      <c r="Y56" s="477">
        <v>-0.9</v>
      </c>
      <c r="Z56" s="478">
        <v>-22</v>
      </c>
      <c r="AA56" s="478">
        <v>-64</v>
      </c>
      <c r="AB56" s="478">
        <v>21</v>
      </c>
      <c r="AC56" s="478" t="s">
        <v>11</v>
      </c>
      <c r="AD56" s="99" t="s">
        <v>282</v>
      </c>
    </row>
    <row r="57" spans="1:30" x14ac:dyDescent="0.2">
      <c r="A57" s="475" t="s">
        <v>470</v>
      </c>
      <c r="B57" s="476" t="s">
        <v>179</v>
      </c>
      <c r="C57" s="476" t="s">
        <v>60</v>
      </c>
      <c r="D57" s="478">
        <v>1</v>
      </c>
      <c r="E57" s="478">
        <v>1877</v>
      </c>
      <c r="F57" s="477">
        <v>1.2</v>
      </c>
      <c r="G57" s="477">
        <v>3.7</v>
      </c>
      <c r="H57" s="478">
        <v>66</v>
      </c>
      <c r="I57" s="478">
        <v>40</v>
      </c>
      <c r="J57" s="478">
        <v>93</v>
      </c>
      <c r="K57" s="478" t="s">
        <v>337</v>
      </c>
      <c r="L57" s="477">
        <v>9.1</v>
      </c>
      <c r="M57" s="478">
        <v>156</v>
      </c>
      <c r="N57" s="478">
        <v>120</v>
      </c>
      <c r="O57" s="478">
        <v>192</v>
      </c>
      <c r="P57" s="478" t="s">
        <v>337</v>
      </c>
      <c r="Q57" s="98" t="s">
        <v>282</v>
      </c>
      <c r="R57" s="478">
        <v>2334</v>
      </c>
      <c r="S57" s="477">
        <v>1.2</v>
      </c>
      <c r="T57" s="477">
        <v>0.6</v>
      </c>
      <c r="U57" s="478">
        <v>15</v>
      </c>
      <c r="V57" s="478">
        <v>-19</v>
      </c>
      <c r="W57" s="478">
        <v>49</v>
      </c>
      <c r="X57" s="478" t="s">
        <v>11</v>
      </c>
      <c r="Y57" s="477">
        <v>-1</v>
      </c>
      <c r="Z57" s="478">
        <v>-24</v>
      </c>
      <c r="AA57" s="478">
        <v>-69</v>
      </c>
      <c r="AB57" s="478">
        <v>22</v>
      </c>
      <c r="AC57" s="478" t="s">
        <v>11</v>
      </c>
      <c r="AD57" s="99" t="s">
        <v>282</v>
      </c>
    </row>
    <row r="58" spans="1:30" x14ac:dyDescent="0.2">
      <c r="A58" s="475" t="s">
        <v>11</v>
      </c>
      <c r="B58" s="476" t="s">
        <v>412</v>
      </c>
      <c r="C58" s="476" t="s">
        <v>61</v>
      </c>
      <c r="D58" s="478">
        <v>2</v>
      </c>
      <c r="E58" s="478">
        <v>1883</v>
      </c>
      <c r="F58" s="477">
        <v>1.2</v>
      </c>
      <c r="G58" s="477">
        <v>2.4</v>
      </c>
      <c r="H58" s="478">
        <v>44</v>
      </c>
      <c r="I58" s="478">
        <v>22</v>
      </c>
      <c r="J58" s="478">
        <v>65</v>
      </c>
      <c r="K58" s="478" t="s">
        <v>337</v>
      </c>
      <c r="L58" s="477">
        <v>8.6</v>
      </c>
      <c r="M58" s="478">
        <v>148</v>
      </c>
      <c r="N58" s="478">
        <v>112</v>
      </c>
      <c r="O58" s="478">
        <v>185</v>
      </c>
      <c r="P58" s="478" t="s">
        <v>337</v>
      </c>
      <c r="Q58" s="98" t="s">
        <v>282</v>
      </c>
      <c r="R58" s="478">
        <v>2327</v>
      </c>
      <c r="S58" s="477">
        <v>1.2</v>
      </c>
      <c r="T58" s="477">
        <v>-0.2</v>
      </c>
      <c r="U58" s="478">
        <v>-5</v>
      </c>
      <c r="V58" s="478">
        <v>-32</v>
      </c>
      <c r="W58" s="478">
        <v>22</v>
      </c>
      <c r="X58" s="478" t="s">
        <v>11</v>
      </c>
      <c r="Y58" s="477">
        <v>-1.1000000000000001</v>
      </c>
      <c r="Z58" s="478">
        <v>-25</v>
      </c>
      <c r="AA58" s="478">
        <v>-71</v>
      </c>
      <c r="AB58" s="478">
        <v>22</v>
      </c>
      <c r="AC58" s="478" t="s">
        <v>11</v>
      </c>
      <c r="AD58" s="99" t="s">
        <v>282</v>
      </c>
    </row>
    <row r="59" spans="1:30" x14ac:dyDescent="0.2">
      <c r="A59" s="475" t="s">
        <v>11</v>
      </c>
      <c r="B59" s="476" t="s">
        <v>180</v>
      </c>
      <c r="C59" s="476" t="s">
        <v>62</v>
      </c>
      <c r="D59" s="478">
        <v>3</v>
      </c>
      <c r="E59" s="478">
        <v>1895</v>
      </c>
      <c r="F59" s="477">
        <v>1.2</v>
      </c>
      <c r="G59" s="477">
        <v>2.2000000000000002</v>
      </c>
      <c r="H59" s="478">
        <v>40</v>
      </c>
      <c r="I59" s="478">
        <v>17</v>
      </c>
      <c r="J59" s="478">
        <v>63</v>
      </c>
      <c r="K59" s="478" t="s">
        <v>337</v>
      </c>
      <c r="L59" s="477">
        <v>7.9</v>
      </c>
      <c r="M59" s="478">
        <v>139</v>
      </c>
      <c r="N59" s="478">
        <v>102</v>
      </c>
      <c r="O59" s="478">
        <v>177</v>
      </c>
      <c r="P59" s="478" t="s">
        <v>337</v>
      </c>
      <c r="Q59" s="98" t="s">
        <v>282</v>
      </c>
      <c r="R59" s="478">
        <v>2327</v>
      </c>
      <c r="S59" s="477">
        <v>1.2</v>
      </c>
      <c r="T59" s="477">
        <v>0</v>
      </c>
      <c r="U59" s="478">
        <v>1</v>
      </c>
      <c r="V59" s="478">
        <v>-27</v>
      </c>
      <c r="W59" s="478">
        <v>29</v>
      </c>
      <c r="X59" s="478" t="s">
        <v>11</v>
      </c>
      <c r="Y59" s="477">
        <v>-1.3</v>
      </c>
      <c r="Z59" s="478">
        <v>-31</v>
      </c>
      <c r="AA59" s="478">
        <v>-79</v>
      </c>
      <c r="AB59" s="478">
        <v>17</v>
      </c>
      <c r="AC59" s="478" t="s">
        <v>11</v>
      </c>
      <c r="AD59" s="99" t="s">
        <v>282</v>
      </c>
    </row>
    <row r="60" spans="1:30" x14ac:dyDescent="0.2">
      <c r="A60" s="475" t="s">
        <v>11</v>
      </c>
      <c r="B60" s="476" t="s">
        <v>181</v>
      </c>
      <c r="C60" s="476" t="s">
        <v>63</v>
      </c>
      <c r="D60" s="478">
        <v>1</v>
      </c>
      <c r="E60" s="478">
        <v>1896</v>
      </c>
      <c r="F60" s="477">
        <v>1.1000000000000001</v>
      </c>
      <c r="G60" s="477">
        <v>1</v>
      </c>
      <c r="H60" s="478">
        <v>19</v>
      </c>
      <c r="I60" s="478">
        <v>-1</v>
      </c>
      <c r="J60" s="478">
        <v>39</v>
      </c>
      <c r="K60" s="478" t="s">
        <v>11</v>
      </c>
      <c r="L60" s="477">
        <v>7.7</v>
      </c>
      <c r="M60" s="478">
        <v>136</v>
      </c>
      <c r="N60" s="478">
        <v>98</v>
      </c>
      <c r="O60" s="478">
        <v>174</v>
      </c>
      <c r="P60" s="478" t="s">
        <v>337</v>
      </c>
      <c r="Q60" s="98" t="s">
        <v>282</v>
      </c>
      <c r="R60" s="478">
        <v>2316</v>
      </c>
      <c r="S60" s="477">
        <v>1.1000000000000001</v>
      </c>
      <c r="T60" s="477">
        <v>-0.8</v>
      </c>
      <c r="U60" s="478">
        <v>-19</v>
      </c>
      <c r="V60" s="478">
        <v>-44</v>
      </c>
      <c r="W60" s="478">
        <v>6</v>
      </c>
      <c r="X60" s="478" t="s">
        <v>11</v>
      </c>
      <c r="Y60" s="477">
        <v>-1.3</v>
      </c>
      <c r="Z60" s="478">
        <v>-31</v>
      </c>
      <c r="AA60" s="478">
        <v>-80</v>
      </c>
      <c r="AB60" s="478">
        <v>18</v>
      </c>
      <c r="AC60" s="478" t="s">
        <v>11</v>
      </c>
      <c r="AD60" s="99" t="s">
        <v>282</v>
      </c>
    </row>
    <row r="61" spans="1:30" x14ac:dyDescent="0.2">
      <c r="A61" s="475" t="s">
        <v>11</v>
      </c>
      <c r="B61" s="476" t="s">
        <v>411</v>
      </c>
      <c r="C61" s="476" t="s">
        <v>64</v>
      </c>
      <c r="D61" s="478">
        <v>2</v>
      </c>
      <c r="E61" s="478">
        <v>1907</v>
      </c>
      <c r="F61" s="477">
        <v>1.1000000000000001</v>
      </c>
      <c r="G61" s="477">
        <v>1.2</v>
      </c>
      <c r="H61" s="478">
        <v>23</v>
      </c>
      <c r="I61" s="478">
        <v>3</v>
      </c>
      <c r="J61" s="478">
        <v>44</v>
      </c>
      <c r="K61" s="478" t="s">
        <v>337</v>
      </c>
      <c r="L61" s="477">
        <v>8.1</v>
      </c>
      <c r="M61" s="478">
        <v>143</v>
      </c>
      <c r="N61" s="478">
        <v>105</v>
      </c>
      <c r="O61" s="478">
        <v>180</v>
      </c>
      <c r="P61" s="478" t="s">
        <v>337</v>
      </c>
      <c r="Q61" s="98" t="s">
        <v>282</v>
      </c>
      <c r="R61" s="478">
        <v>2316</v>
      </c>
      <c r="S61" s="477">
        <v>1.1000000000000001</v>
      </c>
      <c r="T61" s="477">
        <v>-0.5</v>
      </c>
      <c r="U61" s="478">
        <v>-12</v>
      </c>
      <c r="V61" s="478">
        <v>-37</v>
      </c>
      <c r="W61" s="478">
        <v>14</v>
      </c>
      <c r="X61" s="478" t="s">
        <v>11</v>
      </c>
      <c r="Y61" s="477">
        <v>-0.8</v>
      </c>
      <c r="Z61" s="478">
        <v>-19</v>
      </c>
      <c r="AA61" s="478">
        <v>-67</v>
      </c>
      <c r="AB61" s="478">
        <v>29</v>
      </c>
      <c r="AC61" s="478" t="s">
        <v>11</v>
      </c>
      <c r="AD61" s="99" t="s">
        <v>282</v>
      </c>
    </row>
    <row r="62" spans="1:30" x14ac:dyDescent="0.2">
      <c r="A62" s="475" t="s">
        <v>11</v>
      </c>
      <c r="B62" s="476" t="s">
        <v>182</v>
      </c>
      <c r="C62" s="476" t="s">
        <v>65</v>
      </c>
      <c r="D62" s="478">
        <v>3</v>
      </c>
      <c r="E62" s="478">
        <v>1925</v>
      </c>
      <c r="F62" s="477">
        <v>1.1000000000000001</v>
      </c>
      <c r="G62" s="477">
        <v>1.6</v>
      </c>
      <c r="H62" s="478">
        <v>30</v>
      </c>
      <c r="I62" s="478">
        <v>10</v>
      </c>
      <c r="J62" s="478">
        <v>50</v>
      </c>
      <c r="K62" s="478" t="s">
        <v>337</v>
      </c>
      <c r="L62" s="477">
        <v>9.1999999999999993</v>
      </c>
      <c r="M62" s="478">
        <v>162</v>
      </c>
      <c r="N62" s="478">
        <v>126</v>
      </c>
      <c r="O62" s="478">
        <v>199</v>
      </c>
      <c r="P62" s="478" t="s">
        <v>337</v>
      </c>
      <c r="Q62" s="98" t="s">
        <v>282</v>
      </c>
      <c r="R62" s="478">
        <v>2328</v>
      </c>
      <c r="S62" s="477">
        <v>1.1000000000000001</v>
      </c>
      <c r="T62" s="477">
        <v>0</v>
      </c>
      <c r="U62" s="478">
        <v>1</v>
      </c>
      <c r="V62" s="478">
        <v>-24</v>
      </c>
      <c r="W62" s="478">
        <v>26</v>
      </c>
      <c r="X62" s="478" t="s">
        <v>11</v>
      </c>
      <c r="Y62" s="477">
        <v>0.3</v>
      </c>
      <c r="Z62" s="478">
        <v>7</v>
      </c>
      <c r="AA62" s="478">
        <v>-38</v>
      </c>
      <c r="AB62" s="478">
        <v>53</v>
      </c>
      <c r="AC62" s="478" t="s">
        <v>11</v>
      </c>
      <c r="AD62" s="99" t="s">
        <v>282</v>
      </c>
    </row>
    <row r="63" spans="1:30" x14ac:dyDescent="0.2">
      <c r="A63" s="475" t="s">
        <v>11</v>
      </c>
      <c r="B63" s="476" t="s">
        <v>183</v>
      </c>
      <c r="C63" s="476" t="s">
        <v>66</v>
      </c>
      <c r="D63" s="478">
        <v>1</v>
      </c>
      <c r="E63" s="478">
        <v>1931</v>
      </c>
      <c r="F63" s="477">
        <v>1.2</v>
      </c>
      <c r="G63" s="477">
        <v>1.8</v>
      </c>
      <c r="H63" s="478">
        <v>35</v>
      </c>
      <c r="I63" s="478">
        <v>16</v>
      </c>
      <c r="J63" s="478">
        <v>54</v>
      </c>
      <c r="K63" s="478" t="s">
        <v>337</v>
      </c>
      <c r="L63" s="477">
        <v>8.4</v>
      </c>
      <c r="M63" s="478">
        <v>150</v>
      </c>
      <c r="N63" s="478">
        <v>111</v>
      </c>
      <c r="O63" s="478">
        <v>188</v>
      </c>
      <c r="P63" s="478" t="s">
        <v>337</v>
      </c>
      <c r="Q63" s="98" t="s">
        <v>282</v>
      </c>
      <c r="R63" s="478">
        <v>2327</v>
      </c>
      <c r="S63" s="477">
        <v>1.2</v>
      </c>
      <c r="T63" s="477">
        <v>0.5</v>
      </c>
      <c r="U63" s="478">
        <v>12</v>
      </c>
      <c r="V63" s="478">
        <v>-11</v>
      </c>
      <c r="W63" s="478">
        <v>35</v>
      </c>
      <c r="X63" s="478" t="s">
        <v>11</v>
      </c>
      <c r="Y63" s="477">
        <v>-0.3</v>
      </c>
      <c r="Z63" s="478">
        <v>-7</v>
      </c>
      <c r="AA63" s="478">
        <v>-55</v>
      </c>
      <c r="AB63" s="478">
        <v>40</v>
      </c>
      <c r="AC63" s="478" t="s">
        <v>11</v>
      </c>
      <c r="AD63" s="99" t="s">
        <v>282</v>
      </c>
    </row>
    <row r="64" spans="1:30" x14ac:dyDescent="0.2">
      <c r="A64" s="475" t="s">
        <v>11</v>
      </c>
      <c r="B64" s="476" t="s">
        <v>410</v>
      </c>
      <c r="C64" s="476" t="s">
        <v>67</v>
      </c>
      <c r="D64" s="478">
        <v>2</v>
      </c>
      <c r="E64" s="478">
        <v>1940</v>
      </c>
      <c r="F64" s="477">
        <v>1.2</v>
      </c>
      <c r="G64" s="477">
        <v>1.7</v>
      </c>
      <c r="H64" s="478">
        <v>33</v>
      </c>
      <c r="I64" s="478">
        <v>13</v>
      </c>
      <c r="J64" s="478">
        <v>53</v>
      </c>
      <c r="K64" s="478" t="s">
        <v>337</v>
      </c>
      <c r="L64" s="477">
        <v>8.5</v>
      </c>
      <c r="M64" s="478">
        <v>152</v>
      </c>
      <c r="N64" s="478">
        <v>115</v>
      </c>
      <c r="O64" s="478">
        <v>190</v>
      </c>
      <c r="P64" s="478" t="s">
        <v>337</v>
      </c>
      <c r="Q64" s="98" t="s">
        <v>282</v>
      </c>
      <c r="R64" s="478">
        <v>2332</v>
      </c>
      <c r="S64" s="477">
        <v>1.2</v>
      </c>
      <c r="T64" s="477">
        <v>0.7</v>
      </c>
      <c r="U64" s="478">
        <v>16</v>
      </c>
      <c r="V64" s="478">
        <v>-8</v>
      </c>
      <c r="W64" s="478">
        <v>40</v>
      </c>
      <c r="X64" s="478" t="s">
        <v>11</v>
      </c>
      <c r="Y64" s="477">
        <v>0.1</v>
      </c>
      <c r="Z64" s="478">
        <v>2</v>
      </c>
      <c r="AA64" s="478">
        <v>-45</v>
      </c>
      <c r="AB64" s="478">
        <v>49</v>
      </c>
      <c r="AC64" s="478" t="s">
        <v>11</v>
      </c>
      <c r="AD64" s="99" t="s">
        <v>282</v>
      </c>
    </row>
    <row r="65" spans="1:30" x14ac:dyDescent="0.2">
      <c r="A65" s="475" t="s">
        <v>11</v>
      </c>
      <c r="B65" s="476" t="s">
        <v>184</v>
      </c>
      <c r="C65" s="476" t="s">
        <v>68</v>
      </c>
      <c r="D65" s="478">
        <v>3</v>
      </c>
      <c r="E65" s="478">
        <v>1948</v>
      </c>
      <c r="F65" s="477">
        <v>1.2</v>
      </c>
      <c r="G65" s="477">
        <v>1.2</v>
      </c>
      <c r="H65" s="478">
        <v>23</v>
      </c>
      <c r="I65" s="478">
        <v>3</v>
      </c>
      <c r="J65" s="478">
        <v>43</v>
      </c>
      <c r="K65" s="478" t="s">
        <v>337</v>
      </c>
      <c r="L65" s="477">
        <v>8.4</v>
      </c>
      <c r="M65" s="478">
        <v>152</v>
      </c>
      <c r="N65" s="478">
        <v>114</v>
      </c>
      <c r="O65" s="478">
        <v>190</v>
      </c>
      <c r="P65" s="478" t="s">
        <v>337</v>
      </c>
      <c r="Q65" s="98" t="s">
        <v>282</v>
      </c>
      <c r="R65" s="478">
        <v>2338</v>
      </c>
      <c r="S65" s="477">
        <v>1.2</v>
      </c>
      <c r="T65" s="477">
        <v>0.4</v>
      </c>
      <c r="U65" s="478">
        <v>10</v>
      </c>
      <c r="V65" s="478">
        <v>-15</v>
      </c>
      <c r="W65" s="478">
        <v>34</v>
      </c>
      <c r="X65" s="478" t="s">
        <v>11</v>
      </c>
      <c r="Y65" s="477">
        <v>0.6</v>
      </c>
      <c r="Z65" s="478">
        <v>15</v>
      </c>
      <c r="AA65" s="478">
        <v>-32</v>
      </c>
      <c r="AB65" s="478">
        <v>61</v>
      </c>
      <c r="AC65" s="478" t="s">
        <v>11</v>
      </c>
      <c r="AD65" s="99" t="s">
        <v>282</v>
      </c>
    </row>
    <row r="66" spans="1:30" x14ac:dyDescent="0.2">
      <c r="A66" s="475" t="s">
        <v>11</v>
      </c>
      <c r="B66" s="476" t="s">
        <v>185</v>
      </c>
      <c r="C66" s="476" t="s">
        <v>343</v>
      </c>
      <c r="D66" s="478">
        <v>1</v>
      </c>
      <c r="E66" s="478">
        <v>1950</v>
      </c>
      <c r="F66" s="477">
        <v>1.1000000000000001</v>
      </c>
      <c r="G66" s="477">
        <v>1</v>
      </c>
      <c r="H66" s="478">
        <v>19</v>
      </c>
      <c r="I66" s="478">
        <v>-2</v>
      </c>
      <c r="J66" s="478">
        <v>40</v>
      </c>
      <c r="K66" s="478" t="s">
        <v>11</v>
      </c>
      <c r="L66" s="477">
        <v>7.7</v>
      </c>
      <c r="M66" s="478">
        <v>140</v>
      </c>
      <c r="N66" s="478">
        <v>103</v>
      </c>
      <c r="O66" s="478">
        <v>176</v>
      </c>
      <c r="P66" s="478" t="s">
        <v>337</v>
      </c>
      <c r="Q66" s="98">
        <v>1913.5</v>
      </c>
      <c r="R66" s="478">
        <v>2334</v>
      </c>
      <c r="S66" s="477">
        <v>1.1000000000000001</v>
      </c>
      <c r="T66" s="477">
        <v>0.3</v>
      </c>
      <c r="U66" s="478">
        <v>7</v>
      </c>
      <c r="V66" s="478">
        <v>-18</v>
      </c>
      <c r="W66" s="478">
        <v>32</v>
      </c>
      <c r="X66" s="478" t="s">
        <v>11</v>
      </c>
      <c r="Y66" s="477">
        <v>0.6</v>
      </c>
      <c r="Z66" s="478">
        <v>15</v>
      </c>
      <c r="AA66" s="478">
        <v>-30</v>
      </c>
      <c r="AB66" s="478">
        <v>60</v>
      </c>
      <c r="AC66" s="478" t="s">
        <v>11</v>
      </c>
      <c r="AD66" s="99">
        <v>2327.75</v>
      </c>
    </row>
    <row r="67" spans="1:30" x14ac:dyDescent="0.2">
      <c r="A67" s="475" t="s">
        <v>11</v>
      </c>
      <c r="B67" s="476" t="s">
        <v>413</v>
      </c>
      <c r="C67" s="476" t="s">
        <v>69</v>
      </c>
      <c r="D67" s="478">
        <v>2</v>
      </c>
      <c r="E67" s="478">
        <v>1964</v>
      </c>
      <c r="F67" s="477">
        <v>1.1000000000000001</v>
      </c>
      <c r="G67" s="477">
        <v>1.2</v>
      </c>
      <c r="H67" s="478">
        <v>24</v>
      </c>
      <c r="I67" s="478">
        <v>4</v>
      </c>
      <c r="J67" s="478">
        <v>44</v>
      </c>
      <c r="K67" s="478" t="s">
        <v>337</v>
      </c>
      <c r="L67" s="477">
        <v>6.7</v>
      </c>
      <c r="M67" s="478">
        <v>124</v>
      </c>
      <c r="N67" s="478">
        <v>91</v>
      </c>
      <c r="O67" s="478">
        <v>156</v>
      </c>
      <c r="P67" s="478" t="s">
        <v>337</v>
      </c>
      <c r="Q67" s="98" t="s">
        <v>282</v>
      </c>
      <c r="R67" s="478">
        <v>2344</v>
      </c>
      <c r="S67" s="477">
        <v>1.1000000000000001</v>
      </c>
      <c r="T67" s="477">
        <v>0.5</v>
      </c>
      <c r="U67" s="478">
        <v>12</v>
      </c>
      <c r="V67" s="478">
        <v>-12</v>
      </c>
      <c r="W67" s="478">
        <v>37</v>
      </c>
      <c r="X67" s="478" t="s">
        <v>11</v>
      </c>
      <c r="Y67" s="477">
        <v>0.5</v>
      </c>
      <c r="Z67" s="478">
        <v>12</v>
      </c>
      <c r="AA67" s="478">
        <v>-28</v>
      </c>
      <c r="AB67" s="478">
        <v>52</v>
      </c>
      <c r="AC67" s="478" t="s">
        <v>11</v>
      </c>
      <c r="AD67" s="99" t="s">
        <v>282</v>
      </c>
    </row>
    <row r="68" spans="1:30" x14ac:dyDescent="0.2">
      <c r="A68" s="475" t="s">
        <v>11</v>
      </c>
      <c r="B68" s="476" t="s">
        <v>186</v>
      </c>
      <c r="C68" s="476" t="s">
        <v>70</v>
      </c>
      <c r="D68" s="478">
        <v>3</v>
      </c>
      <c r="E68" s="478">
        <v>1984</v>
      </c>
      <c r="F68" s="477">
        <v>1.1000000000000001</v>
      </c>
      <c r="G68" s="477">
        <v>1.8</v>
      </c>
      <c r="H68" s="478">
        <v>35</v>
      </c>
      <c r="I68" s="478">
        <v>15</v>
      </c>
      <c r="J68" s="478">
        <v>56</v>
      </c>
      <c r="K68" s="478" t="s">
        <v>337</v>
      </c>
      <c r="L68" s="477">
        <v>6.9</v>
      </c>
      <c r="M68" s="478">
        <v>129</v>
      </c>
      <c r="N68" s="478">
        <v>95</v>
      </c>
      <c r="O68" s="478">
        <v>163</v>
      </c>
      <c r="P68" s="478" t="s">
        <v>337</v>
      </c>
      <c r="Q68" s="98" t="s">
        <v>282</v>
      </c>
      <c r="R68" s="478">
        <v>2360</v>
      </c>
      <c r="S68" s="477">
        <v>1.1000000000000001</v>
      </c>
      <c r="T68" s="477">
        <v>0.9</v>
      </c>
      <c r="U68" s="478">
        <v>22</v>
      </c>
      <c r="V68" s="478">
        <v>-3</v>
      </c>
      <c r="W68" s="478">
        <v>46</v>
      </c>
      <c r="X68" s="478" t="s">
        <v>11</v>
      </c>
      <c r="Y68" s="477">
        <v>1.4</v>
      </c>
      <c r="Z68" s="478">
        <v>33</v>
      </c>
      <c r="AA68" s="478">
        <v>-8</v>
      </c>
      <c r="AB68" s="478">
        <v>75</v>
      </c>
      <c r="AC68" s="478" t="s">
        <v>11</v>
      </c>
      <c r="AD68" s="99" t="s">
        <v>282</v>
      </c>
    </row>
    <row r="69" spans="1:30" x14ac:dyDescent="0.2">
      <c r="A69" s="475" t="s">
        <v>474</v>
      </c>
      <c r="B69" s="476" t="s">
        <v>179</v>
      </c>
      <c r="C69" s="476" t="s">
        <v>71</v>
      </c>
      <c r="D69" s="478">
        <v>1</v>
      </c>
      <c r="E69" s="478">
        <v>1998</v>
      </c>
      <c r="F69" s="477">
        <v>1.1000000000000001</v>
      </c>
      <c r="G69" s="477">
        <v>2.5</v>
      </c>
      <c r="H69" s="478">
        <v>48</v>
      </c>
      <c r="I69" s="478">
        <v>28</v>
      </c>
      <c r="J69" s="478">
        <v>68</v>
      </c>
      <c r="K69" s="478" t="s">
        <v>337</v>
      </c>
      <c r="L69" s="477">
        <v>6.4</v>
      </c>
      <c r="M69" s="478">
        <v>121</v>
      </c>
      <c r="N69" s="478">
        <v>87</v>
      </c>
      <c r="O69" s="478">
        <v>155</v>
      </c>
      <c r="P69" s="478" t="s">
        <v>337</v>
      </c>
      <c r="Q69" s="98" t="s">
        <v>282</v>
      </c>
      <c r="R69" s="478">
        <v>2369</v>
      </c>
      <c r="S69" s="477">
        <v>1.1000000000000001</v>
      </c>
      <c r="T69" s="477">
        <v>1.5</v>
      </c>
      <c r="U69" s="478">
        <v>35</v>
      </c>
      <c r="V69" s="478">
        <v>11</v>
      </c>
      <c r="W69" s="478">
        <v>59</v>
      </c>
      <c r="X69" s="478" t="s">
        <v>337</v>
      </c>
      <c r="Y69" s="477">
        <v>1.5</v>
      </c>
      <c r="Z69" s="478">
        <v>35</v>
      </c>
      <c r="AA69" s="478">
        <v>-7</v>
      </c>
      <c r="AB69" s="478">
        <v>77</v>
      </c>
      <c r="AC69" s="478" t="s">
        <v>11</v>
      </c>
      <c r="AD69" s="99" t="s">
        <v>282</v>
      </c>
    </row>
    <row r="70" spans="1:30" x14ac:dyDescent="0.2">
      <c r="A70" s="475" t="s">
        <v>11</v>
      </c>
      <c r="B70" s="476" t="s">
        <v>412</v>
      </c>
      <c r="C70" s="476" t="s">
        <v>72</v>
      </c>
      <c r="D70" s="478">
        <v>2</v>
      </c>
      <c r="E70" s="478">
        <v>1988</v>
      </c>
      <c r="F70" s="477">
        <v>1</v>
      </c>
      <c r="G70" s="477">
        <v>1.2</v>
      </c>
      <c r="H70" s="478">
        <v>24</v>
      </c>
      <c r="I70" s="478">
        <v>-6</v>
      </c>
      <c r="J70" s="478">
        <v>54</v>
      </c>
      <c r="K70" s="478" t="s">
        <v>11</v>
      </c>
      <c r="L70" s="477">
        <v>5.5</v>
      </c>
      <c r="M70" s="478">
        <v>104</v>
      </c>
      <c r="N70" s="478">
        <v>63</v>
      </c>
      <c r="O70" s="478">
        <v>146</v>
      </c>
      <c r="P70" s="478" t="s">
        <v>337</v>
      </c>
      <c r="Q70" s="98" t="s">
        <v>282</v>
      </c>
      <c r="R70" s="478">
        <v>2352</v>
      </c>
      <c r="S70" s="477">
        <v>1</v>
      </c>
      <c r="T70" s="477">
        <v>0.3</v>
      </c>
      <c r="U70" s="478">
        <v>8</v>
      </c>
      <c r="V70" s="478">
        <v>-28</v>
      </c>
      <c r="W70" s="478">
        <v>44</v>
      </c>
      <c r="X70" s="478" t="s">
        <v>11</v>
      </c>
      <c r="Y70" s="477">
        <v>1.1000000000000001</v>
      </c>
      <c r="Z70" s="478">
        <v>24</v>
      </c>
      <c r="AA70" s="478">
        <v>-26</v>
      </c>
      <c r="AB70" s="478">
        <v>75</v>
      </c>
      <c r="AC70" s="478" t="s">
        <v>11</v>
      </c>
      <c r="AD70" s="99" t="s">
        <v>282</v>
      </c>
    </row>
    <row r="71" spans="1:30" x14ac:dyDescent="0.2">
      <c r="A71" s="475" t="s">
        <v>11</v>
      </c>
      <c r="B71" s="476" t="s">
        <v>180</v>
      </c>
      <c r="C71" s="476" t="s">
        <v>73</v>
      </c>
      <c r="D71" s="478">
        <v>3</v>
      </c>
      <c r="E71" s="478">
        <v>1991</v>
      </c>
      <c r="F71" s="477">
        <v>1.1000000000000001</v>
      </c>
      <c r="G71" s="477">
        <v>0.4</v>
      </c>
      <c r="H71" s="478">
        <v>7</v>
      </c>
      <c r="I71" s="478">
        <v>-23</v>
      </c>
      <c r="J71" s="478">
        <v>38</v>
      </c>
      <c r="K71" s="478" t="s">
        <v>11</v>
      </c>
      <c r="L71" s="477">
        <v>5.0999999999999996</v>
      </c>
      <c r="M71" s="478">
        <v>96</v>
      </c>
      <c r="N71" s="478">
        <v>55</v>
      </c>
      <c r="O71" s="478">
        <v>138</v>
      </c>
      <c r="P71" s="478" t="s">
        <v>337</v>
      </c>
      <c r="Q71" s="98" t="s">
        <v>282</v>
      </c>
      <c r="R71" s="478">
        <v>2350</v>
      </c>
      <c r="S71" s="477">
        <v>1.1000000000000001</v>
      </c>
      <c r="T71" s="477">
        <v>-0.4</v>
      </c>
      <c r="U71" s="478">
        <v>-10</v>
      </c>
      <c r="V71" s="478">
        <v>-45</v>
      </c>
      <c r="W71" s="478">
        <v>26</v>
      </c>
      <c r="X71" s="478" t="s">
        <v>11</v>
      </c>
      <c r="Y71" s="477">
        <v>1</v>
      </c>
      <c r="Z71" s="478">
        <v>23</v>
      </c>
      <c r="AA71" s="478">
        <v>-27</v>
      </c>
      <c r="AB71" s="478">
        <v>73</v>
      </c>
      <c r="AC71" s="478" t="s">
        <v>11</v>
      </c>
      <c r="AD71" s="99" t="s">
        <v>282</v>
      </c>
    </row>
    <row r="72" spans="1:30" x14ac:dyDescent="0.2">
      <c r="A72" s="475" t="s">
        <v>11</v>
      </c>
      <c r="B72" s="476" t="s">
        <v>181</v>
      </c>
      <c r="C72" s="476" t="s">
        <v>74</v>
      </c>
      <c r="D72" s="478">
        <v>1</v>
      </c>
      <c r="E72" s="478">
        <v>1995</v>
      </c>
      <c r="F72" s="477">
        <v>1</v>
      </c>
      <c r="G72" s="477">
        <v>-0.1</v>
      </c>
      <c r="H72" s="478">
        <v>-3</v>
      </c>
      <c r="I72" s="478">
        <v>-32</v>
      </c>
      <c r="J72" s="478">
        <v>26</v>
      </c>
      <c r="K72" s="478" t="s">
        <v>11</v>
      </c>
      <c r="L72" s="477">
        <v>5.2</v>
      </c>
      <c r="M72" s="478">
        <v>99</v>
      </c>
      <c r="N72" s="478">
        <v>58</v>
      </c>
      <c r="O72" s="478">
        <v>140</v>
      </c>
      <c r="P72" s="478" t="s">
        <v>337</v>
      </c>
      <c r="Q72" s="98" t="s">
        <v>282</v>
      </c>
      <c r="R72" s="478">
        <v>2353</v>
      </c>
      <c r="S72" s="477">
        <v>1.1000000000000001</v>
      </c>
      <c r="T72" s="477">
        <v>-0.7</v>
      </c>
      <c r="U72" s="478">
        <v>-16</v>
      </c>
      <c r="V72" s="478">
        <v>-51</v>
      </c>
      <c r="W72" s="478">
        <v>18</v>
      </c>
      <c r="X72" s="478" t="s">
        <v>11</v>
      </c>
      <c r="Y72" s="477">
        <v>1.6</v>
      </c>
      <c r="Z72" s="478">
        <v>38</v>
      </c>
      <c r="AA72" s="478">
        <v>-11</v>
      </c>
      <c r="AB72" s="478">
        <v>87</v>
      </c>
      <c r="AC72" s="478" t="s">
        <v>11</v>
      </c>
      <c r="AD72" s="99" t="s">
        <v>282</v>
      </c>
    </row>
    <row r="73" spans="1:30" x14ac:dyDescent="0.2">
      <c r="A73" s="475" t="s">
        <v>11</v>
      </c>
      <c r="B73" s="476" t="s">
        <v>411</v>
      </c>
      <c r="C73" s="476" t="s">
        <v>75</v>
      </c>
      <c r="D73" s="478">
        <v>2</v>
      </c>
      <c r="E73" s="478">
        <v>1991</v>
      </c>
      <c r="F73" s="477">
        <v>1</v>
      </c>
      <c r="G73" s="477">
        <v>0.1</v>
      </c>
      <c r="H73" s="478">
        <v>3</v>
      </c>
      <c r="I73" s="478">
        <v>-17</v>
      </c>
      <c r="J73" s="478">
        <v>23</v>
      </c>
      <c r="K73" s="478" t="s">
        <v>11</v>
      </c>
      <c r="L73" s="477">
        <v>4.4000000000000004</v>
      </c>
      <c r="M73" s="478">
        <v>84</v>
      </c>
      <c r="N73" s="478">
        <v>43</v>
      </c>
      <c r="O73" s="478">
        <v>124</v>
      </c>
      <c r="P73" s="478" t="s">
        <v>337</v>
      </c>
      <c r="Q73" s="98" t="s">
        <v>282</v>
      </c>
      <c r="R73" s="478">
        <v>2345</v>
      </c>
      <c r="S73" s="477">
        <v>1</v>
      </c>
      <c r="T73" s="477">
        <v>-0.3</v>
      </c>
      <c r="U73" s="478">
        <v>-6</v>
      </c>
      <c r="V73" s="478">
        <v>-30</v>
      </c>
      <c r="W73" s="478">
        <v>17</v>
      </c>
      <c r="X73" s="478" t="s">
        <v>11</v>
      </c>
      <c r="Y73" s="477">
        <v>1.3</v>
      </c>
      <c r="Z73" s="478">
        <v>30</v>
      </c>
      <c r="AA73" s="478">
        <v>-19</v>
      </c>
      <c r="AB73" s="478">
        <v>78</v>
      </c>
      <c r="AC73" s="478" t="s">
        <v>11</v>
      </c>
      <c r="AD73" s="99" t="s">
        <v>282</v>
      </c>
    </row>
    <row r="74" spans="1:30" x14ac:dyDescent="0.2">
      <c r="A74" s="475" t="s">
        <v>11</v>
      </c>
      <c r="B74" s="476" t="s">
        <v>182</v>
      </c>
      <c r="C74" s="476" t="s">
        <v>76</v>
      </c>
      <c r="D74" s="478">
        <v>3</v>
      </c>
      <c r="E74" s="478">
        <v>1995</v>
      </c>
      <c r="F74" s="477">
        <v>1</v>
      </c>
      <c r="G74" s="477">
        <v>0.2</v>
      </c>
      <c r="H74" s="478">
        <v>4</v>
      </c>
      <c r="I74" s="478">
        <v>-16</v>
      </c>
      <c r="J74" s="478">
        <v>23</v>
      </c>
      <c r="K74" s="478" t="s">
        <v>11</v>
      </c>
      <c r="L74" s="477">
        <v>3.6</v>
      </c>
      <c r="M74" s="478">
        <v>70</v>
      </c>
      <c r="N74" s="478">
        <v>30</v>
      </c>
      <c r="O74" s="478">
        <v>109</v>
      </c>
      <c r="P74" s="478" t="s">
        <v>337</v>
      </c>
      <c r="Q74" s="98" t="s">
        <v>282</v>
      </c>
      <c r="R74" s="478">
        <v>2349</v>
      </c>
      <c r="S74" s="477">
        <v>1</v>
      </c>
      <c r="T74" s="477">
        <v>0</v>
      </c>
      <c r="U74" s="478">
        <v>-1</v>
      </c>
      <c r="V74" s="478">
        <v>-24</v>
      </c>
      <c r="W74" s="478">
        <v>22</v>
      </c>
      <c r="X74" s="478" t="s">
        <v>11</v>
      </c>
      <c r="Y74" s="477">
        <v>0.9</v>
      </c>
      <c r="Z74" s="478">
        <v>21</v>
      </c>
      <c r="AA74" s="478">
        <v>-27</v>
      </c>
      <c r="AB74" s="478">
        <v>68</v>
      </c>
      <c r="AC74" s="478" t="s">
        <v>11</v>
      </c>
      <c r="AD74" s="99" t="s">
        <v>282</v>
      </c>
    </row>
    <row r="75" spans="1:30" x14ac:dyDescent="0.2">
      <c r="A75" s="475" t="s">
        <v>11</v>
      </c>
      <c r="B75" s="476" t="s">
        <v>183</v>
      </c>
      <c r="C75" s="476" t="s">
        <v>77</v>
      </c>
      <c r="D75" s="478">
        <v>1</v>
      </c>
      <c r="E75" s="478">
        <v>2006</v>
      </c>
      <c r="F75" s="477">
        <v>1</v>
      </c>
      <c r="G75" s="477">
        <v>0.5</v>
      </c>
      <c r="H75" s="478">
        <v>10</v>
      </c>
      <c r="I75" s="478">
        <v>-8</v>
      </c>
      <c r="J75" s="478">
        <v>29</v>
      </c>
      <c r="K75" s="478" t="s">
        <v>11</v>
      </c>
      <c r="L75" s="477">
        <v>3.9</v>
      </c>
      <c r="M75" s="478">
        <v>75</v>
      </c>
      <c r="N75" s="478">
        <v>33</v>
      </c>
      <c r="O75" s="478">
        <v>116</v>
      </c>
      <c r="P75" s="478" t="s">
        <v>337</v>
      </c>
      <c r="Q75" s="98" t="s">
        <v>282</v>
      </c>
      <c r="R75" s="478">
        <v>2357</v>
      </c>
      <c r="S75" s="477">
        <v>1</v>
      </c>
      <c r="T75" s="477">
        <v>0.2</v>
      </c>
      <c r="U75" s="478">
        <v>4</v>
      </c>
      <c r="V75" s="478">
        <v>-19</v>
      </c>
      <c r="W75" s="478">
        <v>26</v>
      </c>
      <c r="X75" s="478" t="s">
        <v>11</v>
      </c>
      <c r="Y75" s="477">
        <v>1.3</v>
      </c>
      <c r="Z75" s="478">
        <v>30</v>
      </c>
      <c r="AA75" s="478">
        <v>-20</v>
      </c>
      <c r="AB75" s="478">
        <v>79</v>
      </c>
      <c r="AC75" s="478" t="s">
        <v>11</v>
      </c>
      <c r="AD75" s="99" t="s">
        <v>282</v>
      </c>
    </row>
    <row r="76" spans="1:30" x14ac:dyDescent="0.2">
      <c r="A76" s="475" t="s">
        <v>11</v>
      </c>
      <c r="B76" s="476" t="s">
        <v>410</v>
      </c>
      <c r="C76" s="476" t="s">
        <v>78</v>
      </c>
      <c r="D76" s="478">
        <v>2</v>
      </c>
      <c r="E76" s="478">
        <v>2014</v>
      </c>
      <c r="F76" s="477">
        <v>1</v>
      </c>
      <c r="G76" s="477">
        <v>1.2</v>
      </c>
      <c r="H76" s="478">
        <v>23</v>
      </c>
      <c r="I76" s="478">
        <v>4</v>
      </c>
      <c r="J76" s="478">
        <v>42</v>
      </c>
      <c r="K76" s="478" t="s">
        <v>337</v>
      </c>
      <c r="L76" s="477">
        <v>3.8</v>
      </c>
      <c r="M76" s="478">
        <v>74</v>
      </c>
      <c r="N76" s="478">
        <v>32</v>
      </c>
      <c r="O76" s="478">
        <v>116</v>
      </c>
      <c r="P76" s="478" t="s">
        <v>337</v>
      </c>
      <c r="Q76" s="98" t="s">
        <v>282</v>
      </c>
      <c r="R76" s="478">
        <v>2360</v>
      </c>
      <c r="S76" s="477">
        <v>1</v>
      </c>
      <c r="T76" s="477">
        <v>0.6</v>
      </c>
      <c r="U76" s="478">
        <v>15</v>
      </c>
      <c r="V76" s="478">
        <v>-7</v>
      </c>
      <c r="W76" s="478">
        <v>37</v>
      </c>
      <c r="X76" s="478" t="s">
        <v>11</v>
      </c>
      <c r="Y76" s="477">
        <v>1.2</v>
      </c>
      <c r="Z76" s="478">
        <v>29</v>
      </c>
      <c r="AA76" s="478">
        <v>-21</v>
      </c>
      <c r="AB76" s="478">
        <v>79</v>
      </c>
      <c r="AC76" s="478" t="s">
        <v>11</v>
      </c>
      <c r="AD76" s="99" t="s">
        <v>282</v>
      </c>
    </row>
    <row r="77" spans="1:30" x14ac:dyDescent="0.2">
      <c r="A77" s="475" t="s">
        <v>11</v>
      </c>
      <c r="B77" s="476" t="s">
        <v>184</v>
      </c>
      <c r="C77" s="476" t="s">
        <v>79</v>
      </c>
      <c r="D77" s="478">
        <v>3</v>
      </c>
      <c r="E77" s="478">
        <v>2028</v>
      </c>
      <c r="F77" s="477">
        <v>1.1000000000000001</v>
      </c>
      <c r="G77" s="477">
        <v>1.7</v>
      </c>
      <c r="H77" s="478">
        <v>33</v>
      </c>
      <c r="I77" s="478">
        <v>13</v>
      </c>
      <c r="J77" s="478">
        <v>54</v>
      </c>
      <c r="K77" s="478" t="s">
        <v>337</v>
      </c>
      <c r="L77" s="477">
        <v>4.0999999999999996</v>
      </c>
      <c r="M77" s="478">
        <v>80</v>
      </c>
      <c r="N77" s="478">
        <v>37</v>
      </c>
      <c r="O77" s="478">
        <v>122</v>
      </c>
      <c r="P77" s="478" t="s">
        <v>337</v>
      </c>
      <c r="Q77" s="98" t="s">
        <v>282</v>
      </c>
      <c r="R77" s="478">
        <v>2370</v>
      </c>
      <c r="S77" s="477">
        <v>1.1000000000000001</v>
      </c>
      <c r="T77" s="477">
        <v>0.9</v>
      </c>
      <c r="U77" s="478">
        <v>21</v>
      </c>
      <c r="V77" s="478">
        <v>-3</v>
      </c>
      <c r="W77" s="478">
        <v>45</v>
      </c>
      <c r="X77" s="478" t="s">
        <v>11</v>
      </c>
      <c r="Y77" s="477">
        <v>1.4</v>
      </c>
      <c r="Z77" s="478">
        <v>32</v>
      </c>
      <c r="AA77" s="478">
        <v>-19</v>
      </c>
      <c r="AB77" s="478">
        <v>83</v>
      </c>
      <c r="AC77" s="478" t="s">
        <v>11</v>
      </c>
      <c r="AD77" s="99" t="s">
        <v>282</v>
      </c>
    </row>
    <row r="78" spans="1:30" x14ac:dyDescent="0.2">
      <c r="A78" s="475" t="s">
        <v>11</v>
      </c>
      <c r="B78" s="476" t="s">
        <v>185</v>
      </c>
      <c r="C78" s="476" t="s">
        <v>80</v>
      </c>
      <c r="D78" s="478">
        <v>1</v>
      </c>
      <c r="E78" s="478">
        <v>2028</v>
      </c>
      <c r="F78" s="477">
        <v>1.1000000000000001</v>
      </c>
      <c r="G78" s="477">
        <v>1.1000000000000001</v>
      </c>
      <c r="H78" s="478">
        <v>22</v>
      </c>
      <c r="I78" s="478">
        <v>-1</v>
      </c>
      <c r="J78" s="478">
        <v>46</v>
      </c>
      <c r="K78" s="478" t="s">
        <v>11</v>
      </c>
      <c r="L78" s="477">
        <v>4</v>
      </c>
      <c r="M78" s="478">
        <v>78</v>
      </c>
      <c r="N78" s="478">
        <v>35</v>
      </c>
      <c r="O78" s="478">
        <v>121</v>
      </c>
      <c r="P78" s="478" t="s">
        <v>337</v>
      </c>
      <c r="Q78" s="98">
        <v>2006.75</v>
      </c>
      <c r="R78" s="478">
        <v>2361</v>
      </c>
      <c r="S78" s="477">
        <v>1.1000000000000001</v>
      </c>
      <c r="T78" s="477">
        <v>0.2</v>
      </c>
      <c r="U78" s="478">
        <v>4</v>
      </c>
      <c r="V78" s="478">
        <v>-24</v>
      </c>
      <c r="W78" s="478">
        <v>31</v>
      </c>
      <c r="X78" s="478" t="s">
        <v>11</v>
      </c>
      <c r="Y78" s="477">
        <v>1.1000000000000001</v>
      </c>
      <c r="Z78" s="478">
        <v>26</v>
      </c>
      <c r="AA78" s="478">
        <v>-24</v>
      </c>
      <c r="AB78" s="478">
        <v>77</v>
      </c>
      <c r="AC78" s="478" t="s">
        <v>11</v>
      </c>
      <c r="AD78" s="99">
        <v>2360</v>
      </c>
    </row>
    <row r="79" spans="1:30" x14ac:dyDescent="0.2">
      <c r="A79" s="475" t="s">
        <v>11</v>
      </c>
      <c r="B79" s="476" t="s">
        <v>413</v>
      </c>
      <c r="C79" s="476" t="s">
        <v>81</v>
      </c>
      <c r="D79" s="478">
        <v>2</v>
      </c>
      <c r="E79" s="478">
        <v>2046</v>
      </c>
      <c r="F79" s="477">
        <v>1.1000000000000001</v>
      </c>
      <c r="G79" s="477">
        <v>1.6</v>
      </c>
      <c r="H79" s="478">
        <v>32</v>
      </c>
      <c r="I79" s="478">
        <v>8</v>
      </c>
      <c r="J79" s="478">
        <v>57</v>
      </c>
      <c r="K79" s="478" t="s">
        <v>337</v>
      </c>
      <c r="L79" s="477">
        <v>4.2</v>
      </c>
      <c r="M79" s="478">
        <v>83</v>
      </c>
      <c r="N79" s="478">
        <v>40</v>
      </c>
      <c r="O79" s="478">
        <v>125</v>
      </c>
      <c r="P79" s="478" t="s">
        <v>337</v>
      </c>
      <c r="Q79" s="98"/>
      <c r="R79" s="478">
        <v>2374</v>
      </c>
      <c r="S79" s="477">
        <v>1.1000000000000001</v>
      </c>
      <c r="T79" s="477">
        <v>0.6</v>
      </c>
      <c r="U79" s="478">
        <v>14</v>
      </c>
      <c r="V79" s="478">
        <v>-15</v>
      </c>
      <c r="W79" s="478">
        <v>42</v>
      </c>
      <c r="X79" s="478" t="s">
        <v>11</v>
      </c>
      <c r="Y79" s="477">
        <v>1.3</v>
      </c>
      <c r="Z79" s="478">
        <v>30</v>
      </c>
      <c r="AA79" s="478">
        <v>-20</v>
      </c>
      <c r="AB79" s="478">
        <v>80</v>
      </c>
      <c r="AC79" s="478" t="s">
        <v>11</v>
      </c>
      <c r="AD79" s="99"/>
    </row>
    <row r="80" spans="1:30" x14ac:dyDescent="0.2">
      <c r="A80" s="475" t="s">
        <v>11</v>
      </c>
      <c r="B80" s="476" t="s">
        <v>186</v>
      </c>
      <c r="C80" s="476" t="s">
        <v>82</v>
      </c>
      <c r="D80" s="478">
        <v>3</v>
      </c>
      <c r="E80" s="478">
        <v>2060</v>
      </c>
      <c r="F80" s="477">
        <v>1.1000000000000001</v>
      </c>
      <c r="G80" s="477">
        <v>1.6</v>
      </c>
      <c r="H80" s="478">
        <v>31</v>
      </c>
      <c r="I80" s="478">
        <v>7</v>
      </c>
      <c r="J80" s="478">
        <v>56</v>
      </c>
      <c r="K80" s="478" t="s">
        <v>337</v>
      </c>
      <c r="L80" s="477">
        <v>3.8</v>
      </c>
      <c r="M80" s="478">
        <v>76</v>
      </c>
      <c r="N80" s="478">
        <v>33</v>
      </c>
      <c r="O80" s="478">
        <v>119</v>
      </c>
      <c r="P80" s="478" t="s">
        <v>337</v>
      </c>
      <c r="Q80" s="98"/>
      <c r="R80" s="478">
        <v>2381</v>
      </c>
      <c r="S80" s="477">
        <v>1.1000000000000001</v>
      </c>
      <c r="T80" s="477">
        <v>0.5</v>
      </c>
      <c r="U80" s="478">
        <v>12</v>
      </c>
      <c r="V80" s="478">
        <v>-17</v>
      </c>
      <c r="W80" s="478">
        <v>40</v>
      </c>
      <c r="X80" s="478" t="s">
        <v>11</v>
      </c>
      <c r="Y80" s="477">
        <v>0.9</v>
      </c>
      <c r="Z80" s="478">
        <v>22</v>
      </c>
      <c r="AA80" s="478">
        <v>-28</v>
      </c>
      <c r="AB80" s="478">
        <v>72</v>
      </c>
      <c r="AC80" s="478" t="s">
        <v>11</v>
      </c>
      <c r="AD80" s="99"/>
    </row>
    <row r="81" spans="1:30" x14ac:dyDescent="0.2">
      <c r="A81" s="475" t="s">
        <v>342</v>
      </c>
      <c r="B81" s="476" t="s">
        <v>179</v>
      </c>
      <c r="C81" s="476" t="s">
        <v>83</v>
      </c>
      <c r="D81" s="478">
        <v>1</v>
      </c>
      <c r="E81" s="478">
        <v>2066</v>
      </c>
      <c r="F81" s="477">
        <v>1</v>
      </c>
      <c r="G81" s="477">
        <v>1.9</v>
      </c>
      <c r="H81" s="478">
        <v>38</v>
      </c>
      <c r="I81" s="478">
        <v>10</v>
      </c>
      <c r="J81" s="478">
        <v>66</v>
      </c>
      <c r="K81" s="478" t="s">
        <v>337</v>
      </c>
      <c r="L81" s="477">
        <v>3.4</v>
      </c>
      <c r="M81" s="478">
        <v>68</v>
      </c>
      <c r="N81" s="478">
        <v>28</v>
      </c>
      <c r="O81" s="478">
        <v>107</v>
      </c>
      <c r="P81" s="478" t="s">
        <v>337</v>
      </c>
      <c r="Q81" s="153"/>
      <c r="R81" s="478">
        <v>2383</v>
      </c>
      <c r="S81" s="477">
        <v>1</v>
      </c>
      <c r="T81" s="477">
        <v>1</v>
      </c>
      <c r="U81" s="478">
        <v>23</v>
      </c>
      <c r="V81" s="478">
        <v>-10</v>
      </c>
      <c r="W81" s="478">
        <v>55</v>
      </c>
      <c r="X81" s="478" t="s">
        <v>11</v>
      </c>
      <c r="Y81" s="477">
        <v>0.6</v>
      </c>
      <c r="Z81" s="478">
        <v>14</v>
      </c>
      <c r="AA81" s="478">
        <v>-33</v>
      </c>
      <c r="AB81" s="478">
        <v>60</v>
      </c>
      <c r="AC81" s="478" t="s">
        <v>11</v>
      </c>
      <c r="AD81" s="140"/>
    </row>
    <row r="82" spans="1:30" x14ac:dyDescent="0.2">
      <c r="A82" s="475" t="s">
        <v>11</v>
      </c>
      <c r="B82" s="476" t="s">
        <v>412</v>
      </c>
      <c r="C82" s="476" t="s">
        <v>965</v>
      </c>
      <c r="D82" s="478">
        <v>2</v>
      </c>
      <c r="E82" s="478">
        <v>2080</v>
      </c>
      <c r="F82" s="477">
        <v>1</v>
      </c>
      <c r="G82" s="477">
        <v>1.6</v>
      </c>
      <c r="H82" s="478">
        <v>34</v>
      </c>
      <c r="I82" s="478">
        <v>6</v>
      </c>
      <c r="J82" s="478">
        <v>61</v>
      </c>
      <c r="K82" s="478" t="s">
        <v>337</v>
      </c>
      <c r="L82" s="477">
        <v>4.5999999999999996</v>
      </c>
      <c r="M82" s="478">
        <v>92</v>
      </c>
      <c r="N82" s="478">
        <v>58</v>
      </c>
      <c r="O82" s="478">
        <v>126</v>
      </c>
      <c r="P82" s="478" t="s">
        <v>337</v>
      </c>
      <c r="R82" s="478">
        <v>2395</v>
      </c>
      <c r="S82" s="477">
        <v>1</v>
      </c>
      <c r="T82" s="477">
        <v>0.9</v>
      </c>
      <c r="U82" s="478">
        <v>21</v>
      </c>
      <c r="V82" s="478">
        <v>-11</v>
      </c>
      <c r="W82" s="478">
        <v>53</v>
      </c>
      <c r="X82" s="478" t="s">
        <v>11</v>
      </c>
      <c r="Y82" s="477">
        <v>1.8</v>
      </c>
      <c r="Z82" s="478">
        <v>43</v>
      </c>
      <c r="AA82" s="478">
        <v>4</v>
      </c>
      <c r="AB82" s="478">
        <v>82</v>
      </c>
      <c r="AC82" s="478" t="s">
        <v>337</v>
      </c>
    </row>
    <row r="83" spans="1:30" x14ac:dyDescent="0.2">
      <c r="A83" s="475" t="s">
        <v>11</v>
      </c>
      <c r="B83" s="476" t="s">
        <v>180</v>
      </c>
      <c r="C83" s="476" t="s">
        <v>966</v>
      </c>
      <c r="D83" s="478">
        <v>3</v>
      </c>
      <c r="E83" s="478">
        <v>2085</v>
      </c>
      <c r="F83" s="477">
        <v>1</v>
      </c>
      <c r="G83" s="477">
        <v>1.2</v>
      </c>
      <c r="H83" s="478">
        <v>25</v>
      </c>
      <c r="I83" s="478">
        <v>-2</v>
      </c>
      <c r="J83" s="478">
        <v>52</v>
      </c>
      <c r="K83" s="478" t="s">
        <v>11</v>
      </c>
      <c r="L83" s="477">
        <v>4.7</v>
      </c>
      <c r="M83" s="478">
        <v>93</v>
      </c>
      <c r="N83" s="478">
        <v>60</v>
      </c>
      <c r="O83" s="478">
        <v>127</v>
      </c>
      <c r="P83" s="478" t="s">
        <v>337</v>
      </c>
      <c r="R83" s="478">
        <v>2394</v>
      </c>
      <c r="S83" s="477">
        <v>1</v>
      </c>
      <c r="T83" s="477">
        <v>0.5</v>
      </c>
      <c r="U83" s="478">
        <v>13</v>
      </c>
      <c r="V83" s="478">
        <v>-18</v>
      </c>
      <c r="W83" s="478">
        <v>44</v>
      </c>
      <c r="X83" s="478" t="s">
        <v>11</v>
      </c>
      <c r="Y83" s="477">
        <v>1.9</v>
      </c>
      <c r="Z83" s="478">
        <v>44</v>
      </c>
      <c r="AA83" s="478">
        <v>5</v>
      </c>
      <c r="AB83" s="478">
        <v>84</v>
      </c>
      <c r="AC83" s="478" t="s">
        <v>337</v>
      </c>
    </row>
    <row r="84" spans="1:30" x14ac:dyDescent="0.2">
      <c r="A84" s="475" t="s">
        <v>11</v>
      </c>
      <c r="B84" s="476" t="s">
        <v>181</v>
      </c>
      <c r="C84" s="476" t="s">
        <v>967</v>
      </c>
      <c r="D84" s="478">
        <v>1</v>
      </c>
      <c r="E84" s="478">
        <v>2097</v>
      </c>
      <c r="F84" s="477">
        <v>1.1000000000000001</v>
      </c>
      <c r="G84" s="477">
        <v>1.5</v>
      </c>
      <c r="H84" s="478">
        <v>31</v>
      </c>
      <c r="I84" s="478">
        <v>8</v>
      </c>
      <c r="J84" s="478">
        <v>55</v>
      </c>
      <c r="K84" s="478" t="s">
        <v>337</v>
      </c>
      <c r="L84" s="477">
        <v>5.0999999999999996</v>
      </c>
      <c r="M84" s="478">
        <v>102</v>
      </c>
      <c r="N84" s="478">
        <v>65</v>
      </c>
      <c r="O84" s="478">
        <v>138</v>
      </c>
      <c r="P84" s="478" t="s">
        <v>337</v>
      </c>
      <c r="R84" s="478">
        <v>2394</v>
      </c>
      <c r="S84" s="477">
        <v>1.1000000000000001</v>
      </c>
      <c r="T84" s="477">
        <v>0.4</v>
      </c>
      <c r="U84" s="478">
        <v>10</v>
      </c>
      <c r="V84" s="478">
        <v>-17</v>
      </c>
      <c r="W84" s="478">
        <v>37</v>
      </c>
      <c r="X84" s="478" t="s">
        <v>11</v>
      </c>
      <c r="Y84" s="477">
        <v>1.7</v>
      </c>
      <c r="Z84" s="478">
        <v>40</v>
      </c>
      <c r="AA84" s="478">
        <v>-2</v>
      </c>
      <c r="AB84" s="478">
        <v>83</v>
      </c>
      <c r="AC84" s="478" t="s">
        <v>11</v>
      </c>
    </row>
    <row r="85" spans="1:30" x14ac:dyDescent="0.2">
      <c r="A85" s="475" t="s">
        <v>11</v>
      </c>
      <c r="B85" s="476" t="s">
        <v>411</v>
      </c>
      <c r="C85" s="476" t="s">
        <v>968</v>
      </c>
      <c r="D85" s="478">
        <v>2</v>
      </c>
      <c r="E85" s="478">
        <v>2104</v>
      </c>
      <c r="F85" s="477">
        <v>1.1000000000000001</v>
      </c>
      <c r="G85" s="477">
        <v>1.1000000000000001</v>
      </c>
      <c r="H85" s="478">
        <v>24</v>
      </c>
      <c r="I85" s="478">
        <v>-2</v>
      </c>
      <c r="J85" s="478">
        <v>49</v>
      </c>
      <c r="K85" s="478" t="s">
        <v>11</v>
      </c>
      <c r="L85" s="477">
        <v>5.7</v>
      </c>
      <c r="M85" s="478">
        <v>113</v>
      </c>
      <c r="N85" s="478">
        <v>76</v>
      </c>
      <c r="O85" s="478">
        <v>151</v>
      </c>
      <c r="P85" s="478" t="s">
        <v>337</v>
      </c>
      <c r="R85" s="478">
        <v>2386</v>
      </c>
      <c r="S85" s="477">
        <v>1.1000000000000001</v>
      </c>
      <c r="T85" s="477">
        <v>-0.4</v>
      </c>
      <c r="U85" s="478">
        <v>-9</v>
      </c>
      <c r="V85" s="478">
        <v>-38</v>
      </c>
      <c r="W85" s="478">
        <v>20</v>
      </c>
      <c r="X85" s="478" t="s">
        <v>11</v>
      </c>
      <c r="Y85" s="477">
        <v>1.7</v>
      </c>
      <c r="Z85" s="478">
        <v>40</v>
      </c>
      <c r="AA85" s="478">
        <v>-3</v>
      </c>
      <c r="AB85" s="478">
        <v>83</v>
      </c>
      <c r="AC85" s="478" t="s">
        <v>11</v>
      </c>
    </row>
    <row r="86" spans="1:30" x14ac:dyDescent="0.2">
      <c r="A86" s="475" t="s">
        <v>11</v>
      </c>
      <c r="B86" s="476" t="s">
        <v>182</v>
      </c>
      <c r="C86" s="476" t="s">
        <v>969</v>
      </c>
      <c r="D86" s="478">
        <v>3</v>
      </c>
      <c r="E86" s="478">
        <v>2112</v>
      </c>
      <c r="F86" s="477">
        <v>1.2</v>
      </c>
      <c r="G86" s="477">
        <v>1.3</v>
      </c>
      <c r="H86" s="478">
        <v>27</v>
      </c>
      <c r="I86" s="478">
        <v>0</v>
      </c>
      <c r="J86" s="478">
        <v>55</v>
      </c>
      <c r="K86" s="478" t="s">
        <v>11</v>
      </c>
      <c r="L86" s="477">
        <v>5.9</v>
      </c>
      <c r="M86" s="478">
        <v>117</v>
      </c>
      <c r="N86" s="478">
        <v>78</v>
      </c>
      <c r="O86" s="478">
        <v>156</v>
      </c>
      <c r="P86" s="478" t="s">
        <v>337</v>
      </c>
      <c r="R86" s="478">
        <v>2384</v>
      </c>
      <c r="S86" s="477">
        <v>1.2</v>
      </c>
      <c r="T86" s="477">
        <v>-0.4</v>
      </c>
      <c r="U86" s="478">
        <v>-11</v>
      </c>
      <c r="V86" s="478">
        <v>-42</v>
      </c>
      <c r="W86" s="478">
        <v>21</v>
      </c>
      <c r="X86" s="478" t="s">
        <v>11</v>
      </c>
      <c r="Y86" s="477">
        <v>1.5</v>
      </c>
      <c r="Z86" s="478">
        <v>35</v>
      </c>
      <c r="AA86" s="478">
        <v>-9</v>
      </c>
      <c r="AB86" s="478">
        <v>79</v>
      </c>
      <c r="AC86" s="478" t="s">
        <v>11</v>
      </c>
    </row>
    <row r="87" spans="1:30" x14ac:dyDescent="0.2">
      <c r="A87" s="475" t="s">
        <v>11</v>
      </c>
      <c r="B87" s="476" t="s">
        <v>183</v>
      </c>
      <c r="C87" s="476" t="s">
        <v>970</v>
      </c>
      <c r="D87" s="478">
        <v>1</v>
      </c>
      <c r="E87" s="478">
        <v>2120</v>
      </c>
      <c r="F87" s="477">
        <v>1.2</v>
      </c>
      <c r="G87" s="477">
        <v>1.1000000000000001</v>
      </c>
      <c r="H87" s="478">
        <v>23</v>
      </c>
      <c r="I87" s="478">
        <v>-2</v>
      </c>
      <c r="J87" s="478">
        <v>49</v>
      </c>
      <c r="K87" s="478" t="s">
        <v>11</v>
      </c>
      <c r="L87" s="477">
        <v>5.7</v>
      </c>
      <c r="M87" s="478">
        <v>114</v>
      </c>
      <c r="N87" s="478">
        <v>76</v>
      </c>
      <c r="O87" s="478">
        <v>153</v>
      </c>
      <c r="P87" s="478" t="s">
        <v>337</v>
      </c>
      <c r="R87" s="478">
        <v>2387</v>
      </c>
      <c r="S87" s="477">
        <v>1.2</v>
      </c>
      <c r="T87" s="477">
        <v>-0.3</v>
      </c>
      <c r="U87" s="478">
        <v>-7</v>
      </c>
      <c r="V87" s="478">
        <v>-35</v>
      </c>
      <c r="W87" s="478">
        <v>22</v>
      </c>
      <c r="X87" s="478" t="s">
        <v>11</v>
      </c>
      <c r="Y87" s="477">
        <v>1.3</v>
      </c>
      <c r="Z87" s="478">
        <v>30</v>
      </c>
      <c r="AA87" s="478">
        <v>-14</v>
      </c>
      <c r="AB87" s="478">
        <v>74</v>
      </c>
      <c r="AC87" s="478" t="s">
        <v>11</v>
      </c>
    </row>
    <row r="88" spans="1:30" x14ac:dyDescent="0.2">
      <c r="A88" s="475" t="s">
        <v>11</v>
      </c>
      <c r="B88" s="476" t="s">
        <v>410</v>
      </c>
      <c r="C88" s="476" t="s">
        <v>971</v>
      </c>
      <c r="D88" s="478">
        <v>2</v>
      </c>
      <c r="E88" s="478">
        <v>2122</v>
      </c>
      <c r="F88" s="477">
        <v>1.2</v>
      </c>
      <c r="G88" s="477">
        <v>0.9</v>
      </c>
      <c r="H88" s="478">
        <v>19</v>
      </c>
      <c r="I88" s="478">
        <v>-6</v>
      </c>
      <c r="J88" s="478">
        <v>44</v>
      </c>
      <c r="K88" s="478" t="s">
        <v>11</v>
      </c>
      <c r="L88" s="477">
        <v>5.4</v>
      </c>
      <c r="M88" s="478">
        <v>109</v>
      </c>
      <c r="N88" s="478">
        <v>70</v>
      </c>
      <c r="O88" s="478">
        <v>148</v>
      </c>
      <c r="P88" s="478" t="s">
        <v>337</v>
      </c>
      <c r="R88" s="478">
        <v>2383</v>
      </c>
      <c r="S88" s="477">
        <v>1.2</v>
      </c>
      <c r="T88" s="477">
        <v>-0.1</v>
      </c>
      <c r="U88" s="478">
        <v>-3</v>
      </c>
      <c r="V88" s="478">
        <v>-31</v>
      </c>
      <c r="W88" s="478">
        <v>25</v>
      </c>
      <c r="X88" s="478" t="s">
        <v>11</v>
      </c>
      <c r="Y88" s="477">
        <v>1</v>
      </c>
      <c r="Z88" s="478">
        <v>23</v>
      </c>
      <c r="AA88" s="478">
        <v>-21</v>
      </c>
      <c r="AB88" s="478">
        <v>67</v>
      </c>
      <c r="AC88" s="478" t="s">
        <v>11</v>
      </c>
    </row>
    <row r="89" spans="1:30" x14ac:dyDescent="0.2">
      <c r="A89" s="475" t="s">
        <v>11</v>
      </c>
      <c r="B89" s="476" t="s">
        <v>184</v>
      </c>
      <c r="C89" s="476" t="s">
        <v>972</v>
      </c>
      <c r="D89" s="478">
        <v>3</v>
      </c>
      <c r="E89" s="478">
        <v>2130</v>
      </c>
      <c r="F89" s="477">
        <v>1.2</v>
      </c>
      <c r="G89" s="477">
        <v>0.9</v>
      </c>
      <c r="H89" s="478">
        <v>18</v>
      </c>
      <c r="I89" s="478">
        <v>-4</v>
      </c>
      <c r="J89" s="478">
        <v>41</v>
      </c>
      <c r="K89" s="478" t="s">
        <v>11</v>
      </c>
      <c r="L89" s="477">
        <v>5</v>
      </c>
      <c r="M89" s="478">
        <v>102</v>
      </c>
      <c r="N89" s="478">
        <v>64</v>
      </c>
      <c r="O89" s="478">
        <v>140</v>
      </c>
      <c r="P89" s="478" t="s">
        <v>337</v>
      </c>
      <c r="R89" s="478">
        <v>2386</v>
      </c>
      <c r="S89" s="477">
        <v>1.2</v>
      </c>
      <c r="T89" s="477">
        <v>0.1</v>
      </c>
      <c r="U89" s="478">
        <v>2</v>
      </c>
      <c r="V89" s="478">
        <v>-23</v>
      </c>
      <c r="W89" s="478">
        <v>28</v>
      </c>
      <c r="X89" s="478" t="s">
        <v>11</v>
      </c>
      <c r="Y89" s="477">
        <v>0.7</v>
      </c>
      <c r="Z89" s="478">
        <v>16</v>
      </c>
      <c r="AA89" s="478">
        <v>-27</v>
      </c>
      <c r="AB89" s="478">
        <v>59</v>
      </c>
      <c r="AC89" s="478" t="s">
        <v>11</v>
      </c>
    </row>
    <row r="90" spans="1:30" x14ac:dyDescent="0.2">
      <c r="A90" s="475" t="s">
        <v>11</v>
      </c>
      <c r="B90" s="476" t="s">
        <v>185</v>
      </c>
      <c r="C90" s="476" t="s">
        <v>973</v>
      </c>
      <c r="D90" s="478">
        <v>1</v>
      </c>
      <c r="E90" s="478">
        <v>2139</v>
      </c>
      <c r="F90" s="477">
        <v>1.2</v>
      </c>
      <c r="G90" s="477">
        <v>0.9</v>
      </c>
      <c r="H90" s="478">
        <v>19</v>
      </c>
      <c r="I90" s="478">
        <v>-4</v>
      </c>
      <c r="J90" s="478">
        <v>41</v>
      </c>
      <c r="K90" s="478" t="s">
        <v>11</v>
      </c>
      <c r="L90" s="477">
        <v>5.5</v>
      </c>
      <c r="M90" s="478">
        <v>111</v>
      </c>
      <c r="N90" s="478">
        <v>74</v>
      </c>
      <c r="O90" s="478">
        <v>147</v>
      </c>
      <c r="P90" s="478" t="s">
        <v>337</v>
      </c>
      <c r="R90" s="478">
        <v>2392</v>
      </c>
      <c r="S90" s="477">
        <v>1.2</v>
      </c>
      <c r="T90" s="477">
        <v>0.2</v>
      </c>
      <c r="U90" s="478">
        <v>5</v>
      </c>
      <c r="V90" s="478">
        <v>-20</v>
      </c>
      <c r="W90" s="478">
        <v>30</v>
      </c>
      <c r="X90" s="478" t="s">
        <v>11</v>
      </c>
      <c r="Y90" s="477">
        <v>1.3</v>
      </c>
      <c r="Z90" s="478">
        <v>31</v>
      </c>
      <c r="AA90" s="478">
        <v>-10</v>
      </c>
      <c r="AB90" s="478">
        <v>73</v>
      </c>
      <c r="AC90" s="478" t="s">
        <v>11</v>
      </c>
    </row>
    <row r="91" spans="1:30" x14ac:dyDescent="0.2">
      <c r="A91" s="475" t="s">
        <v>11</v>
      </c>
      <c r="B91" s="476" t="s">
        <v>413</v>
      </c>
      <c r="C91" s="476" t="s">
        <v>974</v>
      </c>
      <c r="D91" s="478">
        <v>2</v>
      </c>
      <c r="E91" s="478">
        <v>2157</v>
      </c>
      <c r="F91" s="477">
        <v>1.2</v>
      </c>
      <c r="G91" s="477">
        <v>1.6</v>
      </c>
      <c r="H91" s="478">
        <v>35</v>
      </c>
      <c r="I91" s="478">
        <v>14</v>
      </c>
      <c r="J91" s="478">
        <v>56</v>
      </c>
      <c r="K91" s="478" t="s">
        <v>337</v>
      </c>
      <c r="L91" s="477">
        <v>5.4</v>
      </c>
      <c r="M91" s="478">
        <v>111</v>
      </c>
      <c r="N91" s="478">
        <v>75</v>
      </c>
      <c r="O91" s="478">
        <v>147</v>
      </c>
      <c r="P91" s="478" t="s">
        <v>337</v>
      </c>
      <c r="R91" s="478">
        <v>2411</v>
      </c>
      <c r="S91" s="477">
        <v>1.2</v>
      </c>
      <c r="T91" s="477">
        <v>1.2</v>
      </c>
      <c r="U91" s="478">
        <v>28</v>
      </c>
      <c r="V91" s="478">
        <v>5</v>
      </c>
      <c r="W91" s="478">
        <v>51</v>
      </c>
      <c r="X91" s="478" t="s">
        <v>337</v>
      </c>
      <c r="Y91" s="477">
        <v>1.6</v>
      </c>
      <c r="Z91" s="478">
        <v>37</v>
      </c>
      <c r="AA91" s="478">
        <v>-4</v>
      </c>
      <c r="AB91" s="478">
        <v>78</v>
      </c>
      <c r="AC91" s="478" t="s">
        <v>11</v>
      </c>
    </row>
    <row r="92" spans="1:30" x14ac:dyDescent="0.2">
      <c r="A92" s="475" t="s">
        <v>11</v>
      </c>
      <c r="B92" s="476" t="s">
        <v>186</v>
      </c>
      <c r="C92" s="476" t="s">
        <v>975</v>
      </c>
      <c r="D92" s="478">
        <v>3</v>
      </c>
      <c r="E92" s="478">
        <v>2164</v>
      </c>
      <c r="F92" s="477">
        <v>1.1000000000000001</v>
      </c>
      <c r="G92" s="477">
        <v>1.6</v>
      </c>
      <c r="H92" s="478">
        <v>34</v>
      </c>
      <c r="I92" s="478">
        <v>13</v>
      </c>
      <c r="J92" s="478">
        <v>54</v>
      </c>
      <c r="K92" s="478" t="s">
        <v>337</v>
      </c>
      <c r="L92" s="477">
        <v>5.0999999999999996</v>
      </c>
      <c r="M92" s="478">
        <v>104</v>
      </c>
      <c r="N92" s="478">
        <v>67</v>
      </c>
      <c r="O92" s="478">
        <v>141</v>
      </c>
      <c r="P92" s="478" t="s">
        <v>337</v>
      </c>
      <c r="R92" s="478">
        <v>2411</v>
      </c>
      <c r="S92" s="477">
        <v>1.1000000000000001</v>
      </c>
      <c r="T92" s="477">
        <v>1</v>
      </c>
      <c r="U92" s="478">
        <v>25</v>
      </c>
      <c r="V92" s="478">
        <v>2</v>
      </c>
      <c r="W92" s="478">
        <v>48</v>
      </c>
      <c r="X92" s="478" t="s">
        <v>337</v>
      </c>
      <c r="Y92" s="477">
        <v>1.2</v>
      </c>
      <c r="Z92" s="478">
        <v>30</v>
      </c>
      <c r="AA92" s="478">
        <v>-12</v>
      </c>
      <c r="AB92" s="478">
        <v>71</v>
      </c>
      <c r="AC92" s="478" t="s">
        <v>11</v>
      </c>
    </row>
    <row r="93" spans="1:30" x14ac:dyDescent="0.2">
      <c r="A93" s="475" t="s">
        <v>963</v>
      </c>
      <c r="B93" s="476" t="s">
        <v>179</v>
      </c>
      <c r="C93" s="476" t="s">
        <v>976</v>
      </c>
      <c r="D93" s="478">
        <v>1</v>
      </c>
      <c r="E93" s="478">
        <v>2179</v>
      </c>
      <c r="F93" s="477">
        <v>1.1000000000000001</v>
      </c>
      <c r="G93" s="477">
        <v>1.9</v>
      </c>
      <c r="H93" s="478">
        <v>40</v>
      </c>
      <c r="I93" s="478">
        <v>19</v>
      </c>
      <c r="J93" s="478">
        <v>61</v>
      </c>
      <c r="K93" s="478" t="s">
        <v>337</v>
      </c>
      <c r="L93" s="477">
        <v>5.5</v>
      </c>
      <c r="M93" s="478">
        <v>113</v>
      </c>
      <c r="N93" s="478">
        <v>79</v>
      </c>
      <c r="O93" s="478">
        <v>146</v>
      </c>
      <c r="P93" s="478" t="s">
        <v>337</v>
      </c>
      <c r="R93" s="478">
        <v>2415</v>
      </c>
      <c r="S93" s="477">
        <v>1.1000000000000001</v>
      </c>
      <c r="T93" s="477">
        <v>1</v>
      </c>
      <c r="U93" s="478">
        <v>23</v>
      </c>
      <c r="V93" s="478">
        <v>0</v>
      </c>
      <c r="W93" s="478">
        <v>47</v>
      </c>
      <c r="X93" s="478" t="s">
        <v>11</v>
      </c>
      <c r="Y93" s="477">
        <v>1.3</v>
      </c>
      <c r="Z93" s="478">
        <v>32</v>
      </c>
      <c r="AA93" s="478">
        <v>-6</v>
      </c>
      <c r="AB93" s="478">
        <v>70</v>
      </c>
      <c r="AC93" s="478" t="s">
        <v>11</v>
      </c>
    </row>
    <row r="94" spans="1:30" x14ac:dyDescent="0.2">
      <c r="A94" s="475" t="s">
        <v>11</v>
      </c>
      <c r="B94" s="476" t="s">
        <v>412</v>
      </c>
      <c r="C94" s="476" t="s">
        <v>977</v>
      </c>
      <c r="D94" s="478">
        <v>2</v>
      </c>
      <c r="E94" s="478">
        <v>2182</v>
      </c>
      <c r="F94" s="477">
        <v>1</v>
      </c>
      <c r="G94" s="477">
        <v>1.1000000000000001</v>
      </c>
      <c r="H94" s="478">
        <v>24</v>
      </c>
      <c r="I94" s="478">
        <v>1</v>
      </c>
      <c r="J94" s="478">
        <v>47</v>
      </c>
      <c r="K94" s="478" t="s">
        <v>337</v>
      </c>
      <c r="L94" s="477">
        <v>4.9000000000000004</v>
      </c>
      <c r="M94" s="478">
        <v>102</v>
      </c>
      <c r="N94" s="478">
        <v>67</v>
      </c>
      <c r="O94" s="478">
        <v>136</v>
      </c>
      <c r="P94" s="478" t="s">
        <v>337</v>
      </c>
      <c r="R94" s="478">
        <v>2405</v>
      </c>
      <c r="S94" s="477">
        <v>1</v>
      </c>
      <c r="T94" s="477">
        <v>-0.3</v>
      </c>
      <c r="U94" s="478">
        <v>-6</v>
      </c>
      <c r="V94" s="478">
        <v>-32</v>
      </c>
      <c r="W94" s="478">
        <v>19</v>
      </c>
      <c r="X94" s="478" t="s">
        <v>11</v>
      </c>
      <c r="Y94" s="477">
        <v>0.4</v>
      </c>
      <c r="Z94" s="478">
        <v>10</v>
      </c>
      <c r="AA94" s="478">
        <v>-29</v>
      </c>
      <c r="AB94" s="478">
        <v>48</v>
      </c>
      <c r="AC94" s="478" t="s">
        <v>11</v>
      </c>
    </row>
    <row r="95" spans="1:30" x14ac:dyDescent="0.2">
      <c r="A95" s="475" t="s">
        <v>11</v>
      </c>
      <c r="B95" s="476" t="s">
        <v>180</v>
      </c>
      <c r="C95" s="476" t="s">
        <v>978</v>
      </c>
      <c r="D95" s="478">
        <v>3</v>
      </c>
      <c r="E95" s="478">
        <v>2175</v>
      </c>
      <c r="F95" s="477">
        <v>1</v>
      </c>
      <c r="G95" s="477">
        <v>0.5</v>
      </c>
      <c r="H95" s="478">
        <v>11</v>
      </c>
      <c r="I95" s="478">
        <v>-12</v>
      </c>
      <c r="J95" s="478">
        <v>34</v>
      </c>
      <c r="K95" s="478" t="s">
        <v>11</v>
      </c>
      <c r="L95" s="477">
        <v>4.3</v>
      </c>
      <c r="M95" s="478">
        <v>90</v>
      </c>
      <c r="N95" s="478">
        <v>56</v>
      </c>
      <c r="O95" s="478">
        <v>124</v>
      </c>
      <c r="P95" s="478" t="s">
        <v>337</v>
      </c>
      <c r="R95" s="478">
        <v>2385</v>
      </c>
      <c r="S95" s="477">
        <v>1</v>
      </c>
      <c r="T95" s="477">
        <v>-1.1000000000000001</v>
      </c>
      <c r="U95" s="478">
        <v>-26</v>
      </c>
      <c r="V95" s="478">
        <v>-51</v>
      </c>
      <c r="W95" s="478">
        <v>0</v>
      </c>
      <c r="X95" s="478" t="s">
        <v>11</v>
      </c>
      <c r="Y95" s="477">
        <v>-0.4</v>
      </c>
      <c r="Z95" s="478">
        <v>-9</v>
      </c>
      <c r="AA95" s="478">
        <v>-47</v>
      </c>
      <c r="AB95" s="478">
        <v>29</v>
      </c>
      <c r="AC95" s="478" t="s">
        <v>11</v>
      </c>
    </row>
    <row r="96" spans="1:30" x14ac:dyDescent="0.2">
      <c r="A96" s="475" t="s">
        <v>11</v>
      </c>
      <c r="B96" s="476" t="s">
        <v>181</v>
      </c>
      <c r="C96" s="476" t="s">
        <v>979</v>
      </c>
      <c r="D96" s="478">
        <v>1</v>
      </c>
      <c r="E96" s="478">
        <v>2178</v>
      </c>
      <c r="F96" s="477">
        <v>1</v>
      </c>
      <c r="G96" s="477">
        <v>0</v>
      </c>
      <c r="H96" s="478">
        <v>-1</v>
      </c>
      <c r="I96" s="478">
        <v>-24</v>
      </c>
      <c r="J96" s="478">
        <v>23</v>
      </c>
      <c r="K96" s="478" t="s">
        <v>11</v>
      </c>
      <c r="L96" s="477">
        <v>3.9</v>
      </c>
      <c r="M96" s="478">
        <v>81</v>
      </c>
      <c r="N96" s="478">
        <v>45</v>
      </c>
      <c r="O96" s="478">
        <v>117</v>
      </c>
      <c r="P96" s="478" t="s">
        <v>337</v>
      </c>
      <c r="R96" s="478">
        <v>2383</v>
      </c>
      <c r="S96" s="477">
        <v>1</v>
      </c>
      <c r="T96" s="477">
        <v>-1.3</v>
      </c>
      <c r="U96" s="478">
        <v>-32</v>
      </c>
      <c r="V96" s="478">
        <v>-58</v>
      </c>
      <c r="W96" s="478">
        <v>-6</v>
      </c>
      <c r="X96" s="478" t="s">
        <v>337</v>
      </c>
      <c r="Y96" s="477">
        <v>-0.4</v>
      </c>
      <c r="Z96" s="478">
        <v>-10</v>
      </c>
      <c r="AA96" s="478">
        <v>-51</v>
      </c>
      <c r="AB96" s="478">
        <v>30</v>
      </c>
      <c r="AC96" s="478" t="s">
        <v>11</v>
      </c>
    </row>
    <row r="97" spans="1:29" x14ac:dyDescent="0.2">
      <c r="A97" s="475" t="s">
        <v>11</v>
      </c>
      <c r="B97" s="476" t="s">
        <v>411</v>
      </c>
      <c r="C97" s="476" t="s">
        <v>980</v>
      </c>
      <c r="D97" s="478">
        <v>2</v>
      </c>
      <c r="E97" s="478">
        <v>2182</v>
      </c>
      <c r="F97" s="477">
        <v>1</v>
      </c>
      <c r="G97" s="477">
        <v>0</v>
      </c>
      <c r="H97" s="478">
        <v>0</v>
      </c>
      <c r="I97" s="478">
        <v>-22</v>
      </c>
      <c r="J97" s="478">
        <v>22</v>
      </c>
      <c r="K97" s="478" t="s">
        <v>11</v>
      </c>
      <c r="L97" s="477">
        <v>3.7</v>
      </c>
      <c r="M97" s="478">
        <v>78</v>
      </c>
      <c r="N97" s="478">
        <v>43</v>
      </c>
      <c r="O97" s="478">
        <v>113</v>
      </c>
      <c r="P97" s="478" t="s">
        <v>337</v>
      </c>
      <c r="R97" s="478">
        <v>2385</v>
      </c>
      <c r="S97" s="477">
        <v>1</v>
      </c>
      <c r="T97" s="477">
        <v>-0.8</v>
      </c>
      <c r="U97" s="478">
        <v>-20</v>
      </c>
      <c r="V97" s="478">
        <v>-44</v>
      </c>
      <c r="W97" s="478">
        <v>4</v>
      </c>
      <c r="X97" s="478" t="s">
        <v>11</v>
      </c>
      <c r="Y97" s="477">
        <v>0</v>
      </c>
      <c r="Z97" s="478">
        <v>-1</v>
      </c>
      <c r="AA97" s="478">
        <v>-41</v>
      </c>
      <c r="AB97" s="478">
        <v>39</v>
      </c>
      <c r="AC97" s="478" t="s">
        <v>11</v>
      </c>
    </row>
    <row r="98" spans="1:29" x14ac:dyDescent="0.2">
      <c r="A98" s="475" t="s">
        <v>11</v>
      </c>
      <c r="B98" s="476" t="s">
        <v>182</v>
      </c>
      <c r="C98" s="476" t="s">
        <v>981</v>
      </c>
      <c r="D98" s="478">
        <v>3</v>
      </c>
      <c r="E98" s="478">
        <v>2192</v>
      </c>
      <c r="F98" s="477">
        <v>1</v>
      </c>
      <c r="G98" s="477">
        <v>0.8</v>
      </c>
      <c r="H98" s="478">
        <v>17</v>
      </c>
      <c r="I98" s="478">
        <v>-3</v>
      </c>
      <c r="J98" s="478">
        <v>38</v>
      </c>
      <c r="K98" s="478" t="s">
        <v>11</v>
      </c>
      <c r="L98" s="477">
        <v>3.8</v>
      </c>
      <c r="M98" s="478">
        <v>80</v>
      </c>
      <c r="N98" s="478">
        <v>44</v>
      </c>
      <c r="O98" s="478">
        <v>116</v>
      </c>
      <c r="P98" s="478" t="s">
        <v>337</v>
      </c>
      <c r="R98" s="478">
        <v>2394</v>
      </c>
      <c r="S98" s="477">
        <v>1</v>
      </c>
      <c r="T98" s="477">
        <v>0.3</v>
      </c>
      <c r="U98" s="478">
        <v>8</v>
      </c>
      <c r="V98" s="478">
        <v>-14</v>
      </c>
      <c r="W98" s="478">
        <v>31</v>
      </c>
      <c r="X98" s="478" t="s">
        <v>11</v>
      </c>
      <c r="Y98" s="477">
        <v>0.4</v>
      </c>
      <c r="Z98" s="478">
        <v>10</v>
      </c>
      <c r="AA98" s="478">
        <v>-30</v>
      </c>
      <c r="AB98" s="478">
        <v>50</v>
      </c>
      <c r="AC98" s="478" t="s">
        <v>11</v>
      </c>
    </row>
    <row r="99" spans="1:29" x14ac:dyDescent="0.2">
      <c r="A99" s="475" t="s">
        <v>11</v>
      </c>
      <c r="B99" s="476" t="s">
        <v>183</v>
      </c>
      <c r="C99" s="476" t="s">
        <v>982</v>
      </c>
      <c r="D99" s="478">
        <v>1</v>
      </c>
      <c r="E99" s="478">
        <v>2184</v>
      </c>
      <c r="F99" s="477">
        <v>1</v>
      </c>
      <c r="G99" s="477">
        <v>0.3</v>
      </c>
      <c r="H99" s="478">
        <v>6</v>
      </c>
      <c r="I99" s="478">
        <v>-13</v>
      </c>
      <c r="J99" s="478">
        <v>24</v>
      </c>
      <c r="K99" s="478" t="s">
        <v>11</v>
      </c>
      <c r="L99" s="477">
        <v>3</v>
      </c>
      <c r="M99" s="478">
        <v>64</v>
      </c>
      <c r="N99" s="478">
        <v>28</v>
      </c>
      <c r="O99" s="478">
        <v>99</v>
      </c>
      <c r="P99" s="478" t="s">
        <v>337</v>
      </c>
      <c r="R99" s="478">
        <v>2383</v>
      </c>
      <c r="S99" s="477">
        <v>1</v>
      </c>
      <c r="T99" s="477">
        <v>0</v>
      </c>
      <c r="U99" s="478">
        <v>-1</v>
      </c>
      <c r="V99" s="478">
        <v>-21</v>
      </c>
      <c r="W99" s="478">
        <v>20</v>
      </c>
      <c r="X99" s="478" t="s">
        <v>11</v>
      </c>
      <c r="Y99" s="477">
        <v>-0.2</v>
      </c>
      <c r="Z99" s="478">
        <v>-4</v>
      </c>
      <c r="AA99" s="478">
        <v>-44</v>
      </c>
      <c r="AB99" s="478">
        <v>35</v>
      </c>
      <c r="AC99" s="478" t="s">
        <v>11</v>
      </c>
    </row>
    <row r="100" spans="1:29" x14ac:dyDescent="0.2">
      <c r="A100" s="475" t="s">
        <v>11</v>
      </c>
      <c r="B100" s="476" t="s">
        <v>410</v>
      </c>
      <c r="C100" s="476" t="s">
        <v>983</v>
      </c>
      <c r="D100" s="478">
        <v>2</v>
      </c>
      <c r="E100" s="478">
        <v>2187</v>
      </c>
      <c r="F100" s="477">
        <v>1</v>
      </c>
      <c r="G100" s="477">
        <v>0.2</v>
      </c>
      <c r="H100" s="478">
        <v>5</v>
      </c>
      <c r="I100" s="478">
        <v>-18</v>
      </c>
      <c r="J100" s="478">
        <v>28</v>
      </c>
      <c r="K100" s="478" t="s">
        <v>11</v>
      </c>
      <c r="L100" s="477">
        <v>3</v>
      </c>
      <c r="M100" s="478">
        <v>64</v>
      </c>
      <c r="N100" s="478">
        <v>27</v>
      </c>
      <c r="O100" s="478">
        <v>101</v>
      </c>
      <c r="P100" s="478" t="s">
        <v>337</v>
      </c>
      <c r="R100" s="478">
        <v>2385</v>
      </c>
      <c r="S100" s="477">
        <v>1</v>
      </c>
      <c r="T100" s="477">
        <v>0</v>
      </c>
      <c r="U100" s="478">
        <v>0</v>
      </c>
      <c r="V100" s="478">
        <v>-25</v>
      </c>
      <c r="W100" s="478">
        <v>25</v>
      </c>
      <c r="X100" s="478" t="s">
        <v>11</v>
      </c>
      <c r="Y100" s="477">
        <v>0.1</v>
      </c>
      <c r="Z100" s="478">
        <v>2</v>
      </c>
      <c r="AA100" s="478">
        <v>-39</v>
      </c>
      <c r="AB100" s="478">
        <v>43</v>
      </c>
      <c r="AC100" s="478" t="s">
        <v>11</v>
      </c>
    </row>
    <row r="101" spans="1:29" x14ac:dyDescent="0.2">
      <c r="A101" s="475" t="s">
        <v>11</v>
      </c>
      <c r="B101" s="476" t="s">
        <v>184</v>
      </c>
      <c r="C101" s="476" t="s">
        <v>984</v>
      </c>
      <c r="D101" s="478">
        <v>3</v>
      </c>
      <c r="E101" s="478">
        <v>2204</v>
      </c>
      <c r="F101" s="477">
        <v>1.1000000000000001</v>
      </c>
      <c r="G101" s="477">
        <v>0.5</v>
      </c>
      <c r="H101" s="478">
        <v>12</v>
      </c>
      <c r="I101" s="478">
        <v>-14</v>
      </c>
      <c r="J101" s="478">
        <v>38</v>
      </c>
      <c r="K101" s="478" t="s">
        <v>11</v>
      </c>
      <c r="L101" s="477">
        <v>3.5</v>
      </c>
      <c r="M101" s="478">
        <v>74</v>
      </c>
      <c r="N101" s="478">
        <v>37</v>
      </c>
      <c r="O101" s="478">
        <v>111</v>
      </c>
      <c r="P101" s="478" t="s">
        <v>337</v>
      </c>
      <c r="R101" s="478">
        <v>2399</v>
      </c>
      <c r="S101" s="477">
        <v>1.1000000000000001</v>
      </c>
      <c r="T101" s="477">
        <v>0.2</v>
      </c>
      <c r="U101" s="478">
        <v>5</v>
      </c>
      <c r="V101" s="478">
        <v>-23</v>
      </c>
      <c r="W101" s="478">
        <v>34</v>
      </c>
      <c r="X101" s="478" t="s">
        <v>11</v>
      </c>
      <c r="Y101" s="477">
        <v>0.5</v>
      </c>
      <c r="Z101" s="478">
        <v>13</v>
      </c>
      <c r="AA101" s="478">
        <v>-28</v>
      </c>
      <c r="AB101" s="478">
        <v>54</v>
      </c>
      <c r="AC101" s="478" t="s">
        <v>11</v>
      </c>
    </row>
    <row r="102" spans="1:29" x14ac:dyDescent="0.2">
      <c r="A102" s="475" t="s">
        <v>11</v>
      </c>
      <c r="B102" s="476" t="s">
        <v>185</v>
      </c>
      <c r="C102" s="476" t="s">
        <v>985</v>
      </c>
      <c r="D102" s="478">
        <v>1</v>
      </c>
      <c r="E102" s="478">
        <v>2213</v>
      </c>
      <c r="F102" s="477">
        <v>1.1000000000000001</v>
      </c>
      <c r="G102" s="477">
        <v>1.4</v>
      </c>
      <c r="H102" s="478">
        <v>30</v>
      </c>
      <c r="I102" s="478">
        <v>3</v>
      </c>
      <c r="J102" s="478">
        <v>56</v>
      </c>
      <c r="K102" s="478" t="s">
        <v>337</v>
      </c>
      <c r="L102" s="477">
        <v>3.5</v>
      </c>
      <c r="M102" s="478">
        <v>75</v>
      </c>
      <c r="N102" s="478">
        <v>38</v>
      </c>
      <c r="O102" s="478">
        <v>111</v>
      </c>
      <c r="P102" s="478" t="s">
        <v>337</v>
      </c>
      <c r="R102" s="478">
        <v>2395</v>
      </c>
      <c r="S102" s="477">
        <v>1.1000000000000001</v>
      </c>
      <c r="T102" s="477">
        <v>0.5</v>
      </c>
      <c r="U102" s="478">
        <v>12</v>
      </c>
      <c r="V102" s="478">
        <v>-16</v>
      </c>
      <c r="W102" s="478">
        <v>40</v>
      </c>
      <c r="X102" s="478" t="s">
        <v>11</v>
      </c>
      <c r="Y102" s="477">
        <v>0.1</v>
      </c>
      <c r="Z102" s="478">
        <v>3</v>
      </c>
      <c r="AA102" s="478">
        <v>-38</v>
      </c>
      <c r="AB102" s="478">
        <v>43</v>
      </c>
      <c r="AC102" s="478" t="s">
        <v>11</v>
      </c>
    </row>
    <row r="103" spans="1:29" x14ac:dyDescent="0.2">
      <c r="A103" s="475" t="s">
        <v>11</v>
      </c>
      <c r="B103" s="476" t="s">
        <v>413</v>
      </c>
      <c r="C103" s="476" t="s">
        <v>986</v>
      </c>
      <c r="D103" s="478">
        <v>2</v>
      </c>
      <c r="E103" s="478">
        <v>2233</v>
      </c>
      <c r="F103" s="477">
        <v>1.1000000000000001</v>
      </c>
      <c r="G103" s="477">
        <v>2.1</v>
      </c>
      <c r="H103" s="478">
        <v>46</v>
      </c>
      <c r="I103" s="478">
        <v>22</v>
      </c>
      <c r="J103" s="478">
        <v>71</v>
      </c>
      <c r="K103" s="478" t="s">
        <v>337</v>
      </c>
      <c r="L103" s="477">
        <v>3.5</v>
      </c>
      <c r="M103" s="478">
        <v>75</v>
      </c>
      <c r="N103" s="478">
        <v>38</v>
      </c>
      <c r="O103" s="478">
        <v>113</v>
      </c>
      <c r="P103" s="478" t="s">
        <v>337</v>
      </c>
      <c r="R103" s="478">
        <v>2401</v>
      </c>
      <c r="S103" s="477">
        <v>1.1000000000000001</v>
      </c>
      <c r="T103" s="477">
        <v>0.7</v>
      </c>
      <c r="U103" s="478">
        <v>16</v>
      </c>
      <c r="V103" s="478">
        <v>-10</v>
      </c>
      <c r="W103" s="478">
        <v>42</v>
      </c>
      <c r="X103" s="478" t="s">
        <v>11</v>
      </c>
      <c r="Y103" s="477">
        <v>-0.4</v>
      </c>
      <c r="Z103" s="478">
        <v>-10</v>
      </c>
      <c r="AA103" s="478">
        <v>-52</v>
      </c>
      <c r="AB103" s="478">
        <v>31</v>
      </c>
      <c r="AC103" s="478" t="s">
        <v>11</v>
      </c>
    </row>
    <row r="104" spans="1:29" x14ac:dyDescent="0.2">
      <c r="A104" s="475" t="s">
        <v>11</v>
      </c>
      <c r="B104" s="476" t="s">
        <v>186</v>
      </c>
      <c r="C104" s="476" t="s">
        <v>987</v>
      </c>
      <c r="D104" s="478">
        <v>3</v>
      </c>
      <c r="E104" s="478">
        <v>2258</v>
      </c>
      <c r="F104" s="477">
        <v>1.4</v>
      </c>
      <c r="G104" s="477">
        <v>2.4</v>
      </c>
      <c r="H104" s="478">
        <v>54</v>
      </c>
      <c r="I104" s="478">
        <v>22</v>
      </c>
      <c r="J104" s="478">
        <v>86</v>
      </c>
      <c r="K104" s="478" t="s">
        <v>337</v>
      </c>
      <c r="L104" s="477">
        <v>4.3</v>
      </c>
      <c r="M104" s="478">
        <v>94</v>
      </c>
      <c r="N104" s="478">
        <v>46</v>
      </c>
      <c r="O104" s="478">
        <v>142</v>
      </c>
      <c r="P104" s="478" t="s">
        <v>337</v>
      </c>
      <c r="R104" s="478">
        <v>2414</v>
      </c>
      <c r="S104" s="477">
        <v>1.4</v>
      </c>
      <c r="T104" s="477">
        <v>0.6</v>
      </c>
      <c r="U104" s="478">
        <v>15</v>
      </c>
      <c r="V104" s="478">
        <v>-18</v>
      </c>
      <c r="W104" s="478">
        <v>49</v>
      </c>
      <c r="X104" s="478" t="s">
        <v>11</v>
      </c>
      <c r="Y104" s="477">
        <v>0.1</v>
      </c>
      <c r="Z104" s="478">
        <v>3</v>
      </c>
      <c r="AA104" s="478">
        <v>-49</v>
      </c>
      <c r="AB104" s="478">
        <v>55</v>
      </c>
      <c r="AC104" s="478" t="s">
        <v>11</v>
      </c>
    </row>
    <row r="105" spans="1:29" x14ac:dyDescent="0.2">
      <c r="A105" s="475" t="s">
        <v>964</v>
      </c>
      <c r="B105" s="476" t="s">
        <v>179</v>
      </c>
      <c r="C105" s="476" t="s">
        <v>988</v>
      </c>
      <c r="D105" s="478">
        <v>1</v>
      </c>
      <c r="E105" s="478">
        <v>2288</v>
      </c>
      <c r="F105" s="477">
        <v>1.5</v>
      </c>
      <c r="G105" s="477">
        <v>3.4</v>
      </c>
      <c r="H105" s="478">
        <v>75</v>
      </c>
      <c r="I105" s="478">
        <v>38</v>
      </c>
      <c r="J105" s="478">
        <v>112</v>
      </c>
      <c r="K105" s="478" t="s">
        <v>337</v>
      </c>
      <c r="L105" s="477">
        <v>5</v>
      </c>
      <c r="M105" s="478">
        <v>110</v>
      </c>
      <c r="N105" s="478">
        <v>59</v>
      </c>
      <c r="O105" s="478">
        <v>161</v>
      </c>
      <c r="P105" s="478" t="s">
        <v>337</v>
      </c>
      <c r="R105" s="478">
        <v>2443</v>
      </c>
      <c r="S105" s="477">
        <v>1.5</v>
      </c>
      <c r="T105" s="477">
        <v>2</v>
      </c>
      <c r="U105" s="478">
        <v>48</v>
      </c>
      <c r="V105" s="478">
        <v>9</v>
      </c>
      <c r="W105" s="478">
        <v>87</v>
      </c>
      <c r="X105" s="478" t="s">
        <v>337</v>
      </c>
      <c r="Y105" s="477">
        <v>1.1000000000000001</v>
      </c>
      <c r="Z105" s="478">
        <v>27</v>
      </c>
      <c r="AA105" s="478">
        <v>-27</v>
      </c>
      <c r="AB105" s="478">
        <v>82</v>
      </c>
      <c r="AC105" s="478" t="s">
        <v>11</v>
      </c>
    </row>
    <row r="106" spans="1:29" x14ac:dyDescent="0.2">
      <c r="A106" s="475" t="s">
        <v>11</v>
      </c>
      <c r="B106" s="476" t="s">
        <v>412</v>
      </c>
      <c r="C106" s="476" t="s">
        <v>989</v>
      </c>
      <c r="D106" s="478">
        <v>2</v>
      </c>
      <c r="E106" s="478">
        <v>2327</v>
      </c>
      <c r="F106" s="477">
        <v>1.5</v>
      </c>
      <c r="G106" s="477">
        <v>4.2</v>
      </c>
      <c r="H106" s="478">
        <v>94</v>
      </c>
      <c r="I106" s="478">
        <v>54</v>
      </c>
      <c r="J106" s="478">
        <v>133</v>
      </c>
      <c r="K106" s="478" t="s">
        <v>337</v>
      </c>
      <c r="L106" s="477">
        <v>6.7</v>
      </c>
      <c r="M106" s="478">
        <v>145</v>
      </c>
      <c r="N106" s="478">
        <v>91</v>
      </c>
      <c r="O106" s="478">
        <v>199</v>
      </c>
      <c r="P106" s="478" t="s">
        <v>337</v>
      </c>
      <c r="R106" s="478">
        <v>2484</v>
      </c>
      <c r="S106" s="477">
        <v>1.5</v>
      </c>
      <c r="T106" s="477">
        <v>3.5</v>
      </c>
      <c r="U106" s="478">
        <v>83</v>
      </c>
      <c r="V106" s="478">
        <v>41</v>
      </c>
      <c r="W106" s="478">
        <v>125</v>
      </c>
      <c r="X106" s="478" t="s">
        <v>337</v>
      </c>
      <c r="Y106" s="477">
        <v>3.3</v>
      </c>
      <c r="Z106" s="478">
        <v>79</v>
      </c>
      <c r="AA106" s="478">
        <v>22</v>
      </c>
      <c r="AB106" s="478">
        <v>136</v>
      </c>
      <c r="AC106" s="478" t="s">
        <v>337</v>
      </c>
    </row>
    <row r="107" spans="1:29" x14ac:dyDescent="0.2">
      <c r="A107" s="475" t="s">
        <v>11</v>
      </c>
      <c r="B107" s="476" t="s">
        <v>180</v>
      </c>
      <c r="C107" s="476" t="s">
        <v>990</v>
      </c>
      <c r="D107" s="478">
        <v>3</v>
      </c>
      <c r="E107" s="478">
        <v>2376</v>
      </c>
      <c r="F107" s="477">
        <v>1.3</v>
      </c>
      <c r="G107" s="477">
        <v>5.2</v>
      </c>
      <c r="H107" s="478">
        <v>118</v>
      </c>
      <c r="I107" s="478">
        <v>82</v>
      </c>
      <c r="J107" s="478">
        <v>154</v>
      </c>
      <c r="K107" s="478" t="s">
        <v>337</v>
      </c>
      <c r="L107" s="477">
        <v>9.1999999999999993</v>
      </c>
      <c r="M107" s="478">
        <v>201</v>
      </c>
      <c r="N107" s="478">
        <v>150</v>
      </c>
      <c r="O107" s="478">
        <v>252</v>
      </c>
      <c r="P107" s="478" t="s">
        <v>337</v>
      </c>
      <c r="R107" s="478">
        <v>2541</v>
      </c>
      <c r="S107" s="477">
        <v>1.3</v>
      </c>
      <c r="T107" s="477">
        <v>5.3</v>
      </c>
      <c r="U107" s="478">
        <v>127</v>
      </c>
      <c r="V107" s="478">
        <v>89</v>
      </c>
      <c r="W107" s="478">
        <v>165</v>
      </c>
      <c r="X107" s="478" t="s">
        <v>337</v>
      </c>
      <c r="Y107" s="477">
        <v>6.5</v>
      </c>
      <c r="Z107" s="478">
        <v>156</v>
      </c>
      <c r="AA107" s="478">
        <v>102</v>
      </c>
      <c r="AB107" s="478">
        <v>210</v>
      </c>
      <c r="AC107" s="478" t="s">
        <v>337</v>
      </c>
    </row>
    <row r="108" spans="1:29" x14ac:dyDescent="0.2">
      <c r="A108" s="475" t="s">
        <v>11</v>
      </c>
      <c r="B108" s="476" t="s">
        <v>181</v>
      </c>
      <c r="C108" s="476" t="s">
        <v>991</v>
      </c>
      <c r="D108" s="478">
        <v>1</v>
      </c>
      <c r="E108" s="478">
        <v>2398</v>
      </c>
      <c r="F108" s="477">
        <v>1.3</v>
      </c>
      <c r="G108" s="477">
        <v>4.8</v>
      </c>
      <c r="H108" s="478">
        <v>110</v>
      </c>
      <c r="I108" s="478">
        <v>71</v>
      </c>
      <c r="J108" s="478">
        <v>148</v>
      </c>
      <c r="K108" s="478" t="s">
        <v>337</v>
      </c>
      <c r="L108" s="477">
        <v>10.1</v>
      </c>
      <c r="M108" s="478">
        <v>220</v>
      </c>
      <c r="N108" s="478">
        <v>170</v>
      </c>
      <c r="O108" s="478">
        <v>270</v>
      </c>
      <c r="P108" s="478" t="s">
        <v>337</v>
      </c>
      <c r="R108" s="478">
        <v>2569</v>
      </c>
      <c r="S108" s="477">
        <v>1.3</v>
      </c>
      <c r="T108" s="477">
        <v>5.2</v>
      </c>
      <c r="U108" s="478">
        <v>126</v>
      </c>
      <c r="V108" s="478">
        <v>85</v>
      </c>
      <c r="W108" s="478">
        <v>167</v>
      </c>
      <c r="X108" s="478" t="s">
        <v>337</v>
      </c>
      <c r="Y108" s="477">
        <v>7.8</v>
      </c>
      <c r="Z108" s="478">
        <v>186</v>
      </c>
      <c r="AA108" s="478">
        <v>132</v>
      </c>
      <c r="AB108" s="478">
        <v>240</v>
      </c>
      <c r="AC108" s="478" t="s">
        <v>337</v>
      </c>
    </row>
    <row r="109" spans="1:29" x14ac:dyDescent="0.2">
      <c r="A109" s="475" t="s">
        <v>11</v>
      </c>
      <c r="B109" s="476" t="s">
        <v>411</v>
      </c>
      <c r="C109" s="476" t="s">
        <v>992</v>
      </c>
      <c r="D109" s="478">
        <v>2</v>
      </c>
      <c r="E109" s="478">
        <v>2428</v>
      </c>
      <c r="F109" s="477">
        <v>1.4</v>
      </c>
      <c r="G109" s="477">
        <v>4.3</v>
      </c>
      <c r="H109" s="478">
        <v>101</v>
      </c>
      <c r="I109" s="478">
        <v>52</v>
      </c>
      <c r="J109" s="478">
        <v>150</v>
      </c>
      <c r="K109" s="478" t="s">
        <v>337</v>
      </c>
      <c r="L109" s="477">
        <v>11.3</v>
      </c>
      <c r="M109" s="478">
        <v>246</v>
      </c>
      <c r="N109" s="478">
        <v>189</v>
      </c>
      <c r="O109" s="478">
        <v>303</v>
      </c>
      <c r="P109" s="478" t="s">
        <v>337</v>
      </c>
      <c r="R109" s="478">
        <v>2599</v>
      </c>
      <c r="S109" s="477">
        <v>1.4</v>
      </c>
      <c r="T109" s="477">
        <v>4.5999999999999996</v>
      </c>
      <c r="U109" s="478">
        <v>115</v>
      </c>
      <c r="V109" s="478">
        <v>63</v>
      </c>
      <c r="W109" s="478">
        <v>167</v>
      </c>
      <c r="X109" s="478" t="s">
        <v>337</v>
      </c>
      <c r="Y109" s="477">
        <v>9</v>
      </c>
      <c r="Z109" s="478">
        <v>214</v>
      </c>
      <c r="AA109" s="478">
        <v>153</v>
      </c>
      <c r="AB109" s="478">
        <v>275</v>
      </c>
      <c r="AC109" s="478" t="s">
        <v>337</v>
      </c>
    </row>
    <row r="110" spans="1:29" x14ac:dyDescent="0.2">
      <c r="A110" s="475" t="s">
        <v>11</v>
      </c>
      <c r="B110" s="476" t="s">
        <v>182</v>
      </c>
      <c r="C110" s="476" t="s">
        <v>993</v>
      </c>
      <c r="D110" s="478">
        <v>3</v>
      </c>
      <c r="E110" s="478">
        <v>2437</v>
      </c>
      <c r="F110" s="477">
        <v>1.4</v>
      </c>
      <c r="G110" s="477">
        <v>2.6</v>
      </c>
      <c r="H110" s="478">
        <v>61</v>
      </c>
      <c r="I110" s="478">
        <v>10</v>
      </c>
      <c r="J110" s="478">
        <v>112</v>
      </c>
      <c r="K110" s="478" t="s">
        <v>337</v>
      </c>
      <c r="L110" s="477">
        <v>11.2</v>
      </c>
      <c r="M110" s="478">
        <v>244</v>
      </c>
      <c r="N110" s="478">
        <v>184</v>
      </c>
      <c r="O110" s="478">
        <v>305</v>
      </c>
      <c r="P110" s="478" t="s">
        <v>337</v>
      </c>
      <c r="R110" s="478">
        <v>2601</v>
      </c>
      <c r="S110" s="477">
        <v>1.4</v>
      </c>
      <c r="T110" s="477">
        <v>2.2999999999999998</v>
      </c>
      <c r="U110" s="478">
        <v>59</v>
      </c>
      <c r="V110" s="478">
        <v>5</v>
      </c>
      <c r="W110" s="478">
        <v>114</v>
      </c>
      <c r="X110" s="478" t="s">
        <v>337</v>
      </c>
      <c r="Y110" s="477">
        <v>8.6</v>
      </c>
      <c r="Z110" s="478">
        <v>207</v>
      </c>
      <c r="AA110" s="478">
        <v>142</v>
      </c>
      <c r="AB110" s="478">
        <v>272</v>
      </c>
      <c r="AC110" s="478" t="s">
        <v>337</v>
      </c>
    </row>
    <row r="111" spans="1:29" x14ac:dyDescent="0.2">
      <c r="A111" s="475" t="s">
        <v>11</v>
      </c>
      <c r="B111" s="476" t="s">
        <v>183</v>
      </c>
      <c r="C111" s="476" t="s">
        <v>994</v>
      </c>
      <c r="D111" s="478">
        <v>1</v>
      </c>
      <c r="E111" s="478">
        <v>2446</v>
      </c>
      <c r="F111" s="477">
        <v>1.4</v>
      </c>
      <c r="G111" s="477">
        <v>2</v>
      </c>
      <c r="H111" s="478">
        <v>48</v>
      </c>
      <c r="I111" s="478">
        <v>-1</v>
      </c>
      <c r="J111" s="478">
        <v>98</v>
      </c>
      <c r="K111" s="478" t="s">
        <v>11</v>
      </c>
      <c r="L111" s="477">
        <v>12</v>
      </c>
      <c r="M111" s="478">
        <v>263</v>
      </c>
      <c r="N111" s="478">
        <v>201</v>
      </c>
      <c r="O111" s="478">
        <v>324</v>
      </c>
      <c r="P111" s="478" t="s">
        <v>337</v>
      </c>
      <c r="R111" s="478">
        <v>2600</v>
      </c>
      <c r="S111" s="477">
        <v>1.4</v>
      </c>
      <c r="T111" s="477">
        <v>1.2</v>
      </c>
      <c r="U111" s="478">
        <v>31</v>
      </c>
      <c r="V111" s="478">
        <v>-21</v>
      </c>
      <c r="W111" s="478">
        <v>83</v>
      </c>
      <c r="X111" s="478" t="s">
        <v>11</v>
      </c>
      <c r="Y111" s="477">
        <v>9.1</v>
      </c>
      <c r="Z111" s="478">
        <v>217</v>
      </c>
      <c r="AA111" s="478">
        <v>152</v>
      </c>
      <c r="AB111" s="478">
        <v>283</v>
      </c>
      <c r="AC111" s="478" t="s">
        <v>337</v>
      </c>
    </row>
    <row r="112" spans="1:29" x14ac:dyDescent="0.2">
      <c r="A112" s="475" t="s">
        <v>11</v>
      </c>
      <c r="B112" s="476" t="s">
        <v>410</v>
      </c>
      <c r="C112" s="476" t="s">
        <v>995</v>
      </c>
      <c r="D112" s="478">
        <v>2</v>
      </c>
      <c r="E112" s="478">
        <v>2438</v>
      </c>
      <c r="F112" s="477">
        <v>1.4</v>
      </c>
      <c r="G112" s="477">
        <v>0.4</v>
      </c>
      <c r="H112" s="478">
        <v>11</v>
      </c>
      <c r="I112" s="478">
        <v>-32</v>
      </c>
      <c r="J112" s="478">
        <v>54</v>
      </c>
      <c r="K112" s="478" t="s">
        <v>11</v>
      </c>
      <c r="L112" s="477">
        <v>11.5</v>
      </c>
      <c r="M112" s="478">
        <v>252</v>
      </c>
      <c r="N112" s="478">
        <v>195</v>
      </c>
      <c r="O112" s="478">
        <v>309</v>
      </c>
      <c r="P112" s="478" t="s">
        <v>337</v>
      </c>
      <c r="R112" s="478">
        <v>2577</v>
      </c>
      <c r="S112" s="477">
        <v>1.3</v>
      </c>
      <c r="T112" s="477">
        <v>-0.8</v>
      </c>
      <c r="U112" s="478">
        <v>-22</v>
      </c>
      <c r="V112" s="478">
        <v>-67</v>
      </c>
      <c r="W112" s="478">
        <v>24</v>
      </c>
      <c r="X112" s="478" t="s">
        <v>11</v>
      </c>
      <c r="Y112" s="477">
        <v>8.1</v>
      </c>
      <c r="Z112" s="478">
        <v>192</v>
      </c>
      <c r="AA112" s="478">
        <v>132</v>
      </c>
      <c r="AB112" s="478">
        <v>252</v>
      </c>
      <c r="AC112" s="478" t="s">
        <v>337</v>
      </c>
    </row>
    <row r="113" spans="1:30" x14ac:dyDescent="0.2">
      <c r="A113" s="475" t="s">
        <v>11</v>
      </c>
      <c r="B113" s="476" t="s">
        <v>184</v>
      </c>
      <c r="C113" s="476" t="s">
        <v>996</v>
      </c>
      <c r="D113" s="478">
        <v>3</v>
      </c>
      <c r="E113" s="478">
        <v>2429</v>
      </c>
      <c r="F113" s="477">
        <v>1.2</v>
      </c>
      <c r="G113" s="477">
        <v>-0.3</v>
      </c>
      <c r="H113" s="478">
        <v>-8</v>
      </c>
      <c r="I113" s="478">
        <v>-53</v>
      </c>
      <c r="J113" s="478">
        <v>37</v>
      </c>
      <c r="K113" s="478" t="s">
        <v>11</v>
      </c>
      <c r="L113" s="477">
        <v>10.199999999999999</v>
      </c>
      <c r="M113" s="478">
        <v>225</v>
      </c>
      <c r="N113" s="478">
        <v>175</v>
      </c>
      <c r="O113" s="478">
        <v>275</v>
      </c>
      <c r="P113" s="478" t="s">
        <v>337</v>
      </c>
      <c r="R113" s="478">
        <v>2547</v>
      </c>
      <c r="S113" s="477">
        <v>1.2</v>
      </c>
      <c r="T113" s="477">
        <v>-2.1</v>
      </c>
      <c r="U113" s="478">
        <v>-54</v>
      </c>
      <c r="V113" s="478">
        <v>-102</v>
      </c>
      <c r="W113" s="478">
        <v>-6</v>
      </c>
      <c r="X113" s="478" t="s">
        <v>337</v>
      </c>
      <c r="Y113" s="477">
        <v>6.2</v>
      </c>
      <c r="Z113" s="478">
        <v>148</v>
      </c>
      <c r="AA113" s="478">
        <v>95</v>
      </c>
      <c r="AB113" s="478">
        <v>201</v>
      </c>
      <c r="AC113" s="478" t="s">
        <v>337</v>
      </c>
    </row>
    <row r="114" spans="1:30" x14ac:dyDescent="0.2">
      <c r="A114" s="475" t="s">
        <v>11</v>
      </c>
      <c r="B114" s="476" t="s">
        <v>185</v>
      </c>
      <c r="C114" s="476" t="s">
        <v>997</v>
      </c>
      <c r="D114" s="478">
        <v>1</v>
      </c>
      <c r="E114" s="478">
        <v>2441</v>
      </c>
      <c r="F114" s="477">
        <v>1.3</v>
      </c>
      <c r="G114" s="477">
        <v>-0.2</v>
      </c>
      <c r="H114" s="478">
        <v>-5</v>
      </c>
      <c r="I114" s="478">
        <v>-53</v>
      </c>
      <c r="J114" s="478">
        <v>43</v>
      </c>
      <c r="K114" s="478" t="s">
        <v>11</v>
      </c>
      <c r="L114" s="477">
        <v>10.3</v>
      </c>
      <c r="M114" s="478">
        <v>228</v>
      </c>
      <c r="N114" s="478">
        <v>175</v>
      </c>
      <c r="O114" s="478">
        <v>281</v>
      </c>
      <c r="P114" s="478" t="s">
        <v>337</v>
      </c>
      <c r="R114" s="478">
        <v>2533</v>
      </c>
      <c r="S114" s="477">
        <v>1.3</v>
      </c>
      <c r="T114" s="477">
        <v>-2.6</v>
      </c>
      <c r="U114" s="478">
        <v>-67</v>
      </c>
      <c r="V114" s="478">
        <v>-117</v>
      </c>
      <c r="W114" s="478">
        <v>-17</v>
      </c>
      <c r="X114" s="478" t="s">
        <v>337</v>
      </c>
      <c r="Y114" s="477">
        <v>5.8</v>
      </c>
      <c r="Z114" s="478">
        <v>139</v>
      </c>
      <c r="AA114" s="478">
        <v>83</v>
      </c>
      <c r="AB114" s="478">
        <v>194</v>
      </c>
      <c r="AC114" s="478" t="s">
        <v>337</v>
      </c>
    </row>
    <row r="115" spans="1:30" x14ac:dyDescent="0.2">
      <c r="A115" s="475" t="s">
        <v>11</v>
      </c>
      <c r="B115" s="476" t="s">
        <v>413</v>
      </c>
      <c r="C115" s="476" t="s">
        <v>998</v>
      </c>
      <c r="D115" s="478">
        <v>2</v>
      </c>
      <c r="E115" s="478">
        <v>2456</v>
      </c>
      <c r="F115" s="477">
        <v>1.3</v>
      </c>
      <c r="G115" s="477">
        <v>0.7</v>
      </c>
      <c r="H115" s="478">
        <v>18</v>
      </c>
      <c r="I115" s="478">
        <v>-28</v>
      </c>
      <c r="J115" s="478">
        <v>64</v>
      </c>
      <c r="K115" s="478" t="s">
        <v>11</v>
      </c>
      <c r="L115" s="477">
        <v>10</v>
      </c>
      <c r="M115" s="478">
        <v>223</v>
      </c>
      <c r="N115" s="478">
        <v>170</v>
      </c>
      <c r="O115" s="478">
        <v>277</v>
      </c>
      <c r="P115" s="478" t="s">
        <v>337</v>
      </c>
      <c r="R115" s="478">
        <v>2528</v>
      </c>
      <c r="S115" s="477">
        <v>1.3</v>
      </c>
      <c r="T115" s="477">
        <v>-1.9</v>
      </c>
      <c r="U115" s="478">
        <v>-49</v>
      </c>
      <c r="V115" s="478">
        <v>-97</v>
      </c>
      <c r="W115" s="478">
        <v>0</v>
      </c>
      <c r="X115" s="478" t="s">
        <v>337</v>
      </c>
      <c r="Y115" s="477">
        <v>5.3</v>
      </c>
      <c r="Z115" s="478">
        <v>128</v>
      </c>
      <c r="AA115" s="478">
        <v>72</v>
      </c>
      <c r="AB115" s="478">
        <v>183</v>
      </c>
      <c r="AC115" s="478" t="s">
        <v>337</v>
      </c>
    </row>
    <row r="116" spans="1:30" x14ac:dyDescent="0.2">
      <c r="A116" s="475" t="s">
        <v>11</v>
      </c>
      <c r="B116" s="476" t="s">
        <v>186</v>
      </c>
      <c r="C116" s="476" t="s">
        <v>999</v>
      </c>
      <c r="D116" s="478">
        <v>3</v>
      </c>
      <c r="E116" s="478">
        <v>2461</v>
      </c>
      <c r="F116" s="477">
        <v>1.1000000000000001</v>
      </c>
      <c r="G116" s="477">
        <v>1.3</v>
      </c>
      <c r="H116" s="478">
        <v>32</v>
      </c>
      <c r="I116" s="478">
        <v>-22</v>
      </c>
      <c r="J116" s="478">
        <v>86</v>
      </c>
      <c r="K116" s="478" t="s">
        <v>11</v>
      </c>
      <c r="L116" s="477">
        <v>9</v>
      </c>
      <c r="M116" s="478">
        <v>203</v>
      </c>
      <c r="N116" s="478">
        <v>133</v>
      </c>
      <c r="O116" s="478">
        <v>273</v>
      </c>
      <c r="P116" s="478" t="s">
        <v>337</v>
      </c>
      <c r="R116" s="478">
        <v>2512</v>
      </c>
      <c r="S116" s="477">
        <v>1.1000000000000001</v>
      </c>
      <c r="T116" s="477">
        <v>-1.4</v>
      </c>
      <c r="U116" s="478">
        <v>-34</v>
      </c>
      <c r="V116" s="478">
        <v>-90</v>
      </c>
      <c r="W116" s="478">
        <v>21</v>
      </c>
      <c r="X116" s="478" t="s">
        <v>11</v>
      </c>
      <c r="Y116" s="477">
        <v>4.0999999999999996</v>
      </c>
      <c r="Z116" s="478">
        <v>98</v>
      </c>
      <c r="AA116" s="478">
        <v>25</v>
      </c>
      <c r="AB116" s="478">
        <v>171</v>
      </c>
      <c r="AC116" s="478" t="s">
        <v>337</v>
      </c>
    </row>
    <row r="117" spans="1:30" x14ac:dyDescent="0.2">
      <c r="A117" s="475" t="s">
        <v>958</v>
      </c>
      <c r="B117" s="476" t="s">
        <v>179</v>
      </c>
      <c r="C117" s="476" t="s">
        <v>1000</v>
      </c>
      <c r="D117" s="478">
        <v>1</v>
      </c>
      <c r="E117" s="478">
        <v>2464</v>
      </c>
      <c r="F117" s="477">
        <v>1</v>
      </c>
      <c r="G117" s="477">
        <v>0.9</v>
      </c>
      <c r="H117" s="478">
        <v>23</v>
      </c>
      <c r="I117" s="478">
        <v>-31</v>
      </c>
      <c r="J117" s="478">
        <v>76</v>
      </c>
      <c r="K117" s="478" t="s">
        <v>11</v>
      </c>
      <c r="L117" s="477">
        <v>7.7</v>
      </c>
      <c r="M117" s="478">
        <v>175</v>
      </c>
      <c r="N117" s="478">
        <v>104</v>
      </c>
      <c r="O117" s="478">
        <v>246</v>
      </c>
      <c r="P117" s="478" t="s">
        <v>337</v>
      </c>
      <c r="R117" s="478">
        <v>2498</v>
      </c>
      <c r="S117" s="477">
        <v>1</v>
      </c>
      <c r="T117" s="477">
        <v>-1.4</v>
      </c>
      <c r="U117" s="478">
        <v>-35</v>
      </c>
      <c r="V117" s="478">
        <v>-91</v>
      </c>
      <c r="W117" s="478">
        <v>20</v>
      </c>
      <c r="X117" s="478" t="s">
        <v>11</v>
      </c>
      <c r="Y117" s="477">
        <v>2.2999999999999998</v>
      </c>
      <c r="Z117" s="478">
        <v>55</v>
      </c>
      <c r="AA117" s="478">
        <v>-19</v>
      </c>
      <c r="AB117" s="478">
        <v>130</v>
      </c>
      <c r="AC117" s="478" t="s">
        <v>11</v>
      </c>
    </row>
    <row r="118" spans="1:30" x14ac:dyDescent="0.2">
      <c r="A118" s="475" t="s">
        <v>11</v>
      </c>
      <c r="B118" s="476" t="s">
        <v>412</v>
      </c>
      <c r="C118" s="476" t="s">
        <v>1001</v>
      </c>
      <c r="D118" s="478">
        <v>2</v>
      </c>
      <c r="E118" s="478">
        <v>2465</v>
      </c>
      <c r="F118" s="477">
        <v>1.1000000000000001</v>
      </c>
      <c r="G118" s="477">
        <v>0.3</v>
      </c>
      <c r="H118" s="478">
        <v>8</v>
      </c>
      <c r="I118" s="478">
        <v>-47</v>
      </c>
      <c r="J118" s="478">
        <v>64</v>
      </c>
      <c r="K118" s="478" t="s">
        <v>11</v>
      </c>
      <c r="L118" s="477">
        <v>5.9</v>
      </c>
      <c r="M118" s="478">
        <v>138</v>
      </c>
      <c r="N118" s="478">
        <v>63</v>
      </c>
      <c r="O118" s="478">
        <v>213</v>
      </c>
      <c r="P118" s="478" t="s">
        <v>337</v>
      </c>
      <c r="R118" s="478">
        <v>2482</v>
      </c>
      <c r="S118" s="477">
        <v>1.1000000000000001</v>
      </c>
      <c r="T118" s="477">
        <v>-1.8</v>
      </c>
      <c r="U118" s="478">
        <v>-46</v>
      </c>
      <c r="V118" s="478">
        <v>-103</v>
      </c>
      <c r="W118" s="478">
        <v>10</v>
      </c>
      <c r="X118" s="478" t="s">
        <v>11</v>
      </c>
      <c r="Y118" s="477">
        <v>-0.1</v>
      </c>
      <c r="Z118" s="478">
        <v>-2</v>
      </c>
      <c r="AA118" s="478">
        <v>-81</v>
      </c>
      <c r="AB118" s="478">
        <v>77</v>
      </c>
      <c r="AC118" s="478" t="s">
        <v>11</v>
      </c>
    </row>
    <row r="119" spans="1:30" x14ac:dyDescent="0.2">
      <c r="A119" s="475" t="s">
        <v>11</v>
      </c>
      <c r="B119" s="476" t="s">
        <v>180</v>
      </c>
      <c r="C119" s="476" t="s">
        <v>1002</v>
      </c>
      <c r="D119" s="478">
        <v>3</v>
      </c>
      <c r="E119" s="478">
        <v>2467</v>
      </c>
      <c r="F119" s="477">
        <v>1.1000000000000001</v>
      </c>
      <c r="G119" s="477">
        <v>0.2</v>
      </c>
      <c r="H119" s="478">
        <v>6</v>
      </c>
      <c r="I119" s="478">
        <v>-41</v>
      </c>
      <c r="J119" s="478">
        <v>53</v>
      </c>
      <c r="K119" s="478" t="s">
        <v>11</v>
      </c>
      <c r="L119" s="477">
        <v>3.8</v>
      </c>
      <c r="M119" s="478">
        <v>91</v>
      </c>
      <c r="N119" s="478">
        <v>21</v>
      </c>
      <c r="O119" s="478">
        <v>161</v>
      </c>
      <c r="P119" s="478" t="s">
        <v>337</v>
      </c>
      <c r="R119" s="478">
        <v>2467</v>
      </c>
      <c r="S119" s="477">
        <v>1.1000000000000001</v>
      </c>
      <c r="T119" s="477">
        <v>-1.8</v>
      </c>
      <c r="U119" s="478">
        <v>-45</v>
      </c>
      <c r="V119" s="478">
        <v>-93</v>
      </c>
      <c r="W119" s="478">
        <v>2</v>
      </c>
      <c r="X119" s="478" t="s">
        <v>11</v>
      </c>
      <c r="Y119" s="477">
        <v>-2.9</v>
      </c>
      <c r="Z119" s="478">
        <v>-74</v>
      </c>
      <c r="AA119" s="478">
        <v>-148</v>
      </c>
      <c r="AB119" s="478">
        <v>-1</v>
      </c>
      <c r="AC119" s="478"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536</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5">
    <mergeCell ref="R7:R8"/>
    <mergeCell ref="T7:AC7"/>
    <mergeCell ref="AD7:AD8"/>
    <mergeCell ref="A7:A8"/>
    <mergeCell ref="B7:B8"/>
    <mergeCell ref="D7:D8"/>
    <mergeCell ref="E7:E8"/>
    <mergeCell ref="G7:P7"/>
    <mergeCell ref="Q7:Q8"/>
    <mergeCell ref="A125:AD125"/>
    <mergeCell ref="A120:AD120"/>
    <mergeCell ref="A121:AD121"/>
    <mergeCell ref="A122:AD122"/>
    <mergeCell ref="A123:AD123"/>
    <mergeCell ref="A124:AD124"/>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Planilha38"/>
  <dimension ref="A1:AD125"/>
  <sheetViews>
    <sheetView zoomScale="90" zoomScaleNormal="9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595</v>
      </c>
      <c r="B4" s="4"/>
      <c r="C4" s="4"/>
      <c r="D4" s="4"/>
    </row>
    <row r="5" spans="1:30" hidden="1" x14ac:dyDescent="0.2">
      <c r="A5" s="1" t="s">
        <v>563</v>
      </c>
      <c r="B5" s="1" t="s">
        <v>959</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9" t="s">
        <v>192</v>
      </c>
      <c r="B9" s="480" t="s">
        <v>179</v>
      </c>
      <c r="C9" s="480" t="s">
        <v>12</v>
      </c>
      <c r="D9" s="482">
        <v>1</v>
      </c>
      <c r="E9" s="482">
        <v>1244</v>
      </c>
      <c r="F9" s="481">
        <v>1</v>
      </c>
      <c r="G9" s="481"/>
      <c r="H9" s="482"/>
      <c r="I9" s="482"/>
      <c r="J9" s="482"/>
      <c r="K9" s="482" t="s">
        <v>11</v>
      </c>
      <c r="L9" s="481"/>
      <c r="M9" s="482"/>
      <c r="N9" s="482"/>
      <c r="O9" s="482"/>
      <c r="P9" s="482" t="s">
        <v>11</v>
      </c>
      <c r="Q9" s="149" t="s">
        <v>282</v>
      </c>
      <c r="R9" s="482">
        <v>2065</v>
      </c>
      <c r="S9" s="481">
        <v>1</v>
      </c>
      <c r="T9" s="481"/>
      <c r="U9" s="482"/>
      <c r="V9" s="482"/>
      <c r="W9" s="482"/>
      <c r="X9" s="482" t="s">
        <v>11</v>
      </c>
      <c r="Y9" s="481"/>
      <c r="Z9" s="482"/>
      <c r="AA9" s="482"/>
      <c r="AB9" s="482"/>
      <c r="AC9" s="482" t="s">
        <v>11</v>
      </c>
      <c r="AD9" s="99" t="s">
        <v>282</v>
      </c>
    </row>
    <row r="10" spans="1:30" x14ac:dyDescent="0.2">
      <c r="A10" s="479" t="s">
        <v>11</v>
      </c>
      <c r="B10" s="480" t="s">
        <v>412</v>
      </c>
      <c r="C10" s="480" t="s">
        <v>13</v>
      </c>
      <c r="D10" s="482">
        <v>2</v>
      </c>
      <c r="E10" s="482">
        <v>1255</v>
      </c>
      <c r="F10" s="481">
        <v>1</v>
      </c>
      <c r="G10" s="481"/>
      <c r="H10" s="482"/>
      <c r="I10" s="482"/>
      <c r="J10" s="482"/>
      <c r="K10" s="482" t="s">
        <v>11</v>
      </c>
      <c r="L10" s="481"/>
      <c r="M10" s="482"/>
      <c r="N10" s="482"/>
      <c r="O10" s="482"/>
      <c r="P10" s="482" t="s">
        <v>11</v>
      </c>
      <c r="Q10" s="98" t="s">
        <v>282</v>
      </c>
      <c r="R10" s="482">
        <v>2074</v>
      </c>
      <c r="S10" s="481">
        <v>1</v>
      </c>
      <c r="T10" s="481"/>
      <c r="U10" s="482"/>
      <c r="V10" s="482"/>
      <c r="W10" s="482"/>
      <c r="X10" s="482" t="s">
        <v>11</v>
      </c>
      <c r="Y10" s="481"/>
      <c r="Z10" s="482"/>
      <c r="AA10" s="482"/>
      <c r="AB10" s="482"/>
      <c r="AC10" s="482" t="s">
        <v>11</v>
      </c>
      <c r="AD10" s="99" t="s">
        <v>282</v>
      </c>
    </row>
    <row r="11" spans="1:30" x14ac:dyDescent="0.2">
      <c r="A11" s="479" t="s">
        <v>11</v>
      </c>
      <c r="B11" s="480" t="s">
        <v>180</v>
      </c>
      <c r="C11" s="480" t="s">
        <v>14</v>
      </c>
      <c r="D11" s="482">
        <v>3</v>
      </c>
      <c r="E11" s="482">
        <v>1253</v>
      </c>
      <c r="F11" s="481">
        <v>1</v>
      </c>
      <c r="G11" s="481"/>
      <c r="H11" s="482"/>
      <c r="I11" s="482"/>
      <c r="J11" s="482"/>
      <c r="K11" s="482" t="s">
        <v>11</v>
      </c>
      <c r="L11" s="481"/>
      <c r="M11" s="482"/>
      <c r="N11" s="482"/>
      <c r="O11" s="482"/>
      <c r="P11" s="482" t="s">
        <v>11</v>
      </c>
      <c r="Q11" s="98" t="s">
        <v>282</v>
      </c>
      <c r="R11" s="482">
        <v>2062</v>
      </c>
      <c r="S11" s="481">
        <v>1</v>
      </c>
      <c r="T11" s="481"/>
      <c r="U11" s="482"/>
      <c r="V11" s="482"/>
      <c r="W11" s="482"/>
      <c r="X11" s="482" t="s">
        <v>11</v>
      </c>
      <c r="Y11" s="481"/>
      <c r="Z11" s="482"/>
      <c r="AA11" s="482"/>
      <c r="AB11" s="482"/>
      <c r="AC11" s="482" t="s">
        <v>11</v>
      </c>
      <c r="AD11" s="99" t="s">
        <v>282</v>
      </c>
    </row>
    <row r="12" spans="1:30" x14ac:dyDescent="0.2">
      <c r="A12" s="479" t="s">
        <v>11</v>
      </c>
      <c r="B12" s="480" t="s">
        <v>181</v>
      </c>
      <c r="C12" s="480" t="s">
        <v>15</v>
      </c>
      <c r="D12" s="482">
        <v>1</v>
      </c>
      <c r="E12" s="482">
        <v>1263</v>
      </c>
      <c r="F12" s="481">
        <v>1</v>
      </c>
      <c r="G12" s="481">
        <v>1.5</v>
      </c>
      <c r="H12" s="482">
        <v>19</v>
      </c>
      <c r="I12" s="482">
        <v>2</v>
      </c>
      <c r="J12" s="482">
        <v>35</v>
      </c>
      <c r="K12" s="482" t="s">
        <v>337</v>
      </c>
      <c r="L12" s="481"/>
      <c r="M12" s="482"/>
      <c r="N12" s="482"/>
      <c r="O12" s="482"/>
      <c r="P12" s="482" t="s">
        <v>11</v>
      </c>
      <c r="Q12" s="98" t="s">
        <v>282</v>
      </c>
      <c r="R12" s="482">
        <v>2072</v>
      </c>
      <c r="S12" s="481">
        <v>1</v>
      </c>
      <c r="T12" s="481">
        <v>0.3</v>
      </c>
      <c r="U12" s="482">
        <v>7</v>
      </c>
      <c r="V12" s="482">
        <v>-20</v>
      </c>
      <c r="W12" s="482">
        <v>34</v>
      </c>
      <c r="X12" s="482" t="s">
        <v>11</v>
      </c>
      <c r="Y12" s="481"/>
      <c r="Z12" s="482"/>
      <c r="AA12" s="482"/>
      <c r="AB12" s="482"/>
      <c r="AC12" s="482" t="s">
        <v>11</v>
      </c>
      <c r="AD12" s="99" t="s">
        <v>282</v>
      </c>
    </row>
    <row r="13" spans="1:30" x14ac:dyDescent="0.2">
      <c r="A13" s="479" t="s">
        <v>11</v>
      </c>
      <c r="B13" s="480" t="s">
        <v>411</v>
      </c>
      <c r="C13" s="480" t="s">
        <v>16</v>
      </c>
      <c r="D13" s="482">
        <v>2</v>
      </c>
      <c r="E13" s="482">
        <v>1271</v>
      </c>
      <c r="F13" s="481">
        <v>1</v>
      </c>
      <c r="G13" s="481">
        <v>1.3</v>
      </c>
      <c r="H13" s="482">
        <v>16</v>
      </c>
      <c r="I13" s="482">
        <v>-1</v>
      </c>
      <c r="J13" s="482">
        <v>33</v>
      </c>
      <c r="K13" s="482" t="s">
        <v>11</v>
      </c>
      <c r="L13" s="481"/>
      <c r="M13" s="482"/>
      <c r="N13" s="482"/>
      <c r="O13" s="482"/>
      <c r="P13" s="482" t="s">
        <v>11</v>
      </c>
      <c r="Q13" s="98" t="s">
        <v>282</v>
      </c>
      <c r="R13" s="482">
        <v>2079</v>
      </c>
      <c r="S13" s="481">
        <v>1</v>
      </c>
      <c r="T13" s="481">
        <v>0.2</v>
      </c>
      <c r="U13" s="482">
        <v>5</v>
      </c>
      <c r="V13" s="482">
        <v>-23</v>
      </c>
      <c r="W13" s="482">
        <v>33</v>
      </c>
      <c r="X13" s="482" t="s">
        <v>11</v>
      </c>
      <c r="Y13" s="481"/>
      <c r="Z13" s="482"/>
      <c r="AA13" s="482"/>
      <c r="AB13" s="482"/>
      <c r="AC13" s="482" t="s">
        <v>11</v>
      </c>
      <c r="AD13" s="99" t="s">
        <v>282</v>
      </c>
    </row>
    <row r="14" spans="1:30" x14ac:dyDescent="0.2">
      <c r="A14" s="479" t="s">
        <v>11</v>
      </c>
      <c r="B14" s="480" t="s">
        <v>182</v>
      </c>
      <c r="C14" s="480" t="s">
        <v>17</v>
      </c>
      <c r="D14" s="482">
        <v>3</v>
      </c>
      <c r="E14" s="482">
        <v>1272</v>
      </c>
      <c r="F14" s="481">
        <v>1</v>
      </c>
      <c r="G14" s="481">
        <v>1.5</v>
      </c>
      <c r="H14" s="482">
        <v>19</v>
      </c>
      <c r="I14" s="482">
        <v>2</v>
      </c>
      <c r="J14" s="482">
        <v>36</v>
      </c>
      <c r="K14" s="482" t="s">
        <v>337</v>
      </c>
      <c r="L14" s="481"/>
      <c r="M14" s="482"/>
      <c r="N14" s="482"/>
      <c r="O14" s="482"/>
      <c r="P14" s="482" t="s">
        <v>11</v>
      </c>
      <c r="Q14" s="98" t="s">
        <v>282</v>
      </c>
      <c r="R14" s="482">
        <v>2074</v>
      </c>
      <c r="S14" s="481">
        <v>1</v>
      </c>
      <c r="T14" s="481">
        <v>0.6</v>
      </c>
      <c r="U14" s="482">
        <v>12</v>
      </c>
      <c r="V14" s="482">
        <v>-15</v>
      </c>
      <c r="W14" s="482">
        <v>39</v>
      </c>
      <c r="X14" s="482" t="s">
        <v>11</v>
      </c>
      <c r="Y14" s="481"/>
      <c r="Z14" s="482"/>
      <c r="AA14" s="482"/>
      <c r="AB14" s="482"/>
      <c r="AC14" s="482" t="s">
        <v>11</v>
      </c>
      <c r="AD14" s="99" t="s">
        <v>282</v>
      </c>
    </row>
    <row r="15" spans="1:30" x14ac:dyDescent="0.2">
      <c r="A15" s="479" t="s">
        <v>11</v>
      </c>
      <c r="B15" s="480" t="s">
        <v>183</v>
      </c>
      <c r="C15" s="480" t="s">
        <v>18</v>
      </c>
      <c r="D15" s="482">
        <v>1</v>
      </c>
      <c r="E15" s="482">
        <v>1268</v>
      </c>
      <c r="F15" s="481">
        <v>0.9</v>
      </c>
      <c r="G15" s="481">
        <v>0.4</v>
      </c>
      <c r="H15" s="482">
        <v>5</v>
      </c>
      <c r="I15" s="482">
        <v>-12</v>
      </c>
      <c r="J15" s="482">
        <v>22</v>
      </c>
      <c r="K15" s="482" t="s">
        <v>11</v>
      </c>
      <c r="L15" s="481"/>
      <c r="M15" s="482"/>
      <c r="N15" s="482"/>
      <c r="O15" s="482"/>
      <c r="P15" s="482" t="s">
        <v>11</v>
      </c>
      <c r="Q15" s="98" t="s">
        <v>282</v>
      </c>
      <c r="R15" s="482">
        <v>2059</v>
      </c>
      <c r="S15" s="481">
        <v>0.9</v>
      </c>
      <c r="T15" s="481">
        <v>-0.6</v>
      </c>
      <c r="U15" s="482">
        <v>-13</v>
      </c>
      <c r="V15" s="482">
        <v>-41</v>
      </c>
      <c r="W15" s="482">
        <v>15</v>
      </c>
      <c r="X15" s="482" t="s">
        <v>11</v>
      </c>
      <c r="Y15" s="481"/>
      <c r="Z15" s="482"/>
      <c r="AA15" s="482"/>
      <c r="AB15" s="482"/>
      <c r="AC15" s="482" t="s">
        <v>11</v>
      </c>
      <c r="AD15" s="99" t="s">
        <v>282</v>
      </c>
    </row>
    <row r="16" spans="1:30" x14ac:dyDescent="0.2">
      <c r="A16" s="479" t="s">
        <v>11</v>
      </c>
      <c r="B16" s="480" t="s">
        <v>410</v>
      </c>
      <c r="C16" s="480" t="s">
        <v>19</v>
      </c>
      <c r="D16" s="482">
        <v>2</v>
      </c>
      <c r="E16" s="482">
        <v>1277</v>
      </c>
      <c r="F16" s="481">
        <v>1</v>
      </c>
      <c r="G16" s="481">
        <v>0.4</v>
      </c>
      <c r="H16" s="482">
        <v>6</v>
      </c>
      <c r="I16" s="482">
        <v>-11</v>
      </c>
      <c r="J16" s="482">
        <v>23</v>
      </c>
      <c r="K16" s="482" t="s">
        <v>11</v>
      </c>
      <c r="L16" s="481"/>
      <c r="M16" s="482"/>
      <c r="N16" s="482"/>
      <c r="O16" s="482"/>
      <c r="P16" s="482" t="s">
        <v>11</v>
      </c>
      <c r="Q16" s="98" t="s">
        <v>282</v>
      </c>
      <c r="R16" s="482">
        <v>2061</v>
      </c>
      <c r="S16" s="481">
        <v>1</v>
      </c>
      <c r="T16" s="481">
        <v>-0.8</v>
      </c>
      <c r="U16" s="482">
        <v>-17</v>
      </c>
      <c r="V16" s="482">
        <v>-45</v>
      </c>
      <c r="W16" s="482">
        <v>10</v>
      </c>
      <c r="X16" s="482" t="s">
        <v>11</v>
      </c>
      <c r="Y16" s="481"/>
      <c r="Z16" s="482"/>
      <c r="AA16" s="482"/>
      <c r="AB16" s="482"/>
      <c r="AC16" s="482" t="s">
        <v>11</v>
      </c>
      <c r="AD16" s="99" t="s">
        <v>282</v>
      </c>
    </row>
    <row r="17" spans="1:30" x14ac:dyDescent="0.2">
      <c r="A17" s="479" t="s">
        <v>11</v>
      </c>
      <c r="B17" s="480" t="s">
        <v>184</v>
      </c>
      <c r="C17" s="480" t="s">
        <v>20</v>
      </c>
      <c r="D17" s="482">
        <v>3</v>
      </c>
      <c r="E17" s="482">
        <v>1288</v>
      </c>
      <c r="F17" s="481">
        <v>1</v>
      </c>
      <c r="G17" s="481">
        <v>1.3</v>
      </c>
      <c r="H17" s="482">
        <v>16</v>
      </c>
      <c r="I17" s="482">
        <v>-1</v>
      </c>
      <c r="J17" s="482">
        <v>33</v>
      </c>
      <c r="K17" s="482" t="s">
        <v>11</v>
      </c>
      <c r="L17" s="481"/>
      <c r="M17" s="482"/>
      <c r="N17" s="482"/>
      <c r="O17" s="482"/>
      <c r="P17" s="482" t="s">
        <v>11</v>
      </c>
      <c r="Q17" s="98" t="s">
        <v>282</v>
      </c>
      <c r="R17" s="482">
        <v>2068</v>
      </c>
      <c r="S17" s="481">
        <v>1</v>
      </c>
      <c r="T17" s="481">
        <v>-0.3</v>
      </c>
      <c r="U17" s="482">
        <v>-6</v>
      </c>
      <c r="V17" s="482">
        <v>-34</v>
      </c>
      <c r="W17" s="482">
        <v>21</v>
      </c>
      <c r="X17" s="482" t="s">
        <v>11</v>
      </c>
      <c r="Y17" s="481"/>
      <c r="Z17" s="482"/>
      <c r="AA17" s="482"/>
      <c r="AB17" s="482"/>
      <c r="AC17" s="482" t="s">
        <v>11</v>
      </c>
      <c r="AD17" s="99" t="s">
        <v>282</v>
      </c>
    </row>
    <row r="18" spans="1:30" x14ac:dyDescent="0.2">
      <c r="A18" s="479" t="s">
        <v>11</v>
      </c>
      <c r="B18" s="480" t="s">
        <v>185</v>
      </c>
      <c r="C18" s="480" t="s">
        <v>21</v>
      </c>
      <c r="D18" s="482">
        <v>1</v>
      </c>
      <c r="E18" s="482">
        <v>1296</v>
      </c>
      <c r="F18" s="481">
        <v>1</v>
      </c>
      <c r="G18" s="481">
        <v>2.2000000000000002</v>
      </c>
      <c r="H18" s="482">
        <v>28</v>
      </c>
      <c r="I18" s="482">
        <v>12</v>
      </c>
      <c r="J18" s="482">
        <v>43</v>
      </c>
      <c r="K18" s="482" t="s">
        <v>337</v>
      </c>
      <c r="L18" s="481"/>
      <c r="M18" s="482"/>
      <c r="N18" s="482"/>
      <c r="O18" s="482"/>
      <c r="P18" s="482" t="s">
        <v>11</v>
      </c>
      <c r="Q18" s="98">
        <v>1267.75</v>
      </c>
      <c r="R18" s="482">
        <v>2067</v>
      </c>
      <c r="S18" s="481">
        <v>1</v>
      </c>
      <c r="T18" s="481">
        <v>0.4</v>
      </c>
      <c r="U18" s="482">
        <v>8</v>
      </c>
      <c r="V18" s="482">
        <v>-16</v>
      </c>
      <c r="W18" s="482">
        <v>33</v>
      </c>
      <c r="X18" s="482" t="s">
        <v>11</v>
      </c>
      <c r="Y18" s="481"/>
      <c r="Z18" s="482"/>
      <c r="AA18" s="482"/>
      <c r="AB18" s="482"/>
      <c r="AC18" s="482" t="s">
        <v>11</v>
      </c>
      <c r="AD18" s="99">
        <v>2065.75</v>
      </c>
    </row>
    <row r="19" spans="1:30" x14ac:dyDescent="0.2">
      <c r="A19" s="479" t="s">
        <v>11</v>
      </c>
      <c r="B19" s="480" t="s">
        <v>413</v>
      </c>
      <c r="C19" s="480" t="s">
        <v>22</v>
      </c>
      <c r="D19" s="482">
        <v>2</v>
      </c>
      <c r="E19" s="482">
        <v>1311</v>
      </c>
      <c r="F19" s="481">
        <v>0.9</v>
      </c>
      <c r="G19" s="481">
        <v>2.7</v>
      </c>
      <c r="H19" s="482">
        <v>34</v>
      </c>
      <c r="I19" s="482">
        <v>18</v>
      </c>
      <c r="J19" s="482">
        <v>51</v>
      </c>
      <c r="K19" s="482" t="s">
        <v>337</v>
      </c>
      <c r="L19" s="481"/>
      <c r="M19" s="482"/>
      <c r="N19" s="482"/>
      <c r="O19" s="482"/>
      <c r="P19" s="482" t="s">
        <v>11</v>
      </c>
      <c r="Q19" s="98" t="s">
        <v>282</v>
      </c>
      <c r="R19" s="482">
        <v>2075</v>
      </c>
      <c r="S19" s="481">
        <v>0.9</v>
      </c>
      <c r="T19" s="481">
        <v>0.7</v>
      </c>
      <c r="U19" s="482">
        <v>14</v>
      </c>
      <c r="V19" s="482">
        <v>-12</v>
      </c>
      <c r="W19" s="482">
        <v>40</v>
      </c>
      <c r="X19" s="482" t="s">
        <v>11</v>
      </c>
      <c r="Y19" s="481"/>
      <c r="Z19" s="482"/>
      <c r="AA19" s="482"/>
      <c r="AB19" s="482"/>
      <c r="AC19" s="482" t="s">
        <v>11</v>
      </c>
      <c r="AD19" s="99" t="s">
        <v>282</v>
      </c>
    </row>
    <row r="20" spans="1:30" x14ac:dyDescent="0.2">
      <c r="A20" s="479" t="s">
        <v>11</v>
      </c>
      <c r="B20" s="480" t="s">
        <v>186</v>
      </c>
      <c r="C20" s="480" t="s">
        <v>23</v>
      </c>
      <c r="D20" s="482">
        <v>3</v>
      </c>
      <c r="E20" s="482">
        <v>1324</v>
      </c>
      <c r="F20" s="481">
        <v>0.9</v>
      </c>
      <c r="G20" s="481">
        <v>2.8</v>
      </c>
      <c r="H20" s="482">
        <v>36</v>
      </c>
      <c r="I20" s="482">
        <v>19</v>
      </c>
      <c r="J20" s="482">
        <v>52</v>
      </c>
      <c r="K20" s="482" t="s">
        <v>337</v>
      </c>
      <c r="L20" s="481"/>
      <c r="M20" s="482"/>
      <c r="N20" s="482"/>
      <c r="O20" s="482"/>
      <c r="P20" s="482" t="s">
        <v>11</v>
      </c>
      <c r="Q20" s="98" t="s">
        <v>282</v>
      </c>
      <c r="R20" s="482">
        <v>2080</v>
      </c>
      <c r="S20" s="481">
        <v>0.9</v>
      </c>
      <c r="T20" s="481">
        <v>0.6</v>
      </c>
      <c r="U20" s="482">
        <v>12</v>
      </c>
      <c r="V20" s="482">
        <v>-14</v>
      </c>
      <c r="W20" s="482">
        <v>39</v>
      </c>
      <c r="X20" s="482" t="s">
        <v>11</v>
      </c>
      <c r="Y20" s="481"/>
      <c r="Z20" s="482"/>
      <c r="AA20" s="482"/>
      <c r="AB20" s="482"/>
      <c r="AC20" s="482" t="s">
        <v>11</v>
      </c>
      <c r="AD20" s="99" t="s">
        <v>282</v>
      </c>
    </row>
    <row r="21" spans="1:30" x14ac:dyDescent="0.2">
      <c r="A21" s="479" t="s">
        <v>190</v>
      </c>
      <c r="B21" s="480" t="s">
        <v>179</v>
      </c>
      <c r="C21" s="480" t="s">
        <v>24</v>
      </c>
      <c r="D21" s="482">
        <v>1</v>
      </c>
      <c r="E21" s="482">
        <v>1339</v>
      </c>
      <c r="F21" s="481">
        <v>0.9</v>
      </c>
      <c r="G21" s="481">
        <v>3.3</v>
      </c>
      <c r="H21" s="482">
        <v>43</v>
      </c>
      <c r="I21" s="482">
        <v>26</v>
      </c>
      <c r="J21" s="482">
        <v>60</v>
      </c>
      <c r="K21" s="482" t="s">
        <v>337</v>
      </c>
      <c r="L21" s="481">
        <v>7.6</v>
      </c>
      <c r="M21" s="482">
        <v>95</v>
      </c>
      <c r="N21" s="482">
        <v>72</v>
      </c>
      <c r="O21" s="482">
        <v>118</v>
      </c>
      <c r="P21" s="482" t="s">
        <v>337</v>
      </c>
      <c r="Q21" s="98" t="s">
        <v>282</v>
      </c>
      <c r="R21" s="482">
        <v>2091</v>
      </c>
      <c r="S21" s="481">
        <v>0.9</v>
      </c>
      <c r="T21" s="481">
        <v>1.2</v>
      </c>
      <c r="U21" s="482">
        <v>24</v>
      </c>
      <c r="V21" s="482">
        <v>-3</v>
      </c>
      <c r="W21" s="482">
        <v>51</v>
      </c>
      <c r="X21" s="482" t="s">
        <v>11</v>
      </c>
      <c r="Y21" s="481">
        <v>1.3</v>
      </c>
      <c r="Z21" s="482">
        <v>26</v>
      </c>
      <c r="AA21" s="482">
        <v>-11</v>
      </c>
      <c r="AB21" s="482">
        <v>63</v>
      </c>
      <c r="AC21" s="482" t="s">
        <v>11</v>
      </c>
      <c r="AD21" s="99" t="s">
        <v>282</v>
      </c>
    </row>
    <row r="22" spans="1:30" x14ac:dyDescent="0.2">
      <c r="A22" s="479" t="s">
        <v>11</v>
      </c>
      <c r="B22" s="480" t="s">
        <v>412</v>
      </c>
      <c r="C22" s="480" t="s">
        <v>25</v>
      </c>
      <c r="D22" s="482">
        <v>2</v>
      </c>
      <c r="E22" s="482">
        <v>1350</v>
      </c>
      <c r="F22" s="481">
        <v>0.9</v>
      </c>
      <c r="G22" s="481">
        <v>3</v>
      </c>
      <c r="H22" s="482">
        <v>39</v>
      </c>
      <c r="I22" s="482">
        <v>23</v>
      </c>
      <c r="J22" s="482">
        <v>55</v>
      </c>
      <c r="K22" s="482" t="s">
        <v>337</v>
      </c>
      <c r="L22" s="481">
        <v>7.6</v>
      </c>
      <c r="M22" s="482">
        <v>95</v>
      </c>
      <c r="N22" s="482">
        <v>74</v>
      </c>
      <c r="O22" s="482">
        <v>117</v>
      </c>
      <c r="P22" s="482" t="s">
        <v>337</v>
      </c>
      <c r="Q22" s="98" t="s">
        <v>282</v>
      </c>
      <c r="R22" s="482">
        <v>2097</v>
      </c>
      <c r="S22" s="481">
        <v>0.9</v>
      </c>
      <c r="T22" s="481">
        <v>1</v>
      </c>
      <c r="U22" s="482">
        <v>22</v>
      </c>
      <c r="V22" s="482">
        <v>-3</v>
      </c>
      <c r="W22" s="482">
        <v>47</v>
      </c>
      <c r="X22" s="482" t="s">
        <v>11</v>
      </c>
      <c r="Y22" s="481">
        <v>1.1000000000000001</v>
      </c>
      <c r="Z22" s="482">
        <v>23</v>
      </c>
      <c r="AA22" s="482">
        <v>-12</v>
      </c>
      <c r="AB22" s="482">
        <v>59</v>
      </c>
      <c r="AC22" s="482" t="s">
        <v>11</v>
      </c>
      <c r="AD22" s="99" t="s">
        <v>282</v>
      </c>
    </row>
    <row r="23" spans="1:30" x14ac:dyDescent="0.2">
      <c r="A23" s="479" t="s">
        <v>11</v>
      </c>
      <c r="B23" s="480" t="s">
        <v>180</v>
      </c>
      <c r="C23" s="480" t="s">
        <v>26</v>
      </c>
      <c r="D23" s="482">
        <v>3</v>
      </c>
      <c r="E23" s="482">
        <v>1361</v>
      </c>
      <c r="F23" s="481">
        <v>0.9</v>
      </c>
      <c r="G23" s="481">
        <v>2.8</v>
      </c>
      <c r="H23" s="482">
        <v>37</v>
      </c>
      <c r="I23" s="482">
        <v>22</v>
      </c>
      <c r="J23" s="482">
        <v>52</v>
      </c>
      <c r="K23" s="482" t="s">
        <v>337</v>
      </c>
      <c r="L23" s="481">
        <v>8.6</v>
      </c>
      <c r="M23" s="482">
        <v>108</v>
      </c>
      <c r="N23" s="482">
        <v>86</v>
      </c>
      <c r="O23" s="482">
        <v>130</v>
      </c>
      <c r="P23" s="482" t="s">
        <v>337</v>
      </c>
      <c r="Q23" s="98" t="s">
        <v>282</v>
      </c>
      <c r="R23" s="482">
        <v>2104</v>
      </c>
      <c r="S23" s="481">
        <v>0.9</v>
      </c>
      <c r="T23" s="481">
        <v>1.1000000000000001</v>
      </c>
      <c r="U23" s="482">
        <v>24</v>
      </c>
      <c r="V23" s="482">
        <v>0</v>
      </c>
      <c r="W23" s="482">
        <v>47</v>
      </c>
      <c r="X23" s="482" t="s">
        <v>11</v>
      </c>
      <c r="Y23" s="481">
        <v>2</v>
      </c>
      <c r="Z23" s="482">
        <v>42</v>
      </c>
      <c r="AA23" s="482">
        <v>7</v>
      </c>
      <c r="AB23" s="482">
        <v>76</v>
      </c>
      <c r="AC23" s="482" t="s">
        <v>337</v>
      </c>
      <c r="AD23" s="99" t="s">
        <v>282</v>
      </c>
    </row>
    <row r="24" spans="1:30" x14ac:dyDescent="0.2">
      <c r="A24" s="479" t="s">
        <v>11</v>
      </c>
      <c r="B24" s="480" t="s">
        <v>181</v>
      </c>
      <c r="C24" s="480" t="s">
        <v>27</v>
      </c>
      <c r="D24" s="482">
        <v>1</v>
      </c>
      <c r="E24" s="482">
        <v>1377</v>
      </c>
      <c r="F24" s="481">
        <v>0.9</v>
      </c>
      <c r="G24" s="481">
        <v>2.8</v>
      </c>
      <c r="H24" s="482">
        <v>38</v>
      </c>
      <c r="I24" s="482">
        <v>21</v>
      </c>
      <c r="J24" s="482">
        <v>55</v>
      </c>
      <c r="K24" s="482" t="s">
        <v>337</v>
      </c>
      <c r="L24" s="481">
        <v>9</v>
      </c>
      <c r="M24" s="482">
        <v>114</v>
      </c>
      <c r="N24" s="482">
        <v>90</v>
      </c>
      <c r="O24" s="482">
        <v>138</v>
      </c>
      <c r="P24" s="482" t="s">
        <v>337</v>
      </c>
      <c r="Q24" s="98" t="s">
        <v>282</v>
      </c>
      <c r="R24" s="482">
        <v>2120</v>
      </c>
      <c r="S24" s="481">
        <v>0.9</v>
      </c>
      <c r="T24" s="481">
        <v>1.4</v>
      </c>
      <c r="U24" s="482">
        <v>30</v>
      </c>
      <c r="V24" s="482">
        <v>3</v>
      </c>
      <c r="W24" s="482">
        <v>56</v>
      </c>
      <c r="X24" s="482" t="s">
        <v>337</v>
      </c>
      <c r="Y24" s="481">
        <v>2.4</v>
      </c>
      <c r="Z24" s="482">
        <v>49</v>
      </c>
      <c r="AA24" s="482">
        <v>11</v>
      </c>
      <c r="AB24" s="482">
        <v>87</v>
      </c>
      <c r="AC24" s="482" t="s">
        <v>337</v>
      </c>
      <c r="AD24" s="99" t="s">
        <v>282</v>
      </c>
    </row>
    <row r="25" spans="1:30" x14ac:dyDescent="0.2">
      <c r="A25" s="479" t="s">
        <v>11</v>
      </c>
      <c r="B25" s="480" t="s">
        <v>411</v>
      </c>
      <c r="C25" s="480" t="s">
        <v>28</v>
      </c>
      <c r="D25" s="482">
        <v>2</v>
      </c>
      <c r="E25" s="482">
        <v>1390</v>
      </c>
      <c r="F25" s="481">
        <v>1</v>
      </c>
      <c r="G25" s="481">
        <v>2.9</v>
      </c>
      <c r="H25" s="482">
        <v>40</v>
      </c>
      <c r="I25" s="482">
        <v>22</v>
      </c>
      <c r="J25" s="482">
        <v>57</v>
      </c>
      <c r="K25" s="482" t="s">
        <v>337</v>
      </c>
      <c r="L25" s="481">
        <v>9.4</v>
      </c>
      <c r="M25" s="482">
        <v>119</v>
      </c>
      <c r="N25" s="482">
        <v>94</v>
      </c>
      <c r="O25" s="482">
        <v>144</v>
      </c>
      <c r="P25" s="482" t="s">
        <v>337</v>
      </c>
      <c r="Q25" s="98" t="s">
        <v>282</v>
      </c>
      <c r="R25" s="482">
        <v>2136</v>
      </c>
      <c r="S25" s="481">
        <v>1</v>
      </c>
      <c r="T25" s="481">
        <v>1.9</v>
      </c>
      <c r="U25" s="482">
        <v>39</v>
      </c>
      <c r="V25" s="482">
        <v>12</v>
      </c>
      <c r="W25" s="482">
        <v>66</v>
      </c>
      <c r="X25" s="482" t="s">
        <v>337</v>
      </c>
      <c r="Y25" s="481">
        <v>2.8</v>
      </c>
      <c r="Z25" s="482">
        <v>58</v>
      </c>
      <c r="AA25" s="482">
        <v>18</v>
      </c>
      <c r="AB25" s="482">
        <v>97</v>
      </c>
      <c r="AC25" s="482" t="s">
        <v>337</v>
      </c>
      <c r="AD25" s="99" t="s">
        <v>282</v>
      </c>
    </row>
    <row r="26" spans="1:30" x14ac:dyDescent="0.2">
      <c r="A26" s="479" t="s">
        <v>11</v>
      </c>
      <c r="B26" s="480" t="s">
        <v>182</v>
      </c>
      <c r="C26" s="480" t="s">
        <v>29</v>
      </c>
      <c r="D26" s="482">
        <v>3</v>
      </c>
      <c r="E26" s="482">
        <v>1402</v>
      </c>
      <c r="F26" s="481">
        <v>1</v>
      </c>
      <c r="G26" s="481">
        <v>3.1</v>
      </c>
      <c r="H26" s="482">
        <v>42</v>
      </c>
      <c r="I26" s="482">
        <v>23</v>
      </c>
      <c r="J26" s="482">
        <v>60</v>
      </c>
      <c r="K26" s="482" t="s">
        <v>337</v>
      </c>
      <c r="L26" s="481">
        <v>10.3</v>
      </c>
      <c r="M26" s="482">
        <v>130</v>
      </c>
      <c r="N26" s="482">
        <v>105</v>
      </c>
      <c r="O26" s="482">
        <v>156</v>
      </c>
      <c r="P26" s="482" t="s">
        <v>337</v>
      </c>
      <c r="Q26" s="98" t="s">
        <v>282</v>
      </c>
      <c r="R26" s="482">
        <v>2151</v>
      </c>
      <c r="S26" s="481">
        <v>1</v>
      </c>
      <c r="T26" s="481">
        <v>2.2999999999999998</v>
      </c>
      <c r="U26" s="482">
        <v>48</v>
      </c>
      <c r="V26" s="482">
        <v>20</v>
      </c>
      <c r="W26" s="482">
        <v>76</v>
      </c>
      <c r="X26" s="482" t="s">
        <v>337</v>
      </c>
      <c r="Y26" s="481">
        <v>3.7</v>
      </c>
      <c r="Z26" s="482">
        <v>77</v>
      </c>
      <c r="AA26" s="482">
        <v>38</v>
      </c>
      <c r="AB26" s="482">
        <v>117</v>
      </c>
      <c r="AC26" s="482" t="s">
        <v>337</v>
      </c>
      <c r="AD26" s="99" t="s">
        <v>282</v>
      </c>
    </row>
    <row r="27" spans="1:30" x14ac:dyDescent="0.2">
      <c r="A27" s="479" t="s">
        <v>11</v>
      </c>
      <c r="B27" s="480" t="s">
        <v>183</v>
      </c>
      <c r="C27" s="480" t="s">
        <v>30</v>
      </c>
      <c r="D27" s="482">
        <v>1</v>
      </c>
      <c r="E27" s="482">
        <v>1400</v>
      </c>
      <c r="F27" s="481">
        <v>0.9</v>
      </c>
      <c r="G27" s="481">
        <v>1.7</v>
      </c>
      <c r="H27" s="482">
        <v>24</v>
      </c>
      <c r="I27" s="482">
        <v>5</v>
      </c>
      <c r="J27" s="482">
        <v>42</v>
      </c>
      <c r="K27" s="482" t="s">
        <v>337</v>
      </c>
      <c r="L27" s="481">
        <v>10.4</v>
      </c>
      <c r="M27" s="482">
        <v>132</v>
      </c>
      <c r="N27" s="482">
        <v>110</v>
      </c>
      <c r="O27" s="482">
        <v>155</v>
      </c>
      <c r="P27" s="482" t="s">
        <v>337</v>
      </c>
      <c r="Q27" s="98" t="s">
        <v>282</v>
      </c>
      <c r="R27" s="482">
        <v>2144</v>
      </c>
      <c r="S27" s="481">
        <v>0.9</v>
      </c>
      <c r="T27" s="481">
        <v>1.1000000000000001</v>
      </c>
      <c r="U27" s="482">
        <v>23</v>
      </c>
      <c r="V27" s="482">
        <v>-5</v>
      </c>
      <c r="W27" s="482">
        <v>51</v>
      </c>
      <c r="X27" s="482" t="s">
        <v>11</v>
      </c>
      <c r="Y27" s="481">
        <v>4.0999999999999996</v>
      </c>
      <c r="Z27" s="482">
        <v>85</v>
      </c>
      <c r="AA27" s="482">
        <v>50</v>
      </c>
      <c r="AB27" s="482">
        <v>121</v>
      </c>
      <c r="AC27" s="482" t="s">
        <v>337</v>
      </c>
      <c r="AD27" s="99" t="s">
        <v>282</v>
      </c>
    </row>
    <row r="28" spans="1:30" x14ac:dyDescent="0.2">
      <c r="A28" s="479" t="s">
        <v>11</v>
      </c>
      <c r="B28" s="480" t="s">
        <v>410</v>
      </c>
      <c r="C28" s="480" t="s">
        <v>31</v>
      </c>
      <c r="D28" s="482">
        <v>2</v>
      </c>
      <c r="E28" s="482">
        <v>1411</v>
      </c>
      <c r="F28" s="481">
        <v>0.9</v>
      </c>
      <c r="G28" s="481">
        <v>1.5</v>
      </c>
      <c r="H28" s="482">
        <v>21</v>
      </c>
      <c r="I28" s="482">
        <v>3</v>
      </c>
      <c r="J28" s="482">
        <v>40</v>
      </c>
      <c r="K28" s="482" t="s">
        <v>337</v>
      </c>
      <c r="L28" s="481">
        <v>10.6</v>
      </c>
      <c r="M28" s="482">
        <v>135</v>
      </c>
      <c r="N28" s="482">
        <v>112</v>
      </c>
      <c r="O28" s="482">
        <v>158</v>
      </c>
      <c r="P28" s="482" t="s">
        <v>337</v>
      </c>
      <c r="Q28" s="98" t="s">
        <v>282</v>
      </c>
      <c r="R28" s="482">
        <v>2152</v>
      </c>
      <c r="S28" s="481">
        <v>0.9</v>
      </c>
      <c r="T28" s="481">
        <v>0.7</v>
      </c>
      <c r="U28" s="482">
        <v>15</v>
      </c>
      <c r="V28" s="482">
        <v>-13</v>
      </c>
      <c r="W28" s="482">
        <v>43</v>
      </c>
      <c r="X28" s="482" t="s">
        <v>11</v>
      </c>
      <c r="Y28" s="481">
        <v>4.4000000000000004</v>
      </c>
      <c r="Z28" s="482">
        <v>90</v>
      </c>
      <c r="AA28" s="482">
        <v>54</v>
      </c>
      <c r="AB28" s="482">
        <v>127</v>
      </c>
      <c r="AC28" s="482" t="s">
        <v>337</v>
      </c>
      <c r="AD28" s="99" t="s">
        <v>282</v>
      </c>
    </row>
    <row r="29" spans="1:30" x14ac:dyDescent="0.2">
      <c r="A29" s="479" t="s">
        <v>11</v>
      </c>
      <c r="B29" s="480" t="s">
        <v>184</v>
      </c>
      <c r="C29" s="480" t="s">
        <v>32</v>
      </c>
      <c r="D29" s="482">
        <v>3</v>
      </c>
      <c r="E29" s="482">
        <v>1414</v>
      </c>
      <c r="F29" s="481">
        <v>0.9</v>
      </c>
      <c r="G29" s="481">
        <v>0.8</v>
      </c>
      <c r="H29" s="482">
        <v>11</v>
      </c>
      <c r="I29" s="482">
        <v>-6</v>
      </c>
      <c r="J29" s="482">
        <v>29</v>
      </c>
      <c r="K29" s="482" t="s">
        <v>11</v>
      </c>
      <c r="L29" s="481">
        <v>9.8000000000000007</v>
      </c>
      <c r="M29" s="482">
        <v>126</v>
      </c>
      <c r="N29" s="482">
        <v>102</v>
      </c>
      <c r="O29" s="482">
        <v>149</v>
      </c>
      <c r="P29" s="482" t="s">
        <v>337</v>
      </c>
      <c r="Q29" s="98" t="s">
        <v>282</v>
      </c>
      <c r="R29" s="482">
        <v>2145</v>
      </c>
      <c r="S29" s="481">
        <v>0.9</v>
      </c>
      <c r="T29" s="481">
        <v>-0.3</v>
      </c>
      <c r="U29" s="482">
        <v>-7</v>
      </c>
      <c r="V29" s="482">
        <v>-34</v>
      </c>
      <c r="W29" s="482">
        <v>20</v>
      </c>
      <c r="X29" s="482" t="s">
        <v>11</v>
      </c>
      <c r="Y29" s="481">
        <v>3.7</v>
      </c>
      <c r="Z29" s="482">
        <v>77</v>
      </c>
      <c r="AA29" s="482">
        <v>40</v>
      </c>
      <c r="AB29" s="482">
        <v>114</v>
      </c>
      <c r="AC29" s="482" t="s">
        <v>337</v>
      </c>
      <c r="AD29" s="99" t="s">
        <v>282</v>
      </c>
    </row>
    <row r="30" spans="1:30" x14ac:dyDescent="0.2">
      <c r="A30" s="479" t="s">
        <v>11</v>
      </c>
      <c r="B30" s="480" t="s">
        <v>185</v>
      </c>
      <c r="C30" s="480" t="s">
        <v>33</v>
      </c>
      <c r="D30" s="482">
        <v>1</v>
      </c>
      <c r="E30" s="482">
        <v>1426</v>
      </c>
      <c r="F30" s="481">
        <v>1</v>
      </c>
      <c r="G30" s="481">
        <v>1.8</v>
      </c>
      <c r="H30" s="482">
        <v>26</v>
      </c>
      <c r="I30" s="482">
        <v>6</v>
      </c>
      <c r="J30" s="482">
        <v>45</v>
      </c>
      <c r="K30" s="482" t="s">
        <v>337</v>
      </c>
      <c r="L30" s="481">
        <v>10.1</v>
      </c>
      <c r="M30" s="482">
        <v>130</v>
      </c>
      <c r="N30" s="482">
        <v>106</v>
      </c>
      <c r="O30" s="482">
        <v>155</v>
      </c>
      <c r="P30" s="482" t="s">
        <v>337</v>
      </c>
      <c r="Q30" s="98">
        <v>1385.5</v>
      </c>
      <c r="R30" s="482">
        <v>2149</v>
      </c>
      <c r="S30" s="481">
        <v>1</v>
      </c>
      <c r="T30" s="481">
        <v>0.3</v>
      </c>
      <c r="U30" s="482">
        <v>6</v>
      </c>
      <c r="V30" s="482">
        <v>-24</v>
      </c>
      <c r="W30" s="482">
        <v>36</v>
      </c>
      <c r="X30" s="482" t="s">
        <v>11</v>
      </c>
      <c r="Y30" s="481">
        <v>4</v>
      </c>
      <c r="Z30" s="482">
        <v>82</v>
      </c>
      <c r="AA30" s="482">
        <v>44</v>
      </c>
      <c r="AB30" s="482">
        <v>121</v>
      </c>
      <c r="AC30" s="482" t="s">
        <v>337</v>
      </c>
      <c r="AD30" s="99">
        <v>2126</v>
      </c>
    </row>
    <row r="31" spans="1:30" x14ac:dyDescent="0.2">
      <c r="A31" s="479" t="s">
        <v>11</v>
      </c>
      <c r="B31" s="480" t="s">
        <v>413</v>
      </c>
      <c r="C31" s="480" t="s">
        <v>34</v>
      </c>
      <c r="D31" s="482">
        <v>2</v>
      </c>
      <c r="E31" s="482">
        <v>1431</v>
      </c>
      <c r="F31" s="481">
        <v>1</v>
      </c>
      <c r="G31" s="481">
        <v>1.4</v>
      </c>
      <c r="H31" s="482">
        <v>20</v>
      </c>
      <c r="I31" s="482">
        <v>1</v>
      </c>
      <c r="J31" s="482">
        <v>39</v>
      </c>
      <c r="K31" s="482" t="s">
        <v>337</v>
      </c>
      <c r="L31" s="481">
        <v>9.1999999999999993</v>
      </c>
      <c r="M31" s="482">
        <v>120</v>
      </c>
      <c r="N31" s="482">
        <v>96</v>
      </c>
      <c r="O31" s="482">
        <v>145</v>
      </c>
      <c r="P31" s="482" t="s">
        <v>337</v>
      </c>
      <c r="Q31" s="98" t="s">
        <v>282</v>
      </c>
      <c r="R31" s="482">
        <v>2143</v>
      </c>
      <c r="S31" s="481">
        <v>1</v>
      </c>
      <c r="T31" s="481">
        <v>-0.4</v>
      </c>
      <c r="U31" s="482">
        <v>-9</v>
      </c>
      <c r="V31" s="482">
        <v>-38</v>
      </c>
      <c r="W31" s="482">
        <v>20</v>
      </c>
      <c r="X31" s="482" t="s">
        <v>11</v>
      </c>
      <c r="Y31" s="481">
        <v>3.2</v>
      </c>
      <c r="Z31" s="482">
        <v>67</v>
      </c>
      <c r="AA31" s="482">
        <v>29</v>
      </c>
      <c r="AB31" s="482">
        <v>105</v>
      </c>
      <c r="AC31" s="482" t="s">
        <v>337</v>
      </c>
      <c r="AD31" s="99" t="s">
        <v>282</v>
      </c>
    </row>
    <row r="32" spans="1:30" x14ac:dyDescent="0.2">
      <c r="A32" s="479" t="s">
        <v>11</v>
      </c>
      <c r="B32" s="480" t="s">
        <v>186</v>
      </c>
      <c r="C32" s="480" t="s">
        <v>35</v>
      </c>
      <c r="D32" s="482">
        <v>3</v>
      </c>
      <c r="E32" s="482">
        <v>1452</v>
      </c>
      <c r="F32" s="481">
        <v>1.1000000000000001</v>
      </c>
      <c r="G32" s="481">
        <v>2.8</v>
      </c>
      <c r="H32" s="482">
        <v>39</v>
      </c>
      <c r="I32" s="482">
        <v>18</v>
      </c>
      <c r="J32" s="482">
        <v>60</v>
      </c>
      <c r="K32" s="482" t="s">
        <v>337</v>
      </c>
      <c r="L32" s="481">
        <v>9.6999999999999993</v>
      </c>
      <c r="M32" s="482">
        <v>129</v>
      </c>
      <c r="N32" s="482">
        <v>103</v>
      </c>
      <c r="O32" s="482">
        <v>155</v>
      </c>
      <c r="P32" s="482" t="s">
        <v>337</v>
      </c>
      <c r="Q32" s="98" t="s">
        <v>282</v>
      </c>
      <c r="R32" s="482">
        <v>2159</v>
      </c>
      <c r="S32" s="481">
        <v>1.1000000000000001</v>
      </c>
      <c r="T32" s="481">
        <v>0.7</v>
      </c>
      <c r="U32" s="482">
        <v>14</v>
      </c>
      <c r="V32" s="482">
        <v>-17</v>
      </c>
      <c r="W32" s="482">
        <v>46</v>
      </c>
      <c r="X32" s="482" t="s">
        <v>11</v>
      </c>
      <c r="Y32" s="481">
        <v>3.8</v>
      </c>
      <c r="Z32" s="482">
        <v>79</v>
      </c>
      <c r="AA32" s="482">
        <v>39</v>
      </c>
      <c r="AB32" s="482">
        <v>119</v>
      </c>
      <c r="AC32" s="482" t="s">
        <v>337</v>
      </c>
      <c r="AD32" s="99" t="s">
        <v>282</v>
      </c>
    </row>
    <row r="33" spans="1:30" x14ac:dyDescent="0.2">
      <c r="A33" s="479" t="s">
        <v>188</v>
      </c>
      <c r="B33" s="480" t="s">
        <v>179</v>
      </c>
      <c r="C33" s="480" t="s">
        <v>36</v>
      </c>
      <c r="D33" s="482">
        <v>1</v>
      </c>
      <c r="E33" s="482">
        <v>1475</v>
      </c>
      <c r="F33" s="481">
        <v>1.2</v>
      </c>
      <c r="G33" s="481">
        <v>3.4</v>
      </c>
      <c r="H33" s="482">
        <v>49</v>
      </c>
      <c r="I33" s="482">
        <v>25</v>
      </c>
      <c r="J33" s="482">
        <v>73</v>
      </c>
      <c r="K33" s="482" t="s">
        <v>337</v>
      </c>
      <c r="L33" s="481">
        <v>10.199999999999999</v>
      </c>
      <c r="M33" s="482">
        <v>136</v>
      </c>
      <c r="N33" s="482">
        <v>109</v>
      </c>
      <c r="O33" s="482">
        <v>164</v>
      </c>
      <c r="P33" s="482" t="s">
        <v>337</v>
      </c>
      <c r="Q33" s="98" t="s">
        <v>282</v>
      </c>
      <c r="R33" s="482">
        <v>2177</v>
      </c>
      <c r="S33" s="481">
        <v>1.2</v>
      </c>
      <c r="T33" s="481">
        <v>1.3</v>
      </c>
      <c r="U33" s="482">
        <v>28</v>
      </c>
      <c r="V33" s="482">
        <v>-8</v>
      </c>
      <c r="W33" s="482">
        <v>63</v>
      </c>
      <c r="X33" s="482" t="s">
        <v>11</v>
      </c>
      <c r="Y33" s="481">
        <v>4.0999999999999996</v>
      </c>
      <c r="Z33" s="482">
        <v>86</v>
      </c>
      <c r="AA33" s="482">
        <v>45</v>
      </c>
      <c r="AB33" s="482">
        <v>127</v>
      </c>
      <c r="AC33" s="482" t="s">
        <v>337</v>
      </c>
      <c r="AD33" s="99" t="s">
        <v>282</v>
      </c>
    </row>
    <row r="34" spans="1:30" x14ac:dyDescent="0.2">
      <c r="A34" s="479" t="s">
        <v>11</v>
      </c>
      <c r="B34" s="480" t="s">
        <v>412</v>
      </c>
      <c r="C34" s="480" t="s">
        <v>37</v>
      </c>
      <c r="D34" s="482">
        <v>2</v>
      </c>
      <c r="E34" s="482">
        <v>1491</v>
      </c>
      <c r="F34" s="481">
        <v>1.1000000000000001</v>
      </c>
      <c r="G34" s="481">
        <v>4.0999999999999996</v>
      </c>
      <c r="H34" s="482">
        <v>59</v>
      </c>
      <c r="I34" s="482">
        <v>36</v>
      </c>
      <c r="J34" s="482">
        <v>83</v>
      </c>
      <c r="K34" s="482" t="s">
        <v>337</v>
      </c>
      <c r="L34" s="481">
        <v>10.4</v>
      </c>
      <c r="M34" s="482">
        <v>140</v>
      </c>
      <c r="N34" s="482">
        <v>113</v>
      </c>
      <c r="O34" s="482">
        <v>167</v>
      </c>
      <c r="P34" s="482" t="s">
        <v>337</v>
      </c>
      <c r="Q34" s="98" t="s">
        <v>282</v>
      </c>
      <c r="R34" s="482">
        <v>2183</v>
      </c>
      <c r="S34" s="481">
        <v>1.2</v>
      </c>
      <c r="T34" s="481">
        <v>1.9</v>
      </c>
      <c r="U34" s="482">
        <v>40</v>
      </c>
      <c r="V34" s="482">
        <v>5</v>
      </c>
      <c r="W34" s="482">
        <v>75</v>
      </c>
      <c r="X34" s="482" t="s">
        <v>337</v>
      </c>
      <c r="Y34" s="481">
        <v>4.0999999999999996</v>
      </c>
      <c r="Z34" s="482">
        <v>86</v>
      </c>
      <c r="AA34" s="482">
        <v>46</v>
      </c>
      <c r="AB34" s="482">
        <v>126</v>
      </c>
      <c r="AC34" s="482" t="s">
        <v>337</v>
      </c>
      <c r="AD34" s="99" t="s">
        <v>282</v>
      </c>
    </row>
    <row r="35" spans="1:30" x14ac:dyDescent="0.2">
      <c r="A35" s="479" t="s">
        <v>11</v>
      </c>
      <c r="B35" s="480" t="s">
        <v>180</v>
      </c>
      <c r="C35" s="480" t="s">
        <v>38</v>
      </c>
      <c r="D35" s="482">
        <v>3</v>
      </c>
      <c r="E35" s="482">
        <v>1508</v>
      </c>
      <c r="F35" s="481">
        <v>1.2</v>
      </c>
      <c r="G35" s="481">
        <v>3.8</v>
      </c>
      <c r="H35" s="482">
        <v>56</v>
      </c>
      <c r="I35" s="482">
        <v>32</v>
      </c>
      <c r="J35" s="482">
        <v>80</v>
      </c>
      <c r="K35" s="482" t="s">
        <v>337</v>
      </c>
      <c r="L35" s="481">
        <v>10.8</v>
      </c>
      <c r="M35" s="482">
        <v>148</v>
      </c>
      <c r="N35" s="482">
        <v>117</v>
      </c>
      <c r="O35" s="482">
        <v>178</v>
      </c>
      <c r="P35" s="482" t="s">
        <v>337</v>
      </c>
      <c r="Q35" s="98" t="s">
        <v>282</v>
      </c>
      <c r="R35" s="482">
        <v>2194</v>
      </c>
      <c r="S35" s="481">
        <v>1.2</v>
      </c>
      <c r="T35" s="481">
        <v>1.6</v>
      </c>
      <c r="U35" s="482">
        <v>35</v>
      </c>
      <c r="V35" s="482">
        <v>1</v>
      </c>
      <c r="W35" s="482">
        <v>70</v>
      </c>
      <c r="X35" s="482" t="s">
        <v>337</v>
      </c>
      <c r="Y35" s="481">
        <v>4.3</v>
      </c>
      <c r="Z35" s="482">
        <v>91</v>
      </c>
      <c r="AA35" s="482">
        <v>46</v>
      </c>
      <c r="AB35" s="482">
        <v>136</v>
      </c>
      <c r="AC35" s="482" t="s">
        <v>337</v>
      </c>
      <c r="AD35" s="99" t="s">
        <v>282</v>
      </c>
    </row>
    <row r="36" spans="1:30" x14ac:dyDescent="0.2">
      <c r="A36" s="479" t="s">
        <v>11</v>
      </c>
      <c r="B36" s="480" t="s">
        <v>181</v>
      </c>
      <c r="C36" s="480" t="s">
        <v>39</v>
      </c>
      <c r="D36" s="482">
        <v>1</v>
      </c>
      <c r="E36" s="482">
        <v>1513</v>
      </c>
      <c r="F36" s="481">
        <v>1.1000000000000001</v>
      </c>
      <c r="G36" s="481">
        <v>2.5</v>
      </c>
      <c r="H36" s="482">
        <v>37</v>
      </c>
      <c r="I36" s="482">
        <v>16</v>
      </c>
      <c r="J36" s="482">
        <v>59</v>
      </c>
      <c r="K36" s="482" t="s">
        <v>337</v>
      </c>
      <c r="L36" s="481">
        <v>9.9</v>
      </c>
      <c r="M36" s="482">
        <v>136</v>
      </c>
      <c r="N36" s="482">
        <v>107</v>
      </c>
      <c r="O36" s="482">
        <v>165</v>
      </c>
      <c r="P36" s="482" t="s">
        <v>337</v>
      </c>
      <c r="Q36" s="98" t="s">
        <v>282</v>
      </c>
      <c r="R36" s="482">
        <v>2190</v>
      </c>
      <c r="S36" s="481">
        <v>1.1000000000000001</v>
      </c>
      <c r="T36" s="481">
        <v>0.6</v>
      </c>
      <c r="U36" s="482">
        <v>13</v>
      </c>
      <c r="V36" s="482">
        <v>-18</v>
      </c>
      <c r="W36" s="482">
        <v>44</v>
      </c>
      <c r="X36" s="482" t="s">
        <v>11</v>
      </c>
      <c r="Y36" s="481">
        <v>3.3</v>
      </c>
      <c r="Z36" s="482">
        <v>69</v>
      </c>
      <c r="AA36" s="482">
        <v>26</v>
      </c>
      <c r="AB36" s="482">
        <v>112</v>
      </c>
      <c r="AC36" s="482" t="s">
        <v>337</v>
      </c>
      <c r="AD36" s="99" t="s">
        <v>282</v>
      </c>
    </row>
    <row r="37" spans="1:30" x14ac:dyDescent="0.2">
      <c r="A37" s="479" t="s">
        <v>11</v>
      </c>
      <c r="B37" s="480" t="s">
        <v>411</v>
      </c>
      <c r="C37" s="480" t="s">
        <v>40</v>
      </c>
      <c r="D37" s="482">
        <v>2</v>
      </c>
      <c r="E37" s="482">
        <v>1513</v>
      </c>
      <c r="F37" s="481">
        <v>1.1000000000000001</v>
      </c>
      <c r="G37" s="481">
        <v>1.5</v>
      </c>
      <c r="H37" s="482">
        <v>22</v>
      </c>
      <c r="I37" s="482">
        <v>1</v>
      </c>
      <c r="J37" s="482">
        <v>43</v>
      </c>
      <c r="K37" s="482" t="s">
        <v>337</v>
      </c>
      <c r="L37" s="481">
        <v>8.8000000000000007</v>
      </c>
      <c r="M37" s="482">
        <v>123</v>
      </c>
      <c r="N37" s="482">
        <v>93</v>
      </c>
      <c r="O37" s="482">
        <v>152</v>
      </c>
      <c r="P37" s="482" t="s">
        <v>337</v>
      </c>
      <c r="Q37" s="98" t="s">
        <v>282</v>
      </c>
      <c r="R37" s="482">
        <v>2183</v>
      </c>
      <c r="S37" s="481">
        <v>1.1000000000000001</v>
      </c>
      <c r="T37" s="481">
        <v>0</v>
      </c>
      <c r="U37" s="482">
        <v>1</v>
      </c>
      <c r="V37" s="482">
        <v>-30</v>
      </c>
      <c r="W37" s="482">
        <v>31</v>
      </c>
      <c r="X37" s="482" t="s">
        <v>11</v>
      </c>
      <c r="Y37" s="481">
        <v>2.2000000000000002</v>
      </c>
      <c r="Z37" s="482">
        <v>47</v>
      </c>
      <c r="AA37" s="482">
        <v>4</v>
      </c>
      <c r="AB37" s="482">
        <v>90</v>
      </c>
      <c r="AC37" s="482" t="s">
        <v>337</v>
      </c>
      <c r="AD37" s="99" t="s">
        <v>282</v>
      </c>
    </row>
    <row r="38" spans="1:30" x14ac:dyDescent="0.2">
      <c r="A38" s="479" t="s">
        <v>11</v>
      </c>
      <c r="B38" s="480" t="s">
        <v>182</v>
      </c>
      <c r="C38" s="480" t="s">
        <v>41</v>
      </c>
      <c r="D38" s="482">
        <v>3</v>
      </c>
      <c r="E38" s="482">
        <v>1524</v>
      </c>
      <c r="F38" s="481">
        <v>1.1000000000000001</v>
      </c>
      <c r="G38" s="481">
        <v>1</v>
      </c>
      <c r="H38" s="482">
        <v>16</v>
      </c>
      <c r="I38" s="482">
        <v>-6</v>
      </c>
      <c r="J38" s="482">
        <v>37</v>
      </c>
      <c r="K38" s="482" t="s">
        <v>11</v>
      </c>
      <c r="L38" s="481">
        <v>8.6999999999999993</v>
      </c>
      <c r="M38" s="482">
        <v>121</v>
      </c>
      <c r="N38" s="482">
        <v>94</v>
      </c>
      <c r="O38" s="482">
        <v>149</v>
      </c>
      <c r="P38" s="482" t="s">
        <v>337</v>
      </c>
      <c r="Q38" s="98" t="s">
        <v>282</v>
      </c>
      <c r="R38" s="482">
        <v>2195</v>
      </c>
      <c r="S38" s="481">
        <v>1.1000000000000001</v>
      </c>
      <c r="T38" s="481">
        <v>0</v>
      </c>
      <c r="U38" s="482">
        <v>0</v>
      </c>
      <c r="V38" s="482">
        <v>-31</v>
      </c>
      <c r="W38" s="482">
        <v>31</v>
      </c>
      <c r="X38" s="482" t="s">
        <v>11</v>
      </c>
      <c r="Y38" s="481">
        <v>2</v>
      </c>
      <c r="Z38" s="482">
        <v>43</v>
      </c>
      <c r="AA38" s="482">
        <v>3</v>
      </c>
      <c r="AB38" s="482">
        <v>84</v>
      </c>
      <c r="AC38" s="482" t="s">
        <v>337</v>
      </c>
      <c r="AD38" s="99" t="s">
        <v>282</v>
      </c>
    </row>
    <row r="39" spans="1:30" x14ac:dyDescent="0.2">
      <c r="A39" s="479" t="s">
        <v>11</v>
      </c>
      <c r="B39" s="480" t="s">
        <v>183</v>
      </c>
      <c r="C39" s="480" t="s">
        <v>42</v>
      </c>
      <c r="D39" s="482">
        <v>1</v>
      </c>
      <c r="E39" s="482">
        <v>1530</v>
      </c>
      <c r="F39" s="481">
        <v>1.2</v>
      </c>
      <c r="G39" s="481">
        <v>1.2</v>
      </c>
      <c r="H39" s="482">
        <v>18</v>
      </c>
      <c r="I39" s="482">
        <v>-1</v>
      </c>
      <c r="J39" s="482">
        <v>36</v>
      </c>
      <c r="K39" s="482" t="s">
        <v>11</v>
      </c>
      <c r="L39" s="481">
        <v>9.3000000000000007</v>
      </c>
      <c r="M39" s="482">
        <v>130</v>
      </c>
      <c r="N39" s="482">
        <v>101</v>
      </c>
      <c r="O39" s="482">
        <v>158</v>
      </c>
      <c r="P39" s="482" t="s">
        <v>337</v>
      </c>
      <c r="Q39" s="98" t="s">
        <v>282</v>
      </c>
      <c r="R39" s="482">
        <v>2198</v>
      </c>
      <c r="S39" s="481">
        <v>1.2</v>
      </c>
      <c r="T39" s="481">
        <v>0.4</v>
      </c>
      <c r="U39" s="482">
        <v>8</v>
      </c>
      <c r="V39" s="482">
        <v>-18</v>
      </c>
      <c r="W39" s="482">
        <v>34</v>
      </c>
      <c r="X39" s="482" t="s">
        <v>11</v>
      </c>
      <c r="Y39" s="481">
        <v>2.5</v>
      </c>
      <c r="Z39" s="482">
        <v>54</v>
      </c>
      <c r="AA39" s="482">
        <v>12</v>
      </c>
      <c r="AB39" s="482">
        <v>95</v>
      </c>
      <c r="AC39" s="482" t="s">
        <v>337</v>
      </c>
      <c r="AD39" s="99" t="s">
        <v>282</v>
      </c>
    </row>
    <row r="40" spans="1:30" x14ac:dyDescent="0.2">
      <c r="A40" s="479" t="s">
        <v>11</v>
      </c>
      <c r="B40" s="480" t="s">
        <v>410</v>
      </c>
      <c r="C40" s="480" t="s">
        <v>43</v>
      </c>
      <c r="D40" s="482">
        <v>2</v>
      </c>
      <c r="E40" s="482">
        <v>1538</v>
      </c>
      <c r="F40" s="481">
        <v>1.1000000000000001</v>
      </c>
      <c r="G40" s="481">
        <v>1.7</v>
      </c>
      <c r="H40" s="482">
        <v>25</v>
      </c>
      <c r="I40" s="482">
        <v>6</v>
      </c>
      <c r="J40" s="482">
        <v>44</v>
      </c>
      <c r="K40" s="482" t="s">
        <v>337</v>
      </c>
      <c r="L40" s="481">
        <v>9</v>
      </c>
      <c r="M40" s="482">
        <v>127</v>
      </c>
      <c r="N40" s="482">
        <v>98</v>
      </c>
      <c r="O40" s="482">
        <v>155</v>
      </c>
      <c r="P40" s="482" t="s">
        <v>337</v>
      </c>
      <c r="Q40" s="98" t="s">
        <v>282</v>
      </c>
      <c r="R40" s="482">
        <v>2200</v>
      </c>
      <c r="S40" s="481">
        <v>1.1000000000000001</v>
      </c>
      <c r="T40" s="481">
        <v>0.7</v>
      </c>
      <c r="U40" s="482">
        <v>16</v>
      </c>
      <c r="V40" s="482">
        <v>-11</v>
      </c>
      <c r="W40" s="482">
        <v>43</v>
      </c>
      <c r="X40" s="482" t="s">
        <v>11</v>
      </c>
      <c r="Y40" s="481">
        <v>2.2000000000000002</v>
      </c>
      <c r="Z40" s="482">
        <v>48</v>
      </c>
      <c r="AA40" s="482">
        <v>6</v>
      </c>
      <c r="AB40" s="482">
        <v>89</v>
      </c>
      <c r="AC40" s="482" t="s">
        <v>337</v>
      </c>
      <c r="AD40" s="99" t="s">
        <v>282</v>
      </c>
    </row>
    <row r="41" spans="1:30" x14ac:dyDescent="0.2">
      <c r="A41" s="479" t="s">
        <v>11</v>
      </c>
      <c r="B41" s="480" t="s">
        <v>184</v>
      </c>
      <c r="C41" s="480" t="s">
        <v>44</v>
      </c>
      <c r="D41" s="482">
        <v>3</v>
      </c>
      <c r="E41" s="482">
        <v>1535</v>
      </c>
      <c r="F41" s="481">
        <v>1</v>
      </c>
      <c r="G41" s="481">
        <v>0.7</v>
      </c>
      <c r="H41" s="482">
        <v>11</v>
      </c>
      <c r="I41" s="482">
        <v>-11</v>
      </c>
      <c r="J41" s="482">
        <v>32</v>
      </c>
      <c r="K41" s="482" t="s">
        <v>11</v>
      </c>
      <c r="L41" s="481">
        <v>8.6</v>
      </c>
      <c r="M41" s="482">
        <v>121</v>
      </c>
      <c r="N41" s="482">
        <v>96</v>
      </c>
      <c r="O41" s="482">
        <v>146</v>
      </c>
      <c r="P41" s="482" t="s">
        <v>337</v>
      </c>
      <c r="Q41" s="98" t="s">
        <v>282</v>
      </c>
      <c r="R41" s="482">
        <v>2184</v>
      </c>
      <c r="S41" s="481">
        <v>1</v>
      </c>
      <c r="T41" s="481">
        <v>-0.5</v>
      </c>
      <c r="U41" s="482">
        <v>-11</v>
      </c>
      <c r="V41" s="482">
        <v>-42</v>
      </c>
      <c r="W41" s="482">
        <v>21</v>
      </c>
      <c r="X41" s="482" t="s">
        <v>11</v>
      </c>
      <c r="Y41" s="481">
        <v>1.8</v>
      </c>
      <c r="Z41" s="482">
        <v>39</v>
      </c>
      <c r="AA41" s="482">
        <v>3</v>
      </c>
      <c r="AB41" s="482">
        <v>76</v>
      </c>
      <c r="AC41" s="482" t="s">
        <v>337</v>
      </c>
      <c r="AD41" s="99" t="s">
        <v>282</v>
      </c>
    </row>
    <row r="42" spans="1:30" x14ac:dyDescent="0.2">
      <c r="A42" s="479" t="s">
        <v>11</v>
      </c>
      <c r="B42" s="480" t="s">
        <v>185</v>
      </c>
      <c r="C42" s="480" t="s">
        <v>45</v>
      </c>
      <c r="D42" s="482">
        <v>1</v>
      </c>
      <c r="E42" s="482">
        <v>1533</v>
      </c>
      <c r="F42" s="481">
        <v>1</v>
      </c>
      <c r="G42" s="481">
        <v>0.2</v>
      </c>
      <c r="H42" s="482">
        <v>3</v>
      </c>
      <c r="I42" s="482">
        <v>-18</v>
      </c>
      <c r="J42" s="482">
        <v>24</v>
      </c>
      <c r="K42" s="482" t="s">
        <v>11</v>
      </c>
      <c r="L42" s="481">
        <v>7.5</v>
      </c>
      <c r="M42" s="482">
        <v>107</v>
      </c>
      <c r="N42" s="482">
        <v>81</v>
      </c>
      <c r="O42" s="482">
        <v>133</v>
      </c>
      <c r="P42" s="482" t="s">
        <v>337</v>
      </c>
      <c r="Q42" s="98">
        <v>1512.75</v>
      </c>
      <c r="R42" s="482">
        <v>2170</v>
      </c>
      <c r="S42" s="481">
        <v>1</v>
      </c>
      <c r="T42" s="481">
        <v>-1.3</v>
      </c>
      <c r="U42" s="482">
        <v>-28</v>
      </c>
      <c r="V42" s="482">
        <v>-59</v>
      </c>
      <c r="W42" s="482">
        <v>3</v>
      </c>
      <c r="X42" s="482" t="s">
        <v>11</v>
      </c>
      <c r="Y42" s="481">
        <v>0.9</v>
      </c>
      <c r="Z42" s="482">
        <v>20</v>
      </c>
      <c r="AA42" s="482">
        <v>-18</v>
      </c>
      <c r="AB42" s="482">
        <v>58</v>
      </c>
      <c r="AC42" s="482" t="s">
        <v>11</v>
      </c>
      <c r="AD42" s="99">
        <v>2183.75</v>
      </c>
    </row>
    <row r="43" spans="1:30" x14ac:dyDescent="0.2">
      <c r="A43" s="479" t="s">
        <v>11</v>
      </c>
      <c r="B43" s="480" t="s">
        <v>413</v>
      </c>
      <c r="C43" s="480" t="s">
        <v>46</v>
      </c>
      <c r="D43" s="482">
        <v>2</v>
      </c>
      <c r="E43" s="482">
        <v>1551</v>
      </c>
      <c r="F43" s="481">
        <v>1</v>
      </c>
      <c r="G43" s="481">
        <v>0.8</v>
      </c>
      <c r="H43" s="482">
        <v>13</v>
      </c>
      <c r="I43" s="482">
        <v>-8</v>
      </c>
      <c r="J43" s="482">
        <v>34</v>
      </c>
      <c r="K43" s="482" t="s">
        <v>11</v>
      </c>
      <c r="L43" s="481">
        <v>8.3000000000000007</v>
      </c>
      <c r="M43" s="482">
        <v>119</v>
      </c>
      <c r="N43" s="482">
        <v>93</v>
      </c>
      <c r="O43" s="482">
        <v>146</v>
      </c>
      <c r="P43" s="482" t="s">
        <v>337</v>
      </c>
      <c r="Q43" s="98" t="s">
        <v>282</v>
      </c>
      <c r="R43" s="482">
        <v>2176</v>
      </c>
      <c r="S43" s="481">
        <v>1</v>
      </c>
      <c r="T43" s="481">
        <v>-1.1000000000000001</v>
      </c>
      <c r="U43" s="482">
        <v>-24</v>
      </c>
      <c r="V43" s="482">
        <v>-54</v>
      </c>
      <c r="W43" s="482">
        <v>6</v>
      </c>
      <c r="X43" s="482" t="s">
        <v>11</v>
      </c>
      <c r="Y43" s="481">
        <v>1.6</v>
      </c>
      <c r="Z43" s="482">
        <v>33</v>
      </c>
      <c r="AA43" s="482">
        <v>-5</v>
      </c>
      <c r="AB43" s="482">
        <v>71</v>
      </c>
      <c r="AC43" s="482" t="s">
        <v>11</v>
      </c>
      <c r="AD43" s="100" t="s">
        <v>282</v>
      </c>
    </row>
    <row r="44" spans="1:30" x14ac:dyDescent="0.2">
      <c r="A44" s="479" t="s">
        <v>11</v>
      </c>
      <c r="B44" s="480" t="s">
        <v>186</v>
      </c>
      <c r="C44" s="480" t="s">
        <v>47</v>
      </c>
      <c r="D44" s="482">
        <v>3</v>
      </c>
      <c r="E44" s="482">
        <v>1554</v>
      </c>
      <c r="F44" s="481">
        <v>1</v>
      </c>
      <c r="G44" s="481">
        <v>1.3</v>
      </c>
      <c r="H44" s="482">
        <v>20</v>
      </c>
      <c r="I44" s="482">
        <v>2</v>
      </c>
      <c r="J44" s="482">
        <v>38</v>
      </c>
      <c r="K44" s="482" t="s">
        <v>337</v>
      </c>
      <c r="L44" s="481">
        <v>7</v>
      </c>
      <c r="M44" s="482">
        <v>102</v>
      </c>
      <c r="N44" s="482">
        <v>74</v>
      </c>
      <c r="O44" s="482">
        <v>130</v>
      </c>
      <c r="P44" s="482" t="s">
        <v>337</v>
      </c>
      <c r="Q44" s="98" t="s">
        <v>282</v>
      </c>
      <c r="R44" s="482">
        <v>2158</v>
      </c>
      <c r="S44" s="481">
        <v>1</v>
      </c>
      <c r="T44" s="481">
        <v>-1.2</v>
      </c>
      <c r="U44" s="482">
        <v>-26</v>
      </c>
      <c r="V44" s="482">
        <v>-52</v>
      </c>
      <c r="W44" s="482">
        <v>0</v>
      </c>
      <c r="X44" s="482" t="s">
        <v>337</v>
      </c>
      <c r="Y44" s="481">
        <v>0</v>
      </c>
      <c r="Z44" s="482">
        <v>-1</v>
      </c>
      <c r="AA44" s="482">
        <v>-42</v>
      </c>
      <c r="AB44" s="482">
        <v>40</v>
      </c>
      <c r="AC44" s="482" t="s">
        <v>11</v>
      </c>
      <c r="AD44" s="100" t="s">
        <v>282</v>
      </c>
    </row>
    <row r="45" spans="1:30" x14ac:dyDescent="0.2">
      <c r="A45" s="479" t="s">
        <v>191</v>
      </c>
      <c r="B45" s="480" t="s">
        <v>179</v>
      </c>
      <c r="C45" s="480" t="s">
        <v>48</v>
      </c>
      <c r="D45" s="482">
        <v>1</v>
      </c>
      <c r="E45" s="482">
        <v>1594</v>
      </c>
      <c r="F45" s="481">
        <v>1.3</v>
      </c>
      <c r="G45" s="481">
        <v>4</v>
      </c>
      <c r="H45" s="482">
        <v>61</v>
      </c>
      <c r="I45" s="482">
        <v>32</v>
      </c>
      <c r="J45" s="482">
        <v>90</v>
      </c>
      <c r="K45" s="482" t="s">
        <v>337</v>
      </c>
      <c r="L45" s="481">
        <v>8.1</v>
      </c>
      <c r="M45" s="482">
        <v>119</v>
      </c>
      <c r="N45" s="482">
        <v>84</v>
      </c>
      <c r="O45" s="482">
        <v>154</v>
      </c>
      <c r="P45" s="482" t="s">
        <v>337</v>
      </c>
      <c r="Q45" s="98" t="s">
        <v>282</v>
      </c>
      <c r="R45" s="482">
        <v>2186</v>
      </c>
      <c r="S45" s="481">
        <v>1.3</v>
      </c>
      <c r="T45" s="481">
        <v>0.7</v>
      </c>
      <c r="U45" s="482">
        <v>16</v>
      </c>
      <c r="V45" s="482">
        <v>-25</v>
      </c>
      <c r="W45" s="482">
        <v>56</v>
      </c>
      <c r="X45" s="482" t="s">
        <v>11</v>
      </c>
      <c r="Y45" s="481">
        <v>0.4</v>
      </c>
      <c r="Z45" s="482">
        <v>9</v>
      </c>
      <c r="AA45" s="482">
        <v>-41</v>
      </c>
      <c r="AB45" s="482">
        <v>58</v>
      </c>
      <c r="AC45" s="482" t="s">
        <v>11</v>
      </c>
      <c r="AD45" s="100" t="s">
        <v>282</v>
      </c>
    </row>
    <row r="46" spans="1:30" x14ac:dyDescent="0.2">
      <c r="A46" s="479" t="s">
        <v>11</v>
      </c>
      <c r="B46" s="480" t="s">
        <v>412</v>
      </c>
      <c r="C46" s="480" t="s">
        <v>49</v>
      </c>
      <c r="D46" s="482">
        <v>2</v>
      </c>
      <c r="E46" s="482">
        <v>1602</v>
      </c>
      <c r="F46" s="481">
        <v>1.3</v>
      </c>
      <c r="G46" s="481">
        <v>3.3</v>
      </c>
      <c r="H46" s="482">
        <v>51</v>
      </c>
      <c r="I46" s="482">
        <v>21</v>
      </c>
      <c r="J46" s="482">
        <v>81</v>
      </c>
      <c r="K46" s="482" t="s">
        <v>337</v>
      </c>
      <c r="L46" s="481">
        <v>7.5</v>
      </c>
      <c r="M46" s="482">
        <v>111</v>
      </c>
      <c r="N46" s="482">
        <v>76</v>
      </c>
      <c r="O46" s="482">
        <v>147</v>
      </c>
      <c r="P46" s="482" t="s">
        <v>337</v>
      </c>
      <c r="Q46" s="98" t="s">
        <v>282</v>
      </c>
      <c r="R46" s="482">
        <v>2172</v>
      </c>
      <c r="S46" s="481">
        <v>1.3</v>
      </c>
      <c r="T46" s="481">
        <v>-0.2</v>
      </c>
      <c r="U46" s="482">
        <v>-4</v>
      </c>
      <c r="V46" s="482">
        <v>-45</v>
      </c>
      <c r="W46" s="482">
        <v>37</v>
      </c>
      <c r="X46" s="482" t="s">
        <v>11</v>
      </c>
      <c r="Y46" s="481">
        <v>-0.5</v>
      </c>
      <c r="Z46" s="482">
        <v>-11</v>
      </c>
      <c r="AA46" s="482">
        <v>-60</v>
      </c>
      <c r="AB46" s="482">
        <v>38</v>
      </c>
      <c r="AC46" s="482" t="s">
        <v>11</v>
      </c>
      <c r="AD46" s="100" t="s">
        <v>282</v>
      </c>
    </row>
    <row r="47" spans="1:30" x14ac:dyDescent="0.2">
      <c r="A47" s="479" t="s">
        <v>11</v>
      </c>
      <c r="B47" s="480" t="s">
        <v>180</v>
      </c>
      <c r="C47" s="480" t="s">
        <v>50</v>
      </c>
      <c r="D47" s="482">
        <v>3</v>
      </c>
      <c r="E47" s="482">
        <v>1628</v>
      </c>
      <c r="F47" s="481">
        <v>1.4</v>
      </c>
      <c r="G47" s="481">
        <v>4.7</v>
      </c>
      <c r="H47" s="482">
        <v>73</v>
      </c>
      <c r="I47" s="482">
        <v>38</v>
      </c>
      <c r="J47" s="482">
        <v>108</v>
      </c>
      <c r="K47" s="482" t="s">
        <v>337</v>
      </c>
      <c r="L47" s="481">
        <v>7.9</v>
      </c>
      <c r="M47" s="482">
        <v>119</v>
      </c>
      <c r="N47" s="482">
        <v>85</v>
      </c>
      <c r="O47" s="482">
        <v>154</v>
      </c>
      <c r="P47" s="482" t="s">
        <v>337</v>
      </c>
      <c r="Q47" s="98" t="s">
        <v>282</v>
      </c>
      <c r="R47" s="482">
        <v>2187</v>
      </c>
      <c r="S47" s="481">
        <v>1.4</v>
      </c>
      <c r="T47" s="481">
        <v>1.3</v>
      </c>
      <c r="U47" s="482">
        <v>29</v>
      </c>
      <c r="V47" s="482">
        <v>-18</v>
      </c>
      <c r="W47" s="482">
        <v>76</v>
      </c>
      <c r="X47" s="482" t="s">
        <v>11</v>
      </c>
      <c r="Y47" s="481">
        <v>-0.3</v>
      </c>
      <c r="Z47" s="482">
        <v>-7</v>
      </c>
      <c r="AA47" s="482">
        <v>-55</v>
      </c>
      <c r="AB47" s="482">
        <v>40</v>
      </c>
      <c r="AC47" s="482" t="s">
        <v>11</v>
      </c>
      <c r="AD47" s="100" t="s">
        <v>282</v>
      </c>
    </row>
    <row r="48" spans="1:30" x14ac:dyDescent="0.2">
      <c r="A48" s="479" t="s">
        <v>11</v>
      </c>
      <c r="B48" s="480" t="s">
        <v>181</v>
      </c>
      <c r="C48" s="480" t="s">
        <v>51</v>
      </c>
      <c r="D48" s="482">
        <v>1</v>
      </c>
      <c r="E48" s="482">
        <v>1632</v>
      </c>
      <c r="F48" s="481">
        <v>1.4</v>
      </c>
      <c r="G48" s="481">
        <v>2.2999999999999998</v>
      </c>
      <c r="H48" s="482">
        <v>37</v>
      </c>
      <c r="I48" s="482">
        <v>8</v>
      </c>
      <c r="J48" s="482">
        <v>67</v>
      </c>
      <c r="K48" s="482" t="s">
        <v>337</v>
      </c>
      <c r="L48" s="481">
        <v>7.9</v>
      </c>
      <c r="M48" s="482">
        <v>119</v>
      </c>
      <c r="N48" s="482">
        <v>86</v>
      </c>
      <c r="O48" s="482">
        <v>152</v>
      </c>
      <c r="P48" s="482" t="s">
        <v>337</v>
      </c>
      <c r="Q48" s="98" t="s">
        <v>282</v>
      </c>
      <c r="R48" s="482">
        <v>2176</v>
      </c>
      <c r="S48" s="481">
        <v>1.4</v>
      </c>
      <c r="T48" s="481">
        <v>-0.4</v>
      </c>
      <c r="U48" s="482">
        <v>-9</v>
      </c>
      <c r="V48" s="482">
        <v>-49</v>
      </c>
      <c r="W48" s="482">
        <v>30</v>
      </c>
      <c r="X48" s="482" t="s">
        <v>11</v>
      </c>
      <c r="Y48" s="481">
        <v>-0.6</v>
      </c>
      <c r="Z48" s="482">
        <v>-13</v>
      </c>
      <c r="AA48" s="482">
        <v>-58</v>
      </c>
      <c r="AB48" s="482">
        <v>31</v>
      </c>
      <c r="AC48" s="482" t="s">
        <v>11</v>
      </c>
      <c r="AD48" s="100" t="s">
        <v>282</v>
      </c>
    </row>
    <row r="49" spans="1:30" x14ac:dyDescent="0.2">
      <c r="A49" s="479" t="s">
        <v>11</v>
      </c>
      <c r="B49" s="480" t="s">
        <v>411</v>
      </c>
      <c r="C49" s="480" t="s">
        <v>52</v>
      </c>
      <c r="D49" s="482">
        <v>2</v>
      </c>
      <c r="E49" s="482">
        <v>1638</v>
      </c>
      <c r="F49" s="481">
        <v>1.3</v>
      </c>
      <c r="G49" s="481">
        <v>2.2999999999999998</v>
      </c>
      <c r="H49" s="482">
        <v>37</v>
      </c>
      <c r="I49" s="482">
        <v>7</v>
      </c>
      <c r="J49" s="482">
        <v>66</v>
      </c>
      <c r="K49" s="482" t="s">
        <v>337</v>
      </c>
      <c r="L49" s="481">
        <v>8.3000000000000007</v>
      </c>
      <c r="M49" s="482">
        <v>126</v>
      </c>
      <c r="N49" s="482">
        <v>92</v>
      </c>
      <c r="O49" s="482">
        <v>159</v>
      </c>
      <c r="P49" s="482" t="s">
        <v>337</v>
      </c>
      <c r="Q49" s="98" t="s">
        <v>282</v>
      </c>
      <c r="R49" s="482">
        <v>2169</v>
      </c>
      <c r="S49" s="481">
        <v>1.4</v>
      </c>
      <c r="T49" s="481">
        <v>-0.1</v>
      </c>
      <c r="U49" s="482">
        <v>-3</v>
      </c>
      <c r="V49" s="482">
        <v>-42</v>
      </c>
      <c r="W49" s="482">
        <v>36</v>
      </c>
      <c r="X49" s="482" t="s">
        <v>11</v>
      </c>
      <c r="Y49" s="481">
        <v>-0.7</v>
      </c>
      <c r="Z49" s="482">
        <v>-14</v>
      </c>
      <c r="AA49" s="482">
        <v>-60</v>
      </c>
      <c r="AB49" s="482">
        <v>31</v>
      </c>
      <c r="AC49" s="482" t="s">
        <v>11</v>
      </c>
      <c r="AD49" s="100" t="s">
        <v>282</v>
      </c>
    </row>
    <row r="50" spans="1:30" x14ac:dyDescent="0.2">
      <c r="A50" s="479" t="s">
        <v>11</v>
      </c>
      <c r="B50" s="480" t="s">
        <v>182</v>
      </c>
      <c r="C50" s="480" t="s">
        <v>53</v>
      </c>
      <c r="D50" s="482">
        <v>3</v>
      </c>
      <c r="E50" s="482">
        <v>1632</v>
      </c>
      <c r="F50" s="481">
        <v>1.2</v>
      </c>
      <c r="G50" s="481">
        <v>0.3</v>
      </c>
      <c r="H50" s="482">
        <v>4</v>
      </c>
      <c r="I50" s="482">
        <v>-18</v>
      </c>
      <c r="J50" s="482">
        <v>27</v>
      </c>
      <c r="K50" s="482" t="s">
        <v>11</v>
      </c>
      <c r="L50" s="481">
        <v>7.1</v>
      </c>
      <c r="M50" s="482">
        <v>108</v>
      </c>
      <c r="N50" s="482">
        <v>73</v>
      </c>
      <c r="O50" s="482">
        <v>143</v>
      </c>
      <c r="P50" s="482" t="s">
        <v>337</v>
      </c>
      <c r="Q50" s="98" t="s">
        <v>282</v>
      </c>
      <c r="R50" s="482">
        <v>2149</v>
      </c>
      <c r="S50" s="481">
        <v>1.2</v>
      </c>
      <c r="T50" s="481">
        <v>-1.7</v>
      </c>
      <c r="U50" s="482">
        <v>-38</v>
      </c>
      <c r="V50" s="482">
        <v>-68</v>
      </c>
      <c r="W50" s="482">
        <v>-7</v>
      </c>
      <c r="X50" s="482" t="s">
        <v>337</v>
      </c>
      <c r="Y50" s="481">
        <v>-2.1</v>
      </c>
      <c r="Z50" s="482">
        <v>-46</v>
      </c>
      <c r="AA50" s="482">
        <v>-93</v>
      </c>
      <c r="AB50" s="482">
        <v>2</v>
      </c>
      <c r="AC50" s="482" t="s">
        <v>11</v>
      </c>
      <c r="AD50" s="100" t="s">
        <v>282</v>
      </c>
    </row>
    <row r="51" spans="1:30" x14ac:dyDescent="0.2">
      <c r="A51" s="479" t="s">
        <v>11</v>
      </c>
      <c r="B51" s="480" t="s">
        <v>183</v>
      </c>
      <c r="C51" s="480" t="s">
        <v>54</v>
      </c>
      <c r="D51" s="482">
        <v>1</v>
      </c>
      <c r="E51" s="482">
        <v>1645</v>
      </c>
      <c r="F51" s="481">
        <v>1.3</v>
      </c>
      <c r="G51" s="481">
        <v>0.8</v>
      </c>
      <c r="H51" s="482">
        <v>14</v>
      </c>
      <c r="I51" s="482">
        <v>-10</v>
      </c>
      <c r="J51" s="482">
        <v>37</v>
      </c>
      <c r="K51" s="482" t="s">
        <v>11</v>
      </c>
      <c r="L51" s="481">
        <v>7.5</v>
      </c>
      <c r="M51" s="482">
        <v>115</v>
      </c>
      <c r="N51" s="482">
        <v>76</v>
      </c>
      <c r="O51" s="482">
        <v>154</v>
      </c>
      <c r="P51" s="482" t="s">
        <v>337</v>
      </c>
      <c r="Q51" s="98" t="s">
        <v>282</v>
      </c>
      <c r="R51" s="482">
        <v>2156</v>
      </c>
      <c r="S51" s="481">
        <v>1.3</v>
      </c>
      <c r="T51" s="481">
        <v>-0.9</v>
      </c>
      <c r="U51" s="482">
        <v>-20</v>
      </c>
      <c r="V51" s="482">
        <v>-51</v>
      </c>
      <c r="W51" s="482">
        <v>11</v>
      </c>
      <c r="X51" s="482" t="s">
        <v>11</v>
      </c>
      <c r="Y51" s="481">
        <v>-1.9</v>
      </c>
      <c r="Z51" s="482">
        <v>-41</v>
      </c>
      <c r="AA51" s="482">
        <v>-94</v>
      </c>
      <c r="AB51" s="482">
        <v>11</v>
      </c>
      <c r="AC51" s="482" t="s">
        <v>11</v>
      </c>
      <c r="AD51" s="100" t="s">
        <v>282</v>
      </c>
    </row>
    <row r="52" spans="1:30" x14ac:dyDescent="0.2">
      <c r="A52" s="479" t="s">
        <v>11</v>
      </c>
      <c r="B52" s="480" t="s">
        <v>410</v>
      </c>
      <c r="C52" s="480" t="s">
        <v>55</v>
      </c>
      <c r="D52" s="482">
        <v>2</v>
      </c>
      <c r="E52" s="482">
        <v>1654</v>
      </c>
      <c r="F52" s="481">
        <v>1.3</v>
      </c>
      <c r="G52" s="481">
        <v>1</v>
      </c>
      <c r="H52" s="482">
        <v>16</v>
      </c>
      <c r="I52" s="482">
        <v>-8</v>
      </c>
      <c r="J52" s="482">
        <v>40</v>
      </c>
      <c r="K52" s="482" t="s">
        <v>11</v>
      </c>
      <c r="L52" s="481">
        <v>7.6</v>
      </c>
      <c r="M52" s="482">
        <v>116</v>
      </c>
      <c r="N52" s="482">
        <v>78</v>
      </c>
      <c r="O52" s="482">
        <v>155</v>
      </c>
      <c r="P52" s="482" t="s">
        <v>337</v>
      </c>
      <c r="Q52" s="98" t="s">
        <v>282</v>
      </c>
      <c r="R52" s="482">
        <v>2156</v>
      </c>
      <c r="S52" s="481">
        <v>1.3</v>
      </c>
      <c r="T52" s="481">
        <v>-0.6</v>
      </c>
      <c r="U52" s="482">
        <v>-13</v>
      </c>
      <c r="V52" s="482">
        <v>-44</v>
      </c>
      <c r="W52" s="482">
        <v>19</v>
      </c>
      <c r="X52" s="482" t="s">
        <v>11</v>
      </c>
      <c r="Y52" s="481">
        <v>-2</v>
      </c>
      <c r="Z52" s="482">
        <v>-43</v>
      </c>
      <c r="AA52" s="482">
        <v>-95</v>
      </c>
      <c r="AB52" s="482">
        <v>9</v>
      </c>
      <c r="AC52" s="482" t="s">
        <v>11</v>
      </c>
      <c r="AD52" s="100" t="s">
        <v>282</v>
      </c>
    </row>
    <row r="53" spans="1:30" x14ac:dyDescent="0.2">
      <c r="A53" s="479" t="s">
        <v>11</v>
      </c>
      <c r="B53" s="480" t="s">
        <v>184</v>
      </c>
      <c r="C53" s="480" t="s">
        <v>56</v>
      </c>
      <c r="D53" s="482">
        <v>3</v>
      </c>
      <c r="E53" s="482">
        <v>1663</v>
      </c>
      <c r="F53" s="481">
        <v>1.3</v>
      </c>
      <c r="G53" s="481">
        <v>1.9</v>
      </c>
      <c r="H53" s="482">
        <v>31</v>
      </c>
      <c r="I53" s="482">
        <v>11</v>
      </c>
      <c r="J53" s="482">
        <v>50</v>
      </c>
      <c r="K53" s="482" t="s">
        <v>337</v>
      </c>
      <c r="L53" s="481">
        <v>8.3000000000000007</v>
      </c>
      <c r="M53" s="482">
        <v>128</v>
      </c>
      <c r="N53" s="482">
        <v>91</v>
      </c>
      <c r="O53" s="482">
        <v>165</v>
      </c>
      <c r="P53" s="482" t="s">
        <v>337</v>
      </c>
      <c r="Q53" s="98" t="s">
        <v>282</v>
      </c>
      <c r="R53" s="482">
        <v>2150</v>
      </c>
      <c r="S53" s="481">
        <v>1.3</v>
      </c>
      <c r="T53" s="481">
        <v>0.1</v>
      </c>
      <c r="U53" s="482">
        <v>1</v>
      </c>
      <c r="V53" s="482">
        <v>-24</v>
      </c>
      <c r="W53" s="482">
        <v>26</v>
      </c>
      <c r="X53" s="482" t="s">
        <v>11</v>
      </c>
      <c r="Y53" s="481">
        <v>-1.6</v>
      </c>
      <c r="Z53" s="482">
        <v>-34</v>
      </c>
      <c r="AA53" s="482">
        <v>-83</v>
      </c>
      <c r="AB53" s="482">
        <v>15</v>
      </c>
      <c r="AC53" s="482" t="s">
        <v>11</v>
      </c>
      <c r="AD53" s="100" t="s">
        <v>282</v>
      </c>
    </row>
    <row r="54" spans="1:30" x14ac:dyDescent="0.2">
      <c r="A54" s="479" t="s">
        <v>11</v>
      </c>
      <c r="B54" s="480" t="s">
        <v>185</v>
      </c>
      <c r="C54" s="480" t="s">
        <v>57</v>
      </c>
      <c r="D54" s="482">
        <v>1</v>
      </c>
      <c r="E54" s="482">
        <v>1667</v>
      </c>
      <c r="F54" s="481">
        <v>1.3</v>
      </c>
      <c r="G54" s="481">
        <v>1.3</v>
      </c>
      <c r="H54" s="482">
        <v>22</v>
      </c>
      <c r="I54" s="482">
        <v>0</v>
      </c>
      <c r="J54" s="482">
        <v>44</v>
      </c>
      <c r="K54" s="482" t="s">
        <v>11</v>
      </c>
      <c r="L54" s="481">
        <v>8.6999999999999993</v>
      </c>
      <c r="M54" s="482">
        <v>134</v>
      </c>
      <c r="N54" s="482">
        <v>101</v>
      </c>
      <c r="O54" s="482">
        <v>167</v>
      </c>
      <c r="P54" s="482" t="s">
        <v>337</v>
      </c>
      <c r="Q54" s="98">
        <v>1634.5</v>
      </c>
      <c r="R54" s="482">
        <v>2136</v>
      </c>
      <c r="S54" s="481">
        <v>1.3</v>
      </c>
      <c r="T54" s="481">
        <v>-0.9</v>
      </c>
      <c r="U54" s="482">
        <v>-20</v>
      </c>
      <c r="V54" s="482">
        <v>-50</v>
      </c>
      <c r="W54" s="482">
        <v>9</v>
      </c>
      <c r="X54" s="482" t="s">
        <v>11</v>
      </c>
      <c r="Y54" s="481">
        <v>-1.6</v>
      </c>
      <c r="Z54" s="482">
        <v>-34</v>
      </c>
      <c r="AA54" s="482">
        <v>-77</v>
      </c>
      <c r="AB54" s="482">
        <v>9</v>
      </c>
      <c r="AC54" s="482" t="s">
        <v>11</v>
      </c>
      <c r="AD54" s="99">
        <v>2163.5</v>
      </c>
    </row>
    <row r="55" spans="1:30" x14ac:dyDescent="0.2">
      <c r="A55" s="479" t="s">
        <v>11</v>
      </c>
      <c r="B55" s="480" t="s">
        <v>413</v>
      </c>
      <c r="C55" s="480" t="s">
        <v>58</v>
      </c>
      <c r="D55" s="482">
        <v>2</v>
      </c>
      <c r="E55" s="482">
        <v>1695</v>
      </c>
      <c r="F55" s="481">
        <v>1.3</v>
      </c>
      <c r="G55" s="481">
        <v>2.5</v>
      </c>
      <c r="H55" s="482">
        <v>41</v>
      </c>
      <c r="I55" s="482">
        <v>14</v>
      </c>
      <c r="J55" s="482">
        <v>67</v>
      </c>
      <c r="K55" s="482" t="s">
        <v>337</v>
      </c>
      <c r="L55" s="481">
        <v>9.3000000000000007</v>
      </c>
      <c r="M55" s="482">
        <v>144</v>
      </c>
      <c r="N55" s="482">
        <v>110</v>
      </c>
      <c r="O55" s="482">
        <v>179</v>
      </c>
      <c r="P55" s="482" t="s">
        <v>337</v>
      </c>
      <c r="Q55" s="98" t="s">
        <v>282</v>
      </c>
      <c r="R55" s="482">
        <v>2149</v>
      </c>
      <c r="S55" s="481">
        <v>1.3</v>
      </c>
      <c r="T55" s="481">
        <v>-0.4</v>
      </c>
      <c r="U55" s="482">
        <v>-8</v>
      </c>
      <c r="V55" s="482">
        <v>-42</v>
      </c>
      <c r="W55" s="482">
        <v>26</v>
      </c>
      <c r="X55" s="482" t="s">
        <v>11</v>
      </c>
      <c r="Y55" s="481">
        <v>-1.2</v>
      </c>
      <c r="Z55" s="482">
        <v>-27</v>
      </c>
      <c r="AA55" s="482">
        <v>-71</v>
      </c>
      <c r="AB55" s="482">
        <v>17</v>
      </c>
      <c r="AC55" s="482" t="s">
        <v>11</v>
      </c>
      <c r="AD55" s="99" t="s">
        <v>282</v>
      </c>
    </row>
    <row r="56" spans="1:30" x14ac:dyDescent="0.2">
      <c r="A56" s="479" t="s">
        <v>11</v>
      </c>
      <c r="B56" s="480" t="s">
        <v>186</v>
      </c>
      <c r="C56" s="480" t="s">
        <v>59</v>
      </c>
      <c r="D56" s="482">
        <v>3</v>
      </c>
      <c r="E56" s="482">
        <v>1715</v>
      </c>
      <c r="F56" s="481">
        <v>1.4</v>
      </c>
      <c r="G56" s="481">
        <v>3.1</v>
      </c>
      <c r="H56" s="482">
        <v>52</v>
      </c>
      <c r="I56" s="482">
        <v>24</v>
      </c>
      <c r="J56" s="482">
        <v>80</v>
      </c>
      <c r="K56" s="482" t="s">
        <v>337</v>
      </c>
      <c r="L56" s="481">
        <v>10.3</v>
      </c>
      <c r="M56" s="482">
        <v>160</v>
      </c>
      <c r="N56" s="482">
        <v>123</v>
      </c>
      <c r="O56" s="482">
        <v>197</v>
      </c>
      <c r="P56" s="482" t="s">
        <v>337</v>
      </c>
      <c r="Q56" s="98" t="s">
        <v>282</v>
      </c>
      <c r="R56" s="482">
        <v>2152</v>
      </c>
      <c r="S56" s="481">
        <v>1.4</v>
      </c>
      <c r="T56" s="481">
        <v>0.1</v>
      </c>
      <c r="U56" s="482">
        <v>2</v>
      </c>
      <c r="V56" s="482">
        <v>-34</v>
      </c>
      <c r="W56" s="482">
        <v>38</v>
      </c>
      <c r="X56" s="482" t="s">
        <v>11</v>
      </c>
      <c r="Y56" s="481">
        <v>-0.3</v>
      </c>
      <c r="Z56" s="482">
        <v>-6</v>
      </c>
      <c r="AA56" s="482">
        <v>-53</v>
      </c>
      <c r="AB56" s="482">
        <v>41</v>
      </c>
      <c r="AC56" s="482" t="s">
        <v>11</v>
      </c>
      <c r="AD56" s="99" t="s">
        <v>282</v>
      </c>
    </row>
    <row r="57" spans="1:30" x14ac:dyDescent="0.2">
      <c r="A57" s="479" t="s">
        <v>470</v>
      </c>
      <c r="B57" s="480" t="s">
        <v>179</v>
      </c>
      <c r="C57" s="480" t="s">
        <v>60</v>
      </c>
      <c r="D57" s="482">
        <v>1</v>
      </c>
      <c r="E57" s="482">
        <v>1735</v>
      </c>
      <c r="F57" s="481">
        <v>1.4</v>
      </c>
      <c r="G57" s="481">
        <v>4</v>
      </c>
      <c r="H57" s="482">
        <v>67</v>
      </c>
      <c r="I57" s="482">
        <v>37</v>
      </c>
      <c r="J57" s="482">
        <v>98</v>
      </c>
      <c r="K57" s="482" t="s">
        <v>337</v>
      </c>
      <c r="L57" s="481">
        <v>8.8000000000000007</v>
      </c>
      <c r="M57" s="482">
        <v>140</v>
      </c>
      <c r="N57" s="482">
        <v>101</v>
      </c>
      <c r="O57" s="482">
        <v>179</v>
      </c>
      <c r="P57" s="482" t="s">
        <v>337</v>
      </c>
      <c r="Q57" s="98" t="s">
        <v>282</v>
      </c>
      <c r="R57" s="482">
        <v>2158</v>
      </c>
      <c r="S57" s="481">
        <v>1.4</v>
      </c>
      <c r="T57" s="481">
        <v>1</v>
      </c>
      <c r="U57" s="482">
        <v>22</v>
      </c>
      <c r="V57" s="482">
        <v>-16</v>
      </c>
      <c r="W57" s="482">
        <v>60</v>
      </c>
      <c r="X57" s="482" t="s">
        <v>11</v>
      </c>
      <c r="Y57" s="481">
        <v>-1.3</v>
      </c>
      <c r="Z57" s="482">
        <v>-28</v>
      </c>
      <c r="AA57" s="482">
        <v>-78</v>
      </c>
      <c r="AB57" s="482">
        <v>22</v>
      </c>
      <c r="AC57" s="482" t="s">
        <v>11</v>
      </c>
      <c r="AD57" s="99" t="s">
        <v>282</v>
      </c>
    </row>
    <row r="58" spans="1:30" x14ac:dyDescent="0.2">
      <c r="A58" s="479" t="s">
        <v>11</v>
      </c>
      <c r="B58" s="480" t="s">
        <v>412</v>
      </c>
      <c r="C58" s="480" t="s">
        <v>61</v>
      </c>
      <c r="D58" s="482">
        <v>2</v>
      </c>
      <c r="E58" s="482">
        <v>1736</v>
      </c>
      <c r="F58" s="481">
        <v>1.4</v>
      </c>
      <c r="G58" s="481">
        <v>2.4</v>
      </c>
      <c r="H58" s="482">
        <v>41</v>
      </c>
      <c r="I58" s="482">
        <v>15</v>
      </c>
      <c r="J58" s="482">
        <v>67</v>
      </c>
      <c r="K58" s="482" t="s">
        <v>337</v>
      </c>
      <c r="L58" s="481">
        <v>8.4</v>
      </c>
      <c r="M58" s="482">
        <v>134</v>
      </c>
      <c r="N58" s="482">
        <v>94</v>
      </c>
      <c r="O58" s="482">
        <v>174</v>
      </c>
      <c r="P58" s="482" t="s">
        <v>337</v>
      </c>
      <c r="Q58" s="98" t="s">
        <v>282</v>
      </c>
      <c r="R58" s="482">
        <v>2146</v>
      </c>
      <c r="S58" s="481">
        <v>1.4</v>
      </c>
      <c r="T58" s="481">
        <v>-0.1</v>
      </c>
      <c r="U58" s="482">
        <v>-3</v>
      </c>
      <c r="V58" s="482">
        <v>-35</v>
      </c>
      <c r="W58" s="482">
        <v>29</v>
      </c>
      <c r="X58" s="482" t="s">
        <v>11</v>
      </c>
      <c r="Y58" s="481">
        <v>-1.2</v>
      </c>
      <c r="Z58" s="482">
        <v>-26</v>
      </c>
      <c r="AA58" s="482">
        <v>-77</v>
      </c>
      <c r="AB58" s="482">
        <v>25</v>
      </c>
      <c r="AC58" s="482" t="s">
        <v>11</v>
      </c>
      <c r="AD58" s="99" t="s">
        <v>282</v>
      </c>
    </row>
    <row r="59" spans="1:30" x14ac:dyDescent="0.2">
      <c r="A59" s="479" t="s">
        <v>11</v>
      </c>
      <c r="B59" s="480" t="s">
        <v>180</v>
      </c>
      <c r="C59" s="480" t="s">
        <v>62</v>
      </c>
      <c r="D59" s="482">
        <v>3</v>
      </c>
      <c r="E59" s="482">
        <v>1743</v>
      </c>
      <c r="F59" s="481">
        <v>1.4</v>
      </c>
      <c r="G59" s="481">
        <v>1.7</v>
      </c>
      <c r="H59" s="482">
        <v>28</v>
      </c>
      <c r="I59" s="482">
        <v>1</v>
      </c>
      <c r="J59" s="482">
        <v>56</v>
      </c>
      <c r="K59" s="482" t="s">
        <v>337</v>
      </c>
      <c r="L59" s="481">
        <v>7.1</v>
      </c>
      <c r="M59" s="482">
        <v>116</v>
      </c>
      <c r="N59" s="482">
        <v>75</v>
      </c>
      <c r="O59" s="482">
        <v>157</v>
      </c>
      <c r="P59" s="482" t="s">
        <v>337</v>
      </c>
      <c r="Q59" s="98" t="s">
        <v>282</v>
      </c>
      <c r="R59" s="482">
        <v>2142</v>
      </c>
      <c r="S59" s="481">
        <v>1.4</v>
      </c>
      <c r="T59" s="481">
        <v>-0.5</v>
      </c>
      <c r="U59" s="482">
        <v>-10</v>
      </c>
      <c r="V59" s="482">
        <v>-44</v>
      </c>
      <c r="W59" s="482">
        <v>24</v>
      </c>
      <c r="X59" s="482" t="s">
        <v>11</v>
      </c>
      <c r="Y59" s="481">
        <v>-2.1</v>
      </c>
      <c r="Z59" s="482">
        <v>-45</v>
      </c>
      <c r="AA59" s="482">
        <v>-98</v>
      </c>
      <c r="AB59" s="482">
        <v>8</v>
      </c>
      <c r="AC59" s="482" t="s">
        <v>11</v>
      </c>
      <c r="AD59" s="99" t="s">
        <v>282</v>
      </c>
    </row>
    <row r="60" spans="1:30" x14ac:dyDescent="0.2">
      <c r="A60" s="479" t="s">
        <v>11</v>
      </c>
      <c r="B60" s="480" t="s">
        <v>181</v>
      </c>
      <c r="C60" s="480" t="s">
        <v>63</v>
      </c>
      <c r="D60" s="482">
        <v>1</v>
      </c>
      <c r="E60" s="482">
        <v>1734</v>
      </c>
      <c r="F60" s="481">
        <v>1.2</v>
      </c>
      <c r="G60" s="481">
        <v>-0.1</v>
      </c>
      <c r="H60" s="482">
        <v>-1</v>
      </c>
      <c r="I60" s="482">
        <v>-27</v>
      </c>
      <c r="J60" s="482">
        <v>25</v>
      </c>
      <c r="K60" s="482" t="s">
        <v>11</v>
      </c>
      <c r="L60" s="481">
        <v>6.2</v>
      </c>
      <c r="M60" s="482">
        <v>102</v>
      </c>
      <c r="N60" s="482">
        <v>60</v>
      </c>
      <c r="O60" s="482">
        <v>144</v>
      </c>
      <c r="P60" s="482" t="s">
        <v>337</v>
      </c>
      <c r="Q60" s="98" t="s">
        <v>282</v>
      </c>
      <c r="R60" s="482">
        <v>2118</v>
      </c>
      <c r="S60" s="481">
        <v>1.2</v>
      </c>
      <c r="T60" s="481">
        <v>-1.9</v>
      </c>
      <c r="U60" s="482">
        <v>-40</v>
      </c>
      <c r="V60" s="482">
        <v>-73</v>
      </c>
      <c r="W60" s="482">
        <v>-7</v>
      </c>
      <c r="X60" s="482" t="s">
        <v>337</v>
      </c>
      <c r="Y60" s="481">
        <v>-2.7</v>
      </c>
      <c r="Z60" s="482">
        <v>-58</v>
      </c>
      <c r="AA60" s="482">
        <v>-112</v>
      </c>
      <c r="AB60" s="482">
        <v>-5</v>
      </c>
      <c r="AC60" s="482" t="s">
        <v>337</v>
      </c>
      <c r="AD60" s="99" t="s">
        <v>282</v>
      </c>
    </row>
    <row r="61" spans="1:30" x14ac:dyDescent="0.2">
      <c r="A61" s="479" t="s">
        <v>11</v>
      </c>
      <c r="B61" s="480" t="s">
        <v>411</v>
      </c>
      <c r="C61" s="480" t="s">
        <v>64</v>
      </c>
      <c r="D61" s="482">
        <v>2</v>
      </c>
      <c r="E61" s="482">
        <v>1743</v>
      </c>
      <c r="F61" s="481">
        <v>1.1000000000000001</v>
      </c>
      <c r="G61" s="481">
        <v>0.4</v>
      </c>
      <c r="H61" s="482">
        <v>7</v>
      </c>
      <c r="I61" s="482">
        <v>-20</v>
      </c>
      <c r="J61" s="482">
        <v>34</v>
      </c>
      <c r="K61" s="482" t="s">
        <v>11</v>
      </c>
      <c r="L61" s="481">
        <v>6.4</v>
      </c>
      <c r="M61" s="482">
        <v>105</v>
      </c>
      <c r="N61" s="482">
        <v>66</v>
      </c>
      <c r="O61" s="482">
        <v>144</v>
      </c>
      <c r="P61" s="482" t="s">
        <v>337</v>
      </c>
      <c r="Q61" s="98" t="s">
        <v>282</v>
      </c>
      <c r="R61" s="482">
        <v>2117</v>
      </c>
      <c r="S61" s="481">
        <v>1.1000000000000001</v>
      </c>
      <c r="T61" s="481">
        <v>-1.3</v>
      </c>
      <c r="U61" s="482">
        <v>-28</v>
      </c>
      <c r="V61" s="482">
        <v>-62</v>
      </c>
      <c r="W61" s="482">
        <v>5</v>
      </c>
      <c r="X61" s="482" t="s">
        <v>11</v>
      </c>
      <c r="Y61" s="481">
        <v>-2.4</v>
      </c>
      <c r="Z61" s="482">
        <v>-52</v>
      </c>
      <c r="AA61" s="482">
        <v>-102</v>
      </c>
      <c r="AB61" s="482">
        <v>-1</v>
      </c>
      <c r="AC61" s="482" t="s">
        <v>337</v>
      </c>
      <c r="AD61" s="99" t="s">
        <v>282</v>
      </c>
    </row>
    <row r="62" spans="1:30" x14ac:dyDescent="0.2">
      <c r="A62" s="479" t="s">
        <v>11</v>
      </c>
      <c r="B62" s="480" t="s">
        <v>182</v>
      </c>
      <c r="C62" s="480" t="s">
        <v>65</v>
      </c>
      <c r="D62" s="482">
        <v>3</v>
      </c>
      <c r="E62" s="482">
        <v>1759</v>
      </c>
      <c r="F62" s="481">
        <v>1.1000000000000001</v>
      </c>
      <c r="G62" s="481">
        <v>0.9</v>
      </c>
      <c r="H62" s="482">
        <v>16</v>
      </c>
      <c r="I62" s="482">
        <v>-11</v>
      </c>
      <c r="J62" s="482">
        <v>42</v>
      </c>
      <c r="K62" s="482" t="s">
        <v>11</v>
      </c>
      <c r="L62" s="481">
        <v>7.8</v>
      </c>
      <c r="M62" s="482">
        <v>127</v>
      </c>
      <c r="N62" s="482">
        <v>91</v>
      </c>
      <c r="O62" s="482">
        <v>163</v>
      </c>
      <c r="P62" s="482" t="s">
        <v>337</v>
      </c>
      <c r="Q62" s="98" t="s">
        <v>282</v>
      </c>
      <c r="R62" s="482">
        <v>2128</v>
      </c>
      <c r="S62" s="481">
        <v>1.2</v>
      </c>
      <c r="T62" s="481">
        <v>-0.6</v>
      </c>
      <c r="U62" s="482">
        <v>-14</v>
      </c>
      <c r="V62" s="482">
        <v>-47</v>
      </c>
      <c r="W62" s="482">
        <v>19</v>
      </c>
      <c r="X62" s="482" t="s">
        <v>11</v>
      </c>
      <c r="Y62" s="481">
        <v>-1</v>
      </c>
      <c r="Z62" s="482">
        <v>-21</v>
      </c>
      <c r="AA62" s="482">
        <v>-67</v>
      </c>
      <c r="AB62" s="482">
        <v>25</v>
      </c>
      <c r="AC62" s="482" t="s">
        <v>11</v>
      </c>
      <c r="AD62" s="99" t="s">
        <v>282</v>
      </c>
    </row>
    <row r="63" spans="1:30" x14ac:dyDescent="0.2">
      <c r="A63" s="479" t="s">
        <v>11</v>
      </c>
      <c r="B63" s="480" t="s">
        <v>183</v>
      </c>
      <c r="C63" s="480" t="s">
        <v>66</v>
      </c>
      <c r="D63" s="482">
        <v>1</v>
      </c>
      <c r="E63" s="482">
        <v>1771</v>
      </c>
      <c r="F63" s="481">
        <v>1.3</v>
      </c>
      <c r="G63" s="481">
        <v>2.2000000000000002</v>
      </c>
      <c r="H63" s="482">
        <v>38</v>
      </c>
      <c r="I63" s="482">
        <v>13</v>
      </c>
      <c r="J63" s="482">
        <v>62</v>
      </c>
      <c r="K63" s="482" t="s">
        <v>337</v>
      </c>
      <c r="L63" s="481">
        <v>7.7</v>
      </c>
      <c r="M63" s="482">
        <v>126</v>
      </c>
      <c r="N63" s="482">
        <v>86</v>
      </c>
      <c r="O63" s="482">
        <v>166</v>
      </c>
      <c r="P63" s="482" t="s">
        <v>337</v>
      </c>
      <c r="Q63" s="98" t="s">
        <v>282</v>
      </c>
      <c r="R63" s="482">
        <v>2136</v>
      </c>
      <c r="S63" s="481">
        <v>1.3</v>
      </c>
      <c r="T63" s="481">
        <v>0.8</v>
      </c>
      <c r="U63" s="482">
        <v>18</v>
      </c>
      <c r="V63" s="482">
        <v>-12</v>
      </c>
      <c r="W63" s="482">
        <v>47</v>
      </c>
      <c r="X63" s="482" t="s">
        <v>11</v>
      </c>
      <c r="Y63" s="481">
        <v>-1</v>
      </c>
      <c r="Z63" s="482">
        <v>-21</v>
      </c>
      <c r="AA63" s="482">
        <v>-72</v>
      </c>
      <c r="AB63" s="482">
        <v>30</v>
      </c>
      <c r="AC63" s="482" t="s">
        <v>11</v>
      </c>
      <c r="AD63" s="99" t="s">
        <v>282</v>
      </c>
    </row>
    <row r="64" spans="1:30" x14ac:dyDescent="0.2">
      <c r="A64" s="479" t="s">
        <v>11</v>
      </c>
      <c r="B64" s="480" t="s">
        <v>410</v>
      </c>
      <c r="C64" s="480" t="s">
        <v>67</v>
      </c>
      <c r="D64" s="482">
        <v>2</v>
      </c>
      <c r="E64" s="482">
        <v>1779</v>
      </c>
      <c r="F64" s="481">
        <v>1.3</v>
      </c>
      <c r="G64" s="481">
        <v>2.1</v>
      </c>
      <c r="H64" s="482">
        <v>36</v>
      </c>
      <c r="I64" s="482">
        <v>12</v>
      </c>
      <c r="J64" s="482">
        <v>60</v>
      </c>
      <c r="K64" s="482" t="s">
        <v>337</v>
      </c>
      <c r="L64" s="481">
        <v>7.5</v>
      </c>
      <c r="M64" s="482">
        <v>124</v>
      </c>
      <c r="N64" s="482">
        <v>84</v>
      </c>
      <c r="O64" s="482">
        <v>165</v>
      </c>
      <c r="P64" s="482" t="s">
        <v>337</v>
      </c>
      <c r="Q64" s="98" t="s">
        <v>282</v>
      </c>
      <c r="R64" s="482">
        <v>2139</v>
      </c>
      <c r="S64" s="481">
        <v>1.3</v>
      </c>
      <c r="T64" s="481">
        <v>1</v>
      </c>
      <c r="U64" s="482">
        <v>21</v>
      </c>
      <c r="V64" s="482">
        <v>-7</v>
      </c>
      <c r="W64" s="482">
        <v>50</v>
      </c>
      <c r="X64" s="482" t="s">
        <v>11</v>
      </c>
      <c r="Y64" s="481">
        <v>-0.8</v>
      </c>
      <c r="Z64" s="482">
        <v>-18</v>
      </c>
      <c r="AA64" s="482">
        <v>-68</v>
      </c>
      <c r="AB64" s="482">
        <v>33</v>
      </c>
      <c r="AC64" s="482" t="s">
        <v>11</v>
      </c>
      <c r="AD64" s="99" t="s">
        <v>282</v>
      </c>
    </row>
    <row r="65" spans="1:30" x14ac:dyDescent="0.2">
      <c r="A65" s="479" t="s">
        <v>11</v>
      </c>
      <c r="B65" s="480" t="s">
        <v>184</v>
      </c>
      <c r="C65" s="480" t="s">
        <v>68</v>
      </c>
      <c r="D65" s="482">
        <v>3</v>
      </c>
      <c r="E65" s="482">
        <v>1779</v>
      </c>
      <c r="F65" s="481">
        <v>1.2</v>
      </c>
      <c r="G65" s="481">
        <v>1.1000000000000001</v>
      </c>
      <c r="H65" s="482">
        <v>20</v>
      </c>
      <c r="I65" s="482">
        <v>-5</v>
      </c>
      <c r="J65" s="482">
        <v>44</v>
      </c>
      <c r="K65" s="482" t="s">
        <v>11</v>
      </c>
      <c r="L65" s="481">
        <v>7</v>
      </c>
      <c r="M65" s="482">
        <v>116</v>
      </c>
      <c r="N65" s="482">
        <v>75</v>
      </c>
      <c r="O65" s="482">
        <v>156</v>
      </c>
      <c r="P65" s="482" t="s">
        <v>337</v>
      </c>
      <c r="Q65" s="98" t="s">
        <v>282</v>
      </c>
      <c r="R65" s="482">
        <v>2135</v>
      </c>
      <c r="S65" s="481">
        <v>1.2</v>
      </c>
      <c r="T65" s="481">
        <v>0.3</v>
      </c>
      <c r="U65" s="482">
        <v>7</v>
      </c>
      <c r="V65" s="482">
        <v>-22</v>
      </c>
      <c r="W65" s="482">
        <v>36</v>
      </c>
      <c r="X65" s="482" t="s">
        <v>11</v>
      </c>
      <c r="Y65" s="481">
        <v>-0.7</v>
      </c>
      <c r="Z65" s="482">
        <v>-15</v>
      </c>
      <c r="AA65" s="482">
        <v>-66</v>
      </c>
      <c r="AB65" s="482">
        <v>36</v>
      </c>
      <c r="AC65" s="482" t="s">
        <v>11</v>
      </c>
      <c r="AD65" s="99" t="s">
        <v>282</v>
      </c>
    </row>
    <row r="66" spans="1:30" x14ac:dyDescent="0.2">
      <c r="A66" s="479" t="s">
        <v>11</v>
      </c>
      <c r="B66" s="480" t="s">
        <v>185</v>
      </c>
      <c r="C66" s="480" t="s">
        <v>343</v>
      </c>
      <c r="D66" s="482">
        <v>1</v>
      </c>
      <c r="E66" s="482">
        <v>1777</v>
      </c>
      <c r="F66" s="481">
        <v>1.2</v>
      </c>
      <c r="G66" s="481">
        <v>0.3</v>
      </c>
      <c r="H66" s="482">
        <v>6</v>
      </c>
      <c r="I66" s="482">
        <v>-18</v>
      </c>
      <c r="J66" s="482">
        <v>29</v>
      </c>
      <c r="K66" s="482" t="s">
        <v>11</v>
      </c>
      <c r="L66" s="481">
        <v>6.6</v>
      </c>
      <c r="M66" s="482">
        <v>110</v>
      </c>
      <c r="N66" s="482">
        <v>74</v>
      </c>
      <c r="O66" s="482">
        <v>146</v>
      </c>
      <c r="P66" s="482" t="s">
        <v>337</v>
      </c>
      <c r="Q66" s="98">
        <v>1754.25</v>
      </c>
      <c r="R66" s="482">
        <v>2128</v>
      </c>
      <c r="S66" s="481">
        <v>1.2</v>
      </c>
      <c r="T66" s="481">
        <v>-0.3</v>
      </c>
      <c r="U66" s="482">
        <v>-7</v>
      </c>
      <c r="V66" s="482">
        <v>-36</v>
      </c>
      <c r="W66" s="482">
        <v>21</v>
      </c>
      <c r="X66" s="482" t="s">
        <v>11</v>
      </c>
      <c r="Y66" s="481">
        <v>-0.4</v>
      </c>
      <c r="Z66" s="482">
        <v>-8</v>
      </c>
      <c r="AA66" s="482">
        <v>-53</v>
      </c>
      <c r="AB66" s="482">
        <v>37</v>
      </c>
      <c r="AC66" s="482" t="s">
        <v>11</v>
      </c>
      <c r="AD66" s="99">
        <v>2135</v>
      </c>
    </row>
    <row r="67" spans="1:30" x14ac:dyDescent="0.2">
      <c r="A67" s="479" t="s">
        <v>11</v>
      </c>
      <c r="B67" s="480" t="s">
        <v>413</v>
      </c>
      <c r="C67" s="480" t="s">
        <v>69</v>
      </c>
      <c r="D67" s="482">
        <v>2</v>
      </c>
      <c r="E67" s="482">
        <v>1786</v>
      </c>
      <c r="F67" s="481">
        <v>1.2</v>
      </c>
      <c r="G67" s="481">
        <v>0.4</v>
      </c>
      <c r="H67" s="482">
        <v>8</v>
      </c>
      <c r="I67" s="482">
        <v>-15</v>
      </c>
      <c r="J67" s="482">
        <v>31</v>
      </c>
      <c r="K67" s="482" t="s">
        <v>11</v>
      </c>
      <c r="L67" s="481">
        <v>5.4</v>
      </c>
      <c r="M67" s="482">
        <v>91</v>
      </c>
      <c r="N67" s="482">
        <v>57</v>
      </c>
      <c r="O67" s="482">
        <v>126</v>
      </c>
      <c r="P67" s="482" t="s">
        <v>337</v>
      </c>
      <c r="Q67" s="98" t="s">
        <v>282</v>
      </c>
      <c r="R67" s="482">
        <v>2133</v>
      </c>
      <c r="S67" s="481">
        <v>1.2</v>
      </c>
      <c r="T67" s="481">
        <v>-0.3</v>
      </c>
      <c r="U67" s="482">
        <v>-5</v>
      </c>
      <c r="V67" s="482">
        <v>-33</v>
      </c>
      <c r="W67" s="482">
        <v>22</v>
      </c>
      <c r="X67" s="482" t="s">
        <v>11</v>
      </c>
      <c r="Y67" s="481">
        <v>-0.7</v>
      </c>
      <c r="Z67" s="482">
        <v>-15</v>
      </c>
      <c r="AA67" s="482">
        <v>-59</v>
      </c>
      <c r="AB67" s="482">
        <v>28</v>
      </c>
      <c r="AC67" s="482" t="s">
        <v>11</v>
      </c>
      <c r="AD67" s="99" t="s">
        <v>282</v>
      </c>
    </row>
    <row r="68" spans="1:30" x14ac:dyDescent="0.2">
      <c r="A68" s="479" t="s">
        <v>11</v>
      </c>
      <c r="B68" s="480" t="s">
        <v>186</v>
      </c>
      <c r="C68" s="480" t="s">
        <v>70</v>
      </c>
      <c r="D68" s="482">
        <v>3</v>
      </c>
      <c r="E68" s="482">
        <v>1807</v>
      </c>
      <c r="F68" s="481">
        <v>1.1000000000000001</v>
      </c>
      <c r="G68" s="481">
        <v>1.6</v>
      </c>
      <c r="H68" s="482">
        <v>28</v>
      </c>
      <c r="I68" s="482">
        <v>6</v>
      </c>
      <c r="J68" s="482">
        <v>51</v>
      </c>
      <c r="K68" s="482" t="s">
        <v>337</v>
      </c>
      <c r="L68" s="481">
        <v>5.4</v>
      </c>
      <c r="M68" s="482">
        <v>92</v>
      </c>
      <c r="N68" s="482">
        <v>56</v>
      </c>
      <c r="O68" s="482">
        <v>127</v>
      </c>
      <c r="P68" s="482" t="s">
        <v>337</v>
      </c>
      <c r="Q68" s="98" t="s">
        <v>282</v>
      </c>
      <c r="R68" s="482">
        <v>2151</v>
      </c>
      <c r="S68" s="481">
        <v>1.2</v>
      </c>
      <c r="T68" s="481">
        <v>0.7</v>
      </c>
      <c r="U68" s="482">
        <v>16</v>
      </c>
      <c r="V68" s="482">
        <v>-11</v>
      </c>
      <c r="W68" s="482">
        <v>43</v>
      </c>
      <c r="X68" s="482" t="s">
        <v>11</v>
      </c>
      <c r="Y68" s="481">
        <v>0</v>
      </c>
      <c r="Z68" s="482">
        <v>-1</v>
      </c>
      <c r="AA68" s="482">
        <v>-45</v>
      </c>
      <c r="AB68" s="482">
        <v>43</v>
      </c>
      <c r="AC68" s="482" t="s">
        <v>11</v>
      </c>
      <c r="AD68" s="99" t="s">
        <v>282</v>
      </c>
    </row>
    <row r="69" spans="1:30" x14ac:dyDescent="0.2">
      <c r="A69" s="479" t="s">
        <v>474</v>
      </c>
      <c r="B69" s="480" t="s">
        <v>179</v>
      </c>
      <c r="C69" s="480" t="s">
        <v>71</v>
      </c>
      <c r="D69" s="482">
        <v>1</v>
      </c>
      <c r="E69" s="482">
        <v>1823</v>
      </c>
      <c r="F69" s="481">
        <v>1.2</v>
      </c>
      <c r="G69" s="481">
        <v>2.6</v>
      </c>
      <c r="H69" s="482">
        <v>45</v>
      </c>
      <c r="I69" s="482">
        <v>23</v>
      </c>
      <c r="J69" s="482">
        <v>68</v>
      </c>
      <c r="K69" s="482" t="s">
        <v>337</v>
      </c>
      <c r="L69" s="481">
        <v>5.0999999999999996</v>
      </c>
      <c r="M69" s="482">
        <v>88</v>
      </c>
      <c r="N69" s="482">
        <v>51</v>
      </c>
      <c r="O69" s="482">
        <v>125</v>
      </c>
      <c r="P69" s="482" t="s">
        <v>337</v>
      </c>
      <c r="Q69" s="98" t="s">
        <v>282</v>
      </c>
      <c r="R69" s="482">
        <v>2163</v>
      </c>
      <c r="S69" s="481">
        <v>1.2</v>
      </c>
      <c r="T69" s="481">
        <v>1.6</v>
      </c>
      <c r="U69" s="482">
        <v>35</v>
      </c>
      <c r="V69" s="482">
        <v>8</v>
      </c>
      <c r="W69" s="482">
        <v>62</v>
      </c>
      <c r="X69" s="482" t="s">
        <v>337</v>
      </c>
      <c r="Y69" s="481">
        <v>0.2</v>
      </c>
      <c r="Z69" s="482">
        <v>5</v>
      </c>
      <c r="AA69" s="482">
        <v>-41</v>
      </c>
      <c r="AB69" s="482">
        <v>51</v>
      </c>
      <c r="AC69" s="482" t="s">
        <v>11</v>
      </c>
      <c r="AD69" s="99" t="s">
        <v>282</v>
      </c>
    </row>
    <row r="70" spans="1:30" x14ac:dyDescent="0.2">
      <c r="A70" s="479" t="s">
        <v>11</v>
      </c>
      <c r="B70" s="480" t="s">
        <v>412</v>
      </c>
      <c r="C70" s="480" t="s">
        <v>72</v>
      </c>
      <c r="D70" s="482">
        <v>2</v>
      </c>
      <c r="E70" s="482">
        <v>1817</v>
      </c>
      <c r="F70" s="481">
        <v>1.2</v>
      </c>
      <c r="G70" s="481">
        <v>1.7</v>
      </c>
      <c r="H70" s="482">
        <v>31</v>
      </c>
      <c r="I70" s="482">
        <v>3</v>
      </c>
      <c r="J70" s="482">
        <v>59</v>
      </c>
      <c r="K70" s="482" t="s">
        <v>337</v>
      </c>
      <c r="L70" s="481">
        <v>4.7</v>
      </c>
      <c r="M70" s="482">
        <v>81</v>
      </c>
      <c r="N70" s="482">
        <v>39</v>
      </c>
      <c r="O70" s="482">
        <v>124</v>
      </c>
      <c r="P70" s="482" t="s">
        <v>337</v>
      </c>
      <c r="Q70" s="98" t="s">
        <v>282</v>
      </c>
      <c r="R70" s="482">
        <v>2152</v>
      </c>
      <c r="S70" s="481">
        <v>1.2</v>
      </c>
      <c r="T70" s="481">
        <v>0.9</v>
      </c>
      <c r="U70" s="482">
        <v>18</v>
      </c>
      <c r="V70" s="482">
        <v>-15</v>
      </c>
      <c r="W70" s="482">
        <v>51</v>
      </c>
      <c r="X70" s="482" t="s">
        <v>11</v>
      </c>
      <c r="Y70" s="481">
        <v>0.3</v>
      </c>
      <c r="Z70" s="482">
        <v>6</v>
      </c>
      <c r="AA70" s="482">
        <v>-46</v>
      </c>
      <c r="AB70" s="482">
        <v>58</v>
      </c>
      <c r="AC70" s="482" t="s">
        <v>11</v>
      </c>
      <c r="AD70" s="99" t="s">
        <v>282</v>
      </c>
    </row>
    <row r="71" spans="1:30" x14ac:dyDescent="0.2">
      <c r="A71" s="479" t="s">
        <v>11</v>
      </c>
      <c r="B71" s="480" t="s">
        <v>180</v>
      </c>
      <c r="C71" s="480" t="s">
        <v>73</v>
      </c>
      <c r="D71" s="482">
        <v>3</v>
      </c>
      <c r="E71" s="482">
        <v>1818</v>
      </c>
      <c r="F71" s="481">
        <v>1.2</v>
      </c>
      <c r="G71" s="481">
        <v>0.6</v>
      </c>
      <c r="H71" s="482">
        <v>11</v>
      </c>
      <c r="I71" s="482">
        <v>-16</v>
      </c>
      <c r="J71" s="482">
        <v>39</v>
      </c>
      <c r="K71" s="482" t="s">
        <v>11</v>
      </c>
      <c r="L71" s="481">
        <v>4.3</v>
      </c>
      <c r="M71" s="482">
        <v>75</v>
      </c>
      <c r="N71" s="482">
        <v>32</v>
      </c>
      <c r="O71" s="482">
        <v>118</v>
      </c>
      <c r="P71" s="482" t="s">
        <v>337</v>
      </c>
      <c r="Q71" s="98" t="s">
        <v>282</v>
      </c>
      <c r="R71" s="482">
        <v>2148</v>
      </c>
      <c r="S71" s="481">
        <v>1.2</v>
      </c>
      <c r="T71" s="481">
        <v>-0.1</v>
      </c>
      <c r="U71" s="482">
        <v>-3</v>
      </c>
      <c r="V71" s="482">
        <v>-36</v>
      </c>
      <c r="W71" s="482">
        <v>30</v>
      </c>
      <c r="X71" s="482" t="s">
        <v>11</v>
      </c>
      <c r="Y71" s="481">
        <v>0.3</v>
      </c>
      <c r="Z71" s="482">
        <v>6</v>
      </c>
      <c r="AA71" s="482">
        <v>-46</v>
      </c>
      <c r="AB71" s="482">
        <v>58</v>
      </c>
      <c r="AC71" s="482" t="s">
        <v>11</v>
      </c>
      <c r="AD71" s="99" t="s">
        <v>282</v>
      </c>
    </row>
    <row r="72" spans="1:30" x14ac:dyDescent="0.2">
      <c r="A72" s="479" t="s">
        <v>11</v>
      </c>
      <c r="B72" s="480" t="s">
        <v>181</v>
      </c>
      <c r="C72" s="480" t="s">
        <v>74</v>
      </c>
      <c r="D72" s="482">
        <v>1</v>
      </c>
      <c r="E72" s="482">
        <v>1822</v>
      </c>
      <c r="F72" s="481">
        <v>1.2</v>
      </c>
      <c r="G72" s="481">
        <v>0</v>
      </c>
      <c r="H72" s="482">
        <v>-1</v>
      </c>
      <c r="I72" s="482">
        <v>-26</v>
      </c>
      <c r="J72" s="482">
        <v>25</v>
      </c>
      <c r="K72" s="482" t="s">
        <v>11</v>
      </c>
      <c r="L72" s="481">
        <v>5.0999999999999996</v>
      </c>
      <c r="M72" s="482">
        <v>88</v>
      </c>
      <c r="N72" s="482">
        <v>47</v>
      </c>
      <c r="O72" s="482">
        <v>129</v>
      </c>
      <c r="P72" s="482" t="s">
        <v>337</v>
      </c>
      <c r="Q72" s="98" t="s">
        <v>282</v>
      </c>
      <c r="R72" s="482">
        <v>2151</v>
      </c>
      <c r="S72" s="481">
        <v>1.2</v>
      </c>
      <c r="T72" s="481">
        <v>-0.6</v>
      </c>
      <c r="U72" s="482">
        <v>-12</v>
      </c>
      <c r="V72" s="482">
        <v>-43</v>
      </c>
      <c r="W72" s="482">
        <v>18</v>
      </c>
      <c r="X72" s="482" t="s">
        <v>11</v>
      </c>
      <c r="Y72" s="481">
        <v>1.5</v>
      </c>
      <c r="Z72" s="482">
        <v>33</v>
      </c>
      <c r="AA72" s="482">
        <v>-17</v>
      </c>
      <c r="AB72" s="482">
        <v>82</v>
      </c>
      <c r="AC72" s="482" t="s">
        <v>11</v>
      </c>
      <c r="AD72" s="99" t="s">
        <v>282</v>
      </c>
    </row>
    <row r="73" spans="1:30" x14ac:dyDescent="0.2">
      <c r="A73" s="479" t="s">
        <v>11</v>
      </c>
      <c r="B73" s="480" t="s">
        <v>411</v>
      </c>
      <c r="C73" s="480" t="s">
        <v>75</v>
      </c>
      <c r="D73" s="482">
        <v>2</v>
      </c>
      <c r="E73" s="482">
        <v>1819</v>
      </c>
      <c r="F73" s="481">
        <v>1.2</v>
      </c>
      <c r="G73" s="481">
        <v>0.1</v>
      </c>
      <c r="H73" s="482">
        <v>1</v>
      </c>
      <c r="I73" s="482">
        <v>-20</v>
      </c>
      <c r="J73" s="482">
        <v>22</v>
      </c>
      <c r="K73" s="482" t="s">
        <v>11</v>
      </c>
      <c r="L73" s="481">
        <v>4.3</v>
      </c>
      <c r="M73" s="482">
        <v>76</v>
      </c>
      <c r="N73" s="482">
        <v>37</v>
      </c>
      <c r="O73" s="482">
        <v>114</v>
      </c>
      <c r="P73" s="482" t="s">
        <v>337</v>
      </c>
      <c r="Q73" s="98" t="s">
        <v>282</v>
      </c>
      <c r="R73" s="482">
        <v>2144</v>
      </c>
      <c r="S73" s="481">
        <v>1.2</v>
      </c>
      <c r="T73" s="481">
        <v>-0.3</v>
      </c>
      <c r="U73" s="482">
        <v>-7</v>
      </c>
      <c r="V73" s="482">
        <v>-32</v>
      </c>
      <c r="W73" s="482">
        <v>17</v>
      </c>
      <c r="X73" s="482" t="s">
        <v>11</v>
      </c>
      <c r="Y73" s="481">
        <v>1.3</v>
      </c>
      <c r="Z73" s="482">
        <v>27</v>
      </c>
      <c r="AA73" s="482">
        <v>-19</v>
      </c>
      <c r="AB73" s="482">
        <v>73</v>
      </c>
      <c r="AC73" s="482" t="s">
        <v>11</v>
      </c>
      <c r="AD73" s="99" t="s">
        <v>282</v>
      </c>
    </row>
    <row r="74" spans="1:30" x14ac:dyDescent="0.2">
      <c r="A74" s="479" t="s">
        <v>11</v>
      </c>
      <c r="B74" s="480" t="s">
        <v>182</v>
      </c>
      <c r="C74" s="480" t="s">
        <v>76</v>
      </c>
      <c r="D74" s="482">
        <v>3</v>
      </c>
      <c r="E74" s="482">
        <v>1827</v>
      </c>
      <c r="F74" s="481">
        <v>1.2</v>
      </c>
      <c r="G74" s="481">
        <v>0.5</v>
      </c>
      <c r="H74" s="482">
        <v>9</v>
      </c>
      <c r="I74" s="482">
        <v>-13</v>
      </c>
      <c r="J74" s="482">
        <v>30</v>
      </c>
      <c r="K74" s="482" t="s">
        <v>11</v>
      </c>
      <c r="L74" s="481">
        <v>3.9</v>
      </c>
      <c r="M74" s="482">
        <v>68</v>
      </c>
      <c r="N74" s="482">
        <v>29</v>
      </c>
      <c r="O74" s="482">
        <v>106</v>
      </c>
      <c r="P74" s="482" t="s">
        <v>337</v>
      </c>
      <c r="Q74" s="98" t="s">
        <v>282</v>
      </c>
      <c r="R74" s="482">
        <v>2152</v>
      </c>
      <c r="S74" s="481">
        <v>1.2</v>
      </c>
      <c r="T74" s="481">
        <v>0.2</v>
      </c>
      <c r="U74" s="482">
        <v>5</v>
      </c>
      <c r="V74" s="482">
        <v>-20</v>
      </c>
      <c r="W74" s="482">
        <v>30</v>
      </c>
      <c r="X74" s="482" t="s">
        <v>11</v>
      </c>
      <c r="Y74" s="481">
        <v>1.1000000000000001</v>
      </c>
      <c r="Z74" s="482">
        <v>24</v>
      </c>
      <c r="AA74" s="482">
        <v>-21</v>
      </c>
      <c r="AB74" s="482">
        <v>70</v>
      </c>
      <c r="AC74" s="482" t="s">
        <v>11</v>
      </c>
      <c r="AD74" s="99" t="s">
        <v>282</v>
      </c>
    </row>
    <row r="75" spans="1:30" x14ac:dyDescent="0.2">
      <c r="A75" s="479" t="s">
        <v>11</v>
      </c>
      <c r="B75" s="480" t="s">
        <v>183</v>
      </c>
      <c r="C75" s="480" t="s">
        <v>77</v>
      </c>
      <c r="D75" s="482">
        <v>1</v>
      </c>
      <c r="E75" s="482">
        <v>1840</v>
      </c>
      <c r="F75" s="481">
        <v>1.3</v>
      </c>
      <c r="G75" s="481">
        <v>1</v>
      </c>
      <c r="H75" s="482">
        <v>18</v>
      </c>
      <c r="I75" s="482">
        <v>-3</v>
      </c>
      <c r="J75" s="482">
        <v>38</v>
      </c>
      <c r="K75" s="482" t="s">
        <v>11</v>
      </c>
      <c r="L75" s="481">
        <v>3.8</v>
      </c>
      <c r="M75" s="482">
        <v>68</v>
      </c>
      <c r="N75" s="482">
        <v>25</v>
      </c>
      <c r="O75" s="482">
        <v>111</v>
      </c>
      <c r="P75" s="482" t="s">
        <v>337</v>
      </c>
      <c r="Q75" s="98" t="s">
        <v>282</v>
      </c>
      <c r="R75" s="482">
        <v>2163</v>
      </c>
      <c r="S75" s="481">
        <v>1.3</v>
      </c>
      <c r="T75" s="481">
        <v>0.6</v>
      </c>
      <c r="U75" s="482">
        <v>12</v>
      </c>
      <c r="V75" s="482">
        <v>-12</v>
      </c>
      <c r="W75" s="482">
        <v>37</v>
      </c>
      <c r="X75" s="482" t="s">
        <v>11</v>
      </c>
      <c r="Y75" s="481">
        <v>1.3</v>
      </c>
      <c r="Z75" s="482">
        <v>27</v>
      </c>
      <c r="AA75" s="482">
        <v>-24</v>
      </c>
      <c r="AB75" s="482">
        <v>79</v>
      </c>
      <c r="AC75" s="482" t="s">
        <v>11</v>
      </c>
      <c r="AD75" s="99" t="s">
        <v>282</v>
      </c>
    </row>
    <row r="76" spans="1:30" x14ac:dyDescent="0.2">
      <c r="A76" s="479" t="s">
        <v>11</v>
      </c>
      <c r="B76" s="480" t="s">
        <v>410</v>
      </c>
      <c r="C76" s="480" t="s">
        <v>78</v>
      </c>
      <c r="D76" s="482">
        <v>2</v>
      </c>
      <c r="E76" s="482">
        <v>1848</v>
      </c>
      <c r="F76" s="481">
        <v>1.3</v>
      </c>
      <c r="G76" s="481">
        <v>1.6</v>
      </c>
      <c r="H76" s="482">
        <v>29</v>
      </c>
      <c r="I76" s="482">
        <v>8</v>
      </c>
      <c r="J76" s="482">
        <v>50</v>
      </c>
      <c r="K76" s="482" t="s">
        <v>337</v>
      </c>
      <c r="L76" s="481">
        <v>3.9</v>
      </c>
      <c r="M76" s="482">
        <v>69</v>
      </c>
      <c r="N76" s="482">
        <v>25</v>
      </c>
      <c r="O76" s="482">
        <v>112</v>
      </c>
      <c r="P76" s="482" t="s">
        <v>337</v>
      </c>
      <c r="Q76" s="98" t="s">
        <v>282</v>
      </c>
      <c r="R76" s="482">
        <v>2166</v>
      </c>
      <c r="S76" s="481">
        <v>1.3</v>
      </c>
      <c r="T76" s="481">
        <v>1</v>
      </c>
      <c r="U76" s="482">
        <v>22</v>
      </c>
      <c r="V76" s="482">
        <v>-3</v>
      </c>
      <c r="W76" s="482">
        <v>47</v>
      </c>
      <c r="X76" s="482" t="s">
        <v>11</v>
      </c>
      <c r="Y76" s="481">
        <v>1.3</v>
      </c>
      <c r="Z76" s="482">
        <v>28</v>
      </c>
      <c r="AA76" s="482">
        <v>-24</v>
      </c>
      <c r="AB76" s="482">
        <v>79</v>
      </c>
      <c r="AC76" s="482" t="s">
        <v>11</v>
      </c>
      <c r="AD76" s="99" t="s">
        <v>282</v>
      </c>
    </row>
    <row r="77" spans="1:30" x14ac:dyDescent="0.2">
      <c r="A77" s="479" t="s">
        <v>11</v>
      </c>
      <c r="B77" s="480" t="s">
        <v>184</v>
      </c>
      <c r="C77" s="480" t="s">
        <v>79</v>
      </c>
      <c r="D77" s="482">
        <v>3</v>
      </c>
      <c r="E77" s="482">
        <v>1859</v>
      </c>
      <c r="F77" s="481">
        <v>1.3</v>
      </c>
      <c r="G77" s="481">
        <v>1.8</v>
      </c>
      <c r="H77" s="482">
        <v>32</v>
      </c>
      <c r="I77" s="482">
        <v>10</v>
      </c>
      <c r="J77" s="482">
        <v>55</v>
      </c>
      <c r="K77" s="482" t="s">
        <v>337</v>
      </c>
      <c r="L77" s="481">
        <v>4.5</v>
      </c>
      <c r="M77" s="482">
        <v>80</v>
      </c>
      <c r="N77" s="482">
        <v>36</v>
      </c>
      <c r="O77" s="482">
        <v>125</v>
      </c>
      <c r="P77" s="482" t="s">
        <v>337</v>
      </c>
      <c r="Q77" s="98" t="s">
        <v>282</v>
      </c>
      <c r="R77" s="482">
        <v>2173</v>
      </c>
      <c r="S77" s="481">
        <v>1.3</v>
      </c>
      <c r="T77" s="481">
        <v>1</v>
      </c>
      <c r="U77" s="482">
        <v>21</v>
      </c>
      <c r="V77" s="482">
        <v>-6</v>
      </c>
      <c r="W77" s="482">
        <v>47</v>
      </c>
      <c r="X77" s="482" t="s">
        <v>11</v>
      </c>
      <c r="Y77" s="481">
        <v>1.8</v>
      </c>
      <c r="Z77" s="482">
        <v>38</v>
      </c>
      <c r="AA77" s="482">
        <v>-14</v>
      </c>
      <c r="AB77" s="482">
        <v>90</v>
      </c>
      <c r="AC77" s="482" t="s">
        <v>11</v>
      </c>
      <c r="AD77" s="99" t="s">
        <v>282</v>
      </c>
    </row>
    <row r="78" spans="1:30" x14ac:dyDescent="0.2">
      <c r="A78" s="479" t="s">
        <v>11</v>
      </c>
      <c r="B78" s="480" t="s">
        <v>185</v>
      </c>
      <c r="C78" s="480" t="s">
        <v>80</v>
      </c>
      <c r="D78" s="482">
        <v>1</v>
      </c>
      <c r="E78" s="482">
        <v>1859</v>
      </c>
      <c r="F78" s="481">
        <v>1.4</v>
      </c>
      <c r="G78" s="481">
        <v>1.1000000000000001</v>
      </c>
      <c r="H78" s="482">
        <v>20</v>
      </c>
      <c r="I78" s="482">
        <v>-7</v>
      </c>
      <c r="J78" s="482">
        <v>47</v>
      </c>
      <c r="K78" s="482" t="s">
        <v>11</v>
      </c>
      <c r="L78" s="481">
        <v>4.5999999999999996</v>
      </c>
      <c r="M78" s="482">
        <v>82</v>
      </c>
      <c r="N78" s="482">
        <v>37</v>
      </c>
      <c r="O78" s="482">
        <v>128</v>
      </c>
      <c r="P78" s="482" t="s">
        <v>337</v>
      </c>
      <c r="Q78" s="98">
        <v>1836</v>
      </c>
      <c r="R78" s="482">
        <v>2165</v>
      </c>
      <c r="S78" s="481">
        <v>1.4</v>
      </c>
      <c r="T78" s="481">
        <v>0.1</v>
      </c>
      <c r="U78" s="482">
        <v>2</v>
      </c>
      <c r="V78" s="482">
        <v>-30</v>
      </c>
      <c r="W78" s="482">
        <v>33</v>
      </c>
      <c r="X78" s="482" t="s">
        <v>11</v>
      </c>
      <c r="Y78" s="481">
        <v>1.7</v>
      </c>
      <c r="Z78" s="482">
        <v>36</v>
      </c>
      <c r="AA78" s="482">
        <v>-17</v>
      </c>
      <c r="AB78" s="482">
        <v>90</v>
      </c>
      <c r="AC78" s="482" t="s">
        <v>11</v>
      </c>
      <c r="AD78" s="99">
        <v>2160.5</v>
      </c>
    </row>
    <row r="79" spans="1:30" x14ac:dyDescent="0.2">
      <c r="A79" s="479" t="s">
        <v>11</v>
      </c>
      <c r="B79" s="480" t="s">
        <v>413</v>
      </c>
      <c r="C79" s="480" t="s">
        <v>81</v>
      </c>
      <c r="D79" s="482">
        <v>2</v>
      </c>
      <c r="E79" s="482">
        <v>1871</v>
      </c>
      <c r="F79" s="481">
        <v>1.4</v>
      </c>
      <c r="G79" s="481">
        <v>1.3</v>
      </c>
      <c r="H79" s="482">
        <v>24</v>
      </c>
      <c r="I79" s="482">
        <v>-4</v>
      </c>
      <c r="J79" s="482">
        <v>51</v>
      </c>
      <c r="K79" s="482" t="s">
        <v>11</v>
      </c>
      <c r="L79" s="481">
        <v>4.8</v>
      </c>
      <c r="M79" s="482">
        <v>85</v>
      </c>
      <c r="N79" s="482">
        <v>39</v>
      </c>
      <c r="O79" s="482">
        <v>131</v>
      </c>
      <c r="P79" s="482" t="s">
        <v>337</v>
      </c>
      <c r="Q79" s="98"/>
      <c r="R79" s="482">
        <v>2171</v>
      </c>
      <c r="S79" s="481">
        <v>1.4</v>
      </c>
      <c r="T79" s="481">
        <v>0.2</v>
      </c>
      <c r="U79" s="482">
        <v>5</v>
      </c>
      <c r="V79" s="482">
        <v>-27</v>
      </c>
      <c r="W79" s="482">
        <v>36</v>
      </c>
      <c r="X79" s="482" t="s">
        <v>11</v>
      </c>
      <c r="Y79" s="481">
        <v>1.8</v>
      </c>
      <c r="Z79" s="482">
        <v>38</v>
      </c>
      <c r="AA79" s="482">
        <v>-16</v>
      </c>
      <c r="AB79" s="482">
        <v>91</v>
      </c>
      <c r="AC79" s="482" t="s">
        <v>11</v>
      </c>
      <c r="AD79" s="99"/>
    </row>
    <row r="80" spans="1:30" x14ac:dyDescent="0.2">
      <c r="A80" s="479" t="s">
        <v>11</v>
      </c>
      <c r="B80" s="480" t="s">
        <v>186</v>
      </c>
      <c r="C80" s="480" t="s">
        <v>82</v>
      </c>
      <c r="D80" s="482">
        <v>3</v>
      </c>
      <c r="E80" s="482">
        <v>1875</v>
      </c>
      <c r="F80" s="481">
        <v>1.4</v>
      </c>
      <c r="G80" s="481">
        <v>0.9</v>
      </c>
      <c r="H80" s="482">
        <v>16</v>
      </c>
      <c r="I80" s="482">
        <v>-11</v>
      </c>
      <c r="J80" s="482">
        <v>43</v>
      </c>
      <c r="K80" s="482" t="s">
        <v>11</v>
      </c>
      <c r="L80" s="481">
        <v>3.8</v>
      </c>
      <c r="M80" s="482">
        <v>69</v>
      </c>
      <c r="N80" s="482">
        <v>23</v>
      </c>
      <c r="O80" s="482">
        <v>114</v>
      </c>
      <c r="P80" s="482" t="s">
        <v>337</v>
      </c>
      <c r="Q80" s="98"/>
      <c r="R80" s="482">
        <v>2168</v>
      </c>
      <c r="S80" s="481">
        <v>1.4</v>
      </c>
      <c r="T80" s="481">
        <v>-0.2</v>
      </c>
      <c r="U80" s="482">
        <v>-5</v>
      </c>
      <c r="V80" s="482">
        <v>-36</v>
      </c>
      <c r="W80" s="482">
        <v>26</v>
      </c>
      <c r="X80" s="482" t="s">
        <v>11</v>
      </c>
      <c r="Y80" s="481">
        <v>0.8</v>
      </c>
      <c r="Z80" s="482">
        <v>18</v>
      </c>
      <c r="AA80" s="482">
        <v>-36</v>
      </c>
      <c r="AB80" s="482">
        <v>71</v>
      </c>
      <c r="AC80" s="482" t="s">
        <v>11</v>
      </c>
      <c r="AD80" s="99"/>
    </row>
    <row r="81" spans="1:30" x14ac:dyDescent="0.2">
      <c r="A81" s="479" t="s">
        <v>342</v>
      </c>
      <c r="B81" s="480" t="s">
        <v>179</v>
      </c>
      <c r="C81" s="480" t="s">
        <v>83</v>
      </c>
      <c r="D81" s="482">
        <v>1</v>
      </c>
      <c r="E81" s="482">
        <v>1870</v>
      </c>
      <c r="F81" s="481">
        <v>1.1000000000000001</v>
      </c>
      <c r="G81" s="481">
        <v>0.6</v>
      </c>
      <c r="H81" s="482">
        <v>11</v>
      </c>
      <c r="I81" s="482">
        <v>-23</v>
      </c>
      <c r="J81" s="482">
        <v>45</v>
      </c>
      <c r="K81" s="482" t="s">
        <v>11</v>
      </c>
      <c r="L81" s="481">
        <v>2.6</v>
      </c>
      <c r="M81" s="482">
        <v>47</v>
      </c>
      <c r="N81" s="482">
        <v>8</v>
      </c>
      <c r="O81" s="482">
        <v>86</v>
      </c>
      <c r="P81" s="482" t="s">
        <v>337</v>
      </c>
      <c r="Q81" s="153"/>
      <c r="R81" s="482">
        <v>2157</v>
      </c>
      <c r="S81" s="481">
        <v>1.1000000000000001</v>
      </c>
      <c r="T81" s="481">
        <v>-0.3</v>
      </c>
      <c r="U81" s="482">
        <v>-7</v>
      </c>
      <c r="V81" s="482">
        <v>-47</v>
      </c>
      <c r="W81" s="482">
        <v>32</v>
      </c>
      <c r="X81" s="482" t="s">
        <v>11</v>
      </c>
      <c r="Y81" s="481">
        <v>-0.3</v>
      </c>
      <c r="Z81" s="482">
        <v>-6</v>
      </c>
      <c r="AA81" s="482">
        <v>-51</v>
      </c>
      <c r="AB81" s="482">
        <v>40</v>
      </c>
      <c r="AC81" s="482" t="s">
        <v>11</v>
      </c>
      <c r="AD81" s="140"/>
    </row>
    <row r="82" spans="1:30" x14ac:dyDescent="0.2">
      <c r="A82" s="479" t="s">
        <v>11</v>
      </c>
      <c r="B82" s="480" t="s">
        <v>412</v>
      </c>
      <c r="C82" s="480" t="s">
        <v>965</v>
      </c>
      <c r="D82" s="482">
        <v>2</v>
      </c>
      <c r="E82" s="482">
        <v>1885</v>
      </c>
      <c r="F82" s="481">
        <v>1.1000000000000001</v>
      </c>
      <c r="G82" s="481">
        <v>0.7</v>
      </c>
      <c r="H82" s="482">
        <v>14</v>
      </c>
      <c r="I82" s="482">
        <v>-20</v>
      </c>
      <c r="J82" s="482">
        <v>48</v>
      </c>
      <c r="K82" s="482" t="s">
        <v>11</v>
      </c>
      <c r="L82" s="481">
        <v>3.7</v>
      </c>
      <c r="M82" s="482">
        <v>68</v>
      </c>
      <c r="N82" s="482">
        <v>31</v>
      </c>
      <c r="O82" s="482">
        <v>104</v>
      </c>
      <c r="P82" s="482" t="s">
        <v>337</v>
      </c>
      <c r="R82" s="482">
        <v>2170</v>
      </c>
      <c r="S82" s="481">
        <v>1.1000000000000001</v>
      </c>
      <c r="T82" s="481">
        <v>0</v>
      </c>
      <c r="U82" s="482">
        <v>-1</v>
      </c>
      <c r="V82" s="482">
        <v>-40</v>
      </c>
      <c r="W82" s="482">
        <v>38</v>
      </c>
      <c r="X82" s="482" t="s">
        <v>11</v>
      </c>
      <c r="Y82" s="481">
        <v>0.9</v>
      </c>
      <c r="Z82" s="482">
        <v>18</v>
      </c>
      <c r="AA82" s="482">
        <v>-24</v>
      </c>
      <c r="AB82" s="482">
        <v>61</v>
      </c>
      <c r="AC82" s="482" t="s">
        <v>11</v>
      </c>
    </row>
    <row r="83" spans="1:30" x14ac:dyDescent="0.2">
      <c r="A83" s="479" t="s">
        <v>11</v>
      </c>
      <c r="B83" s="480" t="s">
        <v>180</v>
      </c>
      <c r="C83" s="480" t="s">
        <v>966</v>
      </c>
      <c r="D83" s="482">
        <v>3</v>
      </c>
      <c r="E83" s="482">
        <v>1886</v>
      </c>
      <c r="F83" s="481">
        <v>1.1000000000000001</v>
      </c>
      <c r="G83" s="481">
        <v>0.6</v>
      </c>
      <c r="H83" s="482">
        <v>11</v>
      </c>
      <c r="I83" s="482">
        <v>-23</v>
      </c>
      <c r="J83" s="482">
        <v>45</v>
      </c>
      <c r="K83" s="482" t="s">
        <v>11</v>
      </c>
      <c r="L83" s="481">
        <v>3.7</v>
      </c>
      <c r="M83" s="482">
        <v>68</v>
      </c>
      <c r="N83" s="482">
        <v>31</v>
      </c>
      <c r="O83" s="482">
        <v>105</v>
      </c>
      <c r="P83" s="482" t="s">
        <v>337</v>
      </c>
      <c r="R83" s="482">
        <v>2166</v>
      </c>
      <c r="S83" s="481">
        <v>1.1000000000000001</v>
      </c>
      <c r="T83" s="481">
        <v>-0.1</v>
      </c>
      <c r="U83" s="482">
        <v>-2</v>
      </c>
      <c r="V83" s="482">
        <v>-41</v>
      </c>
      <c r="W83" s="482">
        <v>37</v>
      </c>
      <c r="X83" s="482" t="s">
        <v>11</v>
      </c>
      <c r="Y83" s="481">
        <v>0.9</v>
      </c>
      <c r="Z83" s="482">
        <v>19</v>
      </c>
      <c r="AA83" s="482">
        <v>-24</v>
      </c>
      <c r="AB83" s="482">
        <v>61</v>
      </c>
      <c r="AC83" s="482" t="s">
        <v>11</v>
      </c>
    </row>
    <row r="84" spans="1:30" x14ac:dyDescent="0.2">
      <c r="A84" s="479" t="s">
        <v>11</v>
      </c>
      <c r="B84" s="480" t="s">
        <v>181</v>
      </c>
      <c r="C84" s="480" t="s">
        <v>967</v>
      </c>
      <c r="D84" s="482">
        <v>1</v>
      </c>
      <c r="E84" s="482">
        <v>1905</v>
      </c>
      <c r="F84" s="481">
        <v>1.3</v>
      </c>
      <c r="G84" s="481">
        <v>1.9</v>
      </c>
      <c r="H84" s="482">
        <v>35</v>
      </c>
      <c r="I84" s="482">
        <v>7</v>
      </c>
      <c r="J84" s="482">
        <v>64</v>
      </c>
      <c r="K84" s="482" t="s">
        <v>337</v>
      </c>
      <c r="L84" s="481">
        <v>4.5999999999999996</v>
      </c>
      <c r="M84" s="482">
        <v>83</v>
      </c>
      <c r="N84" s="482">
        <v>41</v>
      </c>
      <c r="O84" s="482">
        <v>125</v>
      </c>
      <c r="P84" s="482" t="s">
        <v>337</v>
      </c>
      <c r="R84" s="482">
        <v>2175</v>
      </c>
      <c r="S84" s="481">
        <v>1.3</v>
      </c>
      <c r="T84" s="481">
        <v>0.8</v>
      </c>
      <c r="U84" s="482">
        <v>18</v>
      </c>
      <c r="V84" s="482">
        <v>-15</v>
      </c>
      <c r="W84" s="482">
        <v>50</v>
      </c>
      <c r="X84" s="482" t="s">
        <v>11</v>
      </c>
      <c r="Y84" s="481">
        <v>1.1000000000000001</v>
      </c>
      <c r="Z84" s="482">
        <v>24</v>
      </c>
      <c r="AA84" s="482">
        <v>-24</v>
      </c>
      <c r="AB84" s="482">
        <v>73</v>
      </c>
      <c r="AC84" s="482" t="s">
        <v>11</v>
      </c>
    </row>
    <row r="85" spans="1:30" x14ac:dyDescent="0.2">
      <c r="A85" s="479" t="s">
        <v>11</v>
      </c>
      <c r="B85" s="480" t="s">
        <v>411</v>
      </c>
      <c r="C85" s="480" t="s">
        <v>968</v>
      </c>
      <c r="D85" s="482">
        <v>2</v>
      </c>
      <c r="E85" s="482">
        <v>1910</v>
      </c>
      <c r="F85" s="481">
        <v>1.4</v>
      </c>
      <c r="G85" s="481">
        <v>1.3</v>
      </c>
      <c r="H85" s="482">
        <v>25</v>
      </c>
      <c r="I85" s="482">
        <v>-7</v>
      </c>
      <c r="J85" s="482">
        <v>56</v>
      </c>
      <c r="K85" s="482" t="s">
        <v>11</v>
      </c>
      <c r="L85" s="481">
        <v>5</v>
      </c>
      <c r="M85" s="482">
        <v>91</v>
      </c>
      <c r="N85" s="482">
        <v>48</v>
      </c>
      <c r="O85" s="482">
        <v>135</v>
      </c>
      <c r="P85" s="482" t="s">
        <v>337</v>
      </c>
      <c r="R85" s="482">
        <v>2166</v>
      </c>
      <c r="S85" s="481">
        <v>1.4</v>
      </c>
      <c r="T85" s="481">
        <v>-0.2</v>
      </c>
      <c r="U85" s="482">
        <v>-4</v>
      </c>
      <c r="V85" s="482">
        <v>-40</v>
      </c>
      <c r="W85" s="482">
        <v>32</v>
      </c>
      <c r="X85" s="482" t="s">
        <v>11</v>
      </c>
      <c r="Y85" s="481">
        <v>1</v>
      </c>
      <c r="Z85" s="482">
        <v>22</v>
      </c>
      <c r="AA85" s="482">
        <v>-28</v>
      </c>
      <c r="AB85" s="482">
        <v>71</v>
      </c>
      <c r="AC85" s="482" t="s">
        <v>11</v>
      </c>
    </row>
    <row r="86" spans="1:30" x14ac:dyDescent="0.2">
      <c r="A86" s="479" t="s">
        <v>11</v>
      </c>
      <c r="B86" s="480" t="s">
        <v>182</v>
      </c>
      <c r="C86" s="480" t="s">
        <v>969</v>
      </c>
      <c r="D86" s="482">
        <v>3</v>
      </c>
      <c r="E86" s="482">
        <v>1923</v>
      </c>
      <c r="F86" s="481">
        <v>1.6</v>
      </c>
      <c r="G86" s="481">
        <v>1.9</v>
      </c>
      <c r="H86" s="482">
        <v>37</v>
      </c>
      <c r="I86" s="482">
        <v>0</v>
      </c>
      <c r="J86" s="482">
        <v>73</v>
      </c>
      <c r="K86" s="482" t="s">
        <v>337</v>
      </c>
      <c r="L86" s="481">
        <v>5.3</v>
      </c>
      <c r="M86" s="482">
        <v>96</v>
      </c>
      <c r="N86" s="482">
        <v>49</v>
      </c>
      <c r="O86" s="482">
        <v>143</v>
      </c>
      <c r="P86" s="482" t="s">
        <v>337</v>
      </c>
      <c r="R86" s="482">
        <v>2170</v>
      </c>
      <c r="S86" s="481">
        <v>1.6</v>
      </c>
      <c r="T86" s="481">
        <v>0.1</v>
      </c>
      <c r="U86" s="482">
        <v>3</v>
      </c>
      <c r="V86" s="482">
        <v>-38</v>
      </c>
      <c r="W86" s="482">
        <v>44</v>
      </c>
      <c r="X86" s="482" t="s">
        <v>11</v>
      </c>
      <c r="Y86" s="481">
        <v>0.8</v>
      </c>
      <c r="Z86" s="482">
        <v>17</v>
      </c>
      <c r="AA86" s="482">
        <v>-36</v>
      </c>
      <c r="AB86" s="482">
        <v>70</v>
      </c>
      <c r="AC86" s="482" t="s">
        <v>11</v>
      </c>
    </row>
    <row r="87" spans="1:30" x14ac:dyDescent="0.2">
      <c r="A87" s="479" t="s">
        <v>11</v>
      </c>
      <c r="B87" s="480" t="s">
        <v>183</v>
      </c>
      <c r="C87" s="480" t="s">
        <v>970</v>
      </c>
      <c r="D87" s="482">
        <v>1</v>
      </c>
      <c r="E87" s="482">
        <v>1929</v>
      </c>
      <c r="F87" s="481">
        <v>1.6</v>
      </c>
      <c r="G87" s="481">
        <v>1.2</v>
      </c>
      <c r="H87" s="482">
        <v>23</v>
      </c>
      <c r="I87" s="482">
        <v>-9</v>
      </c>
      <c r="J87" s="482">
        <v>56</v>
      </c>
      <c r="K87" s="482" t="s">
        <v>11</v>
      </c>
      <c r="L87" s="481">
        <v>4.8</v>
      </c>
      <c r="M87" s="482">
        <v>89</v>
      </c>
      <c r="N87" s="482">
        <v>43</v>
      </c>
      <c r="O87" s="482">
        <v>135</v>
      </c>
      <c r="P87" s="482" t="s">
        <v>337</v>
      </c>
      <c r="R87" s="482">
        <v>2170</v>
      </c>
      <c r="S87" s="481">
        <v>1.6</v>
      </c>
      <c r="T87" s="481">
        <v>-0.2</v>
      </c>
      <c r="U87" s="482">
        <v>-5</v>
      </c>
      <c r="V87" s="482">
        <v>-41</v>
      </c>
      <c r="W87" s="482">
        <v>32</v>
      </c>
      <c r="X87" s="482" t="s">
        <v>11</v>
      </c>
      <c r="Y87" s="481">
        <v>0.3</v>
      </c>
      <c r="Z87" s="482">
        <v>8</v>
      </c>
      <c r="AA87" s="482">
        <v>-45</v>
      </c>
      <c r="AB87" s="482">
        <v>60</v>
      </c>
      <c r="AC87" s="482" t="s">
        <v>11</v>
      </c>
    </row>
    <row r="88" spans="1:30" x14ac:dyDescent="0.2">
      <c r="A88" s="479" t="s">
        <v>11</v>
      </c>
      <c r="B88" s="480" t="s">
        <v>410</v>
      </c>
      <c r="C88" s="480" t="s">
        <v>971</v>
      </c>
      <c r="D88" s="482">
        <v>2</v>
      </c>
      <c r="E88" s="482">
        <v>1929</v>
      </c>
      <c r="F88" s="481">
        <v>1.5</v>
      </c>
      <c r="G88" s="481">
        <v>1</v>
      </c>
      <c r="H88" s="482">
        <v>19</v>
      </c>
      <c r="I88" s="482">
        <v>-12</v>
      </c>
      <c r="J88" s="482">
        <v>50</v>
      </c>
      <c r="K88" s="482" t="s">
        <v>11</v>
      </c>
      <c r="L88" s="481">
        <v>4.4000000000000004</v>
      </c>
      <c r="M88" s="482">
        <v>81</v>
      </c>
      <c r="N88" s="482">
        <v>35</v>
      </c>
      <c r="O88" s="482">
        <v>127</v>
      </c>
      <c r="P88" s="482" t="s">
        <v>337</v>
      </c>
      <c r="R88" s="482">
        <v>2164</v>
      </c>
      <c r="S88" s="481">
        <v>1.5</v>
      </c>
      <c r="T88" s="481">
        <v>-0.1</v>
      </c>
      <c r="U88" s="482">
        <v>-2</v>
      </c>
      <c r="V88" s="482">
        <v>-37</v>
      </c>
      <c r="W88" s="482">
        <v>33</v>
      </c>
      <c r="X88" s="482" t="s">
        <v>11</v>
      </c>
      <c r="Y88" s="481">
        <v>-0.1</v>
      </c>
      <c r="Z88" s="482">
        <v>-2</v>
      </c>
      <c r="AA88" s="482">
        <v>-54</v>
      </c>
      <c r="AB88" s="482">
        <v>50</v>
      </c>
      <c r="AC88" s="482" t="s">
        <v>11</v>
      </c>
    </row>
    <row r="89" spans="1:30" x14ac:dyDescent="0.2">
      <c r="A89" s="479" t="s">
        <v>11</v>
      </c>
      <c r="B89" s="480" t="s">
        <v>184</v>
      </c>
      <c r="C89" s="480" t="s">
        <v>972</v>
      </c>
      <c r="D89" s="482">
        <v>3</v>
      </c>
      <c r="E89" s="482">
        <v>1932</v>
      </c>
      <c r="F89" s="481">
        <v>1.4</v>
      </c>
      <c r="G89" s="481">
        <v>0.5</v>
      </c>
      <c r="H89" s="482">
        <v>9</v>
      </c>
      <c r="I89" s="482">
        <v>-18</v>
      </c>
      <c r="J89" s="482">
        <v>36</v>
      </c>
      <c r="K89" s="482" t="s">
        <v>11</v>
      </c>
      <c r="L89" s="481">
        <v>3.9</v>
      </c>
      <c r="M89" s="482">
        <v>73</v>
      </c>
      <c r="N89" s="482">
        <v>29</v>
      </c>
      <c r="O89" s="482">
        <v>116</v>
      </c>
      <c r="P89" s="482" t="s">
        <v>337</v>
      </c>
      <c r="R89" s="482">
        <v>2162</v>
      </c>
      <c r="S89" s="481">
        <v>1.4</v>
      </c>
      <c r="T89" s="481">
        <v>-0.3</v>
      </c>
      <c r="U89" s="482">
        <v>-7</v>
      </c>
      <c r="V89" s="482">
        <v>-38</v>
      </c>
      <c r="W89" s="482">
        <v>23</v>
      </c>
      <c r="X89" s="482" t="s">
        <v>11</v>
      </c>
      <c r="Y89" s="481">
        <v>-0.5</v>
      </c>
      <c r="Z89" s="482">
        <v>-11</v>
      </c>
      <c r="AA89" s="482">
        <v>-60</v>
      </c>
      <c r="AB89" s="482">
        <v>38</v>
      </c>
      <c r="AC89" s="482" t="s">
        <v>11</v>
      </c>
    </row>
    <row r="90" spans="1:30" x14ac:dyDescent="0.2">
      <c r="A90" s="479" t="s">
        <v>11</v>
      </c>
      <c r="B90" s="480" t="s">
        <v>185</v>
      </c>
      <c r="C90" s="480" t="s">
        <v>973</v>
      </c>
      <c r="D90" s="482">
        <v>1</v>
      </c>
      <c r="E90" s="482">
        <v>1935</v>
      </c>
      <c r="F90" s="481">
        <v>1.5</v>
      </c>
      <c r="G90" s="481">
        <v>0.4</v>
      </c>
      <c r="H90" s="482">
        <v>7</v>
      </c>
      <c r="I90" s="482">
        <v>-20</v>
      </c>
      <c r="J90" s="482">
        <v>34</v>
      </c>
      <c r="K90" s="482" t="s">
        <v>11</v>
      </c>
      <c r="L90" s="481">
        <v>4.0999999999999996</v>
      </c>
      <c r="M90" s="482">
        <v>76</v>
      </c>
      <c r="N90" s="482">
        <v>32</v>
      </c>
      <c r="O90" s="482">
        <v>120</v>
      </c>
      <c r="P90" s="482" t="s">
        <v>337</v>
      </c>
      <c r="R90" s="482">
        <v>2164</v>
      </c>
      <c r="S90" s="481">
        <v>1.4</v>
      </c>
      <c r="T90" s="481">
        <v>-0.3</v>
      </c>
      <c r="U90" s="482">
        <v>-7</v>
      </c>
      <c r="V90" s="482">
        <v>-37</v>
      </c>
      <c r="W90" s="482">
        <v>24</v>
      </c>
      <c r="X90" s="482" t="s">
        <v>11</v>
      </c>
      <c r="Y90" s="481">
        <v>0</v>
      </c>
      <c r="Z90" s="482">
        <v>-1</v>
      </c>
      <c r="AA90" s="482">
        <v>-51</v>
      </c>
      <c r="AB90" s="482">
        <v>49</v>
      </c>
      <c r="AC90" s="482" t="s">
        <v>11</v>
      </c>
    </row>
    <row r="91" spans="1:30" x14ac:dyDescent="0.2">
      <c r="A91" s="479" t="s">
        <v>11</v>
      </c>
      <c r="B91" s="480" t="s">
        <v>413</v>
      </c>
      <c r="C91" s="480" t="s">
        <v>974</v>
      </c>
      <c r="D91" s="482">
        <v>2</v>
      </c>
      <c r="E91" s="482">
        <v>1942</v>
      </c>
      <c r="F91" s="481">
        <v>1.4</v>
      </c>
      <c r="G91" s="481">
        <v>0.7</v>
      </c>
      <c r="H91" s="482">
        <v>13</v>
      </c>
      <c r="I91" s="482">
        <v>-12</v>
      </c>
      <c r="J91" s="482">
        <v>38</v>
      </c>
      <c r="K91" s="482" t="s">
        <v>11</v>
      </c>
      <c r="L91" s="481">
        <v>3.8</v>
      </c>
      <c r="M91" s="482">
        <v>70</v>
      </c>
      <c r="N91" s="482">
        <v>27</v>
      </c>
      <c r="O91" s="482">
        <v>114</v>
      </c>
      <c r="P91" s="482" t="s">
        <v>337</v>
      </c>
      <c r="R91" s="482">
        <v>2169</v>
      </c>
      <c r="S91" s="481">
        <v>1.4</v>
      </c>
      <c r="T91" s="481">
        <v>0.2</v>
      </c>
      <c r="U91" s="482">
        <v>5</v>
      </c>
      <c r="V91" s="482">
        <v>-23</v>
      </c>
      <c r="W91" s="482">
        <v>33</v>
      </c>
      <c r="X91" s="482" t="s">
        <v>11</v>
      </c>
      <c r="Y91" s="481">
        <v>-0.1</v>
      </c>
      <c r="Z91" s="482">
        <v>-2</v>
      </c>
      <c r="AA91" s="482">
        <v>-51</v>
      </c>
      <c r="AB91" s="482">
        <v>47</v>
      </c>
      <c r="AC91" s="482" t="s">
        <v>11</v>
      </c>
    </row>
    <row r="92" spans="1:30" x14ac:dyDescent="0.2">
      <c r="A92" s="479" t="s">
        <v>11</v>
      </c>
      <c r="B92" s="480" t="s">
        <v>186</v>
      </c>
      <c r="C92" s="480" t="s">
        <v>975</v>
      </c>
      <c r="D92" s="482">
        <v>3</v>
      </c>
      <c r="E92" s="482">
        <v>1948</v>
      </c>
      <c r="F92" s="481">
        <v>1.4</v>
      </c>
      <c r="G92" s="481">
        <v>0.8</v>
      </c>
      <c r="H92" s="482">
        <v>16</v>
      </c>
      <c r="I92" s="482">
        <v>-9</v>
      </c>
      <c r="J92" s="482">
        <v>42</v>
      </c>
      <c r="K92" s="482" t="s">
        <v>11</v>
      </c>
      <c r="L92" s="481">
        <v>3.9</v>
      </c>
      <c r="M92" s="482">
        <v>72</v>
      </c>
      <c r="N92" s="482">
        <v>26</v>
      </c>
      <c r="O92" s="482">
        <v>119</v>
      </c>
      <c r="P92" s="482" t="s">
        <v>337</v>
      </c>
      <c r="R92" s="482">
        <v>2170</v>
      </c>
      <c r="S92" s="481">
        <v>1.4</v>
      </c>
      <c r="T92" s="481">
        <v>0.4</v>
      </c>
      <c r="U92" s="482">
        <v>8</v>
      </c>
      <c r="V92" s="482">
        <v>-21</v>
      </c>
      <c r="W92" s="482">
        <v>36</v>
      </c>
      <c r="X92" s="482" t="s">
        <v>11</v>
      </c>
      <c r="Y92" s="481">
        <v>0.1</v>
      </c>
      <c r="Z92" s="482">
        <v>2</v>
      </c>
      <c r="AA92" s="482">
        <v>-51</v>
      </c>
      <c r="AB92" s="482">
        <v>54</v>
      </c>
      <c r="AC92" s="482" t="s">
        <v>11</v>
      </c>
    </row>
    <row r="93" spans="1:30" x14ac:dyDescent="0.2">
      <c r="A93" s="479" t="s">
        <v>963</v>
      </c>
      <c r="B93" s="480" t="s">
        <v>179</v>
      </c>
      <c r="C93" s="480" t="s">
        <v>976</v>
      </c>
      <c r="D93" s="482">
        <v>1</v>
      </c>
      <c r="E93" s="482">
        <v>1960</v>
      </c>
      <c r="F93" s="481">
        <v>1.3</v>
      </c>
      <c r="G93" s="481">
        <v>1.3</v>
      </c>
      <c r="H93" s="482">
        <v>25</v>
      </c>
      <c r="I93" s="482">
        <v>-1</v>
      </c>
      <c r="J93" s="482">
        <v>51</v>
      </c>
      <c r="K93" s="482" t="s">
        <v>11</v>
      </c>
      <c r="L93" s="481">
        <v>4.8</v>
      </c>
      <c r="M93" s="482">
        <v>90</v>
      </c>
      <c r="N93" s="482">
        <v>51</v>
      </c>
      <c r="O93" s="482">
        <v>130</v>
      </c>
      <c r="P93" s="482" t="s">
        <v>337</v>
      </c>
      <c r="R93" s="482">
        <v>2173</v>
      </c>
      <c r="S93" s="481">
        <v>1.3</v>
      </c>
      <c r="T93" s="481">
        <v>0.4</v>
      </c>
      <c r="U93" s="482">
        <v>9</v>
      </c>
      <c r="V93" s="482">
        <v>-20</v>
      </c>
      <c r="W93" s="482">
        <v>38</v>
      </c>
      <c r="X93" s="482" t="s">
        <v>11</v>
      </c>
      <c r="Y93" s="481">
        <v>0.7</v>
      </c>
      <c r="Z93" s="482">
        <v>15</v>
      </c>
      <c r="AA93" s="482">
        <v>-29</v>
      </c>
      <c r="AB93" s="482">
        <v>60</v>
      </c>
      <c r="AC93" s="482" t="s">
        <v>11</v>
      </c>
    </row>
    <row r="94" spans="1:30" x14ac:dyDescent="0.2">
      <c r="A94" s="479" t="s">
        <v>11</v>
      </c>
      <c r="B94" s="480" t="s">
        <v>412</v>
      </c>
      <c r="C94" s="480" t="s">
        <v>977</v>
      </c>
      <c r="D94" s="482">
        <v>2</v>
      </c>
      <c r="E94" s="482">
        <v>1968</v>
      </c>
      <c r="F94" s="481">
        <v>1.3</v>
      </c>
      <c r="G94" s="481">
        <v>1.4</v>
      </c>
      <c r="H94" s="482">
        <v>27</v>
      </c>
      <c r="I94" s="482">
        <v>0</v>
      </c>
      <c r="J94" s="482">
        <v>54</v>
      </c>
      <c r="K94" s="482" t="s">
        <v>11</v>
      </c>
      <c r="L94" s="481">
        <v>4.4000000000000004</v>
      </c>
      <c r="M94" s="482">
        <v>83</v>
      </c>
      <c r="N94" s="482">
        <v>44</v>
      </c>
      <c r="O94" s="482">
        <v>123</v>
      </c>
      <c r="P94" s="482" t="s">
        <v>337</v>
      </c>
      <c r="R94" s="482">
        <v>2169</v>
      </c>
      <c r="S94" s="481">
        <v>1.3</v>
      </c>
      <c r="T94" s="481">
        <v>0</v>
      </c>
      <c r="U94" s="482">
        <v>0</v>
      </c>
      <c r="V94" s="482">
        <v>-30</v>
      </c>
      <c r="W94" s="482">
        <v>30</v>
      </c>
      <c r="X94" s="482" t="s">
        <v>11</v>
      </c>
      <c r="Y94" s="481">
        <v>0</v>
      </c>
      <c r="Z94" s="482">
        <v>-1</v>
      </c>
      <c r="AA94" s="482">
        <v>-45</v>
      </c>
      <c r="AB94" s="482">
        <v>43</v>
      </c>
      <c r="AC94" s="482" t="s">
        <v>11</v>
      </c>
    </row>
    <row r="95" spans="1:30" x14ac:dyDescent="0.2">
      <c r="A95" s="479" t="s">
        <v>11</v>
      </c>
      <c r="B95" s="480" t="s">
        <v>180</v>
      </c>
      <c r="C95" s="480" t="s">
        <v>978</v>
      </c>
      <c r="D95" s="482">
        <v>3</v>
      </c>
      <c r="E95" s="482">
        <v>1967</v>
      </c>
      <c r="F95" s="481">
        <v>1.2</v>
      </c>
      <c r="G95" s="481">
        <v>1</v>
      </c>
      <c r="H95" s="482">
        <v>19</v>
      </c>
      <c r="I95" s="482">
        <v>-6</v>
      </c>
      <c r="J95" s="482">
        <v>44</v>
      </c>
      <c r="K95" s="482" t="s">
        <v>11</v>
      </c>
      <c r="L95" s="481">
        <v>4.3</v>
      </c>
      <c r="M95" s="482">
        <v>81</v>
      </c>
      <c r="N95" s="482">
        <v>44</v>
      </c>
      <c r="O95" s="482">
        <v>118</v>
      </c>
      <c r="P95" s="482" t="s">
        <v>337</v>
      </c>
      <c r="R95" s="482">
        <v>2157</v>
      </c>
      <c r="S95" s="481">
        <v>1.2</v>
      </c>
      <c r="T95" s="481">
        <v>-0.6</v>
      </c>
      <c r="U95" s="482">
        <v>-13</v>
      </c>
      <c r="V95" s="482">
        <v>-41</v>
      </c>
      <c r="W95" s="482">
        <v>15</v>
      </c>
      <c r="X95" s="482" t="s">
        <v>11</v>
      </c>
      <c r="Y95" s="481">
        <v>-0.4</v>
      </c>
      <c r="Z95" s="482">
        <v>-9</v>
      </c>
      <c r="AA95" s="482">
        <v>-50</v>
      </c>
      <c r="AB95" s="482">
        <v>31</v>
      </c>
      <c r="AC95" s="482" t="s">
        <v>11</v>
      </c>
    </row>
    <row r="96" spans="1:30" x14ac:dyDescent="0.2">
      <c r="A96" s="479" t="s">
        <v>11</v>
      </c>
      <c r="B96" s="480" t="s">
        <v>181</v>
      </c>
      <c r="C96" s="480" t="s">
        <v>979</v>
      </c>
      <c r="D96" s="482">
        <v>1</v>
      </c>
      <c r="E96" s="482">
        <v>1970</v>
      </c>
      <c r="F96" s="481">
        <v>1.2</v>
      </c>
      <c r="G96" s="481">
        <v>0.5</v>
      </c>
      <c r="H96" s="482">
        <v>10</v>
      </c>
      <c r="I96" s="482">
        <v>-14</v>
      </c>
      <c r="J96" s="482">
        <v>34</v>
      </c>
      <c r="K96" s="482" t="s">
        <v>11</v>
      </c>
      <c r="L96" s="481">
        <v>3.4</v>
      </c>
      <c r="M96" s="482">
        <v>65</v>
      </c>
      <c r="N96" s="482">
        <v>25</v>
      </c>
      <c r="O96" s="482">
        <v>104</v>
      </c>
      <c r="P96" s="482" t="s">
        <v>337</v>
      </c>
      <c r="R96" s="482">
        <v>2155</v>
      </c>
      <c r="S96" s="481">
        <v>1.2</v>
      </c>
      <c r="T96" s="481">
        <v>-0.8</v>
      </c>
      <c r="U96" s="482">
        <v>-18</v>
      </c>
      <c r="V96" s="482">
        <v>-44</v>
      </c>
      <c r="W96" s="482">
        <v>9</v>
      </c>
      <c r="X96" s="482" t="s">
        <v>11</v>
      </c>
      <c r="Y96" s="481">
        <v>-0.9</v>
      </c>
      <c r="Z96" s="482">
        <v>-20</v>
      </c>
      <c r="AA96" s="482">
        <v>-64</v>
      </c>
      <c r="AB96" s="482">
        <v>25</v>
      </c>
      <c r="AC96" s="482" t="s">
        <v>11</v>
      </c>
    </row>
    <row r="97" spans="1:29" x14ac:dyDescent="0.2">
      <c r="A97" s="479" t="s">
        <v>11</v>
      </c>
      <c r="B97" s="480" t="s">
        <v>411</v>
      </c>
      <c r="C97" s="480" t="s">
        <v>980</v>
      </c>
      <c r="D97" s="482">
        <v>2</v>
      </c>
      <c r="E97" s="482">
        <v>1977</v>
      </c>
      <c r="F97" s="481">
        <v>1.2</v>
      </c>
      <c r="G97" s="481">
        <v>0.4</v>
      </c>
      <c r="H97" s="482">
        <v>9</v>
      </c>
      <c r="I97" s="482">
        <v>-16</v>
      </c>
      <c r="J97" s="482">
        <v>33</v>
      </c>
      <c r="K97" s="482" t="s">
        <v>11</v>
      </c>
      <c r="L97" s="481">
        <v>3.5</v>
      </c>
      <c r="M97" s="482">
        <v>67</v>
      </c>
      <c r="N97" s="482">
        <v>28</v>
      </c>
      <c r="O97" s="482">
        <v>106</v>
      </c>
      <c r="P97" s="482" t="s">
        <v>337</v>
      </c>
      <c r="R97" s="482">
        <v>2161</v>
      </c>
      <c r="S97" s="481">
        <v>1.2</v>
      </c>
      <c r="T97" s="481">
        <v>-0.4</v>
      </c>
      <c r="U97" s="482">
        <v>-8</v>
      </c>
      <c r="V97" s="482">
        <v>-35</v>
      </c>
      <c r="W97" s="482">
        <v>18</v>
      </c>
      <c r="X97" s="482" t="s">
        <v>11</v>
      </c>
      <c r="Y97" s="481">
        <v>-0.2</v>
      </c>
      <c r="Z97" s="482">
        <v>-5</v>
      </c>
      <c r="AA97" s="482">
        <v>-49</v>
      </c>
      <c r="AB97" s="482">
        <v>38</v>
      </c>
      <c r="AC97" s="482" t="s">
        <v>11</v>
      </c>
    </row>
    <row r="98" spans="1:29" x14ac:dyDescent="0.2">
      <c r="A98" s="479" t="s">
        <v>11</v>
      </c>
      <c r="B98" s="480" t="s">
        <v>182</v>
      </c>
      <c r="C98" s="480" t="s">
        <v>981</v>
      </c>
      <c r="D98" s="482">
        <v>3</v>
      </c>
      <c r="E98" s="482">
        <v>1987</v>
      </c>
      <c r="F98" s="481">
        <v>1.2</v>
      </c>
      <c r="G98" s="481">
        <v>1</v>
      </c>
      <c r="H98" s="482">
        <v>20</v>
      </c>
      <c r="I98" s="482">
        <v>-3</v>
      </c>
      <c r="J98" s="482">
        <v>43</v>
      </c>
      <c r="K98" s="482" t="s">
        <v>11</v>
      </c>
      <c r="L98" s="481">
        <v>3.3</v>
      </c>
      <c r="M98" s="482">
        <v>64</v>
      </c>
      <c r="N98" s="482">
        <v>23</v>
      </c>
      <c r="O98" s="482">
        <v>105</v>
      </c>
      <c r="P98" s="482" t="s">
        <v>337</v>
      </c>
      <c r="R98" s="482">
        <v>2169</v>
      </c>
      <c r="S98" s="481">
        <v>1.2</v>
      </c>
      <c r="T98" s="481">
        <v>0.6</v>
      </c>
      <c r="U98" s="482">
        <v>12</v>
      </c>
      <c r="V98" s="482">
        <v>-13</v>
      </c>
      <c r="W98" s="482">
        <v>37</v>
      </c>
      <c r="X98" s="482" t="s">
        <v>11</v>
      </c>
      <c r="Y98" s="481">
        <v>0</v>
      </c>
      <c r="Z98" s="482">
        <v>-1</v>
      </c>
      <c r="AA98" s="482">
        <v>-46</v>
      </c>
      <c r="AB98" s="482">
        <v>45</v>
      </c>
      <c r="AC98" s="482" t="s">
        <v>11</v>
      </c>
    </row>
    <row r="99" spans="1:29" x14ac:dyDescent="0.2">
      <c r="A99" s="479" t="s">
        <v>11</v>
      </c>
      <c r="B99" s="480" t="s">
        <v>183</v>
      </c>
      <c r="C99" s="480" t="s">
        <v>982</v>
      </c>
      <c r="D99" s="482">
        <v>1</v>
      </c>
      <c r="E99" s="482">
        <v>1980</v>
      </c>
      <c r="F99" s="481">
        <v>1.2</v>
      </c>
      <c r="G99" s="481">
        <v>0.5</v>
      </c>
      <c r="H99" s="482">
        <v>10</v>
      </c>
      <c r="I99" s="482">
        <v>-12</v>
      </c>
      <c r="J99" s="482">
        <v>31</v>
      </c>
      <c r="K99" s="482" t="s">
        <v>11</v>
      </c>
      <c r="L99" s="481">
        <v>2.6</v>
      </c>
      <c r="M99" s="482">
        <v>51</v>
      </c>
      <c r="N99" s="482">
        <v>13</v>
      </c>
      <c r="O99" s="482">
        <v>89</v>
      </c>
      <c r="P99" s="482" t="s">
        <v>337</v>
      </c>
      <c r="R99" s="482">
        <v>2159</v>
      </c>
      <c r="S99" s="481">
        <v>1.2</v>
      </c>
      <c r="T99" s="481">
        <v>0.2</v>
      </c>
      <c r="U99" s="482">
        <v>4</v>
      </c>
      <c r="V99" s="482">
        <v>-19</v>
      </c>
      <c r="W99" s="482">
        <v>27</v>
      </c>
      <c r="X99" s="482" t="s">
        <v>11</v>
      </c>
      <c r="Y99" s="481">
        <v>-0.5</v>
      </c>
      <c r="Z99" s="482">
        <v>-11</v>
      </c>
      <c r="AA99" s="482">
        <v>-54</v>
      </c>
      <c r="AB99" s="482">
        <v>31</v>
      </c>
      <c r="AC99" s="482" t="s">
        <v>11</v>
      </c>
    </row>
    <row r="100" spans="1:29" x14ac:dyDescent="0.2">
      <c r="A100" s="479" t="s">
        <v>11</v>
      </c>
      <c r="B100" s="480" t="s">
        <v>410</v>
      </c>
      <c r="C100" s="480" t="s">
        <v>983</v>
      </c>
      <c r="D100" s="482">
        <v>2</v>
      </c>
      <c r="E100" s="482">
        <v>1977</v>
      </c>
      <c r="F100" s="481">
        <v>1.1000000000000001</v>
      </c>
      <c r="G100" s="481">
        <v>0</v>
      </c>
      <c r="H100" s="482">
        <v>0</v>
      </c>
      <c r="I100" s="482">
        <v>-27</v>
      </c>
      <c r="J100" s="482">
        <v>27</v>
      </c>
      <c r="K100" s="482" t="s">
        <v>11</v>
      </c>
      <c r="L100" s="481">
        <v>2.5</v>
      </c>
      <c r="M100" s="482">
        <v>48</v>
      </c>
      <c r="N100" s="482">
        <v>8</v>
      </c>
      <c r="O100" s="482">
        <v>89</v>
      </c>
      <c r="P100" s="482" t="s">
        <v>337</v>
      </c>
      <c r="R100" s="482">
        <v>2155</v>
      </c>
      <c r="S100" s="481">
        <v>1.1000000000000001</v>
      </c>
      <c r="T100" s="481">
        <v>-0.3</v>
      </c>
      <c r="U100" s="482">
        <v>-6</v>
      </c>
      <c r="V100" s="482">
        <v>-35</v>
      </c>
      <c r="W100" s="482">
        <v>23</v>
      </c>
      <c r="X100" s="482" t="s">
        <v>11</v>
      </c>
      <c r="Y100" s="481">
        <v>-0.4</v>
      </c>
      <c r="Z100" s="482">
        <v>-9</v>
      </c>
      <c r="AA100" s="482">
        <v>-54</v>
      </c>
      <c r="AB100" s="482">
        <v>36</v>
      </c>
      <c r="AC100" s="482" t="s">
        <v>11</v>
      </c>
    </row>
    <row r="101" spans="1:29" x14ac:dyDescent="0.2">
      <c r="A101" s="479" t="s">
        <v>11</v>
      </c>
      <c r="B101" s="480" t="s">
        <v>184</v>
      </c>
      <c r="C101" s="480" t="s">
        <v>984</v>
      </c>
      <c r="D101" s="482">
        <v>3</v>
      </c>
      <c r="E101" s="482">
        <v>1997</v>
      </c>
      <c r="F101" s="481">
        <v>1.3</v>
      </c>
      <c r="G101" s="481">
        <v>0.5</v>
      </c>
      <c r="H101" s="482">
        <v>10</v>
      </c>
      <c r="I101" s="482">
        <v>-21</v>
      </c>
      <c r="J101" s="482">
        <v>41</v>
      </c>
      <c r="K101" s="482" t="s">
        <v>11</v>
      </c>
      <c r="L101" s="481">
        <v>3.4</v>
      </c>
      <c r="M101" s="482">
        <v>66</v>
      </c>
      <c r="N101" s="482">
        <v>24</v>
      </c>
      <c r="O101" s="482">
        <v>107</v>
      </c>
      <c r="P101" s="482" t="s">
        <v>337</v>
      </c>
      <c r="R101" s="482">
        <v>2172</v>
      </c>
      <c r="S101" s="481">
        <v>1.3</v>
      </c>
      <c r="T101" s="481">
        <v>0.2</v>
      </c>
      <c r="U101" s="482">
        <v>3</v>
      </c>
      <c r="V101" s="482">
        <v>-30</v>
      </c>
      <c r="W101" s="482">
        <v>37</v>
      </c>
      <c r="X101" s="482" t="s">
        <v>11</v>
      </c>
      <c r="Y101" s="481">
        <v>0.5</v>
      </c>
      <c r="Z101" s="482">
        <v>10</v>
      </c>
      <c r="AA101" s="482">
        <v>-36</v>
      </c>
      <c r="AB101" s="482">
        <v>56</v>
      </c>
      <c r="AC101" s="482" t="s">
        <v>11</v>
      </c>
    </row>
    <row r="102" spans="1:29" x14ac:dyDescent="0.2">
      <c r="A102" s="479" t="s">
        <v>11</v>
      </c>
      <c r="B102" s="480" t="s">
        <v>185</v>
      </c>
      <c r="C102" s="480" t="s">
        <v>985</v>
      </c>
      <c r="D102" s="482">
        <v>1</v>
      </c>
      <c r="E102" s="482">
        <v>2001</v>
      </c>
      <c r="F102" s="481">
        <v>1.3</v>
      </c>
      <c r="G102" s="481">
        <v>1.1000000000000001</v>
      </c>
      <c r="H102" s="482">
        <v>22</v>
      </c>
      <c r="I102" s="482">
        <v>-9</v>
      </c>
      <c r="J102" s="482">
        <v>53</v>
      </c>
      <c r="K102" s="482" t="s">
        <v>11</v>
      </c>
      <c r="L102" s="481">
        <v>3.4</v>
      </c>
      <c r="M102" s="482">
        <v>66</v>
      </c>
      <c r="N102" s="482">
        <v>23</v>
      </c>
      <c r="O102" s="482">
        <v>108</v>
      </c>
      <c r="P102" s="482" t="s">
        <v>337</v>
      </c>
      <c r="R102" s="482">
        <v>2164</v>
      </c>
      <c r="S102" s="481">
        <v>1.3</v>
      </c>
      <c r="T102" s="481">
        <v>0.2</v>
      </c>
      <c r="U102" s="482">
        <v>5</v>
      </c>
      <c r="V102" s="482">
        <v>-29</v>
      </c>
      <c r="W102" s="482">
        <v>39</v>
      </c>
      <c r="X102" s="482" t="s">
        <v>11</v>
      </c>
      <c r="Y102" s="481">
        <v>0</v>
      </c>
      <c r="Z102" s="482">
        <v>0</v>
      </c>
      <c r="AA102" s="482">
        <v>-47</v>
      </c>
      <c r="AB102" s="482">
        <v>47</v>
      </c>
      <c r="AC102" s="482" t="s">
        <v>11</v>
      </c>
    </row>
    <row r="103" spans="1:29" x14ac:dyDescent="0.2">
      <c r="A103" s="479" t="s">
        <v>11</v>
      </c>
      <c r="B103" s="480" t="s">
        <v>413</v>
      </c>
      <c r="C103" s="480" t="s">
        <v>986</v>
      </c>
      <c r="D103" s="482">
        <v>2</v>
      </c>
      <c r="E103" s="482">
        <v>2023</v>
      </c>
      <c r="F103" s="481">
        <v>1.3</v>
      </c>
      <c r="G103" s="481">
        <v>2.2999999999999998</v>
      </c>
      <c r="H103" s="482">
        <v>46</v>
      </c>
      <c r="I103" s="482">
        <v>18</v>
      </c>
      <c r="J103" s="482">
        <v>73</v>
      </c>
      <c r="K103" s="482" t="s">
        <v>337</v>
      </c>
      <c r="L103" s="481">
        <v>4.2</v>
      </c>
      <c r="M103" s="482">
        <v>81</v>
      </c>
      <c r="N103" s="482">
        <v>38</v>
      </c>
      <c r="O103" s="482">
        <v>124</v>
      </c>
      <c r="P103" s="482" t="s">
        <v>337</v>
      </c>
      <c r="R103" s="482">
        <v>2173</v>
      </c>
      <c r="S103" s="481">
        <v>1.3</v>
      </c>
      <c r="T103" s="481">
        <v>0.9</v>
      </c>
      <c r="U103" s="482">
        <v>18</v>
      </c>
      <c r="V103" s="482">
        <v>-11</v>
      </c>
      <c r="W103" s="482">
        <v>48</v>
      </c>
      <c r="X103" s="482" t="s">
        <v>11</v>
      </c>
      <c r="Y103" s="481">
        <v>0.2</v>
      </c>
      <c r="Z103" s="482">
        <v>4</v>
      </c>
      <c r="AA103" s="482">
        <v>-43</v>
      </c>
      <c r="AB103" s="482">
        <v>51</v>
      </c>
      <c r="AC103" s="482" t="s">
        <v>11</v>
      </c>
    </row>
    <row r="104" spans="1:29" x14ac:dyDescent="0.2">
      <c r="A104" s="479" t="s">
        <v>11</v>
      </c>
      <c r="B104" s="480" t="s">
        <v>186</v>
      </c>
      <c r="C104" s="480" t="s">
        <v>987</v>
      </c>
      <c r="D104" s="482">
        <v>3</v>
      </c>
      <c r="E104" s="482">
        <v>2055</v>
      </c>
      <c r="F104" s="481">
        <v>1.9</v>
      </c>
      <c r="G104" s="481">
        <v>2.9</v>
      </c>
      <c r="H104" s="482">
        <v>57</v>
      </c>
      <c r="I104" s="482">
        <v>17</v>
      </c>
      <c r="J104" s="482">
        <v>98</v>
      </c>
      <c r="K104" s="482" t="s">
        <v>337</v>
      </c>
      <c r="L104" s="481">
        <v>5.5</v>
      </c>
      <c r="M104" s="482">
        <v>107</v>
      </c>
      <c r="N104" s="482">
        <v>49</v>
      </c>
      <c r="O104" s="482">
        <v>165</v>
      </c>
      <c r="P104" s="482" t="s">
        <v>337</v>
      </c>
      <c r="R104" s="482">
        <v>2196</v>
      </c>
      <c r="S104" s="481">
        <v>1.9</v>
      </c>
      <c r="T104" s="481">
        <v>1.1000000000000001</v>
      </c>
      <c r="U104" s="482">
        <v>24</v>
      </c>
      <c r="V104" s="482">
        <v>-20</v>
      </c>
      <c r="W104" s="482">
        <v>67</v>
      </c>
      <c r="X104" s="482" t="s">
        <v>11</v>
      </c>
      <c r="Y104" s="481">
        <v>1.2</v>
      </c>
      <c r="Z104" s="482">
        <v>26</v>
      </c>
      <c r="AA104" s="482">
        <v>-36</v>
      </c>
      <c r="AB104" s="482">
        <v>88</v>
      </c>
      <c r="AC104" s="482" t="s">
        <v>11</v>
      </c>
    </row>
    <row r="105" spans="1:29" x14ac:dyDescent="0.2">
      <c r="A105" s="479" t="s">
        <v>964</v>
      </c>
      <c r="B105" s="480" t="s">
        <v>179</v>
      </c>
      <c r="C105" s="480" t="s">
        <v>988</v>
      </c>
      <c r="D105" s="482">
        <v>1</v>
      </c>
      <c r="E105" s="482">
        <v>2084</v>
      </c>
      <c r="F105" s="481">
        <v>2</v>
      </c>
      <c r="G105" s="481">
        <v>4.0999999999999996</v>
      </c>
      <c r="H105" s="482">
        <v>83</v>
      </c>
      <c r="I105" s="482">
        <v>36</v>
      </c>
      <c r="J105" s="482">
        <v>129</v>
      </c>
      <c r="K105" s="482" t="s">
        <v>337</v>
      </c>
      <c r="L105" s="481">
        <v>6.3</v>
      </c>
      <c r="M105" s="482">
        <v>124</v>
      </c>
      <c r="N105" s="482">
        <v>63</v>
      </c>
      <c r="O105" s="482">
        <v>184</v>
      </c>
      <c r="P105" s="482" t="s">
        <v>337</v>
      </c>
      <c r="R105" s="482">
        <v>2223</v>
      </c>
      <c r="S105" s="481">
        <v>2</v>
      </c>
      <c r="T105" s="481">
        <v>2.7</v>
      </c>
      <c r="U105" s="482">
        <v>59</v>
      </c>
      <c r="V105" s="482">
        <v>10</v>
      </c>
      <c r="W105" s="482">
        <v>108</v>
      </c>
      <c r="X105" s="482" t="s">
        <v>337</v>
      </c>
      <c r="Y105" s="481">
        <v>2.2999999999999998</v>
      </c>
      <c r="Z105" s="482">
        <v>50</v>
      </c>
      <c r="AA105" s="482">
        <v>-14</v>
      </c>
      <c r="AB105" s="482">
        <v>115</v>
      </c>
      <c r="AC105" s="482" t="s">
        <v>11</v>
      </c>
    </row>
    <row r="106" spans="1:29" x14ac:dyDescent="0.2">
      <c r="A106" s="479" t="s">
        <v>11</v>
      </c>
      <c r="B106" s="480" t="s">
        <v>412</v>
      </c>
      <c r="C106" s="480" t="s">
        <v>989</v>
      </c>
      <c r="D106" s="482">
        <v>2</v>
      </c>
      <c r="E106" s="482">
        <v>2119</v>
      </c>
      <c r="F106" s="481">
        <v>2.1</v>
      </c>
      <c r="G106" s="481">
        <v>4.8</v>
      </c>
      <c r="H106" s="482">
        <v>96</v>
      </c>
      <c r="I106" s="482">
        <v>45</v>
      </c>
      <c r="J106" s="482">
        <v>147</v>
      </c>
      <c r="K106" s="482" t="s">
        <v>337</v>
      </c>
      <c r="L106" s="481">
        <v>7.6</v>
      </c>
      <c r="M106" s="482">
        <v>150</v>
      </c>
      <c r="N106" s="482">
        <v>85</v>
      </c>
      <c r="O106" s="482">
        <v>215</v>
      </c>
      <c r="P106" s="482" t="s">
        <v>337</v>
      </c>
      <c r="R106" s="482">
        <v>2260</v>
      </c>
      <c r="S106" s="481">
        <v>2.1</v>
      </c>
      <c r="T106" s="481">
        <v>4</v>
      </c>
      <c r="U106" s="482">
        <v>87</v>
      </c>
      <c r="V106" s="482">
        <v>33</v>
      </c>
      <c r="W106" s="482">
        <v>141</v>
      </c>
      <c r="X106" s="482" t="s">
        <v>337</v>
      </c>
      <c r="Y106" s="481">
        <v>4.2</v>
      </c>
      <c r="Z106" s="482">
        <v>91</v>
      </c>
      <c r="AA106" s="482">
        <v>23</v>
      </c>
      <c r="AB106" s="482">
        <v>160</v>
      </c>
      <c r="AC106" s="482" t="s">
        <v>337</v>
      </c>
    </row>
    <row r="107" spans="1:29" x14ac:dyDescent="0.2">
      <c r="A107" s="479" t="s">
        <v>11</v>
      </c>
      <c r="B107" s="480" t="s">
        <v>180</v>
      </c>
      <c r="C107" s="480" t="s">
        <v>990</v>
      </c>
      <c r="D107" s="482">
        <v>3</v>
      </c>
      <c r="E107" s="482">
        <v>2147</v>
      </c>
      <c r="F107" s="481">
        <v>1.8</v>
      </c>
      <c r="G107" s="481">
        <v>4.5</v>
      </c>
      <c r="H107" s="482">
        <v>92</v>
      </c>
      <c r="I107" s="482">
        <v>50</v>
      </c>
      <c r="J107" s="482">
        <v>134</v>
      </c>
      <c r="K107" s="482" t="s">
        <v>337</v>
      </c>
      <c r="L107" s="481">
        <v>9.1</v>
      </c>
      <c r="M107" s="482">
        <v>180</v>
      </c>
      <c r="N107" s="482">
        <v>120</v>
      </c>
      <c r="O107" s="482">
        <v>239</v>
      </c>
      <c r="P107" s="482" t="s">
        <v>337</v>
      </c>
      <c r="R107" s="482">
        <v>2295</v>
      </c>
      <c r="S107" s="481">
        <v>1.8</v>
      </c>
      <c r="T107" s="481">
        <v>4.5</v>
      </c>
      <c r="U107" s="482">
        <v>99</v>
      </c>
      <c r="V107" s="482">
        <v>54</v>
      </c>
      <c r="W107" s="482">
        <v>144</v>
      </c>
      <c r="X107" s="482" t="s">
        <v>337</v>
      </c>
      <c r="Y107" s="481">
        <v>6.4</v>
      </c>
      <c r="Z107" s="482">
        <v>138</v>
      </c>
      <c r="AA107" s="482">
        <v>75</v>
      </c>
      <c r="AB107" s="482">
        <v>201</v>
      </c>
      <c r="AC107" s="482" t="s">
        <v>337</v>
      </c>
    </row>
    <row r="108" spans="1:29" x14ac:dyDescent="0.2">
      <c r="A108" s="479" t="s">
        <v>11</v>
      </c>
      <c r="B108" s="480" t="s">
        <v>181</v>
      </c>
      <c r="C108" s="480" t="s">
        <v>991</v>
      </c>
      <c r="D108" s="482">
        <v>1</v>
      </c>
      <c r="E108" s="482">
        <v>2137</v>
      </c>
      <c r="F108" s="481">
        <v>1.7</v>
      </c>
      <c r="G108" s="481">
        <v>2.5</v>
      </c>
      <c r="H108" s="482">
        <v>53</v>
      </c>
      <c r="I108" s="482">
        <v>7</v>
      </c>
      <c r="J108" s="482">
        <v>98</v>
      </c>
      <c r="K108" s="482" t="s">
        <v>337</v>
      </c>
      <c r="L108" s="481">
        <v>8.5</v>
      </c>
      <c r="M108" s="482">
        <v>167</v>
      </c>
      <c r="N108" s="482">
        <v>108</v>
      </c>
      <c r="O108" s="482">
        <v>226</v>
      </c>
      <c r="P108" s="482" t="s">
        <v>337</v>
      </c>
      <c r="R108" s="482">
        <v>2288</v>
      </c>
      <c r="S108" s="481">
        <v>1.7</v>
      </c>
      <c r="T108" s="481">
        <v>2.9</v>
      </c>
      <c r="U108" s="482">
        <v>65</v>
      </c>
      <c r="V108" s="482">
        <v>17</v>
      </c>
      <c r="W108" s="482">
        <v>113</v>
      </c>
      <c r="X108" s="482" t="s">
        <v>337</v>
      </c>
      <c r="Y108" s="481">
        <v>6.2</v>
      </c>
      <c r="Z108" s="482">
        <v>133</v>
      </c>
      <c r="AA108" s="482">
        <v>70</v>
      </c>
      <c r="AB108" s="482">
        <v>196</v>
      </c>
      <c r="AC108" s="482" t="s">
        <v>337</v>
      </c>
    </row>
    <row r="109" spans="1:29" x14ac:dyDescent="0.2">
      <c r="A109" s="479" t="s">
        <v>11</v>
      </c>
      <c r="B109" s="480" t="s">
        <v>411</v>
      </c>
      <c r="C109" s="480" t="s">
        <v>992</v>
      </c>
      <c r="D109" s="482">
        <v>2</v>
      </c>
      <c r="E109" s="482">
        <v>2158</v>
      </c>
      <c r="F109" s="481">
        <v>1.8</v>
      </c>
      <c r="G109" s="481">
        <v>1.8</v>
      </c>
      <c r="H109" s="482">
        <v>39</v>
      </c>
      <c r="I109" s="482">
        <v>-20</v>
      </c>
      <c r="J109" s="482">
        <v>98</v>
      </c>
      <c r="K109" s="482" t="s">
        <v>11</v>
      </c>
      <c r="L109" s="481">
        <v>9.1</v>
      </c>
      <c r="M109" s="482">
        <v>181</v>
      </c>
      <c r="N109" s="482">
        <v>113</v>
      </c>
      <c r="O109" s="482">
        <v>248</v>
      </c>
      <c r="P109" s="482" t="s">
        <v>337</v>
      </c>
      <c r="R109" s="482">
        <v>2309</v>
      </c>
      <c r="S109" s="481">
        <v>1.8</v>
      </c>
      <c r="T109" s="481">
        <v>2.1</v>
      </c>
      <c r="U109" s="482">
        <v>48</v>
      </c>
      <c r="V109" s="482">
        <v>-15</v>
      </c>
      <c r="W109" s="482">
        <v>111</v>
      </c>
      <c r="X109" s="482" t="s">
        <v>11</v>
      </c>
      <c r="Y109" s="481">
        <v>6.9</v>
      </c>
      <c r="Z109" s="482">
        <v>148</v>
      </c>
      <c r="AA109" s="482">
        <v>76</v>
      </c>
      <c r="AB109" s="482">
        <v>220</v>
      </c>
      <c r="AC109" s="482" t="s">
        <v>337</v>
      </c>
    </row>
    <row r="110" spans="1:29" x14ac:dyDescent="0.2">
      <c r="A110" s="479" t="s">
        <v>11</v>
      </c>
      <c r="B110" s="480" t="s">
        <v>182</v>
      </c>
      <c r="C110" s="480" t="s">
        <v>993</v>
      </c>
      <c r="D110" s="482">
        <v>3</v>
      </c>
      <c r="E110" s="482">
        <v>2161</v>
      </c>
      <c r="F110" s="481">
        <v>2</v>
      </c>
      <c r="G110" s="481">
        <v>0.7</v>
      </c>
      <c r="H110" s="482">
        <v>15</v>
      </c>
      <c r="I110" s="482">
        <v>-49</v>
      </c>
      <c r="J110" s="482">
        <v>78</v>
      </c>
      <c r="K110" s="482" t="s">
        <v>11</v>
      </c>
      <c r="L110" s="481">
        <v>8.8000000000000007</v>
      </c>
      <c r="M110" s="482">
        <v>174</v>
      </c>
      <c r="N110" s="482">
        <v>100</v>
      </c>
      <c r="O110" s="482">
        <v>248</v>
      </c>
      <c r="P110" s="482" t="s">
        <v>337</v>
      </c>
      <c r="R110" s="482">
        <v>2306</v>
      </c>
      <c r="S110" s="481">
        <v>1.9</v>
      </c>
      <c r="T110" s="481">
        <v>0.5</v>
      </c>
      <c r="U110" s="482">
        <v>11</v>
      </c>
      <c r="V110" s="482">
        <v>-56</v>
      </c>
      <c r="W110" s="482">
        <v>78</v>
      </c>
      <c r="X110" s="482" t="s">
        <v>11</v>
      </c>
      <c r="Y110" s="481">
        <v>6.3</v>
      </c>
      <c r="Z110" s="482">
        <v>137</v>
      </c>
      <c r="AA110" s="482">
        <v>58</v>
      </c>
      <c r="AB110" s="482">
        <v>215</v>
      </c>
      <c r="AC110" s="482" t="s">
        <v>337</v>
      </c>
    </row>
    <row r="111" spans="1:29" x14ac:dyDescent="0.2">
      <c r="A111" s="479" t="s">
        <v>11</v>
      </c>
      <c r="B111" s="480" t="s">
        <v>183</v>
      </c>
      <c r="C111" s="480" t="s">
        <v>994</v>
      </c>
      <c r="D111" s="482">
        <v>1</v>
      </c>
      <c r="E111" s="482">
        <v>2165</v>
      </c>
      <c r="F111" s="481">
        <v>1.9</v>
      </c>
      <c r="G111" s="481">
        <v>1.3</v>
      </c>
      <c r="H111" s="482">
        <v>29</v>
      </c>
      <c r="I111" s="482">
        <v>-29</v>
      </c>
      <c r="J111" s="482">
        <v>86</v>
      </c>
      <c r="K111" s="482" t="s">
        <v>11</v>
      </c>
      <c r="L111" s="481">
        <v>9.4</v>
      </c>
      <c r="M111" s="482">
        <v>186</v>
      </c>
      <c r="N111" s="482">
        <v>111</v>
      </c>
      <c r="O111" s="482">
        <v>261</v>
      </c>
      <c r="P111" s="482" t="s">
        <v>337</v>
      </c>
      <c r="R111" s="482">
        <v>2301</v>
      </c>
      <c r="S111" s="481">
        <v>1.9</v>
      </c>
      <c r="T111" s="481">
        <v>0.6</v>
      </c>
      <c r="U111" s="482">
        <v>13</v>
      </c>
      <c r="V111" s="482">
        <v>-48</v>
      </c>
      <c r="W111" s="482">
        <v>74</v>
      </c>
      <c r="X111" s="482" t="s">
        <v>11</v>
      </c>
      <c r="Y111" s="481">
        <v>6.6</v>
      </c>
      <c r="Z111" s="482">
        <v>142</v>
      </c>
      <c r="AA111" s="482">
        <v>62</v>
      </c>
      <c r="AB111" s="482">
        <v>222</v>
      </c>
      <c r="AC111" s="482" t="s">
        <v>337</v>
      </c>
    </row>
    <row r="112" spans="1:29" x14ac:dyDescent="0.2">
      <c r="A112" s="479" t="s">
        <v>11</v>
      </c>
      <c r="B112" s="480" t="s">
        <v>410</v>
      </c>
      <c r="C112" s="480" t="s">
        <v>995</v>
      </c>
      <c r="D112" s="482">
        <v>2</v>
      </c>
      <c r="E112" s="482">
        <v>2153</v>
      </c>
      <c r="F112" s="481">
        <v>1.8</v>
      </c>
      <c r="G112" s="481">
        <v>-0.2</v>
      </c>
      <c r="H112" s="482">
        <v>-4</v>
      </c>
      <c r="I112" s="482">
        <v>-51</v>
      </c>
      <c r="J112" s="482">
        <v>43</v>
      </c>
      <c r="K112" s="482" t="s">
        <v>11</v>
      </c>
      <c r="L112" s="481">
        <v>8.9</v>
      </c>
      <c r="M112" s="482">
        <v>176</v>
      </c>
      <c r="N112" s="482">
        <v>108</v>
      </c>
      <c r="O112" s="482">
        <v>245</v>
      </c>
      <c r="P112" s="482" t="s">
        <v>337</v>
      </c>
      <c r="R112" s="482">
        <v>2275</v>
      </c>
      <c r="S112" s="481">
        <v>1.8</v>
      </c>
      <c r="T112" s="481">
        <v>-1.5</v>
      </c>
      <c r="U112" s="482">
        <v>-34</v>
      </c>
      <c r="V112" s="482">
        <v>-83</v>
      </c>
      <c r="W112" s="482">
        <v>16</v>
      </c>
      <c r="X112" s="482" t="s">
        <v>11</v>
      </c>
      <c r="Y112" s="481">
        <v>5.6</v>
      </c>
      <c r="Z112" s="482">
        <v>120</v>
      </c>
      <c r="AA112" s="482">
        <v>48</v>
      </c>
      <c r="AB112" s="482">
        <v>192</v>
      </c>
      <c r="AC112" s="482" t="s">
        <v>337</v>
      </c>
    </row>
    <row r="113" spans="1:30" x14ac:dyDescent="0.2">
      <c r="A113" s="479" t="s">
        <v>11</v>
      </c>
      <c r="B113" s="480" t="s">
        <v>184</v>
      </c>
      <c r="C113" s="480" t="s">
        <v>996</v>
      </c>
      <c r="D113" s="482">
        <v>3</v>
      </c>
      <c r="E113" s="482">
        <v>2146</v>
      </c>
      <c r="F113" s="481">
        <v>1.6</v>
      </c>
      <c r="G113" s="481">
        <v>-0.7</v>
      </c>
      <c r="H113" s="482">
        <v>-15</v>
      </c>
      <c r="I113" s="482">
        <v>-66</v>
      </c>
      <c r="J113" s="482">
        <v>36</v>
      </c>
      <c r="K113" s="482" t="s">
        <v>11</v>
      </c>
      <c r="L113" s="481">
        <v>7.5</v>
      </c>
      <c r="M113" s="482">
        <v>149</v>
      </c>
      <c r="N113" s="482">
        <v>91</v>
      </c>
      <c r="O113" s="482">
        <v>208</v>
      </c>
      <c r="P113" s="482" t="s">
        <v>337</v>
      </c>
      <c r="R113" s="482">
        <v>2250</v>
      </c>
      <c r="S113" s="481">
        <v>1.6</v>
      </c>
      <c r="T113" s="481">
        <v>-2.4</v>
      </c>
      <c r="U113" s="482">
        <v>-56</v>
      </c>
      <c r="V113" s="482">
        <v>-111</v>
      </c>
      <c r="W113" s="482">
        <v>-2</v>
      </c>
      <c r="X113" s="482" t="s">
        <v>337</v>
      </c>
      <c r="Y113" s="481">
        <v>3.6</v>
      </c>
      <c r="Z113" s="482">
        <v>77</v>
      </c>
      <c r="AA113" s="482">
        <v>15</v>
      </c>
      <c r="AB113" s="482">
        <v>139</v>
      </c>
      <c r="AC113" s="482" t="s">
        <v>337</v>
      </c>
    </row>
    <row r="114" spans="1:30" x14ac:dyDescent="0.2">
      <c r="A114" s="479" t="s">
        <v>11</v>
      </c>
      <c r="B114" s="480" t="s">
        <v>185</v>
      </c>
      <c r="C114" s="480" t="s">
        <v>997</v>
      </c>
      <c r="D114" s="482">
        <v>1</v>
      </c>
      <c r="E114" s="482">
        <v>2157</v>
      </c>
      <c r="F114" s="481">
        <v>1.6</v>
      </c>
      <c r="G114" s="481">
        <v>-0.4</v>
      </c>
      <c r="H114" s="482">
        <v>-8</v>
      </c>
      <c r="I114" s="482">
        <v>-59</v>
      </c>
      <c r="J114" s="482">
        <v>43</v>
      </c>
      <c r="K114" s="482" t="s">
        <v>11</v>
      </c>
      <c r="L114" s="481">
        <v>7.8</v>
      </c>
      <c r="M114" s="482">
        <v>156</v>
      </c>
      <c r="N114" s="482">
        <v>98</v>
      </c>
      <c r="O114" s="482">
        <v>214</v>
      </c>
      <c r="P114" s="482" t="s">
        <v>337</v>
      </c>
      <c r="R114" s="482">
        <v>2238</v>
      </c>
      <c r="S114" s="481">
        <v>1.6</v>
      </c>
      <c r="T114" s="481">
        <v>-2.7</v>
      </c>
      <c r="U114" s="482">
        <v>-63</v>
      </c>
      <c r="V114" s="482">
        <v>-117</v>
      </c>
      <c r="W114" s="482">
        <v>-9</v>
      </c>
      <c r="X114" s="482" t="s">
        <v>337</v>
      </c>
      <c r="Y114" s="481">
        <v>3.4</v>
      </c>
      <c r="Z114" s="482">
        <v>74</v>
      </c>
      <c r="AA114" s="482">
        <v>13</v>
      </c>
      <c r="AB114" s="482">
        <v>134</v>
      </c>
      <c r="AC114" s="482" t="s">
        <v>337</v>
      </c>
    </row>
    <row r="115" spans="1:30" x14ac:dyDescent="0.2">
      <c r="A115" s="479" t="s">
        <v>11</v>
      </c>
      <c r="B115" s="480" t="s">
        <v>413</v>
      </c>
      <c r="C115" s="480" t="s">
        <v>998</v>
      </c>
      <c r="D115" s="482">
        <v>2</v>
      </c>
      <c r="E115" s="482">
        <v>2167</v>
      </c>
      <c r="F115" s="481">
        <v>1.6</v>
      </c>
      <c r="G115" s="481">
        <v>0.6</v>
      </c>
      <c r="H115" s="482">
        <v>14</v>
      </c>
      <c r="I115" s="482">
        <v>-35</v>
      </c>
      <c r="J115" s="482">
        <v>62</v>
      </c>
      <c r="K115" s="482" t="s">
        <v>11</v>
      </c>
      <c r="L115" s="481">
        <v>7.1</v>
      </c>
      <c r="M115" s="482">
        <v>145</v>
      </c>
      <c r="N115" s="482">
        <v>86</v>
      </c>
      <c r="O115" s="482">
        <v>203</v>
      </c>
      <c r="P115" s="482" t="s">
        <v>337</v>
      </c>
      <c r="R115" s="482">
        <v>2230</v>
      </c>
      <c r="S115" s="481">
        <v>1.6</v>
      </c>
      <c r="T115" s="481">
        <v>-2</v>
      </c>
      <c r="U115" s="482">
        <v>-46</v>
      </c>
      <c r="V115" s="482">
        <v>-96</v>
      </c>
      <c r="W115" s="482">
        <v>5</v>
      </c>
      <c r="X115" s="482" t="s">
        <v>11</v>
      </c>
      <c r="Y115" s="481">
        <v>2.6</v>
      </c>
      <c r="Z115" s="482">
        <v>56</v>
      </c>
      <c r="AA115" s="482">
        <v>-4</v>
      </c>
      <c r="AB115" s="482">
        <v>117</v>
      </c>
      <c r="AC115" s="482" t="s">
        <v>11</v>
      </c>
    </row>
    <row r="116" spans="1:30" x14ac:dyDescent="0.2">
      <c r="A116" s="479" t="s">
        <v>11</v>
      </c>
      <c r="B116" s="480" t="s">
        <v>186</v>
      </c>
      <c r="C116" s="480" t="s">
        <v>999</v>
      </c>
      <c r="D116" s="482">
        <v>3</v>
      </c>
      <c r="E116" s="482">
        <v>2148</v>
      </c>
      <c r="F116" s="481">
        <v>1.2</v>
      </c>
      <c r="G116" s="481">
        <v>0.1</v>
      </c>
      <c r="H116" s="482">
        <v>2</v>
      </c>
      <c r="I116" s="482">
        <v>-58</v>
      </c>
      <c r="J116" s="482">
        <v>61</v>
      </c>
      <c r="K116" s="482" t="s">
        <v>11</v>
      </c>
      <c r="L116" s="481">
        <v>4.5999999999999996</v>
      </c>
      <c r="M116" s="482">
        <v>94</v>
      </c>
      <c r="N116" s="482">
        <v>11</v>
      </c>
      <c r="O116" s="482">
        <v>176</v>
      </c>
      <c r="P116" s="482" t="s">
        <v>337</v>
      </c>
      <c r="R116" s="482">
        <v>2192</v>
      </c>
      <c r="S116" s="481">
        <v>1.2</v>
      </c>
      <c r="T116" s="481">
        <v>-2.5</v>
      </c>
      <c r="U116" s="482">
        <v>-57</v>
      </c>
      <c r="V116" s="482">
        <v>-119</v>
      </c>
      <c r="W116" s="482">
        <v>5</v>
      </c>
      <c r="X116" s="482" t="s">
        <v>11</v>
      </c>
      <c r="Y116" s="481">
        <v>-0.2</v>
      </c>
      <c r="Z116" s="482">
        <v>-4</v>
      </c>
      <c r="AA116" s="482">
        <v>-90</v>
      </c>
      <c r="AB116" s="482">
        <v>83</v>
      </c>
      <c r="AC116" s="482" t="s">
        <v>11</v>
      </c>
    </row>
    <row r="117" spans="1:30" x14ac:dyDescent="0.2">
      <c r="A117" s="479" t="s">
        <v>958</v>
      </c>
      <c r="B117" s="480" t="s">
        <v>179</v>
      </c>
      <c r="C117" s="480" t="s">
        <v>1000</v>
      </c>
      <c r="D117" s="482">
        <v>1</v>
      </c>
      <c r="E117" s="482">
        <v>2164</v>
      </c>
      <c r="F117" s="481">
        <v>1.3</v>
      </c>
      <c r="G117" s="481">
        <v>0.3</v>
      </c>
      <c r="H117" s="482">
        <v>7</v>
      </c>
      <c r="I117" s="482">
        <v>-55</v>
      </c>
      <c r="J117" s="482">
        <v>68</v>
      </c>
      <c r="K117" s="482" t="s">
        <v>11</v>
      </c>
      <c r="L117" s="481">
        <v>3.8</v>
      </c>
      <c r="M117" s="482">
        <v>80</v>
      </c>
      <c r="N117" s="482">
        <v>-8</v>
      </c>
      <c r="O117" s="482">
        <v>168</v>
      </c>
      <c r="P117" s="482" t="s">
        <v>11</v>
      </c>
      <c r="R117" s="482">
        <v>2194</v>
      </c>
      <c r="S117" s="481">
        <v>1.3</v>
      </c>
      <c r="T117" s="481">
        <v>-2</v>
      </c>
      <c r="U117" s="482">
        <v>-44</v>
      </c>
      <c r="V117" s="482">
        <v>-107</v>
      </c>
      <c r="W117" s="482">
        <v>19</v>
      </c>
      <c r="X117" s="482" t="s">
        <v>11</v>
      </c>
      <c r="Y117" s="481">
        <v>-1.3</v>
      </c>
      <c r="Z117" s="482">
        <v>-30</v>
      </c>
      <c r="AA117" s="482">
        <v>-122</v>
      </c>
      <c r="AB117" s="482">
        <v>63</v>
      </c>
      <c r="AC117" s="482" t="s">
        <v>11</v>
      </c>
    </row>
    <row r="118" spans="1:30" x14ac:dyDescent="0.2">
      <c r="A118" s="479" t="s">
        <v>11</v>
      </c>
      <c r="B118" s="480" t="s">
        <v>412</v>
      </c>
      <c r="C118" s="480" t="s">
        <v>1001</v>
      </c>
      <c r="D118" s="482">
        <v>2</v>
      </c>
      <c r="E118" s="482">
        <v>2174</v>
      </c>
      <c r="F118" s="481">
        <v>1.3</v>
      </c>
      <c r="G118" s="481">
        <v>0.3</v>
      </c>
      <c r="H118" s="482">
        <v>6</v>
      </c>
      <c r="I118" s="482">
        <v>-59</v>
      </c>
      <c r="J118" s="482">
        <v>72</v>
      </c>
      <c r="K118" s="482" t="s">
        <v>11</v>
      </c>
      <c r="L118" s="481">
        <v>2.6</v>
      </c>
      <c r="M118" s="482">
        <v>55</v>
      </c>
      <c r="N118" s="482">
        <v>-39</v>
      </c>
      <c r="O118" s="482">
        <v>148</v>
      </c>
      <c r="P118" s="482" t="s">
        <v>11</v>
      </c>
      <c r="R118" s="482">
        <v>2188</v>
      </c>
      <c r="S118" s="481">
        <v>1.3</v>
      </c>
      <c r="T118" s="481">
        <v>-1.8</v>
      </c>
      <c r="U118" s="482">
        <v>-41</v>
      </c>
      <c r="V118" s="482">
        <v>-108</v>
      </c>
      <c r="W118" s="482">
        <v>26</v>
      </c>
      <c r="X118" s="482" t="s">
        <v>11</v>
      </c>
      <c r="Y118" s="481">
        <v>-3.2</v>
      </c>
      <c r="Z118" s="482">
        <v>-72</v>
      </c>
      <c r="AA118" s="482">
        <v>-170</v>
      </c>
      <c r="AB118" s="482">
        <v>26</v>
      </c>
      <c r="AC118" s="482" t="s">
        <v>11</v>
      </c>
    </row>
    <row r="119" spans="1:30" x14ac:dyDescent="0.2">
      <c r="A119" s="479" t="s">
        <v>11</v>
      </c>
      <c r="B119" s="480" t="s">
        <v>180</v>
      </c>
      <c r="C119" s="480" t="s">
        <v>1002</v>
      </c>
      <c r="D119" s="482">
        <v>3</v>
      </c>
      <c r="E119" s="482">
        <v>2174</v>
      </c>
      <c r="F119" s="481">
        <v>1.3</v>
      </c>
      <c r="G119" s="481">
        <v>1.2</v>
      </c>
      <c r="H119" s="482">
        <v>26</v>
      </c>
      <c r="I119" s="482">
        <v>-24</v>
      </c>
      <c r="J119" s="482">
        <v>76</v>
      </c>
      <c r="K119" s="482" t="s">
        <v>11</v>
      </c>
      <c r="L119" s="481">
        <v>1.3</v>
      </c>
      <c r="M119" s="482">
        <v>28</v>
      </c>
      <c r="N119" s="482">
        <v>-57</v>
      </c>
      <c r="O119" s="482">
        <v>113</v>
      </c>
      <c r="P119" s="482" t="s">
        <v>11</v>
      </c>
      <c r="R119" s="482">
        <v>2174</v>
      </c>
      <c r="S119" s="481">
        <v>1.3</v>
      </c>
      <c r="T119" s="481">
        <v>-0.8</v>
      </c>
      <c r="U119" s="482">
        <v>-18</v>
      </c>
      <c r="V119" s="482">
        <v>-69</v>
      </c>
      <c r="W119" s="482">
        <v>33</v>
      </c>
      <c r="X119" s="482" t="s">
        <v>11</v>
      </c>
      <c r="Y119" s="481">
        <v>-5.3</v>
      </c>
      <c r="Z119" s="482">
        <v>-121</v>
      </c>
      <c r="AA119" s="482">
        <v>-210</v>
      </c>
      <c r="AB119" s="482">
        <v>-32</v>
      </c>
      <c r="AC119" s="482" t="s">
        <v>337</v>
      </c>
    </row>
    <row r="120" spans="1:30"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536</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Planilha37"/>
  <dimension ref="A1:AD125"/>
  <sheetViews>
    <sheetView zoomScale="90" zoomScaleNormal="9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596</v>
      </c>
      <c r="B4" s="4"/>
      <c r="C4" s="4"/>
      <c r="D4" s="4"/>
    </row>
    <row r="5" spans="1:30" hidden="1" x14ac:dyDescent="0.2">
      <c r="A5" s="1" t="s">
        <v>137</v>
      </c>
      <c r="B5" s="1" t="s">
        <v>959</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3" t="s">
        <v>192</v>
      </c>
      <c r="B9" s="484" t="s">
        <v>179</v>
      </c>
      <c r="C9" s="484" t="s">
        <v>12</v>
      </c>
      <c r="D9" s="486">
        <v>1</v>
      </c>
      <c r="E9" s="486">
        <v>1368</v>
      </c>
      <c r="F9" s="485">
        <v>1</v>
      </c>
      <c r="G9" s="485"/>
      <c r="H9" s="486"/>
      <c r="I9" s="486"/>
      <c r="J9" s="486"/>
      <c r="K9" s="486" t="s">
        <v>11</v>
      </c>
      <c r="L9" s="485"/>
      <c r="M9" s="486"/>
      <c r="N9" s="486"/>
      <c r="O9" s="486"/>
      <c r="P9" s="486" t="s">
        <v>11</v>
      </c>
      <c r="Q9" s="149" t="s">
        <v>282</v>
      </c>
      <c r="R9" s="486">
        <v>2269</v>
      </c>
      <c r="S9" s="485">
        <v>1</v>
      </c>
      <c r="T9" s="485"/>
      <c r="U9" s="486"/>
      <c r="V9" s="486"/>
      <c r="W9" s="486"/>
      <c r="X9" s="486" t="s">
        <v>11</v>
      </c>
      <c r="Y9" s="485"/>
      <c r="Z9" s="486"/>
      <c r="AA9" s="486"/>
      <c r="AB9" s="486"/>
      <c r="AC9" s="486" t="s">
        <v>11</v>
      </c>
      <c r="AD9" s="99" t="s">
        <v>282</v>
      </c>
    </row>
    <row r="10" spans="1:30" x14ac:dyDescent="0.2">
      <c r="A10" s="483" t="s">
        <v>11</v>
      </c>
      <c r="B10" s="484" t="s">
        <v>412</v>
      </c>
      <c r="C10" s="484" t="s">
        <v>13</v>
      </c>
      <c r="D10" s="486">
        <v>2</v>
      </c>
      <c r="E10" s="486">
        <v>1382</v>
      </c>
      <c r="F10" s="485">
        <v>1</v>
      </c>
      <c r="G10" s="485"/>
      <c r="H10" s="486"/>
      <c r="I10" s="486"/>
      <c r="J10" s="486"/>
      <c r="K10" s="486" t="s">
        <v>11</v>
      </c>
      <c r="L10" s="485"/>
      <c r="M10" s="486"/>
      <c r="N10" s="486"/>
      <c r="O10" s="486"/>
      <c r="P10" s="486" t="s">
        <v>11</v>
      </c>
      <c r="Q10" s="98" t="s">
        <v>282</v>
      </c>
      <c r="R10" s="486">
        <v>2283</v>
      </c>
      <c r="S10" s="485">
        <v>1</v>
      </c>
      <c r="T10" s="485"/>
      <c r="U10" s="486"/>
      <c r="V10" s="486"/>
      <c r="W10" s="486"/>
      <c r="X10" s="486" t="s">
        <v>11</v>
      </c>
      <c r="Y10" s="485"/>
      <c r="Z10" s="486"/>
      <c r="AA10" s="486"/>
      <c r="AB10" s="486"/>
      <c r="AC10" s="486" t="s">
        <v>11</v>
      </c>
      <c r="AD10" s="99" t="s">
        <v>282</v>
      </c>
    </row>
    <row r="11" spans="1:30" x14ac:dyDescent="0.2">
      <c r="A11" s="483" t="s">
        <v>11</v>
      </c>
      <c r="B11" s="484" t="s">
        <v>180</v>
      </c>
      <c r="C11" s="484" t="s">
        <v>14</v>
      </c>
      <c r="D11" s="486">
        <v>3</v>
      </c>
      <c r="E11" s="486">
        <v>1386</v>
      </c>
      <c r="F11" s="485">
        <v>1</v>
      </c>
      <c r="G11" s="485"/>
      <c r="H11" s="486"/>
      <c r="I11" s="486"/>
      <c r="J11" s="486"/>
      <c r="K11" s="486" t="s">
        <v>11</v>
      </c>
      <c r="L11" s="485"/>
      <c r="M11" s="486"/>
      <c r="N11" s="486"/>
      <c r="O11" s="486"/>
      <c r="P11" s="486" t="s">
        <v>11</v>
      </c>
      <c r="Q11" s="98" t="s">
        <v>282</v>
      </c>
      <c r="R11" s="486">
        <v>2281</v>
      </c>
      <c r="S11" s="485">
        <v>1</v>
      </c>
      <c r="T11" s="485"/>
      <c r="U11" s="486"/>
      <c r="V11" s="486"/>
      <c r="W11" s="486"/>
      <c r="X11" s="486" t="s">
        <v>11</v>
      </c>
      <c r="Y11" s="485"/>
      <c r="Z11" s="486"/>
      <c r="AA11" s="486"/>
      <c r="AB11" s="486"/>
      <c r="AC11" s="486" t="s">
        <v>11</v>
      </c>
      <c r="AD11" s="99" t="s">
        <v>282</v>
      </c>
    </row>
    <row r="12" spans="1:30" x14ac:dyDescent="0.2">
      <c r="A12" s="483" t="s">
        <v>11</v>
      </c>
      <c r="B12" s="484" t="s">
        <v>181</v>
      </c>
      <c r="C12" s="484" t="s">
        <v>15</v>
      </c>
      <c r="D12" s="486">
        <v>1</v>
      </c>
      <c r="E12" s="486">
        <v>1396</v>
      </c>
      <c r="F12" s="485">
        <v>1</v>
      </c>
      <c r="G12" s="485">
        <v>2</v>
      </c>
      <c r="H12" s="486">
        <v>28</v>
      </c>
      <c r="I12" s="486">
        <v>9</v>
      </c>
      <c r="J12" s="486">
        <v>47</v>
      </c>
      <c r="K12" s="486" t="s">
        <v>337</v>
      </c>
      <c r="L12" s="485"/>
      <c r="M12" s="486"/>
      <c r="N12" s="486"/>
      <c r="O12" s="486"/>
      <c r="P12" s="486" t="s">
        <v>11</v>
      </c>
      <c r="Q12" s="98" t="s">
        <v>282</v>
      </c>
      <c r="R12" s="486">
        <v>2289</v>
      </c>
      <c r="S12" s="485">
        <v>1</v>
      </c>
      <c r="T12" s="485">
        <v>0.9</v>
      </c>
      <c r="U12" s="486">
        <v>20</v>
      </c>
      <c r="V12" s="486">
        <v>-11</v>
      </c>
      <c r="W12" s="486">
        <v>51</v>
      </c>
      <c r="X12" s="486" t="s">
        <v>11</v>
      </c>
      <c r="Y12" s="485"/>
      <c r="Z12" s="486"/>
      <c r="AA12" s="486"/>
      <c r="AB12" s="486"/>
      <c r="AC12" s="486" t="s">
        <v>11</v>
      </c>
      <c r="AD12" s="99" t="s">
        <v>282</v>
      </c>
    </row>
    <row r="13" spans="1:30" x14ac:dyDescent="0.2">
      <c r="A13" s="483" t="s">
        <v>11</v>
      </c>
      <c r="B13" s="484" t="s">
        <v>411</v>
      </c>
      <c r="C13" s="484" t="s">
        <v>16</v>
      </c>
      <c r="D13" s="486">
        <v>2</v>
      </c>
      <c r="E13" s="486">
        <v>1404</v>
      </c>
      <c r="F13" s="485">
        <v>1.1000000000000001</v>
      </c>
      <c r="G13" s="485">
        <v>1.6</v>
      </c>
      <c r="H13" s="486">
        <v>22</v>
      </c>
      <c r="I13" s="486">
        <v>3</v>
      </c>
      <c r="J13" s="486">
        <v>42</v>
      </c>
      <c r="K13" s="486" t="s">
        <v>337</v>
      </c>
      <c r="L13" s="485"/>
      <c r="M13" s="486"/>
      <c r="N13" s="486"/>
      <c r="O13" s="486"/>
      <c r="P13" s="486" t="s">
        <v>11</v>
      </c>
      <c r="Q13" s="98" t="s">
        <v>282</v>
      </c>
      <c r="R13" s="486">
        <v>2297</v>
      </c>
      <c r="S13" s="485">
        <v>1.1000000000000001</v>
      </c>
      <c r="T13" s="485">
        <v>0.6</v>
      </c>
      <c r="U13" s="486">
        <v>14</v>
      </c>
      <c r="V13" s="486">
        <v>-19</v>
      </c>
      <c r="W13" s="486">
        <v>46</v>
      </c>
      <c r="X13" s="486" t="s">
        <v>11</v>
      </c>
      <c r="Y13" s="485"/>
      <c r="Z13" s="486"/>
      <c r="AA13" s="486"/>
      <c r="AB13" s="486"/>
      <c r="AC13" s="486" t="s">
        <v>11</v>
      </c>
      <c r="AD13" s="99" t="s">
        <v>282</v>
      </c>
    </row>
    <row r="14" spans="1:30" x14ac:dyDescent="0.2">
      <c r="A14" s="483" t="s">
        <v>11</v>
      </c>
      <c r="B14" s="484" t="s">
        <v>182</v>
      </c>
      <c r="C14" s="484" t="s">
        <v>17</v>
      </c>
      <c r="D14" s="486">
        <v>3</v>
      </c>
      <c r="E14" s="486">
        <v>1406</v>
      </c>
      <c r="F14" s="485">
        <v>1</v>
      </c>
      <c r="G14" s="485">
        <v>1.4</v>
      </c>
      <c r="H14" s="486">
        <v>20</v>
      </c>
      <c r="I14" s="486">
        <v>1</v>
      </c>
      <c r="J14" s="486">
        <v>38</v>
      </c>
      <c r="K14" s="486" t="s">
        <v>337</v>
      </c>
      <c r="L14" s="485"/>
      <c r="M14" s="486"/>
      <c r="N14" s="486"/>
      <c r="O14" s="486"/>
      <c r="P14" s="486" t="s">
        <v>11</v>
      </c>
      <c r="Q14" s="98" t="s">
        <v>282</v>
      </c>
      <c r="R14" s="486">
        <v>2292</v>
      </c>
      <c r="S14" s="485">
        <v>1</v>
      </c>
      <c r="T14" s="485">
        <v>0.5</v>
      </c>
      <c r="U14" s="486">
        <v>11</v>
      </c>
      <c r="V14" s="486">
        <v>-19</v>
      </c>
      <c r="W14" s="486">
        <v>42</v>
      </c>
      <c r="X14" s="486" t="s">
        <v>11</v>
      </c>
      <c r="Y14" s="485"/>
      <c r="Z14" s="486"/>
      <c r="AA14" s="486"/>
      <c r="AB14" s="486"/>
      <c r="AC14" s="486" t="s">
        <v>11</v>
      </c>
      <c r="AD14" s="99" t="s">
        <v>282</v>
      </c>
    </row>
    <row r="15" spans="1:30" x14ac:dyDescent="0.2">
      <c r="A15" s="483" t="s">
        <v>11</v>
      </c>
      <c r="B15" s="484" t="s">
        <v>183</v>
      </c>
      <c r="C15" s="484" t="s">
        <v>18</v>
      </c>
      <c r="D15" s="486">
        <v>1</v>
      </c>
      <c r="E15" s="486">
        <v>1401</v>
      </c>
      <c r="F15" s="485">
        <v>1</v>
      </c>
      <c r="G15" s="485">
        <v>0.3</v>
      </c>
      <c r="H15" s="486">
        <v>5</v>
      </c>
      <c r="I15" s="486">
        <v>-14</v>
      </c>
      <c r="J15" s="486">
        <v>24</v>
      </c>
      <c r="K15" s="486" t="s">
        <v>11</v>
      </c>
      <c r="L15" s="485"/>
      <c r="M15" s="486"/>
      <c r="N15" s="486"/>
      <c r="O15" s="486"/>
      <c r="P15" s="486" t="s">
        <v>11</v>
      </c>
      <c r="Q15" s="98" t="s">
        <v>282</v>
      </c>
      <c r="R15" s="486">
        <v>2274</v>
      </c>
      <c r="S15" s="485">
        <v>1</v>
      </c>
      <c r="T15" s="485">
        <v>-0.7</v>
      </c>
      <c r="U15" s="486">
        <v>-16</v>
      </c>
      <c r="V15" s="486">
        <v>-47</v>
      </c>
      <c r="W15" s="486">
        <v>16</v>
      </c>
      <c r="X15" s="486" t="s">
        <v>11</v>
      </c>
      <c r="Y15" s="485"/>
      <c r="Z15" s="486"/>
      <c r="AA15" s="486"/>
      <c r="AB15" s="486"/>
      <c r="AC15" s="486" t="s">
        <v>11</v>
      </c>
      <c r="AD15" s="99" t="s">
        <v>282</v>
      </c>
    </row>
    <row r="16" spans="1:30" x14ac:dyDescent="0.2">
      <c r="A16" s="483" t="s">
        <v>11</v>
      </c>
      <c r="B16" s="484" t="s">
        <v>410</v>
      </c>
      <c r="C16" s="484" t="s">
        <v>19</v>
      </c>
      <c r="D16" s="486">
        <v>2</v>
      </c>
      <c r="E16" s="486">
        <v>1411</v>
      </c>
      <c r="F16" s="485">
        <v>1</v>
      </c>
      <c r="G16" s="485">
        <v>0.4</v>
      </c>
      <c r="H16" s="486">
        <v>6</v>
      </c>
      <c r="I16" s="486">
        <v>-13</v>
      </c>
      <c r="J16" s="486">
        <v>26</v>
      </c>
      <c r="K16" s="486" t="s">
        <v>11</v>
      </c>
      <c r="L16" s="485"/>
      <c r="M16" s="486"/>
      <c r="N16" s="486"/>
      <c r="O16" s="486"/>
      <c r="P16" s="486" t="s">
        <v>11</v>
      </c>
      <c r="Q16" s="98" t="s">
        <v>282</v>
      </c>
      <c r="R16" s="486">
        <v>2278</v>
      </c>
      <c r="S16" s="485">
        <v>1</v>
      </c>
      <c r="T16" s="485">
        <v>-0.8</v>
      </c>
      <c r="U16" s="486">
        <v>-19</v>
      </c>
      <c r="V16" s="486">
        <v>-51</v>
      </c>
      <c r="W16" s="486">
        <v>13</v>
      </c>
      <c r="X16" s="486" t="s">
        <v>11</v>
      </c>
      <c r="Y16" s="485"/>
      <c r="Z16" s="486"/>
      <c r="AA16" s="486"/>
      <c r="AB16" s="486"/>
      <c r="AC16" s="486" t="s">
        <v>11</v>
      </c>
      <c r="AD16" s="99" t="s">
        <v>282</v>
      </c>
    </row>
    <row r="17" spans="1:30" x14ac:dyDescent="0.2">
      <c r="A17" s="483" t="s">
        <v>11</v>
      </c>
      <c r="B17" s="484" t="s">
        <v>184</v>
      </c>
      <c r="C17" s="484" t="s">
        <v>20</v>
      </c>
      <c r="D17" s="486">
        <v>3</v>
      </c>
      <c r="E17" s="486">
        <v>1426</v>
      </c>
      <c r="F17" s="485">
        <v>1</v>
      </c>
      <c r="G17" s="485">
        <v>1.4</v>
      </c>
      <c r="H17" s="486">
        <v>20</v>
      </c>
      <c r="I17" s="486">
        <v>0</v>
      </c>
      <c r="J17" s="486">
        <v>40</v>
      </c>
      <c r="K17" s="486" t="s">
        <v>11</v>
      </c>
      <c r="L17" s="485"/>
      <c r="M17" s="486"/>
      <c r="N17" s="486"/>
      <c r="O17" s="486"/>
      <c r="P17" s="486" t="s">
        <v>11</v>
      </c>
      <c r="Q17" s="98" t="s">
        <v>282</v>
      </c>
      <c r="R17" s="486">
        <v>2289</v>
      </c>
      <c r="S17" s="485">
        <v>1</v>
      </c>
      <c r="T17" s="485">
        <v>-0.1</v>
      </c>
      <c r="U17" s="486">
        <v>-3</v>
      </c>
      <c r="V17" s="486">
        <v>-36</v>
      </c>
      <c r="W17" s="486">
        <v>29</v>
      </c>
      <c r="X17" s="486" t="s">
        <v>11</v>
      </c>
      <c r="Y17" s="485"/>
      <c r="Z17" s="486"/>
      <c r="AA17" s="486"/>
      <c r="AB17" s="486"/>
      <c r="AC17" s="486" t="s">
        <v>11</v>
      </c>
      <c r="AD17" s="99" t="s">
        <v>282</v>
      </c>
    </row>
    <row r="18" spans="1:30" x14ac:dyDescent="0.2">
      <c r="A18" s="483" t="s">
        <v>11</v>
      </c>
      <c r="B18" s="484" t="s">
        <v>185</v>
      </c>
      <c r="C18" s="484" t="s">
        <v>21</v>
      </c>
      <c r="D18" s="486">
        <v>1</v>
      </c>
      <c r="E18" s="486">
        <v>1436</v>
      </c>
      <c r="F18" s="485">
        <v>1</v>
      </c>
      <c r="G18" s="485">
        <v>2.5</v>
      </c>
      <c r="H18" s="486">
        <v>35</v>
      </c>
      <c r="I18" s="486">
        <v>16</v>
      </c>
      <c r="J18" s="486">
        <v>54</v>
      </c>
      <c r="K18" s="486" t="s">
        <v>337</v>
      </c>
      <c r="L18" s="485"/>
      <c r="M18" s="486"/>
      <c r="N18" s="486"/>
      <c r="O18" s="486"/>
      <c r="P18" s="486" t="s">
        <v>11</v>
      </c>
      <c r="Q18" s="98">
        <v>1400.25</v>
      </c>
      <c r="R18" s="486">
        <v>2291</v>
      </c>
      <c r="S18" s="485">
        <v>1</v>
      </c>
      <c r="T18" s="485">
        <v>0.7</v>
      </c>
      <c r="U18" s="486">
        <v>17</v>
      </c>
      <c r="V18" s="486">
        <v>-14</v>
      </c>
      <c r="W18" s="486">
        <v>48</v>
      </c>
      <c r="X18" s="486" t="s">
        <v>11</v>
      </c>
      <c r="Y18" s="485"/>
      <c r="Z18" s="486"/>
      <c r="AA18" s="486"/>
      <c r="AB18" s="486"/>
      <c r="AC18" s="486" t="s">
        <v>11</v>
      </c>
      <c r="AD18" s="99">
        <v>2280.75</v>
      </c>
    </row>
    <row r="19" spans="1:30" x14ac:dyDescent="0.2">
      <c r="A19" s="483" t="s">
        <v>11</v>
      </c>
      <c r="B19" s="484" t="s">
        <v>413</v>
      </c>
      <c r="C19" s="484" t="s">
        <v>22</v>
      </c>
      <c r="D19" s="486">
        <v>2</v>
      </c>
      <c r="E19" s="486">
        <v>1452</v>
      </c>
      <c r="F19" s="485">
        <v>1</v>
      </c>
      <c r="G19" s="485">
        <v>3</v>
      </c>
      <c r="H19" s="486">
        <v>42</v>
      </c>
      <c r="I19" s="486">
        <v>23</v>
      </c>
      <c r="J19" s="486">
        <v>61</v>
      </c>
      <c r="K19" s="486" t="s">
        <v>337</v>
      </c>
      <c r="L19" s="485"/>
      <c r="M19" s="486"/>
      <c r="N19" s="486"/>
      <c r="O19" s="486"/>
      <c r="P19" s="486" t="s">
        <v>11</v>
      </c>
      <c r="Q19" s="98" t="s">
        <v>282</v>
      </c>
      <c r="R19" s="486">
        <v>2300</v>
      </c>
      <c r="S19" s="485">
        <v>1</v>
      </c>
      <c r="T19" s="485">
        <v>1</v>
      </c>
      <c r="U19" s="486">
        <v>22</v>
      </c>
      <c r="V19" s="486">
        <v>-9</v>
      </c>
      <c r="W19" s="486">
        <v>52</v>
      </c>
      <c r="X19" s="486" t="s">
        <v>11</v>
      </c>
      <c r="Y19" s="485"/>
      <c r="Z19" s="486"/>
      <c r="AA19" s="486"/>
      <c r="AB19" s="486"/>
      <c r="AC19" s="486" t="s">
        <v>11</v>
      </c>
      <c r="AD19" s="99" t="s">
        <v>282</v>
      </c>
    </row>
    <row r="20" spans="1:30" x14ac:dyDescent="0.2">
      <c r="A20" s="483" t="s">
        <v>11</v>
      </c>
      <c r="B20" s="484" t="s">
        <v>186</v>
      </c>
      <c r="C20" s="484" t="s">
        <v>23</v>
      </c>
      <c r="D20" s="486">
        <v>3</v>
      </c>
      <c r="E20" s="486">
        <v>1465</v>
      </c>
      <c r="F20" s="485">
        <v>1</v>
      </c>
      <c r="G20" s="485">
        <v>2.8</v>
      </c>
      <c r="H20" s="486">
        <v>39</v>
      </c>
      <c r="I20" s="486">
        <v>20</v>
      </c>
      <c r="J20" s="486">
        <v>59</v>
      </c>
      <c r="K20" s="486" t="s">
        <v>337</v>
      </c>
      <c r="L20" s="485"/>
      <c r="M20" s="486"/>
      <c r="N20" s="486"/>
      <c r="O20" s="486"/>
      <c r="P20" s="486" t="s">
        <v>11</v>
      </c>
      <c r="Q20" s="98" t="s">
        <v>282</v>
      </c>
      <c r="R20" s="486">
        <v>2302</v>
      </c>
      <c r="S20" s="485">
        <v>1</v>
      </c>
      <c r="T20" s="485">
        <v>0.6</v>
      </c>
      <c r="U20" s="486">
        <v>13</v>
      </c>
      <c r="V20" s="486">
        <v>-18</v>
      </c>
      <c r="W20" s="486">
        <v>45</v>
      </c>
      <c r="X20" s="486" t="s">
        <v>11</v>
      </c>
      <c r="Y20" s="485"/>
      <c r="Z20" s="486"/>
      <c r="AA20" s="486"/>
      <c r="AB20" s="486"/>
      <c r="AC20" s="486" t="s">
        <v>11</v>
      </c>
      <c r="AD20" s="99" t="s">
        <v>282</v>
      </c>
    </row>
    <row r="21" spans="1:30" x14ac:dyDescent="0.2">
      <c r="A21" s="483" t="s">
        <v>190</v>
      </c>
      <c r="B21" s="484" t="s">
        <v>179</v>
      </c>
      <c r="C21" s="484" t="s">
        <v>24</v>
      </c>
      <c r="D21" s="486">
        <v>1</v>
      </c>
      <c r="E21" s="486">
        <v>1479</v>
      </c>
      <c r="F21" s="485">
        <v>1</v>
      </c>
      <c r="G21" s="485">
        <v>3</v>
      </c>
      <c r="H21" s="486">
        <v>43</v>
      </c>
      <c r="I21" s="486">
        <v>22</v>
      </c>
      <c r="J21" s="486">
        <v>64</v>
      </c>
      <c r="K21" s="486" t="s">
        <v>337</v>
      </c>
      <c r="L21" s="485">
        <v>8.1</v>
      </c>
      <c r="M21" s="486">
        <v>111</v>
      </c>
      <c r="N21" s="486">
        <v>83</v>
      </c>
      <c r="O21" s="486">
        <v>139</v>
      </c>
      <c r="P21" s="486" t="s">
        <v>337</v>
      </c>
      <c r="Q21" s="98" t="s">
        <v>282</v>
      </c>
      <c r="R21" s="486">
        <v>2310</v>
      </c>
      <c r="S21" s="485">
        <v>1</v>
      </c>
      <c r="T21" s="485">
        <v>0.8</v>
      </c>
      <c r="U21" s="486">
        <v>19</v>
      </c>
      <c r="V21" s="486">
        <v>-14</v>
      </c>
      <c r="W21" s="486">
        <v>52</v>
      </c>
      <c r="X21" s="486" t="s">
        <v>11</v>
      </c>
      <c r="Y21" s="485">
        <v>1.8</v>
      </c>
      <c r="Z21" s="486">
        <v>40</v>
      </c>
      <c r="AA21" s="486">
        <v>-5</v>
      </c>
      <c r="AB21" s="486">
        <v>85</v>
      </c>
      <c r="AC21" s="486" t="s">
        <v>11</v>
      </c>
      <c r="AD21" s="99" t="s">
        <v>282</v>
      </c>
    </row>
    <row r="22" spans="1:30" x14ac:dyDescent="0.2">
      <c r="A22" s="483" t="s">
        <v>11</v>
      </c>
      <c r="B22" s="484" t="s">
        <v>412</v>
      </c>
      <c r="C22" s="484" t="s">
        <v>25</v>
      </c>
      <c r="D22" s="486">
        <v>2</v>
      </c>
      <c r="E22" s="486">
        <v>1486</v>
      </c>
      <c r="F22" s="485">
        <v>0.9</v>
      </c>
      <c r="G22" s="485">
        <v>2.2999999999999998</v>
      </c>
      <c r="H22" s="486">
        <v>34</v>
      </c>
      <c r="I22" s="486">
        <v>14</v>
      </c>
      <c r="J22" s="486">
        <v>54</v>
      </c>
      <c r="K22" s="486" t="s">
        <v>337</v>
      </c>
      <c r="L22" s="485">
        <v>7.5</v>
      </c>
      <c r="M22" s="486">
        <v>104</v>
      </c>
      <c r="N22" s="486">
        <v>77</v>
      </c>
      <c r="O22" s="486">
        <v>131</v>
      </c>
      <c r="P22" s="486" t="s">
        <v>337</v>
      </c>
      <c r="Q22" s="98" t="s">
        <v>282</v>
      </c>
      <c r="R22" s="486">
        <v>2309</v>
      </c>
      <c r="S22" s="485">
        <v>0.9</v>
      </c>
      <c r="T22" s="485">
        <v>0.4</v>
      </c>
      <c r="U22" s="486">
        <v>9</v>
      </c>
      <c r="V22" s="486">
        <v>-23</v>
      </c>
      <c r="W22" s="486">
        <v>41</v>
      </c>
      <c r="X22" s="486" t="s">
        <v>11</v>
      </c>
      <c r="Y22" s="485">
        <v>1.1000000000000001</v>
      </c>
      <c r="Z22" s="486">
        <v>25</v>
      </c>
      <c r="AA22" s="486">
        <v>-18</v>
      </c>
      <c r="AB22" s="486">
        <v>69</v>
      </c>
      <c r="AC22" s="486" t="s">
        <v>11</v>
      </c>
      <c r="AD22" s="99" t="s">
        <v>282</v>
      </c>
    </row>
    <row r="23" spans="1:30" x14ac:dyDescent="0.2">
      <c r="A23" s="483" t="s">
        <v>11</v>
      </c>
      <c r="B23" s="484" t="s">
        <v>180</v>
      </c>
      <c r="C23" s="484" t="s">
        <v>26</v>
      </c>
      <c r="D23" s="486">
        <v>3</v>
      </c>
      <c r="E23" s="486">
        <v>1497</v>
      </c>
      <c r="F23" s="485">
        <v>0.9</v>
      </c>
      <c r="G23" s="485">
        <v>2.2000000000000002</v>
      </c>
      <c r="H23" s="486">
        <v>32</v>
      </c>
      <c r="I23" s="486">
        <v>13</v>
      </c>
      <c r="J23" s="486">
        <v>51</v>
      </c>
      <c r="K23" s="486" t="s">
        <v>337</v>
      </c>
      <c r="L23" s="485">
        <v>8</v>
      </c>
      <c r="M23" s="486">
        <v>111</v>
      </c>
      <c r="N23" s="486">
        <v>84</v>
      </c>
      <c r="O23" s="486">
        <v>137</v>
      </c>
      <c r="P23" s="486" t="s">
        <v>337</v>
      </c>
      <c r="Q23" s="98" t="s">
        <v>282</v>
      </c>
      <c r="R23" s="486">
        <v>2315</v>
      </c>
      <c r="S23" s="485">
        <v>0.9</v>
      </c>
      <c r="T23" s="485">
        <v>0.5</v>
      </c>
      <c r="U23" s="486">
        <v>12</v>
      </c>
      <c r="V23" s="486">
        <v>-18</v>
      </c>
      <c r="W23" s="486">
        <v>42</v>
      </c>
      <c r="X23" s="486" t="s">
        <v>11</v>
      </c>
      <c r="Y23" s="485">
        <v>1.5</v>
      </c>
      <c r="Z23" s="486">
        <v>34</v>
      </c>
      <c r="AA23" s="486">
        <v>-9</v>
      </c>
      <c r="AB23" s="486">
        <v>76</v>
      </c>
      <c r="AC23" s="486" t="s">
        <v>11</v>
      </c>
      <c r="AD23" s="99" t="s">
        <v>282</v>
      </c>
    </row>
    <row r="24" spans="1:30" x14ac:dyDescent="0.2">
      <c r="A24" s="483" t="s">
        <v>11</v>
      </c>
      <c r="B24" s="484" t="s">
        <v>181</v>
      </c>
      <c r="C24" s="484" t="s">
        <v>27</v>
      </c>
      <c r="D24" s="486">
        <v>1</v>
      </c>
      <c r="E24" s="486">
        <v>1512</v>
      </c>
      <c r="F24" s="485">
        <v>1</v>
      </c>
      <c r="G24" s="485">
        <v>2.2000000000000002</v>
      </c>
      <c r="H24" s="486">
        <v>33</v>
      </c>
      <c r="I24" s="486">
        <v>14</v>
      </c>
      <c r="J24" s="486">
        <v>53</v>
      </c>
      <c r="K24" s="486" t="s">
        <v>337</v>
      </c>
      <c r="L24" s="485">
        <v>8.3000000000000007</v>
      </c>
      <c r="M24" s="486">
        <v>116</v>
      </c>
      <c r="N24" s="486">
        <v>90</v>
      </c>
      <c r="O24" s="486">
        <v>143</v>
      </c>
      <c r="P24" s="486" t="s">
        <v>337</v>
      </c>
      <c r="Q24" s="98" t="s">
        <v>282</v>
      </c>
      <c r="R24" s="486">
        <v>2330</v>
      </c>
      <c r="S24" s="485">
        <v>1</v>
      </c>
      <c r="T24" s="485">
        <v>0.9</v>
      </c>
      <c r="U24" s="486">
        <v>20</v>
      </c>
      <c r="V24" s="486">
        <v>-10</v>
      </c>
      <c r="W24" s="486">
        <v>51</v>
      </c>
      <c r="X24" s="486" t="s">
        <v>11</v>
      </c>
      <c r="Y24" s="485">
        <v>1.8</v>
      </c>
      <c r="Z24" s="486">
        <v>41</v>
      </c>
      <c r="AA24" s="486">
        <v>-2</v>
      </c>
      <c r="AB24" s="486">
        <v>84</v>
      </c>
      <c r="AC24" s="486" t="s">
        <v>11</v>
      </c>
      <c r="AD24" s="99" t="s">
        <v>282</v>
      </c>
    </row>
    <row r="25" spans="1:30" x14ac:dyDescent="0.2">
      <c r="A25" s="483" t="s">
        <v>11</v>
      </c>
      <c r="B25" s="484" t="s">
        <v>411</v>
      </c>
      <c r="C25" s="484" t="s">
        <v>28</v>
      </c>
      <c r="D25" s="486">
        <v>2</v>
      </c>
      <c r="E25" s="486">
        <v>1528</v>
      </c>
      <c r="F25" s="485">
        <v>1</v>
      </c>
      <c r="G25" s="485">
        <v>2.8</v>
      </c>
      <c r="H25" s="486">
        <v>42</v>
      </c>
      <c r="I25" s="486">
        <v>23</v>
      </c>
      <c r="J25" s="486">
        <v>62</v>
      </c>
      <c r="K25" s="486" t="s">
        <v>337</v>
      </c>
      <c r="L25" s="485">
        <v>8.8000000000000007</v>
      </c>
      <c r="M25" s="486">
        <v>124</v>
      </c>
      <c r="N25" s="486">
        <v>96</v>
      </c>
      <c r="O25" s="486">
        <v>152</v>
      </c>
      <c r="P25" s="486" t="s">
        <v>337</v>
      </c>
      <c r="Q25" s="98" t="s">
        <v>282</v>
      </c>
      <c r="R25" s="486">
        <v>2350</v>
      </c>
      <c r="S25" s="485">
        <v>1</v>
      </c>
      <c r="T25" s="485">
        <v>1.8</v>
      </c>
      <c r="U25" s="486">
        <v>41</v>
      </c>
      <c r="V25" s="486">
        <v>11</v>
      </c>
      <c r="W25" s="486">
        <v>71</v>
      </c>
      <c r="X25" s="486" t="s">
        <v>337</v>
      </c>
      <c r="Y25" s="485">
        <v>2.2999999999999998</v>
      </c>
      <c r="Z25" s="486">
        <v>53</v>
      </c>
      <c r="AA25" s="486">
        <v>9</v>
      </c>
      <c r="AB25" s="486">
        <v>97</v>
      </c>
      <c r="AC25" s="486" t="s">
        <v>337</v>
      </c>
      <c r="AD25" s="99" t="s">
        <v>282</v>
      </c>
    </row>
    <row r="26" spans="1:30" x14ac:dyDescent="0.2">
      <c r="A26" s="483" t="s">
        <v>11</v>
      </c>
      <c r="B26" s="484" t="s">
        <v>182</v>
      </c>
      <c r="C26" s="484" t="s">
        <v>29</v>
      </c>
      <c r="D26" s="486">
        <v>3</v>
      </c>
      <c r="E26" s="486">
        <v>1540</v>
      </c>
      <c r="F26" s="485">
        <v>1</v>
      </c>
      <c r="G26" s="485">
        <v>2.9</v>
      </c>
      <c r="H26" s="486">
        <v>43</v>
      </c>
      <c r="I26" s="486">
        <v>23</v>
      </c>
      <c r="J26" s="486">
        <v>64</v>
      </c>
      <c r="K26" s="486" t="s">
        <v>337</v>
      </c>
      <c r="L26" s="485">
        <v>9.5</v>
      </c>
      <c r="M26" s="486">
        <v>134</v>
      </c>
      <c r="N26" s="486">
        <v>106</v>
      </c>
      <c r="O26" s="486">
        <v>163</v>
      </c>
      <c r="P26" s="486" t="s">
        <v>337</v>
      </c>
      <c r="Q26" s="98" t="s">
        <v>282</v>
      </c>
      <c r="R26" s="486">
        <v>2363</v>
      </c>
      <c r="S26" s="485">
        <v>1</v>
      </c>
      <c r="T26" s="485">
        <v>2.1</v>
      </c>
      <c r="U26" s="486">
        <v>48</v>
      </c>
      <c r="V26" s="486">
        <v>17</v>
      </c>
      <c r="W26" s="486">
        <v>80</v>
      </c>
      <c r="X26" s="486" t="s">
        <v>337</v>
      </c>
      <c r="Y26" s="485">
        <v>3.1</v>
      </c>
      <c r="Z26" s="486">
        <v>71</v>
      </c>
      <c r="AA26" s="486">
        <v>26</v>
      </c>
      <c r="AB26" s="486">
        <v>116</v>
      </c>
      <c r="AC26" s="486" t="s">
        <v>337</v>
      </c>
      <c r="AD26" s="99" t="s">
        <v>282</v>
      </c>
    </row>
    <row r="27" spans="1:30" x14ac:dyDescent="0.2">
      <c r="A27" s="483" t="s">
        <v>11</v>
      </c>
      <c r="B27" s="484" t="s">
        <v>183</v>
      </c>
      <c r="C27" s="484" t="s">
        <v>30</v>
      </c>
      <c r="D27" s="486">
        <v>1</v>
      </c>
      <c r="E27" s="486">
        <v>1535</v>
      </c>
      <c r="F27" s="485">
        <v>0.9</v>
      </c>
      <c r="G27" s="485">
        <v>1.5</v>
      </c>
      <c r="H27" s="486">
        <v>23</v>
      </c>
      <c r="I27" s="486">
        <v>2</v>
      </c>
      <c r="J27" s="486">
        <v>44</v>
      </c>
      <c r="K27" s="486" t="s">
        <v>337</v>
      </c>
      <c r="L27" s="485">
        <v>9.6</v>
      </c>
      <c r="M27" s="486">
        <v>135</v>
      </c>
      <c r="N27" s="486">
        <v>108</v>
      </c>
      <c r="O27" s="486">
        <v>162</v>
      </c>
      <c r="P27" s="486" t="s">
        <v>337</v>
      </c>
      <c r="Q27" s="98" t="s">
        <v>282</v>
      </c>
      <c r="R27" s="486">
        <v>2351</v>
      </c>
      <c r="S27" s="485">
        <v>0.9</v>
      </c>
      <c r="T27" s="485">
        <v>0.9</v>
      </c>
      <c r="U27" s="486">
        <v>21</v>
      </c>
      <c r="V27" s="486">
        <v>-11</v>
      </c>
      <c r="W27" s="486">
        <v>53</v>
      </c>
      <c r="X27" s="486" t="s">
        <v>11</v>
      </c>
      <c r="Y27" s="485">
        <v>3.4</v>
      </c>
      <c r="Z27" s="486">
        <v>77</v>
      </c>
      <c r="AA27" s="486">
        <v>35</v>
      </c>
      <c r="AB27" s="486">
        <v>120</v>
      </c>
      <c r="AC27" s="486" t="s">
        <v>337</v>
      </c>
      <c r="AD27" s="99" t="s">
        <v>282</v>
      </c>
    </row>
    <row r="28" spans="1:30" x14ac:dyDescent="0.2">
      <c r="A28" s="483" t="s">
        <v>11</v>
      </c>
      <c r="B28" s="484" t="s">
        <v>410</v>
      </c>
      <c r="C28" s="484" t="s">
        <v>31</v>
      </c>
      <c r="D28" s="486">
        <v>2</v>
      </c>
      <c r="E28" s="486">
        <v>1548</v>
      </c>
      <c r="F28" s="485">
        <v>0.9</v>
      </c>
      <c r="G28" s="485">
        <v>1.3</v>
      </c>
      <c r="H28" s="486">
        <v>20</v>
      </c>
      <c r="I28" s="486">
        <v>-2</v>
      </c>
      <c r="J28" s="486">
        <v>41</v>
      </c>
      <c r="K28" s="486" t="s">
        <v>11</v>
      </c>
      <c r="L28" s="485">
        <v>9.6999999999999993</v>
      </c>
      <c r="M28" s="486">
        <v>137</v>
      </c>
      <c r="N28" s="486">
        <v>110</v>
      </c>
      <c r="O28" s="486">
        <v>165</v>
      </c>
      <c r="P28" s="486" t="s">
        <v>337</v>
      </c>
      <c r="Q28" s="98" t="s">
        <v>282</v>
      </c>
      <c r="R28" s="486">
        <v>2361</v>
      </c>
      <c r="S28" s="485">
        <v>0.9</v>
      </c>
      <c r="T28" s="485">
        <v>0.5</v>
      </c>
      <c r="U28" s="486">
        <v>11</v>
      </c>
      <c r="V28" s="486">
        <v>-22</v>
      </c>
      <c r="W28" s="486">
        <v>44</v>
      </c>
      <c r="X28" s="486" t="s">
        <v>11</v>
      </c>
      <c r="Y28" s="485">
        <v>3.6</v>
      </c>
      <c r="Z28" s="486">
        <v>83</v>
      </c>
      <c r="AA28" s="486">
        <v>39</v>
      </c>
      <c r="AB28" s="486">
        <v>126</v>
      </c>
      <c r="AC28" s="486" t="s">
        <v>337</v>
      </c>
      <c r="AD28" s="99" t="s">
        <v>282</v>
      </c>
    </row>
    <row r="29" spans="1:30" x14ac:dyDescent="0.2">
      <c r="A29" s="483" t="s">
        <v>11</v>
      </c>
      <c r="B29" s="484" t="s">
        <v>184</v>
      </c>
      <c r="C29" s="484" t="s">
        <v>32</v>
      </c>
      <c r="D29" s="486">
        <v>3</v>
      </c>
      <c r="E29" s="486">
        <v>1549</v>
      </c>
      <c r="F29" s="485">
        <v>1</v>
      </c>
      <c r="G29" s="485">
        <v>0.6</v>
      </c>
      <c r="H29" s="486">
        <v>9</v>
      </c>
      <c r="I29" s="486">
        <v>-11</v>
      </c>
      <c r="J29" s="486">
        <v>29</v>
      </c>
      <c r="K29" s="486" t="s">
        <v>11</v>
      </c>
      <c r="L29" s="485">
        <v>8.6999999999999993</v>
      </c>
      <c r="M29" s="486">
        <v>123</v>
      </c>
      <c r="N29" s="486">
        <v>95</v>
      </c>
      <c r="O29" s="486">
        <v>152</v>
      </c>
      <c r="P29" s="486" t="s">
        <v>337</v>
      </c>
      <c r="Q29" s="98" t="s">
        <v>282</v>
      </c>
      <c r="R29" s="486">
        <v>2350</v>
      </c>
      <c r="S29" s="485">
        <v>1</v>
      </c>
      <c r="T29" s="485">
        <v>-0.5</v>
      </c>
      <c r="U29" s="486">
        <v>-13</v>
      </c>
      <c r="V29" s="486">
        <v>-43</v>
      </c>
      <c r="W29" s="486">
        <v>18</v>
      </c>
      <c r="X29" s="486" t="s">
        <v>11</v>
      </c>
      <c r="Y29" s="485">
        <v>2.7</v>
      </c>
      <c r="Z29" s="486">
        <v>62</v>
      </c>
      <c r="AA29" s="486">
        <v>17</v>
      </c>
      <c r="AB29" s="486">
        <v>106</v>
      </c>
      <c r="AC29" s="486" t="s">
        <v>337</v>
      </c>
      <c r="AD29" s="99" t="s">
        <v>282</v>
      </c>
    </row>
    <row r="30" spans="1:30" x14ac:dyDescent="0.2">
      <c r="A30" s="483" t="s">
        <v>11</v>
      </c>
      <c r="B30" s="484" t="s">
        <v>185</v>
      </c>
      <c r="C30" s="484" t="s">
        <v>33</v>
      </c>
      <c r="D30" s="486">
        <v>1</v>
      </c>
      <c r="E30" s="486">
        <v>1566</v>
      </c>
      <c r="F30" s="485">
        <v>1</v>
      </c>
      <c r="G30" s="485">
        <v>2</v>
      </c>
      <c r="H30" s="486">
        <v>31</v>
      </c>
      <c r="I30" s="486">
        <v>11</v>
      </c>
      <c r="J30" s="486">
        <v>51</v>
      </c>
      <c r="K30" s="486" t="s">
        <v>337</v>
      </c>
      <c r="L30" s="485">
        <v>9.1</v>
      </c>
      <c r="M30" s="486">
        <v>130</v>
      </c>
      <c r="N30" s="486">
        <v>101</v>
      </c>
      <c r="O30" s="486">
        <v>159</v>
      </c>
      <c r="P30" s="486" t="s">
        <v>337</v>
      </c>
      <c r="Q30" s="98">
        <v>1523</v>
      </c>
      <c r="R30" s="486">
        <v>2360</v>
      </c>
      <c r="S30" s="485">
        <v>1</v>
      </c>
      <c r="T30" s="485">
        <v>0.4</v>
      </c>
      <c r="U30" s="486">
        <v>9</v>
      </c>
      <c r="V30" s="486">
        <v>-21</v>
      </c>
      <c r="W30" s="486">
        <v>40</v>
      </c>
      <c r="X30" s="486" t="s">
        <v>11</v>
      </c>
      <c r="Y30" s="485">
        <v>3</v>
      </c>
      <c r="Z30" s="486">
        <v>70</v>
      </c>
      <c r="AA30" s="486">
        <v>25</v>
      </c>
      <c r="AB30" s="486">
        <v>115</v>
      </c>
      <c r="AC30" s="486" t="s">
        <v>337</v>
      </c>
      <c r="AD30" s="99">
        <v>2337.75</v>
      </c>
    </row>
    <row r="31" spans="1:30" x14ac:dyDescent="0.2">
      <c r="A31" s="483" t="s">
        <v>11</v>
      </c>
      <c r="B31" s="484" t="s">
        <v>413</v>
      </c>
      <c r="C31" s="484" t="s">
        <v>34</v>
      </c>
      <c r="D31" s="486">
        <v>2</v>
      </c>
      <c r="E31" s="486">
        <v>1569</v>
      </c>
      <c r="F31" s="485">
        <v>1</v>
      </c>
      <c r="G31" s="485">
        <v>1.3</v>
      </c>
      <c r="H31" s="486">
        <v>21</v>
      </c>
      <c r="I31" s="486">
        <v>1</v>
      </c>
      <c r="J31" s="486">
        <v>40</v>
      </c>
      <c r="K31" s="486" t="s">
        <v>337</v>
      </c>
      <c r="L31" s="485">
        <v>8</v>
      </c>
      <c r="M31" s="486">
        <v>117</v>
      </c>
      <c r="N31" s="486">
        <v>87</v>
      </c>
      <c r="O31" s="486">
        <v>146</v>
      </c>
      <c r="P31" s="486" t="s">
        <v>337</v>
      </c>
      <c r="Q31" s="98" t="s">
        <v>282</v>
      </c>
      <c r="R31" s="486">
        <v>2349</v>
      </c>
      <c r="S31" s="485">
        <v>1</v>
      </c>
      <c r="T31" s="485">
        <v>-0.5</v>
      </c>
      <c r="U31" s="486">
        <v>-12</v>
      </c>
      <c r="V31" s="486">
        <v>-41</v>
      </c>
      <c r="W31" s="486">
        <v>17</v>
      </c>
      <c r="X31" s="486" t="s">
        <v>11</v>
      </c>
      <c r="Y31" s="485">
        <v>2.1</v>
      </c>
      <c r="Z31" s="486">
        <v>49</v>
      </c>
      <c r="AA31" s="486">
        <v>4</v>
      </c>
      <c r="AB31" s="486">
        <v>94</v>
      </c>
      <c r="AC31" s="486" t="s">
        <v>337</v>
      </c>
      <c r="AD31" s="99" t="s">
        <v>282</v>
      </c>
    </row>
    <row r="32" spans="1:30" x14ac:dyDescent="0.2">
      <c r="A32" s="483" t="s">
        <v>11</v>
      </c>
      <c r="B32" s="484" t="s">
        <v>186</v>
      </c>
      <c r="C32" s="484" t="s">
        <v>35</v>
      </c>
      <c r="D32" s="486">
        <v>3</v>
      </c>
      <c r="E32" s="486">
        <v>1591</v>
      </c>
      <c r="F32" s="485">
        <v>1.1000000000000001</v>
      </c>
      <c r="G32" s="485">
        <v>2.7</v>
      </c>
      <c r="H32" s="486">
        <v>42</v>
      </c>
      <c r="I32" s="486">
        <v>20</v>
      </c>
      <c r="J32" s="486">
        <v>64</v>
      </c>
      <c r="K32" s="486" t="s">
        <v>337</v>
      </c>
      <c r="L32" s="485">
        <v>8.6</v>
      </c>
      <c r="M32" s="486">
        <v>126</v>
      </c>
      <c r="N32" s="486">
        <v>94</v>
      </c>
      <c r="O32" s="486">
        <v>158</v>
      </c>
      <c r="P32" s="486" t="s">
        <v>337</v>
      </c>
      <c r="Q32" s="98" t="s">
        <v>282</v>
      </c>
      <c r="R32" s="486">
        <v>2365</v>
      </c>
      <c r="S32" s="485">
        <v>1.1000000000000001</v>
      </c>
      <c r="T32" s="485">
        <v>0.6</v>
      </c>
      <c r="U32" s="486">
        <v>14</v>
      </c>
      <c r="V32" s="486">
        <v>-19</v>
      </c>
      <c r="W32" s="486">
        <v>48</v>
      </c>
      <c r="X32" s="486" t="s">
        <v>11</v>
      </c>
      <c r="Y32" s="485">
        <v>2.7</v>
      </c>
      <c r="Z32" s="486">
        <v>62</v>
      </c>
      <c r="AA32" s="486">
        <v>14</v>
      </c>
      <c r="AB32" s="486">
        <v>111</v>
      </c>
      <c r="AC32" s="486" t="s">
        <v>337</v>
      </c>
      <c r="AD32" s="99" t="s">
        <v>282</v>
      </c>
    </row>
    <row r="33" spans="1:30" x14ac:dyDescent="0.2">
      <c r="A33" s="483" t="s">
        <v>188</v>
      </c>
      <c r="B33" s="484" t="s">
        <v>179</v>
      </c>
      <c r="C33" s="484" t="s">
        <v>36</v>
      </c>
      <c r="D33" s="486">
        <v>1</v>
      </c>
      <c r="E33" s="486">
        <v>1617</v>
      </c>
      <c r="F33" s="485">
        <v>1.2</v>
      </c>
      <c r="G33" s="485">
        <v>3.2</v>
      </c>
      <c r="H33" s="486">
        <v>51</v>
      </c>
      <c r="I33" s="486">
        <v>27</v>
      </c>
      <c r="J33" s="486">
        <v>75</v>
      </c>
      <c r="K33" s="486" t="s">
        <v>337</v>
      </c>
      <c r="L33" s="485">
        <v>9.3000000000000007</v>
      </c>
      <c r="M33" s="486">
        <v>138</v>
      </c>
      <c r="N33" s="486">
        <v>106</v>
      </c>
      <c r="O33" s="486">
        <v>169</v>
      </c>
      <c r="P33" s="486" t="s">
        <v>337</v>
      </c>
      <c r="Q33" s="98" t="s">
        <v>282</v>
      </c>
      <c r="R33" s="486">
        <v>2386</v>
      </c>
      <c r="S33" s="485">
        <v>1.2</v>
      </c>
      <c r="T33" s="485">
        <v>1.1000000000000001</v>
      </c>
      <c r="U33" s="486">
        <v>25</v>
      </c>
      <c r="V33" s="486">
        <v>-10</v>
      </c>
      <c r="W33" s="486">
        <v>61</v>
      </c>
      <c r="X33" s="486" t="s">
        <v>11</v>
      </c>
      <c r="Y33" s="485">
        <v>3.3</v>
      </c>
      <c r="Z33" s="486">
        <v>76</v>
      </c>
      <c r="AA33" s="486">
        <v>29</v>
      </c>
      <c r="AB33" s="486">
        <v>122</v>
      </c>
      <c r="AC33" s="486" t="s">
        <v>337</v>
      </c>
      <c r="AD33" s="99" t="s">
        <v>282</v>
      </c>
    </row>
    <row r="34" spans="1:30" x14ac:dyDescent="0.2">
      <c r="A34" s="483" t="s">
        <v>11</v>
      </c>
      <c r="B34" s="484" t="s">
        <v>412</v>
      </c>
      <c r="C34" s="484" t="s">
        <v>37</v>
      </c>
      <c r="D34" s="486">
        <v>2</v>
      </c>
      <c r="E34" s="486">
        <v>1632</v>
      </c>
      <c r="F34" s="485">
        <v>1.2</v>
      </c>
      <c r="G34" s="485">
        <v>4</v>
      </c>
      <c r="H34" s="486">
        <v>63</v>
      </c>
      <c r="I34" s="486">
        <v>39</v>
      </c>
      <c r="J34" s="486">
        <v>87</v>
      </c>
      <c r="K34" s="486" t="s">
        <v>337</v>
      </c>
      <c r="L34" s="485">
        <v>9.8000000000000007</v>
      </c>
      <c r="M34" s="486">
        <v>145</v>
      </c>
      <c r="N34" s="486">
        <v>115</v>
      </c>
      <c r="O34" s="486">
        <v>176</v>
      </c>
      <c r="P34" s="486" t="s">
        <v>337</v>
      </c>
      <c r="Q34" s="98" t="s">
        <v>282</v>
      </c>
      <c r="R34" s="486">
        <v>2389</v>
      </c>
      <c r="S34" s="485">
        <v>1.2</v>
      </c>
      <c r="T34" s="485">
        <v>1.7</v>
      </c>
      <c r="U34" s="486">
        <v>41</v>
      </c>
      <c r="V34" s="486">
        <v>5</v>
      </c>
      <c r="W34" s="486">
        <v>76</v>
      </c>
      <c r="X34" s="486" t="s">
        <v>337</v>
      </c>
      <c r="Y34" s="485">
        <v>3.5</v>
      </c>
      <c r="Z34" s="486">
        <v>81</v>
      </c>
      <c r="AA34" s="486">
        <v>36</v>
      </c>
      <c r="AB34" s="486">
        <v>126</v>
      </c>
      <c r="AC34" s="486" t="s">
        <v>337</v>
      </c>
      <c r="AD34" s="99" t="s">
        <v>282</v>
      </c>
    </row>
    <row r="35" spans="1:30" x14ac:dyDescent="0.2">
      <c r="A35" s="483" t="s">
        <v>11</v>
      </c>
      <c r="B35" s="484" t="s">
        <v>180</v>
      </c>
      <c r="C35" s="484" t="s">
        <v>38</v>
      </c>
      <c r="D35" s="486">
        <v>3</v>
      </c>
      <c r="E35" s="486">
        <v>1648</v>
      </c>
      <c r="F35" s="485">
        <v>1.3</v>
      </c>
      <c r="G35" s="485">
        <v>3.6</v>
      </c>
      <c r="H35" s="486">
        <v>57</v>
      </c>
      <c r="I35" s="486">
        <v>33</v>
      </c>
      <c r="J35" s="486">
        <v>81</v>
      </c>
      <c r="K35" s="486" t="s">
        <v>337</v>
      </c>
      <c r="L35" s="485">
        <v>10.1</v>
      </c>
      <c r="M35" s="486">
        <v>151</v>
      </c>
      <c r="N35" s="486">
        <v>116</v>
      </c>
      <c r="O35" s="486">
        <v>186</v>
      </c>
      <c r="P35" s="486" t="s">
        <v>337</v>
      </c>
      <c r="Q35" s="98" t="s">
        <v>282</v>
      </c>
      <c r="R35" s="486">
        <v>2397</v>
      </c>
      <c r="S35" s="485">
        <v>1.3</v>
      </c>
      <c r="T35" s="485">
        <v>1.4</v>
      </c>
      <c r="U35" s="486">
        <v>32</v>
      </c>
      <c r="V35" s="486">
        <v>-3</v>
      </c>
      <c r="W35" s="486">
        <v>67</v>
      </c>
      <c r="X35" s="486" t="s">
        <v>11</v>
      </c>
      <c r="Y35" s="485">
        <v>3.6</v>
      </c>
      <c r="Z35" s="486">
        <v>82</v>
      </c>
      <c r="AA35" s="486">
        <v>31</v>
      </c>
      <c r="AB35" s="486">
        <v>134</v>
      </c>
      <c r="AC35" s="486" t="s">
        <v>337</v>
      </c>
      <c r="AD35" s="99" t="s">
        <v>282</v>
      </c>
    </row>
    <row r="36" spans="1:30" x14ac:dyDescent="0.2">
      <c r="A36" s="483" t="s">
        <v>11</v>
      </c>
      <c r="B36" s="484" t="s">
        <v>181</v>
      </c>
      <c r="C36" s="484" t="s">
        <v>39</v>
      </c>
      <c r="D36" s="486">
        <v>1</v>
      </c>
      <c r="E36" s="486">
        <v>1652</v>
      </c>
      <c r="F36" s="485">
        <v>1.2</v>
      </c>
      <c r="G36" s="485">
        <v>2.2000000000000002</v>
      </c>
      <c r="H36" s="486">
        <v>35</v>
      </c>
      <c r="I36" s="486">
        <v>13</v>
      </c>
      <c r="J36" s="486">
        <v>57</v>
      </c>
      <c r="K36" s="486" t="s">
        <v>337</v>
      </c>
      <c r="L36" s="485">
        <v>9.1999999999999993</v>
      </c>
      <c r="M36" s="486">
        <v>139</v>
      </c>
      <c r="N36" s="486">
        <v>104</v>
      </c>
      <c r="O36" s="486">
        <v>174</v>
      </c>
      <c r="P36" s="486" t="s">
        <v>337</v>
      </c>
      <c r="Q36" s="98" t="s">
        <v>282</v>
      </c>
      <c r="R36" s="486">
        <v>2391</v>
      </c>
      <c r="S36" s="485">
        <v>1.2</v>
      </c>
      <c r="T36" s="485">
        <v>0.2</v>
      </c>
      <c r="U36" s="486">
        <v>5</v>
      </c>
      <c r="V36" s="486">
        <v>-27</v>
      </c>
      <c r="W36" s="486">
        <v>37</v>
      </c>
      <c r="X36" s="486" t="s">
        <v>11</v>
      </c>
      <c r="Y36" s="485">
        <v>2.6</v>
      </c>
      <c r="Z36" s="486">
        <v>61</v>
      </c>
      <c r="AA36" s="486">
        <v>9</v>
      </c>
      <c r="AB36" s="486">
        <v>113</v>
      </c>
      <c r="AC36" s="486" t="s">
        <v>337</v>
      </c>
      <c r="AD36" s="99" t="s">
        <v>282</v>
      </c>
    </row>
    <row r="37" spans="1:30" x14ac:dyDescent="0.2">
      <c r="A37" s="483" t="s">
        <v>11</v>
      </c>
      <c r="B37" s="484" t="s">
        <v>411</v>
      </c>
      <c r="C37" s="484" t="s">
        <v>40</v>
      </c>
      <c r="D37" s="486">
        <v>2</v>
      </c>
      <c r="E37" s="486">
        <v>1654</v>
      </c>
      <c r="F37" s="485">
        <v>1.2</v>
      </c>
      <c r="G37" s="485">
        <v>1.4</v>
      </c>
      <c r="H37" s="486">
        <v>23</v>
      </c>
      <c r="I37" s="486">
        <v>1</v>
      </c>
      <c r="J37" s="486">
        <v>45</v>
      </c>
      <c r="K37" s="486" t="s">
        <v>337</v>
      </c>
      <c r="L37" s="485">
        <v>8.3000000000000007</v>
      </c>
      <c r="M37" s="486">
        <v>126</v>
      </c>
      <c r="N37" s="486">
        <v>91</v>
      </c>
      <c r="O37" s="486">
        <v>162</v>
      </c>
      <c r="P37" s="486" t="s">
        <v>337</v>
      </c>
      <c r="Q37" s="98" t="s">
        <v>282</v>
      </c>
      <c r="R37" s="486">
        <v>2388</v>
      </c>
      <c r="S37" s="485">
        <v>1.3</v>
      </c>
      <c r="T37" s="485">
        <v>-0.1</v>
      </c>
      <c r="U37" s="486">
        <v>-1</v>
      </c>
      <c r="V37" s="486">
        <v>-33</v>
      </c>
      <c r="W37" s="486">
        <v>31</v>
      </c>
      <c r="X37" s="486" t="s">
        <v>11</v>
      </c>
      <c r="Y37" s="485">
        <v>1.6</v>
      </c>
      <c r="Z37" s="486">
        <v>38</v>
      </c>
      <c r="AA37" s="486">
        <v>-14</v>
      </c>
      <c r="AB37" s="486">
        <v>91</v>
      </c>
      <c r="AC37" s="486" t="s">
        <v>11</v>
      </c>
      <c r="AD37" s="99" t="s">
        <v>282</v>
      </c>
    </row>
    <row r="38" spans="1:30" x14ac:dyDescent="0.2">
      <c r="A38" s="483" t="s">
        <v>11</v>
      </c>
      <c r="B38" s="484" t="s">
        <v>182</v>
      </c>
      <c r="C38" s="484" t="s">
        <v>41</v>
      </c>
      <c r="D38" s="486">
        <v>3</v>
      </c>
      <c r="E38" s="486">
        <v>1673</v>
      </c>
      <c r="F38" s="485">
        <v>1.2</v>
      </c>
      <c r="G38" s="485">
        <v>1.5</v>
      </c>
      <c r="H38" s="486">
        <v>25</v>
      </c>
      <c r="I38" s="486">
        <v>3</v>
      </c>
      <c r="J38" s="486">
        <v>47</v>
      </c>
      <c r="K38" s="486" t="s">
        <v>337</v>
      </c>
      <c r="L38" s="485">
        <v>8.6</v>
      </c>
      <c r="M38" s="486">
        <v>133</v>
      </c>
      <c r="N38" s="486">
        <v>100</v>
      </c>
      <c r="O38" s="486">
        <v>165</v>
      </c>
      <c r="P38" s="486" t="s">
        <v>337</v>
      </c>
      <c r="Q38" s="98" t="s">
        <v>282</v>
      </c>
      <c r="R38" s="486">
        <v>2409</v>
      </c>
      <c r="S38" s="485">
        <v>1.2</v>
      </c>
      <c r="T38" s="485">
        <v>0.5</v>
      </c>
      <c r="U38" s="486">
        <v>12</v>
      </c>
      <c r="V38" s="486">
        <v>-20</v>
      </c>
      <c r="W38" s="486">
        <v>44</v>
      </c>
      <c r="X38" s="486" t="s">
        <v>11</v>
      </c>
      <c r="Y38" s="485">
        <v>2</v>
      </c>
      <c r="Z38" s="486">
        <v>46</v>
      </c>
      <c r="AA38" s="486">
        <v>-2</v>
      </c>
      <c r="AB38" s="486">
        <v>94</v>
      </c>
      <c r="AC38" s="486" t="s">
        <v>11</v>
      </c>
      <c r="AD38" s="99" t="s">
        <v>282</v>
      </c>
    </row>
    <row r="39" spans="1:30" x14ac:dyDescent="0.2">
      <c r="A39" s="483" t="s">
        <v>11</v>
      </c>
      <c r="B39" s="484" t="s">
        <v>183</v>
      </c>
      <c r="C39" s="484" t="s">
        <v>42</v>
      </c>
      <c r="D39" s="486">
        <v>1</v>
      </c>
      <c r="E39" s="486">
        <v>1678</v>
      </c>
      <c r="F39" s="485">
        <v>1.2</v>
      </c>
      <c r="G39" s="485">
        <v>1.6</v>
      </c>
      <c r="H39" s="486">
        <v>27</v>
      </c>
      <c r="I39" s="486">
        <v>5</v>
      </c>
      <c r="J39" s="486">
        <v>48</v>
      </c>
      <c r="K39" s="486" t="s">
        <v>337</v>
      </c>
      <c r="L39" s="485">
        <v>9.3000000000000007</v>
      </c>
      <c r="M39" s="486">
        <v>143</v>
      </c>
      <c r="N39" s="486">
        <v>110</v>
      </c>
      <c r="O39" s="486">
        <v>176</v>
      </c>
      <c r="P39" s="486" t="s">
        <v>337</v>
      </c>
      <c r="Q39" s="98" t="s">
        <v>282</v>
      </c>
      <c r="R39" s="486">
        <v>2411</v>
      </c>
      <c r="S39" s="485">
        <v>1.2</v>
      </c>
      <c r="T39" s="485">
        <v>0.8</v>
      </c>
      <c r="U39" s="486">
        <v>20</v>
      </c>
      <c r="V39" s="486">
        <v>-12</v>
      </c>
      <c r="W39" s="486">
        <v>51</v>
      </c>
      <c r="X39" s="486" t="s">
        <v>11</v>
      </c>
      <c r="Y39" s="485">
        <v>2.5</v>
      </c>
      <c r="Z39" s="486">
        <v>60</v>
      </c>
      <c r="AA39" s="486">
        <v>12</v>
      </c>
      <c r="AB39" s="486">
        <v>108</v>
      </c>
      <c r="AC39" s="486" t="s">
        <v>337</v>
      </c>
      <c r="AD39" s="99" t="s">
        <v>282</v>
      </c>
    </row>
    <row r="40" spans="1:30" x14ac:dyDescent="0.2">
      <c r="A40" s="483" t="s">
        <v>11</v>
      </c>
      <c r="B40" s="484" t="s">
        <v>410</v>
      </c>
      <c r="C40" s="484" t="s">
        <v>43</v>
      </c>
      <c r="D40" s="486">
        <v>2</v>
      </c>
      <c r="E40" s="486">
        <v>1685</v>
      </c>
      <c r="F40" s="485">
        <v>1.2</v>
      </c>
      <c r="G40" s="485">
        <v>1.8</v>
      </c>
      <c r="H40" s="486">
        <v>30</v>
      </c>
      <c r="I40" s="486">
        <v>8</v>
      </c>
      <c r="J40" s="486">
        <v>53</v>
      </c>
      <c r="K40" s="486" t="s">
        <v>337</v>
      </c>
      <c r="L40" s="485">
        <v>8.8000000000000007</v>
      </c>
      <c r="M40" s="486">
        <v>137</v>
      </c>
      <c r="N40" s="486">
        <v>104</v>
      </c>
      <c r="O40" s="486">
        <v>170</v>
      </c>
      <c r="P40" s="486" t="s">
        <v>337</v>
      </c>
      <c r="Q40" s="98" t="s">
        <v>282</v>
      </c>
      <c r="R40" s="486">
        <v>2410</v>
      </c>
      <c r="S40" s="485">
        <v>1.2</v>
      </c>
      <c r="T40" s="485">
        <v>0.9</v>
      </c>
      <c r="U40" s="486">
        <v>22</v>
      </c>
      <c r="V40" s="486">
        <v>-11</v>
      </c>
      <c r="W40" s="486">
        <v>54</v>
      </c>
      <c r="X40" s="486" t="s">
        <v>11</v>
      </c>
      <c r="Y40" s="485">
        <v>2.1</v>
      </c>
      <c r="Z40" s="486">
        <v>49</v>
      </c>
      <c r="AA40" s="486">
        <v>2</v>
      </c>
      <c r="AB40" s="486">
        <v>97</v>
      </c>
      <c r="AC40" s="486" t="s">
        <v>337</v>
      </c>
      <c r="AD40" s="99" t="s">
        <v>282</v>
      </c>
    </row>
    <row r="41" spans="1:30" x14ac:dyDescent="0.2">
      <c r="A41" s="483" t="s">
        <v>11</v>
      </c>
      <c r="B41" s="484" t="s">
        <v>184</v>
      </c>
      <c r="C41" s="484" t="s">
        <v>44</v>
      </c>
      <c r="D41" s="486">
        <v>3</v>
      </c>
      <c r="E41" s="486">
        <v>1677</v>
      </c>
      <c r="F41" s="485">
        <v>1</v>
      </c>
      <c r="G41" s="485">
        <v>0.3</v>
      </c>
      <c r="H41" s="486">
        <v>4</v>
      </c>
      <c r="I41" s="486">
        <v>-22</v>
      </c>
      <c r="J41" s="486">
        <v>31</v>
      </c>
      <c r="K41" s="486" t="s">
        <v>11</v>
      </c>
      <c r="L41" s="485">
        <v>8.3000000000000007</v>
      </c>
      <c r="M41" s="486">
        <v>128</v>
      </c>
      <c r="N41" s="486">
        <v>100</v>
      </c>
      <c r="O41" s="486">
        <v>156</v>
      </c>
      <c r="P41" s="486" t="s">
        <v>337</v>
      </c>
      <c r="Q41" s="98" t="s">
        <v>282</v>
      </c>
      <c r="R41" s="486">
        <v>2387</v>
      </c>
      <c r="S41" s="485">
        <v>1</v>
      </c>
      <c r="T41" s="485">
        <v>-0.9</v>
      </c>
      <c r="U41" s="486">
        <v>-23</v>
      </c>
      <c r="V41" s="486">
        <v>-61</v>
      </c>
      <c r="W41" s="486">
        <v>15</v>
      </c>
      <c r="X41" s="486" t="s">
        <v>11</v>
      </c>
      <c r="Y41" s="485">
        <v>1.5</v>
      </c>
      <c r="Z41" s="486">
        <v>36</v>
      </c>
      <c r="AA41" s="486">
        <v>-5</v>
      </c>
      <c r="AB41" s="486">
        <v>77</v>
      </c>
      <c r="AC41" s="486" t="s">
        <v>11</v>
      </c>
      <c r="AD41" s="99" t="s">
        <v>282</v>
      </c>
    </row>
    <row r="42" spans="1:30" x14ac:dyDescent="0.2">
      <c r="A42" s="483" t="s">
        <v>11</v>
      </c>
      <c r="B42" s="484" t="s">
        <v>185</v>
      </c>
      <c r="C42" s="484" t="s">
        <v>45</v>
      </c>
      <c r="D42" s="486">
        <v>1</v>
      </c>
      <c r="E42" s="486">
        <v>1679</v>
      </c>
      <c r="F42" s="485">
        <v>1</v>
      </c>
      <c r="G42" s="485">
        <v>0</v>
      </c>
      <c r="H42" s="486">
        <v>1</v>
      </c>
      <c r="I42" s="486">
        <v>-25</v>
      </c>
      <c r="J42" s="486">
        <v>26</v>
      </c>
      <c r="K42" s="486" t="s">
        <v>11</v>
      </c>
      <c r="L42" s="485">
        <v>7.2</v>
      </c>
      <c r="M42" s="486">
        <v>113</v>
      </c>
      <c r="N42" s="486">
        <v>84</v>
      </c>
      <c r="O42" s="486">
        <v>142</v>
      </c>
      <c r="P42" s="486" t="s">
        <v>337</v>
      </c>
      <c r="Q42" s="98">
        <v>1656.5</v>
      </c>
      <c r="R42" s="486">
        <v>2376</v>
      </c>
      <c r="S42" s="485">
        <v>1</v>
      </c>
      <c r="T42" s="485">
        <v>-1.4</v>
      </c>
      <c r="U42" s="486">
        <v>-35</v>
      </c>
      <c r="V42" s="486">
        <v>-72</v>
      </c>
      <c r="W42" s="486">
        <v>2</v>
      </c>
      <c r="X42" s="486" t="s">
        <v>11</v>
      </c>
      <c r="Y42" s="485">
        <v>0.7</v>
      </c>
      <c r="Z42" s="486">
        <v>15</v>
      </c>
      <c r="AA42" s="486">
        <v>-27</v>
      </c>
      <c r="AB42" s="486">
        <v>58</v>
      </c>
      <c r="AC42" s="486" t="s">
        <v>11</v>
      </c>
      <c r="AD42" s="99">
        <v>2391</v>
      </c>
    </row>
    <row r="43" spans="1:30" x14ac:dyDescent="0.2">
      <c r="A43" s="483" t="s">
        <v>11</v>
      </c>
      <c r="B43" s="484" t="s">
        <v>413</v>
      </c>
      <c r="C43" s="484" t="s">
        <v>46</v>
      </c>
      <c r="D43" s="486">
        <v>2</v>
      </c>
      <c r="E43" s="486">
        <v>1695</v>
      </c>
      <c r="F43" s="485">
        <v>1.1000000000000001</v>
      </c>
      <c r="G43" s="485">
        <v>0.6</v>
      </c>
      <c r="H43" s="486">
        <v>10</v>
      </c>
      <c r="I43" s="486">
        <v>-16</v>
      </c>
      <c r="J43" s="486">
        <v>35</v>
      </c>
      <c r="K43" s="486" t="s">
        <v>11</v>
      </c>
      <c r="L43" s="485">
        <v>8</v>
      </c>
      <c r="M43" s="486">
        <v>126</v>
      </c>
      <c r="N43" s="486">
        <v>96</v>
      </c>
      <c r="O43" s="486">
        <v>156</v>
      </c>
      <c r="P43" s="486" t="s">
        <v>337</v>
      </c>
      <c r="Q43" s="98" t="s">
        <v>282</v>
      </c>
      <c r="R43" s="486">
        <v>2378</v>
      </c>
      <c r="S43" s="485">
        <v>1.1000000000000001</v>
      </c>
      <c r="T43" s="485">
        <v>-1.3</v>
      </c>
      <c r="U43" s="486">
        <v>-32</v>
      </c>
      <c r="V43" s="486">
        <v>-68</v>
      </c>
      <c r="W43" s="486">
        <v>5</v>
      </c>
      <c r="X43" s="486" t="s">
        <v>11</v>
      </c>
      <c r="Y43" s="485">
        <v>1.2</v>
      </c>
      <c r="Z43" s="486">
        <v>29</v>
      </c>
      <c r="AA43" s="486">
        <v>-14</v>
      </c>
      <c r="AB43" s="486">
        <v>72</v>
      </c>
      <c r="AC43" s="486" t="s">
        <v>11</v>
      </c>
      <c r="AD43" s="100" t="s">
        <v>282</v>
      </c>
    </row>
    <row r="44" spans="1:30" x14ac:dyDescent="0.2">
      <c r="A44" s="483" t="s">
        <v>11</v>
      </c>
      <c r="B44" s="484" t="s">
        <v>186</v>
      </c>
      <c r="C44" s="484" t="s">
        <v>47</v>
      </c>
      <c r="D44" s="486">
        <v>3</v>
      </c>
      <c r="E44" s="486">
        <v>1704</v>
      </c>
      <c r="F44" s="485">
        <v>1</v>
      </c>
      <c r="G44" s="485">
        <v>1.6</v>
      </c>
      <c r="H44" s="486">
        <v>27</v>
      </c>
      <c r="I44" s="486">
        <v>6</v>
      </c>
      <c r="J44" s="486">
        <v>48</v>
      </c>
      <c r="K44" s="486" t="s">
        <v>337</v>
      </c>
      <c r="L44" s="485">
        <v>7.1</v>
      </c>
      <c r="M44" s="486">
        <v>113</v>
      </c>
      <c r="N44" s="486">
        <v>81</v>
      </c>
      <c r="O44" s="486">
        <v>146</v>
      </c>
      <c r="P44" s="486" t="s">
        <v>337</v>
      </c>
      <c r="Q44" s="98" t="s">
        <v>282</v>
      </c>
      <c r="R44" s="486">
        <v>2365</v>
      </c>
      <c r="S44" s="485">
        <v>1</v>
      </c>
      <c r="T44" s="485">
        <v>-0.9</v>
      </c>
      <c r="U44" s="486">
        <v>-21</v>
      </c>
      <c r="V44" s="486">
        <v>-51</v>
      </c>
      <c r="W44" s="486">
        <v>9</v>
      </c>
      <c r="X44" s="486" t="s">
        <v>11</v>
      </c>
      <c r="Y44" s="485">
        <v>0</v>
      </c>
      <c r="Z44" s="486">
        <v>1</v>
      </c>
      <c r="AA44" s="486">
        <v>-46</v>
      </c>
      <c r="AB44" s="486">
        <v>48</v>
      </c>
      <c r="AC44" s="486" t="s">
        <v>11</v>
      </c>
      <c r="AD44" s="100" t="s">
        <v>282</v>
      </c>
    </row>
    <row r="45" spans="1:30" x14ac:dyDescent="0.2">
      <c r="A45" s="483" t="s">
        <v>191</v>
      </c>
      <c r="B45" s="484" t="s">
        <v>179</v>
      </c>
      <c r="C45" s="484" t="s">
        <v>48</v>
      </c>
      <c r="D45" s="486">
        <v>1</v>
      </c>
      <c r="E45" s="486">
        <v>1743</v>
      </c>
      <c r="F45" s="485">
        <v>1.2</v>
      </c>
      <c r="G45" s="485">
        <v>3.8</v>
      </c>
      <c r="H45" s="486">
        <v>64</v>
      </c>
      <c r="I45" s="486">
        <v>36</v>
      </c>
      <c r="J45" s="486">
        <v>92</v>
      </c>
      <c r="K45" s="486" t="s">
        <v>337</v>
      </c>
      <c r="L45" s="485">
        <v>7.8</v>
      </c>
      <c r="M45" s="486">
        <v>126</v>
      </c>
      <c r="N45" s="486">
        <v>90</v>
      </c>
      <c r="O45" s="486">
        <v>162</v>
      </c>
      <c r="P45" s="486" t="s">
        <v>337</v>
      </c>
      <c r="Q45" s="98" t="s">
        <v>282</v>
      </c>
      <c r="R45" s="486">
        <v>2389</v>
      </c>
      <c r="S45" s="485">
        <v>1.2</v>
      </c>
      <c r="T45" s="485">
        <v>0.5</v>
      </c>
      <c r="U45" s="486">
        <v>13</v>
      </c>
      <c r="V45" s="486">
        <v>-26</v>
      </c>
      <c r="W45" s="486">
        <v>52</v>
      </c>
      <c r="X45" s="486" t="s">
        <v>11</v>
      </c>
      <c r="Y45" s="485">
        <v>0.1</v>
      </c>
      <c r="Z45" s="486">
        <v>3</v>
      </c>
      <c r="AA45" s="486">
        <v>-48</v>
      </c>
      <c r="AB45" s="486">
        <v>54</v>
      </c>
      <c r="AC45" s="486" t="s">
        <v>11</v>
      </c>
      <c r="AD45" s="100" t="s">
        <v>282</v>
      </c>
    </row>
    <row r="46" spans="1:30" x14ac:dyDescent="0.2">
      <c r="A46" s="483" t="s">
        <v>11</v>
      </c>
      <c r="B46" s="484" t="s">
        <v>412</v>
      </c>
      <c r="C46" s="484" t="s">
        <v>49</v>
      </c>
      <c r="D46" s="486">
        <v>2</v>
      </c>
      <c r="E46" s="486">
        <v>1756</v>
      </c>
      <c r="F46" s="485">
        <v>1.2</v>
      </c>
      <c r="G46" s="485">
        <v>3.6</v>
      </c>
      <c r="H46" s="486">
        <v>61</v>
      </c>
      <c r="I46" s="486">
        <v>32</v>
      </c>
      <c r="J46" s="486">
        <v>90</v>
      </c>
      <c r="K46" s="486" t="s">
        <v>337</v>
      </c>
      <c r="L46" s="485">
        <v>7.6</v>
      </c>
      <c r="M46" s="486">
        <v>124</v>
      </c>
      <c r="N46" s="486">
        <v>88</v>
      </c>
      <c r="O46" s="486">
        <v>161</v>
      </c>
      <c r="P46" s="486" t="s">
        <v>337</v>
      </c>
      <c r="Q46" s="98" t="s">
        <v>282</v>
      </c>
      <c r="R46" s="486">
        <v>2381</v>
      </c>
      <c r="S46" s="485">
        <v>1.2</v>
      </c>
      <c r="T46" s="485">
        <v>0.1</v>
      </c>
      <c r="U46" s="486">
        <v>2</v>
      </c>
      <c r="V46" s="486">
        <v>-37</v>
      </c>
      <c r="W46" s="486">
        <v>42</v>
      </c>
      <c r="X46" s="486" t="s">
        <v>11</v>
      </c>
      <c r="Y46" s="485">
        <v>-0.4</v>
      </c>
      <c r="Z46" s="486">
        <v>-9</v>
      </c>
      <c r="AA46" s="486">
        <v>-60</v>
      </c>
      <c r="AB46" s="486">
        <v>42</v>
      </c>
      <c r="AC46" s="486" t="s">
        <v>11</v>
      </c>
      <c r="AD46" s="100" t="s">
        <v>282</v>
      </c>
    </row>
    <row r="47" spans="1:30" x14ac:dyDescent="0.2">
      <c r="A47" s="483" t="s">
        <v>11</v>
      </c>
      <c r="B47" s="484" t="s">
        <v>180</v>
      </c>
      <c r="C47" s="484" t="s">
        <v>50</v>
      </c>
      <c r="D47" s="486">
        <v>3</v>
      </c>
      <c r="E47" s="486">
        <v>1787</v>
      </c>
      <c r="F47" s="485">
        <v>1.4</v>
      </c>
      <c r="G47" s="485">
        <v>4.9000000000000004</v>
      </c>
      <c r="H47" s="486">
        <v>83</v>
      </c>
      <c r="I47" s="486">
        <v>45</v>
      </c>
      <c r="J47" s="486">
        <v>121</v>
      </c>
      <c r="K47" s="486" t="s">
        <v>337</v>
      </c>
      <c r="L47" s="485">
        <v>8.5</v>
      </c>
      <c r="M47" s="486">
        <v>140</v>
      </c>
      <c r="N47" s="486">
        <v>104</v>
      </c>
      <c r="O47" s="486">
        <v>175</v>
      </c>
      <c r="P47" s="486" t="s">
        <v>337</v>
      </c>
      <c r="Q47" s="98" t="s">
        <v>282</v>
      </c>
      <c r="R47" s="486">
        <v>2401</v>
      </c>
      <c r="S47" s="485">
        <v>1.4</v>
      </c>
      <c r="T47" s="485">
        <v>1.5</v>
      </c>
      <c r="U47" s="486">
        <v>35</v>
      </c>
      <c r="V47" s="486">
        <v>-16</v>
      </c>
      <c r="W47" s="486">
        <v>86</v>
      </c>
      <c r="X47" s="486" t="s">
        <v>11</v>
      </c>
      <c r="Y47" s="485">
        <v>0.2</v>
      </c>
      <c r="Z47" s="486">
        <v>4</v>
      </c>
      <c r="AA47" s="486">
        <v>-45</v>
      </c>
      <c r="AB47" s="486">
        <v>52</v>
      </c>
      <c r="AC47" s="486" t="s">
        <v>11</v>
      </c>
      <c r="AD47" s="100" t="s">
        <v>282</v>
      </c>
    </row>
    <row r="48" spans="1:30" x14ac:dyDescent="0.2">
      <c r="A48" s="483" t="s">
        <v>11</v>
      </c>
      <c r="B48" s="484" t="s">
        <v>181</v>
      </c>
      <c r="C48" s="484" t="s">
        <v>51</v>
      </c>
      <c r="D48" s="486">
        <v>1</v>
      </c>
      <c r="E48" s="486">
        <v>1797</v>
      </c>
      <c r="F48" s="485">
        <v>1.5</v>
      </c>
      <c r="G48" s="485">
        <v>3.1</v>
      </c>
      <c r="H48" s="486">
        <v>54</v>
      </c>
      <c r="I48" s="486">
        <v>17</v>
      </c>
      <c r="J48" s="486">
        <v>90</v>
      </c>
      <c r="K48" s="486" t="s">
        <v>337</v>
      </c>
      <c r="L48" s="485">
        <v>8.8000000000000007</v>
      </c>
      <c r="M48" s="486">
        <v>145</v>
      </c>
      <c r="N48" s="486">
        <v>105</v>
      </c>
      <c r="O48" s="486">
        <v>185</v>
      </c>
      <c r="P48" s="486" t="s">
        <v>337</v>
      </c>
      <c r="Q48" s="98" t="s">
        <v>282</v>
      </c>
      <c r="R48" s="486">
        <v>2396</v>
      </c>
      <c r="S48" s="485">
        <v>1.5</v>
      </c>
      <c r="T48" s="485">
        <v>0.3</v>
      </c>
      <c r="U48" s="486">
        <v>7</v>
      </c>
      <c r="V48" s="486">
        <v>-42</v>
      </c>
      <c r="W48" s="486">
        <v>56</v>
      </c>
      <c r="X48" s="486" t="s">
        <v>11</v>
      </c>
      <c r="Y48" s="485">
        <v>0.2</v>
      </c>
      <c r="Z48" s="486">
        <v>5</v>
      </c>
      <c r="AA48" s="486">
        <v>-49</v>
      </c>
      <c r="AB48" s="486">
        <v>60</v>
      </c>
      <c r="AC48" s="486" t="s">
        <v>11</v>
      </c>
      <c r="AD48" s="100" t="s">
        <v>282</v>
      </c>
    </row>
    <row r="49" spans="1:30" x14ac:dyDescent="0.2">
      <c r="A49" s="483" t="s">
        <v>11</v>
      </c>
      <c r="B49" s="484" t="s">
        <v>411</v>
      </c>
      <c r="C49" s="484" t="s">
        <v>52</v>
      </c>
      <c r="D49" s="486">
        <v>2</v>
      </c>
      <c r="E49" s="486">
        <v>1805</v>
      </c>
      <c r="F49" s="485">
        <v>1.5</v>
      </c>
      <c r="G49" s="485">
        <v>2.8</v>
      </c>
      <c r="H49" s="486">
        <v>49</v>
      </c>
      <c r="I49" s="486">
        <v>12</v>
      </c>
      <c r="J49" s="486">
        <v>86</v>
      </c>
      <c r="K49" s="486" t="s">
        <v>337</v>
      </c>
      <c r="L49" s="485">
        <v>9.1</v>
      </c>
      <c r="M49" s="486">
        <v>150</v>
      </c>
      <c r="N49" s="486">
        <v>109</v>
      </c>
      <c r="O49" s="486">
        <v>192</v>
      </c>
      <c r="P49" s="486" t="s">
        <v>337</v>
      </c>
      <c r="Q49" s="98" t="s">
        <v>282</v>
      </c>
      <c r="R49" s="486">
        <v>2389</v>
      </c>
      <c r="S49" s="485">
        <v>1.5</v>
      </c>
      <c r="T49" s="485">
        <v>0.4</v>
      </c>
      <c r="U49" s="486">
        <v>9</v>
      </c>
      <c r="V49" s="486">
        <v>-40</v>
      </c>
      <c r="W49" s="486">
        <v>58</v>
      </c>
      <c r="X49" s="486" t="s">
        <v>11</v>
      </c>
      <c r="Y49" s="485">
        <v>0.1</v>
      </c>
      <c r="Z49" s="486">
        <v>1</v>
      </c>
      <c r="AA49" s="486">
        <v>-54</v>
      </c>
      <c r="AB49" s="486">
        <v>57</v>
      </c>
      <c r="AC49" s="486" t="s">
        <v>11</v>
      </c>
      <c r="AD49" s="100" t="s">
        <v>282</v>
      </c>
    </row>
    <row r="50" spans="1:30" x14ac:dyDescent="0.2">
      <c r="A50" s="483" t="s">
        <v>11</v>
      </c>
      <c r="B50" s="484" t="s">
        <v>182</v>
      </c>
      <c r="C50" s="484" t="s">
        <v>53</v>
      </c>
      <c r="D50" s="486">
        <v>3</v>
      </c>
      <c r="E50" s="486">
        <v>1796</v>
      </c>
      <c r="F50" s="485">
        <v>1.3</v>
      </c>
      <c r="G50" s="485">
        <v>0.5</v>
      </c>
      <c r="H50" s="486">
        <v>8</v>
      </c>
      <c r="I50" s="486">
        <v>-21</v>
      </c>
      <c r="J50" s="486">
        <v>38</v>
      </c>
      <c r="K50" s="486" t="s">
        <v>11</v>
      </c>
      <c r="L50" s="485">
        <v>7.4</v>
      </c>
      <c r="M50" s="486">
        <v>123</v>
      </c>
      <c r="N50" s="486">
        <v>81</v>
      </c>
      <c r="O50" s="486">
        <v>165</v>
      </c>
      <c r="P50" s="486" t="s">
        <v>337</v>
      </c>
      <c r="Q50" s="98" t="s">
        <v>282</v>
      </c>
      <c r="R50" s="486">
        <v>2364</v>
      </c>
      <c r="S50" s="485">
        <v>1.3</v>
      </c>
      <c r="T50" s="485">
        <v>-1.5</v>
      </c>
      <c r="U50" s="486">
        <v>-37</v>
      </c>
      <c r="V50" s="486">
        <v>-76</v>
      </c>
      <c r="W50" s="486">
        <v>3</v>
      </c>
      <c r="X50" s="486" t="s">
        <v>11</v>
      </c>
      <c r="Y50" s="485">
        <v>-1.9</v>
      </c>
      <c r="Z50" s="486">
        <v>-45</v>
      </c>
      <c r="AA50" s="486">
        <v>-103</v>
      </c>
      <c r="AB50" s="486">
        <v>13</v>
      </c>
      <c r="AC50" s="486" t="s">
        <v>11</v>
      </c>
      <c r="AD50" s="100" t="s">
        <v>282</v>
      </c>
    </row>
    <row r="51" spans="1:30" x14ac:dyDescent="0.2">
      <c r="A51" s="483" t="s">
        <v>11</v>
      </c>
      <c r="B51" s="484" t="s">
        <v>183</v>
      </c>
      <c r="C51" s="484" t="s">
        <v>54</v>
      </c>
      <c r="D51" s="486">
        <v>1</v>
      </c>
      <c r="E51" s="486">
        <v>1803</v>
      </c>
      <c r="F51" s="485">
        <v>1.3</v>
      </c>
      <c r="G51" s="485">
        <v>0.3</v>
      </c>
      <c r="H51" s="486">
        <v>6</v>
      </c>
      <c r="I51" s="486">
        <v>-20</v>
      </c>
      <c r="J51" s="486">
        <v>33</v>
      </c>
      <c r="K51" s="486" t="s">
        <v>11</v>
      </c>
      <c r="L51" s="485">
        <v>7.4</v>
      </c>
      <c r="M51" s="486">
        <v>125</v>
      </c>
      <c r="N51" s="486">
        <v>82</v>
      </c>
      <c r="O51" s="486">
        <v>168</v>
      </c>
      <c r="P51" s="486" t="s">
        <v>337</v>
      </c>
      <c r="Q51" s="98" t="s">
        <v>282</v>
      </c>
      <c r="R51" s="486">
        <v>2363</v>
      </c>
      <c r="S51" s="485">
        <v>1.3</v>
      </c>
      <c r="T51" s="485">
        <v>-1.4</v>
      </c>
      <c r="U51" s="486">
        <v>-34</v>
      </c>
      <c r="V51" s="486">
        <v>-69</v>
      </c>
      <c r="W51" s="486">
        <v>2</v>
      </c>
      <c r="X51" s="486" t="s">
        <v>11</v>
      </c>
      <c r="Y51" s="485">
        <v>-2</v>
      </c>
      <c r="Z51" s="486">
        <v>-48</v>
      </c>
      <c r="AA51" s="486">
        <v>-107</v>
      </c>
      <c r="AB51" s="486">
        <v>11</v>
      </c>
      <c r="AC51" s="486" t="s">
        <v>11</v>
      </c>
      <c r="AD51" s="100" t="s">
        <v>282</v>
      </c>
    </row>
    <row r="52" spans="1:30" x14ac:dyDescent="0.2">
      <c r="A52" s="483" t="s">
        <v>11</v>
      </c>
      <c r="B52" s="484" t="s">
        <v>410</v>
      </c>
      <c r="C52" s="484" t="s">
        <v>55</v>
      </c>
      <c r="D52" s="486">
        <v>2</v>
      </c>
      <c r="E52" s="486">
        <v>1811</v>
      </c>
      <c r="F52" s="485">
        <v>1.3</v>
      </c>
      <c r="G52" s="485">
        <v>0.3</v>
      </c>
      <c r="H52" s="486">
        <v>6</v>
      </c>
      <c r="I52" s="486">
        <v>-21</v>
      </c>
      <c r="J52" s="486">
        <v>33</v>
      </c>
      <c r="K52" s="486" t="s">
        <v>11</v>
      </c>
      <c r="L52" s="485">
        <v>7.5</v>
      </c>
      <c r="M52" s="486">
        <v>126</v>
      </c>
      <c r="N52" s="486">
        <v>84</v>
      </c>
      <c r="O52" s="486">
        <v>169</v>
      </c>
      <c r="P52" s="486" t="s">
        <v>337</v>
      </c>
      <c r="Q52" s="98" t="s">
        <v>282</v>
      </c>
      <c r="R52" s="486">
        <v>2360</v>
      </c>
      <c r="S52" s="485">
        <v>1.3</v>
      </c>
      <c r="T52" s="485">
        <v>-1.2</v>
      </c>
      <c r="U52" s="486">
        <v>-30</v>
      </c>
      <c r="V52" s="486">
        <v>-66</v>
      </c>
      <c r="W52" s="486">
        <v>7</v>
      </c>
      <c r="X52" s="486" t="s">
        <v>11</v>
      </c>
      <c r="Y52" s="485">
        <v>-2.1</v>
      </c>
      <c r="Z52" s="486">
        <v>-50</v>
      </c>
      <c r="AA52" s="486">
        <v>-108</v>
      </c>
      <c r="AB52" s="486">
        <v>8</v>
      </c>
      <c r="AC52" s="486" t="s">
        <v>11</v>
      </c>
      <c r="AD52" s="100" t="s">
        <v>282</v>
      </c>
    </row>
    <row r="53" spans="1:30" x14ac:dyDescent="0.2">
      <c r="A53" s="483" t="s">
        <v>11</v>
      </c>
      <c r="B53" s="484" t="s">
        <v>184</v>
      </c>
      <c r="C53" s="484" t="s">
        <v>56</v>
      </c>
      <c r="D53" s="486">
        <v>3</v>
      </c>
      <c r="E53" s="486">
        <v>1813</v>
      </c>
      <c r="F53" s="485">
        <v>1.3</v>
      </c>
      <c r="G53" s="485">
        <v>1</v>
      </c>
      <c r="H53" s="486">
        <v>18</v>
      </c>
      <c r="I53" s="486">
        <v>-4</v>
      </c>
      <c r="J53" s="486">
        <v>39</v>
      </c>
      <c r="K53" s="486" t="s">
        <v>11</v>
      </c>
      <c r="L53" s="485">
        <v>8.1</v>
      </c>
      <c r="M53" s="486">
        <v>136</v>
      </c>
      <c r="N53" s="486">
        <v>97</v>
      </c>
      <c r="O53" s="486">
        <v>176</v>
      </c>
      <c r="P53" s="486" t="s">
        <v>337</v>
      </c>
      <c r="Q53" s="98" t="s">
        <v>282</v>
      </c>
      <c r="R53" s="486">
        <v>2344</v>
      </c>
      <c r="S53" s="485">
        <v>1.3</v>
      </c>
      <c r="T53" s="485">
        <v>-0.8</v>
      </c>
      <c r="U53" s="486">
        <v>-20</v>
      </c>
      <c r="V53" s="486">
        <v>-48</v>
      </c>
      <c r="W53" s="486">
        <v>8</v>
      </c>
      <c r="X53" s="486" t="s">
        <v>11</v>
      </c>
      <c r="Y53" s="485">
        <v>-1.8</v>
      </c>
      <c r="Z53" s="486">
        <v>-42</v>
      </c>
      <c r="AA53" s="486">
        <v>-95</v>
      </c>
      <c r="AB53" s="486">
        <v>10</v>
      </c>
      <c r="AC53" s="486" t="s">
        <v>11</v>
      </c>
      <c r="AD53" s="100" t="s">
        <v>282</v>
      </c>
    </row>
    <row r="54" spans="1:30" x14ac:dyDescent="0.2">
      <c r="A54" s="483" t="s">
        <v>11</v>
      </c>
      <c r="B54" s="484" t="s">
        <v>185</v>
      </c>
      <c r="C54" s="484" t="s">
        <v>57</v>
      </c>
      <c r="D54" s="486">
        <v>1</v>
      </c>
      <c r="E54" s="486">
        <v>1817</v>
      </c>
      <c r="F54" s="485">
        <v>1.3</v>
      </c>
      <c r="G54" s="485">
        <v>0.8</v>
      </c>
      <c r="H54" s="486">
        <v>14</v>
      </c>
      <c r="I54" s="486">
        <v>-15</v>
      </c>
      <c r="J54" s="486">
        <v>43</v>
      </c>
      <c r="K54" s="486" t="s">
        <v>11</v>
      </c>
      <c r="L54" s="485">
        <v>8.1999999999999993</v>
      </c>
      <c r="M54" s="486">
        <v>138</v>
      </c>
      <c r="N54" s="486">
        <v>102</v>
      </c>
      <c r="O54" s="486">
        <v>174</v>
      </c>
      <c r="P54" s="486" t="s">
        <v>337</v>
      </c>
      <c r="Q54" s="98">
        <v>1790</v>
      </c>
      <c r="R54" s="486">
        <v>2328</v>
      </c>
      <c r="S54" s="485">
        <v>1.3</v>
      </c>
      <c r="T54" s="485">
        <v>-1.5</v>
      </c>
      <c r="U54" s="486">
        <v>-35</v>
      </c>
      <c r="V54" s="486">
        <v>-73</v>
      </c>
      <c r="W54" s="486">
        <v>3</v>
      </c>
      <c r="X54" s="486" t="s">
        <v>11</v>
      </c>
      <c r="Y54" s="485">
        <v>-2</v>
      </c>
      <c r="Z54" s="486">
        <v>-48</v>
      </c>
      <c r="AA54" s="486">
        <v>-95</v>
      </c>
      <c r="AB54" s="486">
        <v>-1</v>
      </c>
      <c r="AC54" s="486" t="s">
        <v>337</v>
      </c>
      <c r="AD54" s="99">
        <v>2369</v>
      </c>
    </row>
    <row r="55" spans="1:30" x14ac:dyDescent="0.2">
      <c r="A55" s="483" t="s">
        <v>11</v>
      </c>
      <c r="B55" s="484" t="s">
        <v>413</v>
      </c>
      <c r="C55" s="484" t="s">
        <v>58</v>
      </c>
      <c r="D55" s="486">
        <v>2</v>
      </c>
      <c r="E55" s="486">
        <v>1846</v>
      </c>
      <c r="F55" s="485">
        <v>1.3</v>
      </c>
      <c r="G55" s="485">
        <v>1.9</v>
      </c>
      <c r="H55" s="486">
        <v>35</v>
      </c>
      <c r="I55" s="486">
        <v>2</v>
      </c>
      <c r="J55" s="486">
        <v>67</v>
      </c>
      <c r="K55" s="486" t="s">
        <v>337</v>
      </c>
      <c r="L55" s="485">
        <v>8.9</v>
      </c>
      <c r="M55" s="486">
        <v>151</v>
      </c>
      <c r="N55" s="486">
        <v>112</v>
      </c>
      <c r="O55" s="486">
        <v>190</v>
      </c>
      <c r="P55" s="486" t="s">
        <v>337</v>
      </c>
      <c r="Q55" s="98" t="s">
        <v>282</v>
      </c>
      <c r="R55" s="486">
        <v>2339</v>
      </c>
      <c r="S55" s="485">
        <v>1.3</v>
      </c>
      <c r="T55" s="485">
        <v>-0.9</v>
      </c>
      <c r="U55" s="486">
        <v>-21</v>
      </c>
      <c r="V55" s="486">
        <v>-63</v>
      </c>
      <c r="W55" s="486">
        <v>21</v>
      </c>
      <c r="X55" s="486" t="s">
        <v>11</v>
      </c>
      <c r="Y55" s="485">
        <v>-1.6</v>
      </c>
      <c r="Z55" s="486">
        <v>-39</v>
      </c>
      <c r="AA55" s="486">
        <v>-89</v>
      </c>
      <c r="AB55" s="486">
        <v>11</v>
      </c>
      <c r="AC55" s="486" t="s">
        <v>11</v>
      </c>
      <c r="AD55" s="99" t="s">
        <v>282</v>
      </c>
    </row>
    <row r="56" spans="1:30" x14ac:dyDescent="0.2">
      <c r="A56" s="483" t="s">
        <v>11</v>
      </c>
      <c r="B56" s="484" t="s">
        <v>186</v>
      </c>
      <c r="C56" s="484" t="s">
        <v>59</v>
      </c>
      <c r="D56" s="486">
        <v>3</v>
      </c>
      <c r="E56" s="486">
        <v>1875</v>
      </c>
      <c r="F56" s="485">
        <v>1.4</v>
      </c>
      <c r="G56" s="485">
        <v>3.4</v>
      </c>
      <c r="H56" s="486">
        <v>61</v>
      </c>
      <c r="I56" s="486">
        <v>27</v>
      </c>
      <c r="J56" s="486">
        <v>96</v>
      </c>
      <c r="K56" s="486" t="s">
        <v>337</v>
      </c>
      <c r="L56" s="485">
        <v>10</v>
      </c>
      <c r="M56" s="486">
        <v>171</v>
      </c>
      <c r="N56" s="486">
        <v>129</v>
      </c>
      <c r="O56" s="486">
        <v>213</v>
      </c>
      <c r="P56" s="486" t="s">
        <v>337</v>
      </c>
      <c r="Q56" s="98" t="s">
        <v>282</v>
      </c>
      <c r="R56" s="486">
        <v>2352</v>
      </c>
      <c r="S56" s="485">
        <v>1.4</v>
      </c>
      <c r="T56" s="485">
        <v>0.3</v>
      </c>
      <c r="U56" s="486">
        <v>8</v>
      </c>
      <c r="V56" s="486">
        <v>-36</v>
      </c>
      <c r="W56" s="486">
        <v>51</v>
      </c>
      <c r="X56" s="486" t="s">
        <v>11</v>
      </c>
      <c r="Y56" s="485">
        <v>-0.6</v>
      </c>
      <c r="Z56" s="486">
        <v>-13</v>
      </c>
      <c r="AA56" s="486">
        <v>-67</v>
      </c>
      <c r="AB56" s="486">
        <v>40</v>
      </c>
      <c r="AC56" s="486" t="s">
        <v>11</v>
      </c>
      <c r="AD56" s="99" t="s">
        <v>282</v>
      </c>
    </row>
    <row r="57" spans="1:30" x14ac:dyDescent="0.2">
      <c r="A57" s="483" t="s">
        <v>470</v>
      </c>
      <c r="B57" s="484" t="s">
        <v>179</v>
      </c>
      <c r="C57" s="484" t="s">
        <v>60</v>
      </c>
      <c r="D57" s="486">
        <v>1</v>
      </c>
      <c r="E57" s="486">
        <v>1909</v>
      </c>
      <c r="F57" s="485">
        <v>1.5</v>
      </c>
      <c r="G57" s="485">
        <v>5</v>
      </c>
      <c r="H57" s="486">
        <v>92</v>
      </c>
      <c r="I57" s="486">
        <v>56</v>
      </c>
      <c r="J57" s="486">
        <v>127</v>
      </c>
      <c r="K57" s="486" t="s">
        <v>337</v>
      </c>
      <c r="L57" s="485">
        <v>9.5</v>
      </c>
      <c r="M57" s="486">
        <v>166</v>
      </c>
      <c r="N57" s="486">
        <v>119</v>
      </c>
      <c r="O57" s="486">
        <v>212</v>
      </c>
      <c r="P57" s="486" t="s">
        <v>337</v>
      </c>
      <c r="Q57" s="98" t="s">
        <v>282</v>
      </c>
      <c r="R57" s="486">
        <v>2374</v>
      </c>
      <c r="S57" s="485">
        <v>1.5</v>
      </c>
      <c r="T57" s="485">
        <v>2</v>
      </c>
      <c r="U57" s="486">
        <v>47</v>
      </c>
      <c r="V57" s="486">
        <v>3</v>
      </c>
      <c r="W57" s="486">
        <v>91</v>
      </c>
      <c r="X57" s="486" t="s">
        <v>337</v>
      </c>
      <c r="Y57" s="485">
        <v>-0.6</v>
      </c>
      <c r="Z57" s="486">
        <v>-15</v>
      </c>
      <c r="AA57" s="486">
        <v>-73</v>
      </c>
      <c r="AB57" s="486">
        <v>44</v>
      </c>
      <c r="AC57" s="486" t="s">
        <v>11</v>
      </c>
      <c r="AD57" s="99" t="s">
        <v>282</v>
      </c>
    </row>
    <row r="58" spans="1:30" x14ac:dyDescent="0.2">
      <c r="A58" s="483" t="s">
        <v>11</v>
      </c>
      <c r="B58" s="484" t="s">
        <v>412</v>
      </c>
      <c r="C58" s="484" t="s">
        <v>61</v>
      </c>
      <c r="D58" s="486">
        <v>2</v>
      </c>
      <c r="E58" s="486">
        <v>1909</v>
      </c>
      <c r="F58" s="485">
        <v>1.5</v>
      </c>
      <c r="G58" s="485">
        <v>3.5</v>
      </c>
      <c r="H58" s="486">
        <v>64</v>
      </c>
      <c r="I58" s="486">
        <v>33</v>
      </c>
      <c r="J58" s="486">
        <v>95</v>
      </c>
      <c r="K58" s="486" t="s">
        <v>337</v>
      </c>
      <c r="L58" s="485">
        <v>8.6999999999999993</v>
      </c>
      <c r="M58" s="486">
        <v>154</v>
      </c>
      <c r="N58" s="486">
        <v>108</v>
      </c>
      <c r="O58" s="486">
        <v>199</v>
      </c>
      <c r="P58" s="486" t="s">
        <v>337</v>
      </c>
      <c r="Q58" s="98" t="s">
        <v>282</v>
      </c>
      <c r="R58" s="486">
        <v>2360</v>
      </c>
      <c r="S58" s="485">
        <v>1.5</v>
      </c>
      <c r="T58" s="485">
        <v>0.9</v>
      </c>
      <c r="U58" s="486">
        <v>21</v>
      </c>
      <c r="V58" s="486">
        <v>-18</v>
      </c>
      <c r="W58" s="486">
        <v>60</v>
      </c>
      <c r="X58" s="486" t="s">
        <v>11</v>
      </c>
      <c r="Y58" s="485">
        <v>-0.9</v>
      </c>
      <c r="Z58" s="486">
        <v>-21</v>
      </c>
      <c r="AA58" s="486">
        <v>-78</v>
      </c>
      <c r="AB58" s="486">
        <v>37</v>
      </c>
      <c r="AC58" s="486" t="s">
        <v>11</v>
      </c>
      <c r="AD58" s="99" t="s">
        <v>282</v>
      </c>
    </row>
    <row r="59" spans="1:30" x14ac:dyDescent="0.2">
      <c r="A59" s="483" t="s">
        <v>11</v>
      </c>
      <c r="B59" s="484" t="s">
        <v>180</v>
      </c>
      <c r="C59" s="484" t="s">
        <v>62</v>
      </c>
      <c r="D59" s="486">
        <v>3</v>
      </c>
      <c r="E59" s="486">
        <v>1909</v>
      </c>
      <c r="F59" s="485">
        <v>1.4</v>
      </c>
      <c r="G59" s="485">
        <v>1.8</v>
      </c>
      <c r="H59" s="486">
        <v>34</v>
      </c>
      <c r="I59" s="486">
        <v>-2</v>
      </c>
      <c r="J59" s="486">
        <v>70</v>
      </c>
      <c r="K59" s="486" t="s">
        <v>11</v>
      </c>
      <c r="L59" s="485">
        <v>6.8</v>
      </c>
      <c r="M59" s="486">
        <v>122</v>
      </c>
      <c r="N59" s="486">
        <v>69</v>
      </c>
      <c r="O59" s="486">
        <v>174</v>
      </c>
      <c r="P59" s="486" t="s">
        <v>337</v>
      </c>
      <c r="Q59" s="98" t="s">
        <v>282</v>
      </c>
      <c r="R59" s="486">
        <v>2345</v>
      </c>
      <c r="S59" s="485">
        <v>1.4</v>
      </c>
      <c r="T59" s="485">
        <v>-0.3</v>
      </c>
      <c r="U59" s="486">
        <v>-7</v>
      </c>
      <c r="V59" s="486">
        <v>-51</v>
      </c>
      <c r="W59" s="486">
        <v>37</v>
      </c>
      <c r="X59" s="486" t="s">
        <v>11</v>
      </c>
      <c r="Y59" s="485">
        <v>-2.2999999999999998</v>
      </c>
      <c r="Z59" s="486">
        <v>-56</v>
      </c>
      <c r="AA59" s="486">
        <v>-123</v>
      </c>
      <c r="AB59" s="486">
        <v>11</v>
      </c>
      <c r="AC59" s="486" t="s">
        <v>11</v>
      </c>
      <c r="AD59" s="99" t="s">
        <v>282</v>
      </c>
    </row>
    <row r="60" spans="1:30" x14ac:dyDescent="0.2">
      <c r="A60" s="483" t="s">
        <v>11</v>
      </c>
      <c r="B60" s="484" t="s">
        <v>181</v>
      </c>
      <c r="C60" s="484" t="s">
        <v>63</v>
      </c>
      <c r="D60" s="486">
        <v>1</v>
      </c>
      <c r="E60" s="486">
        <v>1889</v>
      </c>
      <c r="F60" s="485">
        <v>1.2</v>
      </c>
      <c r="G60" s="485">
        <v>-1</v>
      </c>
      <c r="H60" s="486">
        <v>-20</v>
      </c>
      <c r="I60" s="486">
        <v>-55</v>
      </c>
      <c r="J60" s="486">
        <v>15</v>
      </c>
      <c r="K60" s="486" t="s">
        <v>11</v>
      </c>
      <c r="L60" s="485">
        <v>5.0999999999999996</v>
      </c>
      <c r="M60" s="486">
        <v>92</v>
      </c>
      <c r="N60" s="486">
        <v>41</v>
      </c>
      <c r="O60" s="486">
        <v>144</v>
      </c>
      <c r="P60" s="486" t="s">
        <v>337</v>
      </c>
      <c r="Q60" s="98" t="s">
        <v>282</v>
      </c>
      <c r="R60" s="486">
        <v>2307</v>
      </c>
      <c r="S60" s="485">
        <v>1.2</v>
      </c>
      <c r="T60" s="485">
        <v>-2.8</v>
      </c>
      <c r="U60" s="486">
        <v>-67</v>
      </c>
      <c r="V60" s="486">
        <v>-111</v>
      </c>
      <c r="W60" s="486">
        <v>-24</v>
      </c>
      <c r="X60" s="486" t="s">
        <v>337</v>
      </c>
      <c r="Y60" s="485">
        <v>-3.7</v>
      </c>
      <c r="Z60" s="486">
        <v>-89</v>
      </c>
      <c r="AA60" s="486">
        <v>-156</v>
      </c>
      <c r="AB60" s="486">
        <v>-22</v>
      </c>
      <c r="AC60" s="486" t="s">
        <v>337</v>
      </c>
      <c r="AD60" s="99" t="s">
        <v>282</v>
      </c>
    </row>
    <row r="61" spans="1:30" x14ac:dyDescent="0.2">
      <c r="A61" s="483" t="s">
        <v>11</v>
      </c>
      <c r="B61" s="484" t="s">
        <v>411</v>
      </c>
      <c r="C61" s="484" t="s">
        <v>64</v>
      </c>
      <c r="D61" s="486">
        <v>2</v>
      </c>
      <c r="E61" s="486">
        <v>1901</v>
      </c>
      <c r="F61" s="485">
        <v>1.2</v>
      </c>
      <c r="G61" s="485">
        <v>-0.5</v>
      </c>
      <c r="H61" s="486">
        <v>-9</v>
      </c>
      <c r="I61" s="486">
        <v>-44</v>
      </c>
      <c r="J61" s="486">
        <v>26</v>
      </c>
      <c r="K61" s="486" t="s">
        <v>11</v>
      </c>
      <c r="L61" s="485">
        <v>5.3</v>
      </c>
      <c r="M61" s="486">
        <v>96</v>
      </c>
      <c r="N61" s="486">
        <v>45</v>
      </c>
      <c r="O61" s="486">
        <v>147</v>
      </c>
      <c r="P61" s="486" t="s">
        <v>337</v>
      </c>
      <c r="Q61" s="98" t="s">
        <v>282</v>
      </c>
      <c r="R61" s="486">
        <v>2309</v>
      </c>
      <c r="S61" s="485">
        <v>1.2</v>
      </c>
      <c r="T61" s="485">
        <v>-2.2000000000000002</v>
      </c>
      <c r="U61" s="486">
        <v>-51</v>
      </c>
      <c r="V61" s="486">
        <v>-95</v>
      </c>
      <c r="W61" s="486">
        <v>-8</v>
      </c>
      <c r="X61" s="486" t="s">
        <v>337</v>
      </c>
      <c r="Y61" s="485">
        <v>-3.4</v>
      </c>
      <c r="Z61" s="486">
        <v>-81</v>
      </c>
      <c r="AA61" s="486">
        <v>-147</v>
      </c>
      <c r="AB61" s="486">
        <v>-14</v>
      </c>
      <c r="AC61" s="486" t="s">
        <v>337</v>
      </c>
      <c r="AD61" s="99" t="s">
        <v>282</v>
      </c>
    </row>
    <row r="62" spans="1:30" x14ac:dyDescent="0.2">
      <c r="A62" s="483" t="s">
        <v>11</v>
      </c>
      <c r="B62" s="484" t="s">
        <v>182</v>
      </c>
      <c r="C62" s="484" t="s">
        <v>65</v>
      </c>
      <c r="D62" s="486">
        <v>3</v>
      </c>
      <c r="E62" s="486">
        <v>1924</v>
      </c>
      <c r="F62" s="485">
        <v>1.2</v>
      </c>
      <c r="G62" s="485">
        <v>0.8</v>
      </c>
      <c r="H62" s="486">
        <v>15</v>
      </c>
      <c r="I62" s="486">
        <v>-19</v>
      </c>
      <c r="J62" s="486">
        <v>50</v>
      </c>
      <c r="K62" s="486" t="s">
        <v>11</v>
      </c>
      <c r="L62" s="485">
        <v>7.1</v>
      </c>
      <c r="M62" s="486">
        <v>128</v>
      </c>
      <c r="N62" s="486">
        <v>86</v>
      </c>
      <c r="O62" s="486">
        <v>171</v>
      </c>
      <c r="P62" s="486" t="s">
        <v>337</v>
      </c>
      <c r="Q62" s="98" t="s">
        <v>282</v>
      </c>
      <c r="R62" s="486">
        <v>2327</v>
      </c>
      <c r="S62" s="485">
        <v>1.2</v>
      </c>
      <c r="T62" s="485">
        <v>-0.7</v>
      </c>
      <c r="U62" s="486">
        <v>-18</v>
      </c>
      <c r="V62" s="486">
        <v>-60</v>
      </c>
      <c r="W62" s="486">
        <v>25</v>
      </c>
      <c r="X62" s="486" t="s">
        <v>11</v>
      </c>
      <c r="Y62" s="485">
        <v>-1.6</v>
      </c>
      <c r="Z62" s="486">
        <v>-37</v>
      </c>
      <c r="AA62" s="486">
        <v>-91</v>
      </c>
      <c r="AB62" s="486">
        <v>18</v>
      </c>
      <c r="AC62" s="486" t="s">
        <v>11</v>
      </c>
      <c r="AD62" s="99" t="s">
        <v>282</v>
      </c>
    </row>
    <row r="63" spans="1:30" x14ac:dyDescent="0.2">
      <c r="A63" s="483" t="s">
        <v>11</v>
      </c>
      <c r="B63" s="484" t="s">
        <v>183</v>
      </c>
      <c r="C63" s="484" t="s">
        <v>66</v>
      </c>
      <c r="D63" s="486">
        <v>1</v>
      </c>
      <c r="E63" s="486">
        <v>1940</v>
      </c>
      <c r="F63" s="485">
        <v>1.4</v>
      </c>
      <c r="G63" s="485">
        <v>2.7</v>
      </c>
      <c r="H63" s="486">
        <v>51</v>
      </c>
      <c r="I63" s="486">
        <v>20</v>
      </c>
      <c r="J63" s="486">
        <v>82</v>
      </c>
      <c r="K63" s="486" t="s">
        <v>337</v>
      </c>
      <c r="L63" s="485">
        <v>7.6</v>
      </c>
      <c r="M63" s="486">
        <v>137</v>
      </c>
      <c r="N63" s="486">
        <v>91</v>
      </c>
      <c r="O63" s="486">
        <v>183</v>
      </c>
      <c r="P63" s="486" t="s">
        <v>337</v>
      </c>
      <c r="Q63" s="98" t="s">
        <v>282</v>
      </c>
      <c r="R63" s="486">
        <v>2339</v>
      </c>
      <c r="S63" s="485">
        <v>1.4</v>
      </c>
      <c r="T63" s="485">
        <v>1.4</v>
      </c>
      <c r="U63" s="486">
        <v>32</v>
      </c>
      <c r="V63" s="486">
        <v>-5</v>
      </c>
      <c r="W63" s="486">
        <v>69</v>
      </c>
      <c r="X63" s="486" t="s">
        <v>11</v>
      </c>
      <c r="Y63" s="485">
        <v>-1</v>
      </c>
      <c r="Z63" s="486">
        <v>-24</v>
      </c>
      <c r="AA63" s="486">
        <v>-81</v>
      </c>
      <c r="AB63" s="486">
        <v>33</v>
      </c>
      <c r="AC63" s="486" t="s">
        <v>11</v>
      </c>
      <c r="AD63" s="99" t="s">
        <v>282</v>
      </c>
    </row>
    <row r="64" spans="1:30" x14ac:dyDescent="0.2">
      <c r="A64" s="483" t="s">
        <v>11</v>
      </c>
      <c r="B64" s="484" t="s">
        <v>410</v>
      </c>
      <c r="C64" s="484" t="s">
        <v>67</v>
      </c>
      <c r="D64" s="486">
        <v>2</v>
      </c>
      <c r="E64" s="486">
        <v>1957</v>
      </c>
      <c r="F64" s="485">
        <v>1.4</v>
      </c>
      <c r="G64" s="485">
        <v>3</v>
      </c>
      <c r="H64" s="486">
        <v>56</v>
      </c>
      <c r="I64" s="486">
        <v>25</v>
      </c>
      <c r="J64" s="486">
        <v>87</v>
      </c>
      <c r="K64" s="486" t="s">
        <v>337</v>
      </c>
      <c r="L64" s="485">
        <v>8.1</v>
      </c>
      <c r="M64" s="486">
        <v>146</v>
      </c>
      <c r="N64" s="486">
        <v>99</v>
      </c>
      <c r="O64" s="486">
        <v>192</v>
      </c>
      <c r="P64" s="486" t="s">
        <v>337</v>
      </c>
      <c r="Q64" s="98" t="s">
        <v>282</v>
      </c>
      <c r="R64" s="486">
        <v>2353</v>
      </c>
      <c r="S64" s="485">
        <v>1.4</v>
      </c>
      <c r="T64" s="485">
        <v>1.9</v>
      </c>
      <c r="U64" s="486">
        <v>44</v>
      </c>
      <c r="V64" s="486">
        <v>7</v>
      </c>
      <c r="W64" s="486">
        <v>82</v>
      </c>
      <c r="X64" s="486" t="s">
        <v>337</v>
      </c>
      <c r="Y64" s="485">
        <v>-0.3</v>
      </c>
      <c r="Z64" s="486">
        <v>-7</v>
      </c>
      <c r="AA64" s="486">
        <v>-65</v>
      </c>
      <c r="AB64" s="486">
        <v>51</v>
      </c>
      <c r="AC64" s="486" t="s">
        <v>11</v>
      </c>
      <c r="AD64" s="99" t="s">
        <v>282</v>
      </c>
    </row>
    <row r="65" spans="1:30" x14ac:dyDescent="0.2">
      <c r="A65" s="483" t="s">
        <v>11</v>
      </c>
      <c r="B65" s="484" t="s">
        <v>184</v>
      </c>
      <c r="C65" s="484" t="s">
        <v>68</v>
      </c>
      <c r="D65" s="486">
        <v>3</v>
      </c>
      <c r="E65" s="486">
        <v>1960</v>
      </c>
      <c r="F65" s="485">
        <v>1.4</v>
      </c>
      <c r="G65" s="485">
        <v>1.9</v>
      </c>
      <c r="H65" s="486">
        <v>36</v>
      </c>
      <c r="I65" s="486">
        <v>7</v>
      </c>
      <c r="J65" s="486">
        <v>65</v>
      </c>
      <c r="K65" s="486" t="s">
        <v>337</v>
      </c>
      <c r="L65" s="485">
        <v>8.1</v>
      </c>
      <c r="M65" s="486">
        <v>146</v>
      </c>
      <c r="N65" s="486">
        <v>100</v>
      </c>
      <c r="O65" s="486">
        <v>193</v>
      </c>
      <c r="P65" s="486" t="s">
        <v>337</v>
      </c>
      <c r="Q65" s="98" t="s">
        <v>282</v>
      </c>
      <c r="R65" s="486">
        <v>2353</v>
      </c>
      <c r="S65" s="485">
        <v>1.4</v>
      </c>
      <c r="T65" s="485">
        <v>1.1000000000000001</v>
      </c>
      <c r="U65" s="486">
        <v>25</v>
      </c>
      <c r="V65" s="486">
        <v>-10</v>
      </c>
      <c r="W65" s="486">
        <v>60</v>
      </c>
      <c r="X65" s="486" t="s">
        <v>11</v>
      </c>
      <c r="Y65" s="485">
        <v>0.4</v>
      </c>
      <c r="Z65" s="486">
        <v>8</v>
      </c>
      <c r="AA65" s="486">
        <v>-50</v>
      </c>
      <c r="AB65" s="486">
        <v>66</v>
      </c>
      <c r="AC65" s="486" t="s">
        <v>11</v>
      </c>
      <c r="AD65" s="99" t="s">
        <v>282</v>
      </c>
    </row>
    <row r="66" spans="1:30" x14ac:dyDescent="0.2">
      <c r="A66" s="483" t="s">
        <v>11</v>
      </c>
      <c r="B66" s="484" t="s">
        <v>185</v>
      </c>
      <c r="C66" s="484" t="s">
        <v>343</v>
      </c>
      <c r="D66" s="486">
        <v>1</v>
      </c>
      <c r="E66" s="486">
        <v>1964</v>
      </c>
      <c r="F66" s="485">
        <v>1.3</v>
      </c>
      <c r="G66" s="485">
        <v>1.2</v>
      </c>
      <c r="H66" s="486">
        <v>24</v>
      </c>
      <c r="I66" s="486">
        <v>-4</v>
      </c>
      <c r="J66" s="486">
        <v>52</v>
      </c>
      <c r="K66" s="486" t="s">
        <v>11</v>
      </c>
      <c r="L66" s="485">
        <v>8.1</v>
      </c>
      <c r="M66" s="486">
        <v>146</v>
      </c>
      <c r="N66" s="486">
        <v>103</v>
      </c>
      <c r="O66" s="486">
        <v>190</v>
      </c>
      <c r="P66" s="486" t="s">
        <v>337</v>
      </c>
      <c r="Q66" s="98">
        <v>1925.5</v>
      </c>
      <c r="R66" s="486">
        <v>2352</v>
      </c>
      <c r="S66" s="485">
        <v>1.3</v>
      </c>
      <c r="T66" s="485">
        <v>0.5</v>
      </c>
      <c r="U66" s="486">
        <v>13</v>
      </c>
      <c r="V66" s="486">
        <v>-21</v>
      </c>
      <c r="W66" s="486">
        <v>47</v>
      </c>
      <c r="X66" s="486" t="s">
        <v>11</v>
      </c>
      <c r="Y66" s="485">
        <v>1</v>
      </c>
      <c r="Z66" s="486">
        <v>24</v>
      </c>
      <c r="AA66" s="486">
        <v>-30</v>
      </c>
      <c r="AB66" s="486">
        <v>78</v>
      </c>
      <c r="AC66" s="486" t="s">
        <v>11</v>
      </c>
      <c r="AD66" s="99">
        <v>2343</v>
      </c>
    </row>
    <row r="67" spans="1:30" x14ac:dyDescent="0.2">
      <c r="A67" s="483" t="s">
        <v>11</v>
      </c>
      <c r="B67" s="484" t="s">
        <v>413</v>
      </c>
      <c r="C67" s="484" t="s">
        <v>69</v>
      </c>
      <c r="D67" s="486">
        <v>2</v>
      </c>
      <c r="E67" s="486">
        <v>1966</v>
      </c>
      <c r="F67" s="485">
        <v>1.3</v>
      </c>
      <c r="G67" s="485">
        <v>0.5</v>
      </c>
      <c r="H67" s="486">
        <v>10</v>
      </c>
      <c r="I67" s="486">
        <v>-18</v>
      </c>
      <c r="J67" s="486">
        <v>38</v>
      </c>
      <c r="K67" s="486" t="s">
        <v>11</v>
      </c>
      <c r="L67" s="485">
        <v>6.6</v>
      </c>
      <c r="M67" s="486">
        <v>121</v>
      </c>
      <c r="N67" s="486">
        <v>78</v>
      </c>
      <c r="O67" s="486">
        <v>163</v>
      </c>
      <c r="P67" s="486" t="s">
        <v>337</v>
      </c>
      <c r="Q67" s="98" t="s">
        <v>282</v>
      </c>
      <c r="R67" s="486">
        <v>2348</v>
      </c>
      <c r="S67" s="485">
        <v>1.3</v>
      </c>
      <c r="T67" s="485">
        <v>-0.2</v>
      </c>
      <c r="U67" s="486">
        <v>-5</v>
      </c>
      <c r="V67" s="486">
        <v>-38</v>
      </c>
      <c r="W67" s="486">
        <v>29</v>
      </c>
      <c r="X67" s="486" t="s">
        <v>11</v>
      </c>
      <c r="Y67" s="485">
        <v>0.4</v>
      </c>
      <c r="Z67" s="486">
        <v>9</v>
      </c>
      <c r="AA67" s="486">
        <v>-43</v>
      </c>
      <c r="AB67" s="486">
        <v>62</v>
      </c>
      <c r="AC67" s="486" t="s">
        <v>11</v>
      </c>
      <c r="AD67" s="99" t="s">
        <v>282</v>
      </c>
    </row>
    <row r="68" spans="1:30" x14ac:dyDescent="0.2">
      <c r="A68" s="483" t="s">
        <v>11</v>
      </c>
      <c r="B68" s="484" t="s">
        <v>186</v>
      </c>
      <c r="C68" s="484" t="s">
        <v>70</v>
      </c>
      <c r="D68" s="486">
        <v>3</v>
      </c>
      <c r="E68" s="486">
        <v>1985</v>
      </c>
      <c r="F68" s="485">
        <v>1.3</v>
      </c>
      <c r="G68" s="485">
        <v>1.3</v>
      </c>
      <c r="H68" s="486">
        <v>25</v>
      </c>
      <c r="I68" s="486">
        <v>-2</v>
      </c>
      <c r="J68" s="486">
        <v>52</v>
      </c>
      <c r="K68" s="486" t="s">
        <v>11</v>
      </c>
      <c r="L68" s="485">
        <v>5.9</v>
      </c>
      <c r="M68" s="486">
        <v>110</v>
      </c>
      <c r="N68" s="486">
        <v>66</v>
      </c>
      <c r="O68" s="486">
        <v>154</v>
      </c>
      <c r="P68" s="486" t="s">
        <v>337</v>
      </c>
      <c r="Q68" s="98" t="s">
        <v>282</v>
      </c>
      <c r="R68" s="486">
        <v>2363</v>
      </c>
      <c r="S68" s="485">
        <v>1.3</v>
      </c>
      <c r="T68" s="485">
        <v>0.4</v>
      </c>
      <c r="U68" s="486">
        <v>10</v>
      </c>
      <c r="V68" s="486">
        <v>-22</v>
      </c>
      <c r="W68" s="486">
        <v>43</v>
      </c>
      <c r="X68" s="486" t="s">
        <v>11</v>
      </c>
      <c r="Y68" s="485">
        <v>0.5</v>
      </c>
      <c r="Z68" s="486">
        <v>11</v>
      </c>
      <c r="AA68" s="486">
        <v>-43</v>
      </c>
      <c r="AB68" s="486">
        <v>65</v>
      </c>
      <c r="AC68" s="486" t="s">
        <v>11</v>
      </c>
      <c r="AD68" s="99" t="s">
        <v>282</v>
      </c>
    </row>
    <row r="69" spans="1:30" x14ac:dyDescent="0.2">
      <c r="A69" s="483" t="s">
        <v>474</v>
      </c>
      <c r="B69" s="484" t="s">
        <v>179</v>
      </c>
      <c r="C69" s="484" t="s">
        <v>71</v>
      </c>
      <c r="D69" s="486">
        <v>1</v>
      </c>
      <c r="E69" s="486">
        <v>2004</v>
      </c>
      <c r="F69" s="485">
        <v>1.3</v>
      </c>
      <c r="G69" s="485">
        <v>2.1</v>
      </c>
      <c r="H69" s="486">
        <v>41</v>
      </c>
      <c r="I69" s="486">
        <v>15</v>
      </c>
      <c r="J69" s="486">
        <v>66</v>
      </c>
      <c r="K69" s="486" t="s">
        <v>337</v>
      </c>
      <c r="L69" s="485">
        <v>5</v>
      </c>
      <c r="M69" s="486">
        <v>96</v>
      </c>
      <c r="N69" s="486">
        <v>52</v>
      </c>
      <c r="O69" s="486">
        <v>139</v>
      </c>
      <c r="P69" s="486" t="s">
        <v>337</v>
      </c>
      <c r="Q69" s="98" t="s">
        <v>282</v>
      </c>
      <c r="R69" s="486">
        <v>2379</v>
      </c>
      <c r="S69" s="485">
        <v>1.3</v>
      </c>
      <c r="T69" s="485">
        <v>1.2</v>
      </c>
      <c r="U69" s="486">
        <v>27</v>
      </c>
      <c r="V69" s="486">
        <v>-3</v>
      </c>
      <c r="W69" s="486">
        <v>58</v>
      </c>
      <c r="X69" s="486" t="s">
        <v>11</v>
      </c>
      <c r="Y69" s="485">
        <v>0.2</v>
      </c>
      <c r="Z69" s="486">
        <v>4</v>
      </c>
      <c r="AA69" s="486">
        <v>-50</v>
      </c>
      <c r="AB69" s="486">
        <v>58</v>
      </c>
      <c r="AC69" s="486" t="s">
        <v>11</v>
      </c>
      <c r="AD69" s="99" t="s">
        <v>282</v>
      </c>
    </row>
    <row r="70" spans="1:30" x14ac:dyDescent="0.2">
      <c r="A70" s="483" t="s">
        <v>11</v>
      </c>
      <c r="B70" s="484" t="s">
        <v>412</v>
      </c>
      <c r="C70" s="484" t="s">
        <v>72</v>
      </c>
      <c r="D70" s="486">
        <v>2</v>
      </c>
      <c r="E70" s="486">
        <v>2008</v>
      </c>
      <c r="F70" s="485">
        <v>1.2</v>
      </c>
      <c r="G70" s="485">
        <v>2.1</v>
      </c>
      <c r="H70" s="486">
        <v>41</v>
      </c>
      <c r="I70" s="486">
        <v>10</v>
      </c>
      <c r="J70" s="486">
        <v>73</v>
      </c>
      <c r="K70" s="486" t="s">
        <v>337</v>
      </c>
      <c r="L70" s="485">
        <v>5.2</v>
      </c>
      <c r="M70" s="486">
        <v>98</v>
      </c>
      <c r="N70" s="486">
        <v>50</v>
      </c>
      <c r="O70" s="486">
        <v>146</v>
      </c>
      <c r="P70" s="486" t="s">
        <v>337</v>
      </c>
      <c r="Q70" s="98" t="s">
        <v>282</v>
      </c>
      <c r="R70" s="486">
        <v>2377</v>
      </c>
      <c r="S70" s="485">
        <v>1.2</v>
      </c>
      <c r="T70" s="485">
        <v>1.2</v>
      </c>
      <c r="U70" s="486">
        <v>29</v>
      </c>
      <c r="V70" s="486">
        <v>-9</v>
      </c>
      <c r="W70" s="486">
        <v>67</v>
      </c>
      <c r="X70" s="486" t="s">
        <v>11</v>
      </c>
      <c r="Y70" s="485">
        <v>0.7</v>
      </c>
      <c r="Z70" s="486">
        <v>17</v>
      </c>
      <c r="AA70" s="486">
        <v>-41</v>
      </c>
      <c r="AB70" s="486">
        <v>76</v>
      </c>
      <c r="AC70" s="486" t="s">
        <v>11</v>
      </c>
      <c r="AD70" s="99" t="s">
        <v>282</v>
      </c>
    </row>
    <row r="71" spans="1:30" x14ac:dyDescent="0.2">
      <c r="A71" s="483" t="s">
        <v>11</v>
      </c>
      <c r="B71" s="484" t="s">
        <v>180</v>
      </c>
      <c r="C71" s="484" t="s">
        <v>73</v>
      </c>
      <c r="D71" s="486">
        <v>3</v>
      </c>
      <c r="E71" s="486">
        <v>2013</v>
      </c>
      <c r="F71" s="485">
        <v>1.3</v>
      </c>
      <c r="G71" s="485">
        <v>1.4</v>
      </c>
      <c r="H71" s="486">
        <v>28</v>
      </c>
      <c r="I71" s="486">
        <v>-3</v>
      </c>
      <c r="J71" s="486">
        <v>59</v>
      </c>
      <c r="K71" s="486" t="s">
        <v>11</v>
      </c>
      <c r="L71" s="485">
        <v>5.4</v>
      </c>
      <c r="M71" s="486">
        <v>104</v>
      </c>
      <c r="N71" s="486">
        <v>53</v>
      </c>
      <c r="O71" s="486">
        <v>155</v>
      </c>
      <c r="P71" s="486" t="s">
        <v>337</v>
      </c>
      <c r="Q71" s="98" t="s">
        <v>282</v>
      </c>
      <c r="R71" s="486">
        <v>2378</v>
      </c>
      <c r="S71" s="485">
        <v>1.3</v>
      </c>
      <c r="T71" s="485">
        <v>0.6</v>
      </c>
      <c r="U71" s="486">
        <v>15</v>
      </c>
      <c r="V71" s="486">
        <v>-22</v>
      </c>
      <c r="W71" s="486">
        <v>52</v>
      </c>
      <c r="X71" s="486" t="s">
        <v>11</v>
      </c>
      <c r="Y71" s="485">
        <v>1.4</v>
      </c>
      <c r="Z71" s="486">
        <v>33</v>
      </c>
      <c r="AA71" s="486">
        <v>-29</v>
      </c>
      <c r="AB71" s="486">
        <v>95</v>
      </c>
      <c r="AC71" s="486" t="s">
        <v>11</v>
      </c>
      <c r="AD71" s="99" t="s">
        <v>282</v>
      </c>
    </row>
    <row r="72" spans="1:30" x14ac:dyDescent="0.2">
      <c r="A72" s="483" t="s">
        <v>11</v>
      </c>
      <c r="B72" s="484" t="s">
        <v>181</v>
      </c>
      <c r="C72" s="484" t="s">
        <v>74</v>
      </c>
      <c r="D72" s="486">
        <v>1</v>
      </c>
      <c r="E72" s="486">
        <v>2017</v>
      </c>
      <c r="F72" s="485">
        <v>1.3</v>
      </c>
      <c r="G72" s="485">
        <v>0.6</v>
      </c>
      <c r="H72" s="486">
        <v>12</v>
      </c>
      <c r="I72" s="486">
        <v>-19</v>
      </c>
      <c r="J72" s="486">
        <v>44</v>
      </c>
      <c r="K72" s="486" t="s">
        <v>11</v>
      </c>
      <c r="L72" s="485">
        <v>6.8</v>
      </c>
      <c r="M72" s="486">
        <v>128</v>
      </c>
      <c r="N72" s="486">
        <v>78</v>
      </c>
      <c r="O72" s="486">
        <v>178</v>
      </c>
      <c r="P72" s="486" t="s">
        <v>337</v>
      </c>
      <c r="Q72" s="98" t="s">
        <v>282</v>
      </c>
      <c r="R72" s="486">
        <v>2381</v>
      </c>
      <c r="S72" s="485">
        <v>1.3</v>
      </c>
      <c r="T72" s="485">
        <v>0.1</v>
      </c>
      <c r="U72" s="486">
        <v>2</v>
      </c>
      <c r="V72" s="486">
        <v>-35</v>
      </c>
      <c r="W72" s="486">
        <v>39</v>
      </c>
      <c r="X72" s="486" t="s">
        <v>11</v>
      </c>
      <c r="Y72" s="485">
        <v>3.2</v>
      </c>
      <c r="Z72" s="486">
        <v>74</v>
      </c>
      <c r="AA72" s="486">
        <v>14</v>
      </c>
      <c r="AB72" s="486">
        <v>133</v>
      </c>
      <c r="AC72" s="486" t="s">
        <v>337</v>
      </c>
      <c r="AD72" s="99" t="s">
        <v>282</v>
      </c>
    </row>
    <row r="73" spans="1:30" x14ac:dyDescent="0.2">
      <c r="A73" s="483" t="s">
        <v>11</v>
      </c>
      <c r="B73" s="484" t="s">
        <v>411</v>
      </c>
      <c r="C73" s="484" t="s">
        <v>75</v>
      </c>
      <c r="D73" s="486">
        <v>2</v>
      </c>
      <c r="E73" s="486">
        <v>2016</v>
      </c>
      <c r="F73" s="485">
        <v>1.3</v>
      </c>
      <c r="G73" s="485">
        <v>0.4</v>
      </c>
      <c r="H73" s="486">
        <v>8</v>
      </c>
      <c r="I73" s="486">
        <v>-18</v>
      </c>
      <c r="J73" s="486">
        <v>35</v>
      </c>
      <c r="K73" s="486" t="s">
        <v>11</v>
      </c>
      <c r="L73" s="485">
        <v>6.1</v>
      </c>
      <c r="M73" s="486">
        <v>116</v>
      </c>
      <c r="N73" s="486">
        <v>66</v>
      </c>
      <c r="O73" s="486">
        <v>165</v>
      </c>
      <c r="P73" s="486" t="s">
        <v>337</v>
      </c>
      <c r="Q73" s="98" t="s">
        <v>282</v>
      </c>
      <c r="R73" s="486">
        <v>2377</v>
      </c>
      <c r="S73" s="485">
        <v>1.3</v>
      </c>
      <c r="T73" s="485">
        <v>0</v>
      </c>
      <c r="U73" s="486">
        <v>0</v>
      </c>
      <c r="V73" s="486">
        <v>-31</v>
      </c>
      <c r="W73" s="486">
        <v>31</v>
      </c>
      <c r="X73" s="486" t="s">
        <v>11</v>
      </c>
      <c r="Y73" s="485">
        <v>3</v>
      </c>
      <c r="Z73" s="486">
        <v>68</v>
      </c>
      <c r="AA73" s="486">
        <v>10</v>
      </c>
      <c r="AB73" s="486">
        <v>127</v>
      </c>
      <c r="AC73" s="486" t="s">
        <v>337</v>
      </c>
      <c r="AD73" s="99" t="s">
        <v>282</v>
      </c>
    </row>
    <row r="74" spans="1:30" x14ac:dyDescent="0.2">
      <c r="A74" s="483" t="s">
        <v>11</v>
      </c>
      <c r="B74" s="484" t="s">
        <v>182</v>
      </c>
      <c r="C74" s="484" t="s">
        <v>76</v>
      </c>
      <c r="D74" s="486">
        <v>3</v>
      </c>
      <c r="E74" s="486">
        <v>2025</v>
      </c>
      <c r="F74" s="485">
        <v>1.3</v>
      </c>
      <c r="G74" s="485">
        <v>0.6</v>
      </c>
      <c r="H74" s="486">
        <v>12</v>
      </c>
      <c r="I74" s="486">
        <v>-15</v>
      </c>
      <c r="J74" s="486">
        <v>38</v>
      </c>
      <c r="K74" s="486" t="s">
        <v>11</v>
      </c>
      <c r="L74" s="485">
        <v>5.2</v>
      </c>
      <c r="M74" s="486">
        <v>101</v>
      </c>
      <c r="N74" s="486">
        <v>54</v>
      </c>
      <c r="O74" s="486">
        <v>147</v>
      </c>
      <c r="P74" s="486" t="s">
        <v>337</v>
      </c>
      <c r="Q74" s="98" t="s">
        <v>282</v>
      </c>
      <c r="R74" s="486">
        <v>2385</v>
      </c>
      <c r="S74" s="485">
        <v>1.3</v>
      </c>
      <c r="T74" s="485">
        <v>0.3</v>
      </c>
      <c r="U74" s="486">
        <v>8</v>
      </c>
      <c r="V74" s="486">
        <v>-24</v>
      </c>
      <c r="W74" s="486">
        <v>39</v>
      </c>
      <c r="X74" s="486" t="s">
        <v>11</v>
      </c>
      <c r="Y74" s="485">
        <v>2.5</v>
      </c>
      <c r="Z74" s="486">
        <v>58</v>
      </c>
      <c r="AA74" s="486">
        <v>3</v>
      </c>
      <c r="AB74" s="486">
        <v>113</v>
      </c>
      <c r="AC74" s="486" t="s">
        <v>337</v>
      </c>
      <c r="AD74" s="99" t="s">
        <v>282</v>
      </c>
    </row>
    <row r="75" spans="1:30" x14ac:dyDescent="0.2">
      <c r="A75" s="483" t="s">
        <v>11</v>
      </c>
      <c r="B75" s="484" t="s">
        <v>183</v>
      </c>
      <c r="C75" s="484" t="s">
        <v>77</v>
      </c>
      <c r="D75" s="486">
        <v>1</v>
      </c>
      <c r="E75" s="486">
        <v>2037</v>
      </c>
      <c r="F75" s="485">
        <v>1.3</v>
      </c>
      <c r="G75" s="485">
        <v>1</v>
      </c>
      <c r="H75" s="486">
        <v>20</v>
      </c>
      <c r="I75" s="486">
        <v>-9</v>
      </c>
      <c r="J75" s="486">
        <v>49</v>
      </c>
      <c r="K75" s="486" t="s">
        <v>11</v>
      </c>
      <c r="L75" s="485">
        <v>5</v>
      </c>
      <c r="M75" s="486">
        <v>97</v>
      </c>
      <c r="N75" s="486">
        <v>44</v>
      </c>
      <c r="O75" s="486">
        <v>150</v>
      </c>
      <c r="P75" s="486" t="s">
        <v>337</v>
      </c>
      <c r="Q75" s="98" t="s">
        <v>282</v>
      </c>
      <c r="R75" s="486">
        <v>2395</v>
      </c>
      <c r="S75" s="485">
        <v>1.3</v>
      </c>
      <c r="T75" s="485">
        <v>0.6</v>
      </c>
      <c r="U75" s="486">
        <v>14</v>
      </c>
      <c r="V75" s="486">
        <v>-20</v>
      </c>
      <c r="W75" s="486">
        <v>48</v>
      </c>
      <c r="X75" s="486" t="s">
        <v>11</v>
      </c>
      <c r="Y75" s="485">
        <v>2.4</v>
      </c>
      <c r="Z75" s="486">
        <v>56</v>
      </c>
      <c r="AA75" s="486">
        <v>-7</v>
      </c>
      <c r="AB75" s="486">
        <v>119</v>
      </c>
      <c r="AC75" s="486" t="s">
        <v>11</v>
      </c>
      <c r="AD75" s="99" t="s">
        <v>282</v>
      </c>
    </row>
    <row r="76" spans="1:30" x14ac:dyDescent="0.2">
      <c r="A76" s="483" t="s">
        <v>11</v>
      </c>
      <c r="B76" s="484" t="s">
        <v>410</v>
      </c>
      <c r="C76" s="484" t="s">
        <v>78</v>
      </c>
      <c r="D76" s="486">
        <v>2</v>
      </c>
      <c r="E76" s="486">
        <v>2050</v>
      </c>
      <c r="F76" s="485">
        <v>1.3</v>
      </c>
      <c r="G76" s="485">
        <v>1.7</v>
      </c>
      <c r="H76" s="486">
        <v>33</v>
      </c>
      <c r="I76" s="486">
        <v>6</v>
      </c>
      <c r="J76" s="486">
        <v>61</v>
      </c>
      <c r="K76" s="486" t="s">
        <v>337</v>
      </c>
      <c r="L76" s="485">
        <v>4.7</v>
      </c>
      <c r="M76" s="486">
        <v>93</v>
      </c>
      <c r="N76" s="486">
        <v>40</v>
      </c>
      <c r="O76" s="486">
        <v>146</v>
      </c>
      <c r="P76" s="486" t="s">
        <v>337</v>
      </c>
      <c r="Q76" s="98" t="s">
        <v>282</v>
      </c>
      <c r="R76" s="486">
        <v>2403</v>
      </c>
      <c r="S76" s="485">
        <v>1.3</v>
      </c>
      <c r="T76" s="485">
        <v>1.1000000000000001</v>
      </c>
      <c r="U76" s="486">
        <v>26</v>
      </c>
      <c r="V76" s="486">
        <v>-7</v>
      </c>
      <c r="W76" s="486">
        <v>59</v>
      </c>
      <c r="X76" s="486" t="s">
        <v>11</v>
      </c>
      <c r="Y76" s="485">
        <v>2.1</v>
      </c>
      <c r="Z76" s="486">
        <v>50</v>
      </c>
      <c r="AA76" s="486">
        <v>-13</v>
      </c>
      <c r="AB76" s="486">
        <v>113</v>
      </c>
      <c r="AC76" s="486" t="s">
        <v>11</v>
      </c>
      <c r="AD76" s="99" t="s">
        <v>282</v>
      </c>
    </row>
    <row r="77" spans="1:30" x14ac:dyDescent="0.2">
      <c r="A77" s="483" t="s">
        <v>11</v>
      </c>
      <c r="B77" s="484" t="s">
        <v>184</v>
      </c>
      <c r="C77" s="484" t="s">
        <v>79</v>
      </c>
      <c r="D77" s="486">
        <v>3</v>
      </c>
      <c r="E77" s="486">
        <v>2074</v>
      </c>
      <c r="F77" s="485">
        <v>1.3</v>
      </c>
      <c r="G77" s="485">
        <v>2.4</v>
      </c>
      <c r="H77" s="486">
        <v>49</v>
      </c>
      <c r="I77" s="486">
        <v>19</v>
      </c>
      <c r="J77" s="486">
        <v>79</v>
      </c>
      <c r="K77" s="486" t="s">
        <v>337</v>
      </c>
      <c r="L77" s="485">
        <v>5.8</v>
      </c>
      <c r="M77" s="486">
        <v>114</v>
      </c>
      <c r="N77" s="486">
        <v>60</v>
      </c>
      <c r="O77" s="486">
        <v>168</v>
      </c>
      <c r="P77" s="486" t="s">
        <v>337</v>
      </c>
      <c r="Q77" s="98" t="s">
        <v>282</v>
      </c>
      <c r="R77" s="486">
        <v>2424</v>
      </c>
      <c r="S77" s="485">
        <v>1.3</v>
      </c>
      <c r="T77" s="485">
        <v>1.6</v>
      </c>
      <c r="U77" s="486">
        <v>39</v>
      </c>
      <c r="V77" s="486">
        <v>3</v>
      </c>
      <c r="W77" s="486">
        <v>74</v>
      </c>
      <c r="X77" s="486" t="s">
        <v>337</v>
      </c>
      <c r="Y77" s="485">
        <v>3</v>
      </c>
      <c r="Z77" s="486">
        <v>72</v>
      </c>
      <c r="AA77" s="486">
        <v>7</v>
      </c>
      <c r="AB77" s="486">
        <v>136</v>
      </c>
      <c r="AC77" s="486" t="s">
        <v>337</v>
      </c>
      <c r="AD77" s="99" t="s">
        <v>282</v>
      </c>
    </row>
    <row r="78" spans="1:30" x14ac:dyDescent="0.2">
      <c r="A78" s="483" t="s">
        <v>11</v>
      </c>
      <c r="B78" s="484" t="s">
        <v>185</v>
      </c>
      <c r="C78" s="484" t="s">
        <v>80</v>
      </c>
      <c r="D78" s="486">
        <v>1</v>
      </c>
      <c r="E78" s="486">
        <v>2084</v>
      </c>
      <c r="F78" s="485">
        <v>1.6</v>
      </c>
      <c r="G78" s="485">
        <v>2.2999999999999998</v>
      </c>
      <c r="H78" s="486">
        <v>47</v>
      </c>
      <c r="I78" s="486">
        <v>9</v>
      </c>
      <c r="J78" s="486">
        <v>85</v>
      </c>
      <c r="K78" s="486" t="s">
        <v>337</v>
      </c>
      <c r="L78" s="485">
        <v>6.1</v>
      </c>
      <c r="M78" s="486">
        <v>120</v>
      </c>
      <c r="N78" s="486">
        <v>62</v>
      </c>
      <c r="O78" s="486">
        <v>178</v>
      </c>
      <c r="P78" s="486" t="s">
        <v>337</v>
      </c>
      <c r="Q78" s="98">
        <v>2035.5</v>
      </c>
      <c r="R78" s="486">
        <v>2426</v>
      </c>
      <c r="S78" s="485">
        <v>1.6</v>
      </c>
      <c r="T78" s="485">
        <v>1.3</v>
      </c>
      <c r="U78" s="486">
        <v>31</v>
      </c>
      <c r="V78" s="486">
        <v>-13</v>
      </c>
      <c r="W78" s="486">
        <v>75</v>
      </c>
      <c r="X78" s="486" t="s">
        <v>11</v>
      </c>
      <c r="Y78" s="485">
        <v>3.2</v>
      </c>
      <c r="Z78" s="486">
        <v>74</v>
      </c>
      <c r="AA78" s="486">
        <v>6</v>
      </c>
      <c r="AB78" s="486">
        <v>142</v>
      </c>
      <c r="AC78" s="486" t="s">
        <v>337</v>
      </c>
      <c r="AD78" s="99">
        <v>2395.25</v>
      </c>
    </row>
    <row r="79" spans="1:30" x14ac:dyDescent="0.2">
      <c r="A79" s="483" t="s">
        <v>11</v>
      </c>
      <c r="B79" s="484" t="s">
        <v>413</v>
      </c>
      <c r="C79" s="484" t="s">
        <v>81</v>
      </c>
      <c r="D79" s="486">
        <v>2</v>
      </c>
      <c r="E79" s="486">
        <v>2090</v>
      </c>
      <c r="F79" s="485">
        <v>1.6</v>
      </c>
      <c r="G79" s="485">
        <v>2</v>
      </c>
      <c r="H79" s="486">
        <v>40</v>
      </c>
      <c r="I79" s="486">
        <v>2</v>
      </c>
      <c r="J79" s="486">
        <v>79</v>
      </c>
      <c r="K79" s="486" t="s">
        <v>337</v>
      </c>
      <c r="L79" s="485">
        <v>6.3</v>
      </c>
      <c r="M79" s="486">
        <v>123</v>
      </c>
      <c r="N79" s="486">
        <v>65</v>
      </c>
      <c r="O79" s="486">
        <v>182</v>
      </c>
      <c r="P79" s="486" t="s">
        <v>337</v>
      </c>
      <c r="Q79" s="98"/>
      <c r="R79" s="486">
        <v>2424</v>
      </c>
      <c r="S79" s="485">
        <v>1.6</v>
      </c>
      <c r="T79" s="485">
        <v>0.9</v>
      </c>
      <c r="U79" s="486">
        <v>21</v>
      </c>
      <c r="V79" s="486">
        <v>-24</v>
      </c>
      <c r="W79" s="486">
        <v>65</v>
      </c>
      <c r="X79" s="486" t="s">
        <v>11</v>
      </c>
      <c r="Y79" s="485">
        <v>3.2</v>
      </c>
      <c r="Z79" s="486">
        <v>76</v>
      </c>
      <c r="AA79" s="486">
        <v>8</v>
      </c>
      <c r="AB79" s="486">
        <v>143</v>
      </c>
      <c r="AC79" s="486" t="s">
        <v>337</v>
      </c>
      <c r="AD79" s="99"/>
    </row>
    <row r="80" spans="1:30" x14ac:dyDescent="0.2">
      <c r="A80" s="483" t="s">
        <v>11</v>
      </c>
      <c r="B80" s="484" t="s">
        <v>186</v>
      </c>
      <c r="C80" s="484" t="s">
        <v>82</v>
      </c>
      <c r="D80" s="486">
        <v>3</v>
      </c>
      <c r="E80" s="486">
        <v>2090</v>
      </c>
      <c r="F80" s="485">
        <v>1.6</v>
      </c>
      <c r="G80" s="485">
        <v>0.8</v>
      </c>
      <c r="H80" s="486">
        <v>16</v>
      </c>
      <c r="I80" s="486">
        <v>-22</v>
      </c>
      <c r="J80" s="486">
        <v>54</v>
      </c>
      <c r="K80" s="486" t="s">
        <v>11</v>
      </c>
      <c r="L80" s="485">
        <v>5.3</v>
      </c>
      <c r="M80" s="486">
        <v>105</v>
      </c>
      <c r="N80" s="486">
        <v>47</v>
      </c>
      <c r="O80" s="486">
        <v>163</v>
      </c>
      <c r="P80" s="486" t="s">
        <v>337</v>
      </c>
      <c r="Q80" s="98"/>
      <c r="R80" s="486">
        <v>2416</v>
      </c>
      <c r="S80" s="485">
        <v>1.6</v>
      </c>
      <c r="T80" s="485">
        <v>-0.3</v>
      </c>
      <c r="U80" s="486">
        <v>-8</v>
      </c>
      <c r="V80" s="486">
        <v>-52</v>
      </c>
      <c r="W80" s="486">
        <v>36</v>
      </c>
      <c r="X80" s="486" t="s">
        <v>11</v>
      </c>
      <c r="Y80" s="485">
        <v>2.2999999999999998</v>
      </c>
      <c r="Z80" s="486">
        <v>53</v>
      </c>
      <c r="AA80" s="486">
        <v>-14</v>
      </c>
      <c r="AB80" s="486">
        <v>121</v>
      </c>
      <c r="AC80" s="486" t="s">
        <v>11</v>
      </c>
      <c r="AD80" s="99"/>
    </row>
    <row r="81" spans="1:30" x14ac:dyDescent="0.2">
      <c r="A81" s="483" t="s">
        <v>342</v>
      </c>
      <c r="B81" s="484" t="s">
        <v>179</v>
      </c>
      <c r="C81" s="484" t="s">
        <v>83</v>
      </c>
      <c r="D81" s="486">
        <v>1</v>
      </c>
      <c r="E81" s="486">
        <v>2076</v>
      </c>
      <c r="F81" s="485">
        <v>1.2</v>
      </c>
      <c r="G81" s="485">
        <v>-0.4</v>
      </c>
      <c r="H81" s="486">
        <v>-8</v>
      </c>
      <c r="I81" s="486">
        <v>-51</v>
      </c>
      <c r="J81" s="486">
        <v>35</v>
      </c>
      <c r="K81" s="486" t="s">
        <v>11</v>
      </c>
      <c r="L81" s="485">
        <v>3.6</v>
      </c>
      <c r="M81" s="486">
        <v>71</v>
      </c>
      <c r="N81" s="486">
        <v>27</v>
      </c>
      <c r="O81" s="486">
        <v>116</v>
      </c>
      <c r="P81" s="486" t="s">
        <v>337</v>
      </c>
      <c r="Q81" s="153"/>
      <c r="R81" s="486">
        <v>2394</v>
      </c>
      <c r="S81" s="485">
        <v>1.2</v>
      </c>
      <c r="T81" s="485">
        <v>-1.3</v>
      </c>
      <c r="U81" s="486">
        <v>-32</v>
      </c>
      <c r="V81" s="486">
        <v>-82</v>
      </c>
      <c r="W81" s="486">
        <v>18</v>
      </c>
      <c r="X81" s="486" t="s">
        <v>11</v>
      </c>
      <c r="Y81" s="485">
        <v>0.6</v>
      </c>
      <c r="Z81" s="486">
        <v>15</v>
      </c>
      <c r="AA81" s="486">
        <v>-37</v>
      </c>
      <c r="AB81" s="486">
        <v>67</v>
      </c>
      <c r="AC81" s="486" t="s">
        <v>11</v>
      </c>
      <c r="AD81" s="140"/>
    </row>
    <row r="82" spans="1:30" x14ac:dyDescent="0.2">
      <c r="A82" s="483" t="s">
        <v>11</v>
      </c>
      <c r="B82" s="484" t="s">
        <v>412</v>
      </c>
      <c r="C82" s="484" t="s">
        <v>965</v>
      </c>
      <c r="D82" s="486">
        <v>2</v>
      </c>
      <c r="E82" s="486">
        <v>2091</v>
      </c>
      <c r="F82" s="485">
        <v>1.2</v>
      </c>
      <c r="G82" s="485">
        <v>0.1</v>
      </c>
      <c r="H82" s="486">
        <v>2</v>
      </c>
      <c r="I82" s="486">
        <v>-41</v>
      </c>
      <c r="J82" s="486">
        <v>44</v>
      </c>
      <c r="K82" s="486" t="s">
        <v>11</v>
      </c>
      <c r="L82" s="485">
        <v>4.2</v>
      </c>
      <c r="M82" s="486">
        <v>84</v>
      </c>
      <c r="N82" s="486">
        <v>42</v>
      </c>
      <c r="O82" s="486">
        <v>125</v>
      </c>
      <c r="P82" s="486" t="s">
        <v>337</v>
      </c>
      <c r="R82" s="486">
        <v>2407</v>
      </c>
      <c r="S82" s="485">
        <v>1.2</v>
      </c>
      <c r="T82" s="485">
        <v>-0.7</v>
      </c>
      <c r="U82" s="486">
        <v>-17</v>
      </c>
      <c r="V82" s="486">
        <v>-66</v>
      </c>
      <c r="W82" s="486">
        <v>32</v>
      </c>
      <c r="X82" s="486" t="s">
        <v>11</v>
      </c>
      <c r="Y82" s="485">
        <v>1.3</v>
      </c>
      <c r="Z82" s="486">
        <v>30</v>
      </c>
      <c r="AA82" s="486">
        <v>-19</v>
      </c>
      <c r="AB82" s="486">
        <v>79</v>
      </c>
      <c r="AC82" s="486" t="s">
        <v>11</v>
      </c>
    </row>
    <row r="83" spans="1:30" x14ac:dyDescent="0.2">
      <c r="A83" s="483" t="s">
        <v>11</v>
      </c>
      <c r="B83" s="484" t="s">
        <v>180</v>
      </c>
      <c r="C83" s="484" t="s">
        <v>966</v>
      </c>
      <c r="D83" s="486">
        <v>3</v>
      </c>
      <c r="E83" s="486">
        <v>2091</v>
      </c>
      <c r="F83" s="485">
        <v>1.2</v>
      </c>
      <c r="G83" s="485">
        <v>0</v>
      </c>
      <c r="H83" s="486">
        <v>1</v>
      </c>
      <c r="I83" s="486">
        <v>-41</v>
      </c>
      <c r="J83" s="486">
        <v>42</v>
      </c>
      <c r="K83" s="486" t="s">
        <v>11</v>
      </c>
      <c r="L83" s="485">
        <v>3.9</v>
      </c>
      <c r="M83" s="486">
        <v>78</v>
      </c>
      <c r="N83" s="486">
        <v>35</v>
      </c>
      <c r="O83" s="486">
        <v>121</v>
      </c>
      <c r="P83" s="486" t="s">
        <v>337</v>
      </c>
      <c r="R83" s="486">
        <v>2401</v>
      </c>
      <c r="S83" s="485">
        <v>1.2</v>
      </c>
      <c r="T83" s="485">
        <v>-0.6</v>
      </c>
      <c r="U83" s="486">
        <v>-15</v>
      </c>
      <c r="V83" s="486">
        <v>-63</v>
      </c>
      <c r="W83" s="486">
        <v>33</v>
      </c>
      <c r="X83" s="486" t="s">
        <v>11</v>
      </c>
      <c r="Y83" s="485">
        <v>1</v>
      </c>
      <c r="Z83" s="486">
        <v>23</v>
      </c>
      <c r="AA83" s="486">
        <v>-27</v>
      </c>
      <c r="AB83" s="486">
        <v>73</v>
      </c>
      <c r="AC83" s="486" t="s">
        <v>11</v>
      </c>
    </row>
    <row r="84" spans="1:30" x14ac:dyDescent="0.2">
      <c r="A84" s="483" t="s">
        <v>11</v>
      </c>
      <c r="B84" s="484" t="s">
        <v>181</v>
      </c>
      <c r="C84" s="484" t="s">
        <v>967</v>
      </c>
      <c r="D84" s="486">
        <v>1</v>
      </c>
      <c r="E84" s="486">
        <v>2101</v>
      </c>
      <c r="F84" s="485">
        <v>1.2</v>
      </c>
      <c r="G84" s="485">
        <v>1.2</v>
      </c>
      <c r="H84" s="486">
        <v>25</v>
      </c>
      <c r="I84" s="486">
        <v>-4</v>
      </c>
      <c r="J84" s="486">
        <v>55</v>
      </c>
      <c r="K84" s="486" t="s">
        <v>11</v>
      </c>
      <c r="L84" s="485">
        <v>4.2</v>
      </c>
      <c r="M84" s="486">
        <v>84</v>
      </c>
      <c r="N84" s="486">
        <v>36</v>
      </c>
      <c r="O84" s="486">
        <v>133</v>
      </c>
      <c r="P84" s="486" t="s">
        <v>337</v>
      </c>
      <c r="R84" s="486">
        <v>2398</v>
      </c>
      <c r="S84" s="485">
        <v>1.2</v>
      </c>
      <c r="T84" s="485">
        <v>0.2</v>
      </c>
      <c r="U84" s="486">
        <v>4</v>
      </c>
      <c r="V84" s="486">
        <v>-30</v>
      </c>
      <c r="W84" s="486">
        <v>38</v>
      </c>
      <c r="X84" s="486" t="s">
        <v>11</v>
      </c>
      <c r="Y84" s="485">
        <v>0.7</v>
      </c>
      <c r="Z84" s="486">
        <v>17</v>
      </c>
      <c r="AA84" s="486">
        <v>-39</v>
      </c>
      <c r="AB84" s="486">
        <v>74</v>
      </c>
      <c r="AC84" s="486" t="s">
        <v>11</v>
      </c>
    </row>
    <row r="85" spans="1:30" x14ac:dyDescent="0.2">
      <c r="A85" s="483" t="s">
        <v>11</v>
      </c>
      <c r="B85" s="484" t="s">
        <v>411</v>
      </c>
      <c r="C85" s="484" t="s">
        <v>968</v>
      </c>
      <c r="D85" s="486">
        <v>2</v>
      </c>
      <c r="E85" s="486">
        <v>2110</v>
      </c>
      <c r="F85" s="485">
        <v>1.3</v>
      </c>
      <c r="G85" s="485">
        <v>0.9</v>
      </c>
      <c r="H85" s="486">
        <v>19</v>
      </c>
      <c r="I85" s="486">
        <v>-14</v>
      </c>
      <c r="J85" s="486">
        <v>52</v>
      </c>
      <c r="K85" s="486" t="s">
        <v>11</v>
      </c>
      <c r="L85" s="485">
        <v>4.7</v>
      </c>
      <c r="M85" s="486">
        <v>94</v>
      </c>
      <c r="N85" s="486">
        <v>45</v>
      </c>
      <c r="O85" s="486">
        <v>144</v>
      </c>
      <c r="P85" s="486" t="s">
        <v>337</v>
      </c>
      <c r="R85" s="486">
        <v>2393</v>
      </c>
      <c r="S85" s="485">
        <v>1.3</v>
      </c>
      <c r="T85" s="485">
        <v>-0.6</v>
      </c>
      <c r="U85" s="486">
        <v>-14</v>
      </c>
      <c r="V85" s="486">
        <v>-52</v>
      </c>
      <c r="W85" s="486">
        <v>23</v>
      </c>
      <c r="X85" s="486" t="s">
        <v>11</v>
      </c>
      <c r="Y85" s="485">
        <v>0.7</v>
      </c>
      <c r="Z85" s="486">
        <v>16</v>
      </c>
      <c r="AA85" s="486">
        <v>-42</v>
      </c>
      <c r="AB85" s="486">
        <v>73</v>
      </c>
      <c r="AC85" s="486" t="s">
        <v>11</v>
      </c>
    </row>
    <row r="86" spans="1:30" x14ac:dyDescent="0.2">
      <c r="A86" s="483" t="s">
        <v>11</v>
      </c>
      <c r="B86" s="484" t="s">
        <v>182</v>
      </c>
      <c r="C86" s="484" t="s">
        <v>969</v>
      </c>
      <c r="D86" s="486">
        <v>3</v>
      </c>
      <c r="E86" s="486">
        <v>2123</v>
      </c>
      <c r="F86" s="485">
        <v>1.5</v>
      </c>
      <c r="G86" s="485">
        <v>1.5</v>
      </c>
      <c r="H86" s="486">
        <v>32</v>
      </c>
      <c r="I86" s="486">
        <v>-11</v>
      </c>
      <c r="J86" s="486">
        <v>75</v>
      </c>
      <c r="K86" s="486" t="s">
        <v>11</v>
      </c>
      <c r="L86" s="485">
        <v>4.9000000000000004</v>
      </c>
      <c r="M86" s="486">
        <v>98</v>
      </c>
      <c r="N86" s="486">
        <v>45</v>
      </c>
      <c r="O86" s="486">
        <v>152</v>
      </c>
      <c r="P86" s="486" t="s">
        <v>337</v>
      </c>
      <c r="R86" s="486">
        <v>2395</v>
      </c>
      <c r="S86" s="485">
        <v>1.5</v>
      </c>
      <c r="T86" s="485">
        <v>-0.3</v>
      </c>
      <c r="U86" s="486">
        <v>-6</v>
      </c>
      <c r="V86" s="486">
        <v>-54</v>
      </c>
      <c r="W86" s="486">
        <v>42</v>
      </c>
      <c r="X86" s="486" t="s">
        <v>11</v>
      </c>
      <c r="Y86" s="485">
        <v>0.4</v>
      </c>
      <c r="Z86" s="486">
        <v>9</v>
      </c>
      <c r="AA86" s="486">
        <v>-51</v>
      </c>
      <c r="AB86" s="486">
        <v>70</v>
      </c>
      <c r="AC86" s="486" t="s">
        <v>11</v>
      </c>
    </row>
    <row r="87" spans="1:30" x14ac:dyDescent="0.2">
      <c r="A87" s="483" t="s">
        <v>11</v>
      </c>
      <c r="B87" s="484" t="s">
        <v>183</v>
      </c>
      <c r="C87" s="484" t="s">
        <v>970</v>
      </c>
      <c r="D87" s="486">
        <v>1</v>
      </c>
      <c r="E87" s="486">
        <v>2136</v>
      </c>
      <c r="F87" s="485">
        <v>1.6</v>
      </c>
      <c r="G87" s="485">
        <v>1.7</v>
      </c>
      <c r="H87" s="486">
        <v>35</v>
      </c>
      <c r="I87" s="486">
        <v>-6</v>
      </c>
      <c r="J87" s="486">
        <v>75</v>
      </c>
      <c r="K87" s="486" t="s">
        <v>11</v>
      </c>
      <c r="L87" s="485">
        <v>4.9000000000000004</v>
      </c>
      <c r="M87" s="486">
        <v>99</v>
      </c>
      <c r="N87" s="486">
        <v>49</v>
      </c>
      <c r="O87" s="486">
        <v>149</v>
      </c>
      <c r="P87" s="486" t="s">
        <v>337</v>
      </c>
      <c r="R87" s="486">
        <v>2403</v>
      </c>
      <c r="S87" s="485">
        <v>1.6</v>
      </c>
      <c r="T87" s="485">
        <v>0.2</v>
      </c>
      <c r="U87" s="486">
        <v>5</v>
      </c>
      <c r="V87" s="486">
        <v>-40</v>
      </c>
      <c r="W87" s="486">
        <v>50</v>
      </c>
      <c r="X87" s="486" t="s">
        <v>11</v>
      </c>
      <c r="Y87" s="485">
        <v>0.3</v>
      </c>
      <c r="Z87" s="486">
        <v>8</v>
      </c>
      <c r="AA87" s="486">
        <v>-49</v>
      </c>
      <c r="AB87" s="486">
        <v>65</v>
      </c>
      <c r="AC87" s="486" t="s">
        <v>11</v>
      </c>
    </row>
    <row r="88" spans="1:30" x14ac:dyDescent="0.2">
      <c r="A88" s="483" t="s">
        <v>11</v>
      </c>
      <c r="B88" s="484" t="s">
        <v>410</v>
      </c>
      <c r="C88" s="484" t="s">
        <v>971</v>
      </c>
      <c r="D88" s="486">
        <v>2</v>
      </c>
      <c r="E88" s="486">
        <v>2134</v>
      </c>
      <c r="F88" s="485">
        <v>1.6</v>
      </c>
      <c r="G88" s="485">
        <v>1.1000000000000001</v>
      </c>
      <c r="H88" s="486">
        <v>24</v>
      </c>
      <c r="I88" s="486">
        <v>-16</v>
      </c>
      <c r="J88" s="486">
        <v>63</v>
      </c>
      <c r="K88" s="486" t="s">
        <v>11</v>
      </c>
      <c r="L88" s="485">
        <v>4.0999999999999996</v>
      </c>
      <c r="M88" s="486">
        <v>85</v>
      </c>
      <c r="N88" s="486">
        <v>34</v>
      </c>
      <c r="O88" s="486">
        <v>135</v>
      </c>
      <c r="P88" s="486" t="s">
        <v>337</v>
      </c>
      <c r="R88" s="486">
        <v>2394</v>
      </c>
      <c r="S88" s="485">
        <v>1.5</v>
      </c>
      <c r="T88" s="485">
        <v>0</v>
      </c>
      <c r="U88" s="486">
        <v>1</v>
      </c>
      <c r="V88" s="486">
        <v>-44</v>
      </c>
      <c r="W88" s="486">
        <v>45</v>
      </c>
      <c r="X88" s="486" t="s">
        <v>11</v>
      </c>
      <c r="Y88" s="485">
        <v>-0.4</v>
      </c>
      <c r="Z88" s="486">
        <v>-9</v>
      </c>
      <c r="AA88" s="486">
        <v>-67</v>
      </c>
      <c r="AB88" s="486">
        <v>48</v>
      </c>
      <c r="AC88" s="486" t="s">
        <v>11</v>
      </c>
    </row>
    <row r="89" spans="1:30" x14ac:dyDescent="0.2">
      <c r="A89" s="483" t="s">
        <v>11</v>
      </c>
      <c r="B89" s="484" t="s">
        <v>184</v>
      </c>
      <c r="C89" s="484" t="s">
        <v>972</v>
      </c>
      <c r="D89" s="486">
        <v>3</v>
      </c>
      <c r="E89" s="486">
        <v>2135</v>
      </c>
      <c r="F89" s="485">
        <v>1.4</v>
      </c>
      <c r="G89" s="485">
        <v>0.6</v>
      </c>
      <c r="H89" s="486">
        <v>12</v>
      </c>
      <c r="I89" s="486">
        <v>-18</v>
      </c>
      <c r="J89" s="486">
        <v>42</v>
      </c>
      <c r="K89" s="486" t="s">
        <v>11</v>
      </c>
      <c r="L89" s="485">
        <v>2.9</v>
      </c>
      <c r="M89" s="486">
        <v>61</v>
      </c>
      <c r="N89" s="486">
        <v>15</v>
      </c>
      <c r="O89" s="486">
        <v>107</v>
      </c>
      <c r="P89" s="486" t="s">
        <v>337</v>
      </c>
      <c r="R89" s="486">
        <v>2389</v>
      </c>
      <c r="S89" s="485">
        <v>1.4</v>
      </c>
      <c r="T89" s="485">
        <v>-0.3</v>
      </c>
      <c r="U89" s="486">
        <v>-6</v>
      </c>
      <c r="V89" s="486">
        <v>-40</v>
      </c>
      <c r="W89" s="486">
        <v>27</v>
      </c>
      <c r="X89" s="486" t="s">
        <v>11</v>
      </c>
      <c r="Y89" s="485">
        <v>-1.5</v>
      </c>
      <c r="Z89" s="486">
        <v>-36</v>
      </c>
      <c r="AA89" s="486">
        <v>-88</v>
      </c>
      <c r="AB89" s="486">
        <v>17</v>
      </c>
      <c r="AC89" s="486" t="s">
        <v>11</v>
      </c>
    </row>
    <row r="90" spans="1:30" x14ac:dyDescent="0.2">
      <c r="A90" s="483" t="s">
        <v>11</v>
      </c>
      <c r="B90" s="484" t="s">
        <v>185</v>
      </c>
      <c r="C90" s="484" t="s">
        <v>973</v>
      </c>
      <c r="D90" s="486">
        <v>1</v>
      </c>
      <c r="E90" s="486">
        <v>2131</v>
      </c>
      <c r="F90" s="485">
        <v>1.3</v>
      </c>
      <c r="G90" s="485">
        <v>-0.2</v>
      </c>
      <c r="H90" s="486">
        <v>-5</v>
      </c>
      <c r="I90" s="486">
        <v>-36</v>
      </c>
      <c r="J90" s="486">
        <v>26</v>
      </c>
      <c r="K90" s="486" t="s">
        <v>11</v>
      </c>
      <c r="L90" s="485">
        <v>2.2000000000000002</v>
      </c>
      <c r="M90" s="486">
        <v>47</v>
      </c>
      <c r="N90" s="486">
        <v>-6</v>
      </c>
      <c r="O90" s="486">
        <v>100</v>
      </c>
      <c r="P90" s="486" t="s">
        <v>11</v>
      </c>
      <c r="R90" s="486">
        <v>2381</v>
      </c>
      <c r="S90" s="485">
        <v>1.3</v>
      </c>
      <c r="T90" s="485">
        <v>-0.9</v>
      </c>
      <c r="U90" s="486">
        <v>-22</v>
      </c>
      <c r="V90" s="486">
        <v>-57</v>
      </c>
      <c r="W90" s="486">
        <v>13</v>
      </c>
      <c r="X90" s="486" t="s">
        <v>11</v>
      </c>
      <c r="Y90" s="485">
        <v>-1.8</v>
      </c>
      <c r="Z90" s="486">
        <v>-44</v>
      </c>
      <c r="AA90" s="486">
        <v>-105</v>
      </c>
      <c r="AB90" s="486">
        <v>16</v>
      </c>
      <c r="AC90" s="486" t="s">
        <v>11</v>
      </c>
    </row>
    <row r="91" spans="1:30" x14ac:dyDescent="0.2">
      <c r="A91" s="483" t="s">
        <v>11</v>
      </c>
      <c r="B91" s="484" t="s">
        <v>413</v>
      </c>
      <c r="C91" s="484" t="s">
        <v>974</v>
      </c>
      <c r="D91" s="486">
        <v>2</v>
      </c>
      <c r="E91" s="486">
        <v>2136</v>
      </c>
      <c r="F91" s="485">
        <v>1.3</v>
      </c>
      <c r="G91" s="485">
        <v>0.1</v>
      </c>
      <c r="H91" s="486">
        <v>2</v>
      </c>
      <c r="I91" s="486">
        <v>-26</v>
      </c>
      <c r="J91" s="486">
        <v>31</v>
      </c>
      <c r="K91" s="486" t="s">
        <v>11</v>
      </c>
      <c r="L91" s="485">
        <v>2.2000000000000002</v>
      </c>
      <c r="M91" s="486">
        <v>47</v>
      </c>
      <c r="N91" s="486">
        <v>-5</v>
      </c>
      <c r="O91" s="486">
        <v>98</v>
      </c>
      <c r="P91" s="486" t="s">
        <v>11</v>
      </c>
      <c r="R91" s="486">
        <v>2386</v>
      </c>
      <c r="S91" s="485">
        <v>1.3</v>
      </c>
      <c r="T91" s="485">
        <v>-0.3</v>
      </c>
      <c r="U91" s="486">
        <v>-8</v>
      </c>
      <c r="V91" s="486">
        <v>-40</v>
      </c>
      <c r="W91" s="486">
        <v>24</v>
      </c>
      <c r="X91" s="486" t="s">
        <v>11</v>
      </c>
      <c r="Y91" s="485">
        <v>-1.6</v>
      </c>
      <c r="Z91" s="486">
        <v>-38</v>
      </c>
      <c r="AA91" s="486">
        <v>-97</v>
      </c>
      <c r="AB91" s="486">
        <v>21</v>
      </c>
      <c r="AC91" s="486" t="s">
        <v>11</v>
      </c>
    </row>
    <row r="92" spans="1:30" x14ac:dyDescent="0.2">
      <c r="A92" s="483" t="s">
        <v>11</v>
      </c>
      <c r="B92" s="484" t="s">
        <v>186</v>
      </c>
      <c r="C92" s="484" t="s">
        <v>975</v>
      </c>
      <c r="D92" s="486">
        <v>3</v>
      </c>
      <c r="E92" s="486">
        <v>2142</v>
      </c>
      <c r="F92" s="485">
        <v>1.3</v>
      </c>
      <c r="G92" s="485">
        <v>0.3</v>
      </c>
      <c r="H92" s="486">
        <v>7</v>
      </c>
      <c r="I92" s="486">
        <v>-22</v>
      </c>
      <c r="J92" s="486">
        <v>36</v>
      </c>
      <c r="K92" s="486" t="s">
        <v>11</v>
      </c>
      <c r="L92" s="485">
        <v>2.5</v>
      </c>
      <c r="M92" s="486">
        <v>51</v>
      </c>
      <c r="N92" s="486">
        <v>-4</v>
      </c>
      <c r="O92" s="486">
        <v>107</v>
      </c>
      <c r="P92" s="486" t="s">
        <v>11</v>
      </c>
      <c r="R92" s="486">
        <v>2385</v>
      </c>
      <c r="S92" s="485">
        <v>1.3</v>
      </c>
      <c r="T92" s="485">
        <v>-0.2</v>
      </c>
      <c r="U92" s="486">
        <v>-4</v>
      </c>
      <c r="V92" s="486">
        <v>-36</v>
      </c>
      <c r="W92" s="486">
        <v>29</v>
      </c>
      <c r="X92" s="486" t="s">
        <v>11</v>
      </c>
      <c r="Y92" s="485">
        <v>-1.3</v>
      </c>
      <c r="Z92" s="486">
        <v>-31</v>
      </c>
      <c r="AA92" s="486">
        <v>-94</v>
      </c>
      <c r="AB92" s="486">
        <v>32</v>
      </c>
      <c r="AC92" s="486" t="s">
        <v>11</v>
      </c>
    </row>
    <row r="93" spans="1:30" x14ac:dyDescent="0.2">
      <c r="A93" s="483" t="s">
        <v>963</v>
      </c>
      <c r="B93" s="484" t="s">
        <v>179</v>
      </c>
      <c r="C93" s="484" t="s">
        <v>976</v>
      </c>
      <c r="D93" s="486">
        <v>1</v>
      </c>
      <c r="E93" s="486">
        <v>2165</v>
      </c>
      <c r="F93" s="485">
        <v>1.3</v>
      </c>
      <c r="G93" s="485">
        <v>1.6</v>
      </c>
      <c r="H93" s="486">
        <v>35</v>
      </c>
      <c r="I93" s="486">
        <v>6</v>
      </c>
      <c r="J93" s="486">
        <v>63</v>
      </c>
      <c r="K93" s="486" t="s">
        <v>337</v>
      </c>
      <c r="L93" s="485">
        <v>4.3</v>
      </c>
      <c r="M93" s="486">
        <v>90</v>
      </c>
      <c r="N93" s="486">
        <v>44</v>
      </c>
      <c r="O93" s="486">
        <v>135</v>
      </c>
      <c r="P93" s="486" t="s">
        <v>337</v>
      </c>
      <c r="R93" s="486">
        <v>2399</v>
      </c>
      <c r="S93" s="485">
        <v>1.3</v>
      </c>
      <c r="T93" s="485">
        <v>0.8</v>
      </c>
      <c r="U93" s="486">
        <v>18</v>
      </c>
      <c r="V93" s="486">
        <v>-14</v>
      </c>
      <c r="W93" s="486">
        <v>50</v>
      </c>
      <c r="X93" s="486" t="s">
        <v>11</v>
      </c>
      <c r="Y93" s="485">
        <v>0.2</v>
      </c>
      <c r="Z93" s="486">
        <v>5</v>
      </c>
      <c r="AA93" s="486">
        <v>-46</v>
      </c>
      <c r="AB93" s="486">
        <v>57</v>
      </c>
      <c r="AC93" s="486" t="s">
        <v>11</v>
      </c>
    </row>
    <row r="94" spans="1:30" x14ac:dyDescent="0.2">
      <c r="A94" s="483" t="s">
        <v>11</v>
      </c>
      <c r="B94" s="484" t="s">
        <v>412</v>
      </c>
      <c r="C94" s="484" t="s">
        <v>977</v>
      </c>
      <c r="D94" s="486">
        <v>2</v>
      </c>
      <c r="E94" s="486">
        <v>2172</v>
      </c>
      <c r="F94" s="485">
        <v>1.3</v>
      </c>
      <c r="G94" s="485">
        <v>1.6</v>
      </c>
      <c r="H94" s="486">
        <v>35</v>
      </c>
      <c r="I94" s="486">
        <v>6</v>
      </c>
      <c r="J94" s="486">
        <v>64</v>
      </c>
      <c r="K94" s="486" t="s">
        <v>337</v>
      </c>
      <c r="L94" s="485">
        <v>3.8</v>
      </c>
      <c r="M94" s="486">
        <v>80</v>
      </c>
      <c r="N94" s="486">
        <v>34</v>
      </c>
      <c r="O94" s="486">
        <v>126</v>
      </c>
      <c r="P94" s="486" t="s">
        <v>337</v>
      </c>
      <c r="R94" s="486">
        <v>2392</v>
      </c>
      <c r="S94" s="485">
        <v>1.3</v>
      </c>
      <c r="T94" s="485">
        <v>0.3</v>
      </c>
      <c r="U94" s="486">
        <v>6</v>
      </c>
      <c r="V94" s="486">
        <v>-26</v>
      </c>
      <c r="W94" s="486">
        <v>38</v>
      </c>
      <c r="X94" s="486" t="s">
        <v>11</v>
      </c>
      <c r="Y94" s="485">
        <v>-0.6</v>
      </c>
      <c r="Z94" s="486">
        <v>-15</v>
      </c>
      <c r="AA94" s="486">
        <v>-67</v>
      </c>
      <c r="AB94" s="486">
        <v>37</v>
      </c>
      <c r="AC94" s="486" t="s">
        <v>11</v>
      </c>
    </row>
    <row r="95" spans="1:30" x14ac:dyDescent="0.2">
      <c r="A95" s="483" t="s">
        <v>11</v>
      </c>
      <c r="B95" s="484" t="s">
        <v>180</v>
      </c>
      <c r="C95" s="484" t="s">
        <v>978</v>
      </c>
      <c r="D95" s="486">
        <v>3</v>
      </c>
      <c r="E95" s="486">
        <v>2169</v>
      </c>
      <c r="F95" s="485">
        <v>1.2</v>
      </c>
      <c r="G95" s="485">
        <v>1.3</v>
      </c>
      <c r="H95" s="486">
        <v>28</v>
      </c>
      <c r="I95" s="486">
        <v>-1</v>
      </c>
      <c r="J95" s="486">
        <v>56</v>
      </c>
      <c r="K95" s="486" t="s">
        <v>11</v>
      </c>
      <c r="L95" s="485">
        <v>3.8</v>
      </c>
      <c r="M95" s="486">
        <v>78</v>
      </c>
      <c r="N95" s="486">
        <v>34</v>
      </c>
      <c r="O95" s="486">
        <v>123</v>
      </c>
      <c r="P95" s="486" t="s">
        <v>337</v>
      </c>
      <c r="R95" s="486">
        <v>2378</v>
      </c>
      <c r="S95" s="485">
        <v>1.2</v>
      </c>
      <c r="T95" s="485">
        <v>-0.3</v>
      </c>
      <c r="U95" s="486">
        <v>-7</v>
      </c>
      <c r="V95" s="486">
        <v>-38</v>
      </c>
      <c r="W95" s="486">
        <v>24</v>
      </c>
      <c r="X95" s="486" t="s">
        <v>11</v>
      </c>
      <c r="Y95" s="485">
        <v>-0.9</v>
      </c>
      <c r="Z95" s="486">
        <v>-23</v>
      </c>
      <c r="AA95" s="486">
        <v>-72</v>
      </c>
      <c r="AB95" s="486">
        <v>27</v>
      </c>
      <c r="AC95" s="486" t="s">
        <v>11</v>
      </c>
    </row>
    <row r="96" spans="1:30" x14ac:dyDescent="0.2">
      <c r="A96" s="483" t="s">
        <v>11</v>
      </c>
      <c r="B96" s="484" t="s">
        <v>181</v>
      </c>
      <c r="C96" s="484" t="s">
        <v>979</v>
      </c>
      <c r="D96" s="486">
        <v>1</v>
      </c>
      <c r="E96" s="486">
        <v>2166</v>
      </c>
      <c r="F96" s="485">
        <v>1.2</v>
      </c>
      <c r="G96" s="485">
        <v>0</v>
      </c>
      <c r="H96" s="486">
        <v>1</v>
      </c>
      <c r="I96" s="486">
        <v>-25</v>
      </c>
      <c r="J96" s="486">
        <v>26</v>
      </c>
      <c r="K96" s="486" t="s">
        <v>11</v>
      </c>
      <c r="L96" s="485">
        <v>3.1</v>
      </c>
      <c r="M96" s="486">
        <v>65</v>
      </c>
      <c r="N96" s="486">
        <v>19</v>
      </c>
      <c r="O96" s="486">
        <v>111</v>
      </c>
      <c r="P96" s="486" t="s">
        <v>337</v>
      </c>
      <c r="R96" s="486">
        <v>2369</v>
      </c>
      <c r="S96" s="485">
        <v>1.2</v>
      </c>
      <c r="T96" s="485">
        <v>-1.3</v>
      </c>
      <c r="U96" s="486">
        <v>-30</v>
      </c>
      <c r="V96" s="486">
        <v>-59</v>
      </c>
      <c r="W96" s="486">
        <v>-2</v>
      </c>
      <c r="X96" s="486" t="s">
        <v>337</v>
      </c>
      <c r="Y96" s="485">
        <v>-1.2</v>
      </c>
      <c r="Z96" s="486">
        <v>-29</v>
      </c>
      <c r="AA96" s="486">
        <v>-80</v>
      </c>
      <c r="AB96" s="486">
        <v>22</v>
      </c>
      <c r="AC96" s="486" t="s">
        <v>11</v>
      </c>
    </row>
    <row r="97" spans="1:29" x14ac:dyDescent="0.2">
      <c r="A97" s="483" t="s">
        <v>11</v>
      </c>
      <c r="B97" s="484" t="s">
        <v>411</v>
      </c>
      <c r="C97" s="484" t="s">
        <v>980</v>
      </c>
      <c r="D97" s="486">
        <v>2</v>
      </c>
      <c r="E97" s="486">
        <v>2169</v>
      </c>
      <c r="F97" s="485">
        <v>1.2</v>
      </c>
      <c r="G97" s="485">
        <v>-0.1</v>
      </c>
      <c r="H97" s="486">
        <v>-3</v>
      </c>
      <c r="I97" s="486">
        <v>-28</v>
      </c>
      <c r="J97" s="486">
        <v>23</v>
      </c>
      <c r="K97" s="486" t="s">
        <v>11</v>
      </c>
      <c r="L97" s="485">
        <v>2.8</v>
      </c>
      <c r="M97" s="486">
        <v>58</v>
      </c>
      <c r="N97" s="486">
        <v>13</v>
      </c>
      <c r="O97" s="486">
        <v>104</v>
      </c>
      <c r="P97" s="486" t="s">
        <v>337</v>
      </c>
      <c r="R97" s="486">
        <v>2370</v>
      </c>
      <c r="S97" s="485">
        <v>1.2</v>
      </c>
      <c r="T97" s="485">
        <v>-0.9</v>
      </c>
      <c r="U97" s="486">
        <v>-22</v>
      </c>
      <c r="V97" s="486">
        <v>-51</v>
      </c>
      <c r="W97" s="486">
        <v>6</v>
      </c>
      <c r="X97" s="486" t="s">
        <v>11</v>
      </c>
      <c r="Y97" s="485">
        <v>-1</v>
      </c>
      <c r="Z97" s="486">
        <v>-23</v>
      </c>
      <c r="AA97" s="486">
        <v>-74</v>
      </c>
      <c r="AB97" s="486">
        <v>28</v>
      </c>
      <c r="AC97" s="486" t="s">
        <v>11</v>
      </c>
    </row>
    <row r="98" spans="1:29" x14ac:dyDescent="0.2">
      <c r="A98" s="483" t="s">
        <v>11</v>
      </c>
      <c r="B98" s="484" t="s">
        <v>182</v>
      </c>
      <c r="C98" s="484" t="s">
        <v>981</v>
      </c>
      <c r="D98" s="486">
        <v>3</v>
      </c>
      <c r="E98" s="486">
        <v>2184</v>
      </c>
      <c r="F98" s="485">
        <v>1.2</v>
      </c>
      <c r="G98" s="485">
        <v>0.7</v>
      </c>
      <c r="H98" s="486">
        <v>14</v>
      </c>
      <c r="I98" s="486">
        <v>-10</v>
      </c>
      <c r="J98" s="486">
        <v>39</v>
      </c>
      <c r="K98" s="486" t="s">
        <v>11</v>
      </c>
      <c r="L98" s="485">
        <v>2.9</v>
      </c>
      <c r="M98" s="486">
        <v>61</v>
      </c>
      <c r="N98" s="486">
        <v>15</v>
      </c>
      <c r="O98" s="486">
        <v>106</v>
      </c>
      <c r="P98" s="486" t="s">
        <v>337</v>
      </c>
      <c r="R98" s="486">
        <v>2383</v>
      </c>
      <c r="S98" s="485">
        <v>1.2</v>
      </c>
      <c r="T98" s="485">
        <v>0.2</v>
      </c>
      <c r="U98" s="486">
        <v>5</v>
      </c>
      <c r="V98" s="486">
        <v>-21</v>
      </c>
      <c r="W98" s="486">
        <v>31</v>
      </c>
      <c r="X98" s="486" t="s">
        <v>11</v>
      </c>
      <c r="Y98" s="485">
        <v>-0.5</v>
      </c>
      <c r="Z98" s="486">
        <v>-12</v>
      </c>
      <c r="AA98" s="486">
        <v>-63</v>
      </c>
      <c r="AB98" s="486">
        <v>40</v>
      </c>
      <c r="AC98" s="486" t="s">
        <v>11</v>
      </c>
    </row>
    <row r="99" spans="1:29" x14ac:dyDescent="0.2">
      <c r="A99" s="483" t="s">
        <v>11</v>
      </c>
      <c r="B99" s="484" t="s">
        <v>183</v>
      </c>
      <c r="C99" s="484" t="s">
        <v>982</v>
      </c>
      <c r="D99" s="486">
        <v>1</v>
      </c>
      <c r="E99" s="486">
        <v>2183</v>
      </c>
      <c r="F99" s="485">
        <v>1.3</v>
      </c>
      <c r="G99" s="485">
        <v>0.8</v>
      </c>
      <c r="H99" s="486">
        <v>17</v>
      </c>
      <c r="I99" s="486">
        <v>-8</v>
      </c>
      <c r="J99" s="486">
        <v>43</v>
      </c>
      <c r="K99" s="486" t="s">
        <v>11</v>
      </c>
      <c r="L99" s="485">
        <v>2.2000000000000002</v>
      </c>
      <c r="M99" s="486">
        <v>47</v>
      </c>
      <c r="N99" s="486">
        <v>2</v>
      </c>
      <c r="O99" s="486">
        <v>93</v>
      </c>
      <c r="P99" s="486" t="s">
        <v>337</v>
      </c>
      <c r="R99" s="486">
        <v>2381</v>
      </c>
      <c r="S99" s="485">
        <v>1.3</v>
      </c>
      <c r="T99" s="485">
        <v>0.5</v>
      </c>
      <c r="U99" s="486">
        <v>11</v>
      </c>
      <c r="V99" s="486">
        <v>-16</v>
      </c>
      <c r="W99" s="486">
        <v>39</v>
      </c>
      <c r="X99" s="486" t="s">
        <v>11</v>
      </c>
      <c r="Y99" s="485">
        <v>-0.9</v>
      </c>
      <c r="Z99" s="486">
        <v>-22</v>
      </c>
      <c r="AA99" s="486">
        <v>-73</v>
      </c>
      <c r="AB99" s="486">
        <v>29</v>
      </c>
      <c r="AC99" s="486" t="s">
        <v>11</v>
      </c>
    </row>
    <row r="100" spans="1:29" x14ac:dyDescent="0.2">
      <c r="A100" s="483" t="s">
        <v>11</v>
      </c>
      <c r="B100" s="484" t="s">
        <v>410</v>
      </c>
      <c r="C100" s="484" t="s">
        <v>983</v>
      </c>
      <c r="D100" s="486">
        <v>2</v>
      </c>
      <c r="E100" s="486">
        <v>2185</v>
      </c>
      <c r="F100" s="485">
        <v>1.2</v>
      </c>
      <c r="G100" s="485">
        <v>0.7</v>
      </c>
      <c r="H100" s="486">
        <v>16</v>
      </c>
      <c r="I100" s="486">
        <v>-14</v>
      </c>
      <c r="J100" s="486">
        <v>46</v>
      </c>
      <c r="K100" s="486" t="s">
        <v>11</v>
      </c>
      <c r="L100" s="485">
        <v>2.4</v>
      </c>
      <c r="M100" s="486">
        <v>51</v>
      </c>
      <c r="N100" s="486">
        <v>2</v>
      </c>
      <c r="O100" s="486">
        <v>100</v>
      </c>
      <c r="P100" s="486" t="s">
        <v>337</v>
      </c>
      <c r="R100" s="486">
        <v>2381</v>
      </c>
      <c r="S100" s="485">
        <v>1.2</v>
      </c>
      <c r="T100" s="485">
        <v>0.5</v>
      </c>
      <c r="U100" s="486">
        <v>11</v>
      </c>
      <c r="V100" s="486">
        <v>-22</v>
      </c>
      <c r="W100" s="486">
        <v>44</v>
      </c>
      <c r="X100" s="486" t="s">
        <v>11</v>
      </c>
      <c r="Y100" s="485">
        <v>-0.5</v>
      </c>
      <c r="Z100" s="486">
        <v>-13</v>
      </c>
      <c r="AA100" s="486">
        <v>-67</v>
      </c>
      <c r="AB100" s="486">
        <v>41</v>
      </c>
      <c r="AC100" s="486" t="s">
        <v>11</v>
      </c>
    </row>
    <row r="101" spans="1:29" x14ac:dyDescent="0.2">
      <c r="A101" s="483" t="s">
        <v>11</v>
      </c>
      <c r="B101" s="484" t="s">
        <v>184</v>
      </c>
      <c r="C101" s="484" t="s">
        <v>984</v>
      </c>
      <c r="D101" s="486">
        <v>3</v>
      </c>
      <c r="E101" s="486">
        <v>2197</v>
      </c>
      <c r="F101" s="485">
        <v>1.2</v>
      </c>
      <c r="G101" s="485">
        <v>0.6</v>
      </c>
      <c r="H101" s="486">
        <v>13</v>
      </c>
      <c r="I101" s="486">
        <v>-17</v>
      </c>
      <c r="J101" s="486">
        <v>44</v>
      </c>
      <c r="K101" s="486" t="s">
        <v>11</v>
      </c>
      <c r="L101" s="485">
        <v>2.9</v>
      </c>
      <c r="M101" s="486">
        <v>62</v>
      </c>
      <c r="N101" s="486">
        <v>14</v>
      </c>
      <c r="O101" s="486">
        <v>110</v>
      </c>
      <c r="P101" s="486" t="s">
        <v>337</v>
      </c>
      <c r="R101" s="486">
        <v>2389</v>
      </c>
      <c r="S101" s="485">
        <v>1.2</v>
      </c>
      <c r="T101" s="485">
        <v>0.2</v>
      </c>
      <c r="U101" s="486">
        <v>6</v>
      </c>
      <c r="V101" s="486">
        <v>-27</v>
      </c>
      <c r="W101" s="486">
        <v>39</v>
      </c>
      <c r="X101" s="486" t="s">
        <v>11</v>
      </c>
      <c r="Y101" s="485">
        <v>0</v>
      </c>
      <c r="Z101" s="486">
        <v>0</v>
      </c>
      <c r="AA101" s="486">
        <v>-53</v>
      </c>
      <c r="AB101" s="486">
        <v>53</v>
      </c>
      <c r="AC101" s="486" t="s">
        <v>11</v>
      </c>
    </row>
    <row r="102" spans="1:29" x14ac:dyDescent="0.2">
      <c r="A102" s="483" t="s">
        <v>11</v>
      </c>
      <c r="B102" s="484" t="s">
        <v>185</v>
      </c>
      <c r="C102" s="484" t="s">
        <v>985</v>
      </c>
      <c r="D102" s="486">
        <v>1</v>
      </c>
      <c r="E102" s="486">
        <v>2197</v>
      </c>
      <c r="F102" s="485">
        <v>1.1000000000000001</v>
      </c>
      <c r="G102" s="485">
        <v>0.6</v>
      </c>
      <c r="H102" s="486">
        <v>14</v>
      </c>
      <c r="I102" s="486">
        <v>-17</v>
      </c>
      <c r="J102" s="486">
        <v>44</v>
      </c>
      <c r="K102" s="486" t="s">
        <v>11</v>
      </c>
      <c r="L102" s="485">
        <v>3.1</v>
      </c>
      <c r="M102" s="486">
        <v>66</v>
      </c>
      <c r="N102" s="486">
        <v>21</v>
      </c>
      <c r="O102" s="486">
        <v>111</v>
      </c>
      <c r="P102" s="486" t="s">
        <v>337</v>
      </c>
      <c r="R102" s="486">
        <v>2375</v>
      </c>
      <c r="S102" s="485">
        <v>1.1000000000000001</v>
      </c>
      <c r="T102" s="485">
        <v>-0.2</v>
      </c>
      <c r="U102" s="486">
        <v>-6</v>
      </c>
      <c r="V102" s="486">
        <v>-39</v>
      </c>
      <c r="W102" s="486">
        <v>28</v>
      </c>
      <c r="X102" s="486" t="s">
        <v>11</v>
      </c>
      <c r="Y102" s="485">
        <v>-0.3</v>
      </c>
      <c r="Z102" s="486">
        <v>-6</v>
      </c>
      <c r="AA102" s="486">
        <v>-56</v>
      </c>
      <c r="AB102" s="486">
        <v>43</v>
      </c>
      <c r="AC102" s="486" t="s">
        <v>11</v>
      </c>
    </row>
    <row r="103" spans="1:29" x14ac:dyDescent="0.2">
      <c r="A103" s="483" t="s">
        <v>11</v>
      </c>
      <c r="B103" s="484" t="s">
        <v>413</v>
      </c>
      <c r="C103" s="484" t="s">
        <v>986</v>
      </c>
      <c r="D103" s="486">
        <v>2</v>
      </c>
      <c r="E103" s="486">
        <v>2213</v>
      </c>
      <c r="F103" s="485">
        <v>1.1000000000000001</v>
      </c>
      <c r="G103" s="485">
        <v>1.3</v>
      </c>
      <c r="H103" s="486">
        <v>28</v>
      </c>
      <c r="I103" s="486">
        <v>2</v>
      </c>
      <c r="J103" s="486">
        <v>54</v>
      </c>
      <c r="K103" s="486" t="s">
        <v>337</v>
      </c>
      <c r="L103" s="485">
        <v>3.6</v>
      </c>
      <c r="M103" s="486">
        <v>77</v>
      </c>
      <c r="N103" s="486">
        <v>33</v>
      </c>
      <c r="O103" s="486">
        <v>120</v>
      </c>
      <c r="P103" s="486" t="s">
        <v>337</v>
      </c>
      <c r="R103" s="486">
        <v>2377</v>
      </c>
      <c r="S103" s="485">
        <v>1.1000000000000001</v>
      </c>
      <c r="T103" s="485">
        <v>-0.1</v>
      </c>
      <c r="U103" s="486">
        <v>-3</v>
      </c>
      <c r="V103" s="486">
        <v>-32</v>
      </c>
      <c r="W103" s="486">
        <v>25</v>
      </c>
      <c r="X103" s="486" t="s">
        <v>11</v>
      </c>
      <c r="Y103" s="485">
        <v>-0.4</v>
      </c>
      <c r="Z103" s="486">
        <v>-9</v>
      </c>
      <c r="AA103" s="486">
        <v>-56</v>
      </c>
      <c r="AB103" s="486">
        <v>39</v>
      </c>
      <c r="AC103" s="486" t="s">
        <v>11</v>
      </c>
    </row>
    <row r="104" spans="1:29" x14ac:dyDescent="0.2">
      <c r="A104" s="483" t="s">
        <v>11</v>
      </c>
      <c r="B104" s="484" t="s">
        <v>186</v>
      </c>
      <c r="C104" s="484" t="s">
        <v>987</v>
      </c>
      <c r="D104" s="486">
        <v>3</v>
      </c>
      <c r="E104" s="486">
        <v>2252</v>
      </c>
      <c r="F104" s="485">
        <v>1.7</v>
      </c>
      <c r="G104" s="485">
        <v>2.5</v>
      </c>
      <c r="H104" s="486">
        <v>55</v>
      </c>
      <c r="I104" s="486">
        <v>7</v>
      </c>
      <c r="J104" s="486">
        <v>103</v>
      </c>
      <c r="K104" s="486" t="s">
        <v>337</v>
      </c>
      <c r="L104" s="485">
        <v>5.2</v>
      </c>
      <c r="M104" s="486">
        <v>111</v>
      </c>
      <c r="N104" s="486">
        <v>60</v>
      </c>
      <c r="O104" s="486">
        <v>161</v>
      </c>
      <c r="P104" s="486" t="s">
        <v>337</v>
      </c>
      <c r="R104" s="486">
        <v>2407</v>
      </c>
      <c r="S104" s="485">
        <v>1.7</v>
      </c>
      <c r="T104" s="485">
        <v>0.7</v>
      </c>
      <c r="U104" s="486">
        <v>18</v>
      </c>
      <c r="V104" s="486">
        <v>-33</v>
      </c>
      <c r="W104" s="486">
        <v>69</v>
      </c>
      <c r="X104" s="486" t="s">
        <v>11</v>
      </c>
      <c r="Y104" s="485">
        <v>0.9</v>
      </c>
      <c r="Z104" s="486">
        <v>22</v>
      </c>
      <c r="AA104" s="486">
        <v>-33</v>
      </c>
      <c r="AB104" s="486">
        <v>76</v>
      </c>
      <c r="AC104" s="486" t="s">
        <v>11</v>
      </c>
    </row>
    <row r="105" spans="1:29" x14ac:dyDescent="0.2">
      <c r="A105" s="483" t="s">
        <v>964</v>
      </c>
      <c r="B105" s="484" t="s">
        <v>179</v>
      </c>
      <c r="C105" s="484" t="s">
        <v>988</v>
      </c>
      <c r="D105" s="486">
        <v>1</v>
      </c>
      <c r="E105" s="486">
        <v>2276</v>
      </c>
      <c r="F105" s="485">
        <v>1.8</v>
      </c>
      <c r="G105" s="485">
        <v>3.6</v>
      </c>
      <c r="H105" s="486">
        <v>79</v>
      </c>
      <c r="I105" s="486">
        <v>26</v>
      </c>
      <c r="J105" s="486">
        <v>133</v>
      </c>
      <c r="K105" s="486" t="s">
        <v>337</v>
      </c>
      <c r="L105" s="485">
        <v>5.0999999999999996</v>
      </c>
      <c r="M105" s="486">
        <v>111</v>
      </c>
      <c r="N105" s="486">
        <v>53</v>
      </c>
      <c r="O105" s="486">
        <v>168</v>
      </c>
      <c r="P105" s="486" t="s">
        <v>337</v>
      </c>
      <c r="R105" s="486">
        <v>2428</v>
      </c>
      <c r="S105" s="485">
        <v>1.8</v>
      </c>
      <c r="T105" s="485">
        <v>2.2000000000000002</v>
      </c>
      <c r="U105" s="486">
        <v>53</v>
      </c>
      <c r="V105" s="486">
        <v>-4</v>
      </c>
      <c r="W105" s="486">
        <v>109</v>
      </c>
      <c r="X105" s="486" t="s">
        <v>11</v>
      </c>
      <c r="Y105" s="485">
        <v>1.2</v>
      </c>
      <c r="Z105" s="486">
        <v>28</v>
      </c>
      <c r="AA105" s="486">
        <v>-33</v>
      </c>
      <c r="AB105" s="486">
        <v>90</v>
      </c>
      <c r="AC105" s="486" t="s">
        <v>11</v>
      </c>
    </row>
    <row r="106" spans="1:29" x14ac:dyDescent="0.2">
      <c r="A106" s="483" t="s">
        <v>11</v>
      </c>
      <c r="B106" s="484" t="s">
        <v>412</v>
      </c>
      <c r="C106" s="484" t="s">
        <v>989</v>
      </c>
      <c r="D106" s="486">
        <v>2</v>
      </c>
      <c r="E106" s="486">
        <v>2300</v>
      </c>
      <c r="F106" s="485">
        <v>1.9</v>
      </c>
      <c r="G106" s="485">
        <v>3.9</v>
      </c>
      <c r="H106" s="486">
        <v>87</v>
      </c>
      <c r="I106" s="486">
        <v>29</v>
      </c>
      <c r="J106" s="486">
        <v>145</v>
      </c>
      <c r="K106" s="486" t="s">
        <v>337</v>
      </c>
      <c r="L106" s="485">
        <v>5.9</v>
      </c>
      <c r="M106" s="486">
        <v>129</v>
      </c>
      <c r="N106" s="486">
        <v>67</v>
      </c>
      <c r="O106" s="486">
        <v>190</v>
      </c>
      <c r="P106" s="486" t="s">
        <v>337</v>
      </c>
      <c r="R106" s="486">
        <v>2454</v>
      </c>
      <c r="S106" s="485">
        <v>1.9</v>
      </c>
      <c r="T106" s="485">
        <v>3.2</v>
      </c>
      <c r="U106" s="486">
        <v>76</v>
      </c>
      <c r="V106" s="486">
        <v>14</v>
      </c>
      <c r="W106" s="486">
        <v>138</v>
      </c>
      <c r="X106" s="486" t="s">
        <v>337</v>
      </c>
      <c r="Y106" s="485">
        <v>2.6</v>
      </c>
      <c r="Z106" s="486">
        <v>61</v>
      </c>
      <c r="AA106" s="486">
        <v>-4</v>
      </c>
      <c r="AB106" s="486">
        <v>127</v>
      </c>
      <c r="AC106" s="486" t="s">
        <v>11</v>
      </c>
    </row>
    <row r="107" spans="1:29" x14ac:dyDescent="0.2">
      <c r="A107" s="483" t="s">
        <v>11</v>
      </c>
      <c r="B107" s="484" t="s">
        <v>180</v>
      </c>
      <c r="C107" s="484" t="s">
        <v>990</v>
      </c>
      <c r="D107" s="486">
        <v>3</v>
      </c>
      <c r="E107" s="486">
        <v>2309</v>
      </c>
      <c r="F107" s="485">
        <v>1.7</v>
      </c>
      <c r="G107" s="485">
        <v>2.5</v>
      </c>
      <c r="H107" s="486">
        <v>57</v>
      </c>
      <c r="I107" s="486">
        <v>4</v>
      </c>
      <c r="J107" s="486">
        <v>109</v>
      </c>
      <c r="K107" s="486" t="s">
        <v>337</v>
      </c>
      <c r="L107" s="485">
        <v>6.4</v>
      </c>
      <c r="M107" s="486">
        <v>139</v>
      </c>
      <c r="N107" s="486">
        <v>81</v>
      </c>
      <c r="O107" s="486">
        <v>198</v>
      </c>
      <c r="P107" s="486" t="s">
        <v>337</v>
      </c>
      <c r="R107" s="486">
        <v>2468</v>
      </c>
      <c r="S107" s="485">
        <v>1.7</v>
      </c>
      <c r="T107" s="485">
        <v>2.6</v>
      </c>
      <c r="U107" s="486">
        <v>61</v>
      </c>
      <c r="V107" s="486">
        <v>6</v>
      </c>
      <c r="W107" s="486">
        <v>117</v>
      </c>
      <c r="X107" s="486" t="s">
        <v>337</v>
      </c>
      <c r="Y107" s="485">
        <v>3.8</v>
      </c>
      <c r="Z107" s="486">
        <v>90</v>
      </c>
      <c r="AA107" s="486">
        <v>28</v>
      </c>
      <c r="AB107" s="486">
        <v>152</v>
      </c>
      <c r="AC107" s="486" t="s">
        <v>337</v>
      </c>
    </row>
    <row r="108" spans="1:29" x14ac:dyDescent="0.2">
      <c r="A108" s="483" t="s">
        <v>11</v>
      </c>
      <c r="B108" s="484" t="s">
        <v>181</v>
      </c>
      <c r="C108" s="484" t="s">
        <v>991</v>
      </c>
      <c r="D108" s="486">
        <v>1</v>
      </c>
      <c r="E108" s="486">
        <v>2294</v>
      </c>
      <c r="F108" s="485">
        <v>1.5</v>
      </c>
      <c r="G108" s="485">
        <v>0.8</v>
      </c>
      <c r="H108" s="486">
        <v>18</v>
      </c>
      <c r="I108" s="486">
        <v>-39</v>
      </c>
      <c r="J108" s="486">
        <v>75</v>
      </c>
      <c r="K108" s="486" t="s">
        <v>11</v>
      </c>
      <c r="L108" s="485">
        <v>5.9</v>
      </c>
      <c r="M108" s="486">
        <v>128</v>
      </c>
      <c r="N108" s="486">
        <v>74</v>
      </c>
      <c r="O108" s="486">
        <v>183</v>
      </c>
      <c r="P108" s="486" t="s">
        <v>337</v>
      </c>
      <c r="R108" s="486">
        <v>2457</v>
      </c>
      <c r="S108" s="485">
        <v>1.5</v>
      </c>
      <c r="T108" s="485">
        <v>1.2</v>
      </c>
      <c r="U108" s="486">
        <v>29</v>
      </c>
      <c r="V108" s="486">
        <v>-32</v>
      </c>
      <c r="W108" s="486">
        <v>89</v>
      </c>
      <c r="X108" s="486" t="s">
        <v>11</v>
      </c>
      <c r="Y108" s="485">
        <v>3.7</v>
      </c>
      <c r="Z108" s="486">
        <v>87</v>
      </c>
      <c r="AA108" s="486">
        <v>29</v>
      </c>
      <c r="AB108" s="486">
        <v>146</v>
      </c>
      <c r="AC108" s="486" t="s">
        <v>337</v>
      </c>
    </row>
    <row r="109" spans="1:29" x14ac:dyDescent="0.2">
      <c r="A109" s="483" t="s">
        <v>11</v>
      </c>
      <c r="B109" s="484" t="s">
        <v>411</v>
      </c>
      <c r="C109" s="484" t="s">
        <v>992</v>
      </c>
      <c r="D109" s="486">
        <v>2</v>
      </c>
      <c r="E109" s="486">
        <v>2301</v>
      </c>
      <c r="F109" s="485">
        <v>1.5</v>
      </c>
      <c r="G109" s="485">
        <v>0</v>
      </c>
      <c r="H109" s="486">
        <v>1</v>
      </c>
      <c r="I109" s="486">
        <v>-60</v>
      </c>
      <c r="J109" s="486">
        <v>62</v>
      </c>
      <c r="K109" s="486" t="s">
        <v>11</v>
      </c>
      <c r="L109" s="485">
        <v>6.1</v>
      </c>
      <c r="M109" s="486">
        <v>132</v>
      </c>
      <c r="N109" s="486">
        <v>76</v>
      </c>
      <c r="O109" s="486">
        <v>188</v>
      </c>
      <c r="P109" s="486" t="s">
        <v>337</v>
      </c>
      <c r="R109" s="486">
        <v>2462</v>
      </c>
      <c r="S109" s="485">
        <v>1.5</v>
      </c>
      <c r="T109" s="485">
        <v>0.3</v>
      </c>
      <c r="U109" s="486">
        <v>8</v>
      </c>
      <c r="V109" s="486">
        <v>-56</v>
      </c>
      <c r="W109" s="486">
        <v>73</v>
      </c>
      <c r="X109" s="486" t="s">
        <v>11</v>
      </c>
      <c r="Y109" s="485">
        <v>3.9</v>
      </c>
      <c r="Z109" s="486">
        <v>92</v>
      </c>
      <c r="AA109" s="486">
        <v>32</v>
      </c>
      <c r="AB109" s="486">
        <v>152</v>
      </c>
      <c r="AC109" s="486" t="s">
        <v>337</v>
      </c>
    </row>
    <row r="110" spans="1:29" x14ac:dyDescent="0.2">
      <c r="A110" s="483" t="s">
        <v>11</v>
      </c>
      <c r="B110" s="484" t="s">
        <v>182</v>
      </c>
      <c r="C110" s="484" t="s">
        <v>993</v>
      </c>
      <c r="D110" s="486">
        <v>3</v>
      </c>
      <c r="E110" s="486">
        <v>2312</v>
      </c>
      <c r="F110" s="485">
        <v>1.6</v>
      </c>
      <c r="G110" s="485">
        <v>0.1</v>
      </c>
      <c r="H110" s="486">
        <v>3</v>
      </c>
      <c r="I110" s="486">
        <v>-61</v>
      </c>
      <c r="J110" s="486">
        <v>67</v>
      </c>
      <c r="K110" s="486" t="s">
        <v>11</v>
      </c>
      <c r="L110" s="485">
        <v>5.9</v>
      </c>
      <c r="M110" s="486">
        <v>128</v>
      </c>
      <c r="N110" s="486">
        <v>65</v>
      </c>
      <c r="O110" s="486">
        <v>192</v>
      </c>
      <c r="P110" s="486" t="s">
        <v>337</v>
      </c>
      <c r="R110" s="486">
        <v>2467</v>
      </c>
      <c r="S110" s="485">
        <v>1.6</v>
      </c>
      <c r="T110" s="485">
        <v>-0.1</v>
      </c>
      <c r="U110" s="486">
        <v>-1</v>
      </c>
      <c r="V110" s="486">
        <v>-69</v>
      </c>
      <c r="W110" s="486">
        <v>67</v>
      </c>
      <c r="X110" s="486" t="s">
        <v>11</v>
      </c>
      <c r="Y110" s="485">
        <v>3.5</v>
      </c>
      <c r="Z110" s="486">
        <v>83</v>
      </c>
      <c r="AA110" s="486">
        <v>16</v>
      </c>
      <c r="AB110" s="486">
        <v>151</v>
      </c>
      <c r="AC110" s="486" t="s">
        <v>337</v>
      </c>
    </row>
    <row r="111" spans="1:29" x14ac:dyDescent="0.2">
      <c r="A111" s="483" t="s">
        <v>11</v>
      </c>
      <c r="B111" s="484" t="s">
        <v>183</v>
      </c>
      <c r="C111" s="484" t="s">
        <v>994</v>
      </c>
      <c r="D111" s="486">
        <v>1</v>
      </c>
      <c r="E111" s="486">
        <v>2317</v>
      </c>
      <c r="F111" s="485">
        <v>1.6</v>
      </c>
      <c r="G111" s="485">
        <v>1</v>
      </c>
      <c r="H111" s="486">
        <v>23</v>
      </c>
      <c r="I111" s="486">
        <v>-33</v>
      </c>
      <c r="J111" s="486">
        <v>78</v>
      </c>
      <c r="K111" s="486" t="s">
        <v>11</v>
      </c>
      <c r="L111" s="485">
        <v>6.1</v>
      </c>
      <c r="M111" s="486">
        <v>133</v>
      </c>
      <c r="N111" s="486">
        <v>67</v>
      </c>
      <c r="O111" s="486">
        <v>200</v>
      </c>
      <c r="P111" s="486" t="s">
        <v>337</v>
      </c>
      <c r="R111" s="486">
        <v>2462</v>
      </c>
      <c r="S111" s="485">
        <v>1.6</v>
      </c>
      <c r="T111" s="485">
        <v>0.2</v>
      </c>
      <c r="U111" s="486">
        <v>5</v>
      </c>
      <c r="V111" s="486">
        <v>-54</v>
      </c>
      <c r="W111" s="486">
        <v>64</v>
      </c>
      <c r="X111" s="486" t="s">
        <v>11</v>
      </c>
      <c r="Y111" s="485">
        <v>3.4</v>
      </c>
      <c r="Z111" s="486">
        <v>81</v>
      </c>
      <c r="AA111" s="486">
        <v>10</v>
      </c>
      <c r="AB111" s="486">
        <v>152</v>
      </c>
      <c r="AC111" s="486" t="s">
        <v>337</v>
      </c>
    </row>
    <row r="112" spans="1:29" x14ac:dyDescent="0.2">
      <c r="A112" s="483" t="s">
        <v>11</v>
      </c>
      <c r="B112" s="484" t="s">
        <v>410</v>
      </c>
      <c r="C112" s="484" t="s">
        <v>995</v>
      </c>
      <c r="D112" s="486">
        <v>2</v>
      </c>
      <c r="E112" s="486">
        <v>2330</v>
      </c>
      <c r="F112" s="485">
        <v>1.6</v>
      </c>
      <c r="G112" s="485">
        <v>1.3</v>
      </c>
      <c r="H112" s="486">
        <v>29</v>
      </c>
      <c r="I112" s="486">
        <v>-25</v>
      </c>
      <c r="J112" s="486">
        <v>82</v>
      </c>
      <c r="K112" s="486" t="s">
        <v>11</v>
      </c>
      <c r="L112" s="485">
        <v>6.6</v>
      </c>
      <c r="M112" s="486">
        <v>145</v>
      </c>
      <c r="N112" s="486">
        <v>80</v>
      </c>
      <c r="O112" s="486">
        <v>210</v>
      </c>
      <c r="P112" s="486" t="s">
        <v>337</v>
      </c>
      <c r="R112" s="486">
        <v>2461</v>
      </c>
      <c r="S112" s="485">
        <v>1.6</v>
      </c>
      <c r="T112" s="485">
        <v>0</v>
      </c>
      <c r="U112" s="486">
        <v>-1</v>
      </c>
      <c r="V112" s="486">
        <v>-57</v>
      </c>
      <c r="W112" s="486">
        <v>56</v>
      </c>
      <c r="X112" s="486" t="s">
        <v>11</v>
      </c>
      <c r="Y112" s="485">
        <v>3.4</v>
      </c>
      <c r="Z112" s="486">
        <v>80</v>
      </c>
      <c r="AA112" s="486">
        <v>11</v>
      </c>
      <c r="AB112" s="486">
        <v>149</v>
      </c>
      <c r="AC112" s="486" t="s">
        <v>337</v>
      </c>
    </row>
    <row r="113" spans="1:30" x14ac:dyDescent="0.2">
      <c r="A113" s="483" t="s">
        <v>11</v>
      </c>
      <c r="B113" s="484" t="s">
        <v>184</v>
      </c>
      <c r="C113" s="484" t="s">
        <v>996</v>
      </c>
      <c r="D113" s="486">
        <v>3</v>
      </c>
      <c r="E113" s="486">
        <v>2332</v>
      </c>
      <c r="F113" s="485">
        <v>1.4</v>
      </c>
      <c r="G113" s="485">
        <v>0.9</v>
      </c>
      <c r="H113" s="486">
        <v>20</v>
      </c>
      <c r="I113" s="486">
        <v>-38</v>
      </c>
      <c r="J113" s="486">
        <v>78</v>
      </c>
      <c r="K113" s="486" t="s">
        <v>11</v>
      </c>
      <c r="L113" s="485">
        <v>6.1</v>
      </c>
      <c r="M113" s="486">
        <v>135</v>
      </c>
      <c r="N113" s="486">
        <v>69</v>
      </c>
      <c r="O113" s="486">
        <v>201</v>
      </c>
      <c r="P113" s="486" t="s">
        <v>337</v>
      </c>
      <c r="R113" s="486">
        <v>2444</v>
      </c>
      <c r="S113" s="485">
        <v>1.4</v>
      </c>
      <c r="T113" s="485">
        <v>-0.9</v>
      </c>
      <c r="U113" s="486">
        <v>-23</v>
      </c>
      <c r="V113" s="486">
        <v>-84</v>
      </c>
      <c r="W113" s="486">
        <v>38</v>
      </c>
      <c r="X113" s="486" t="s">
        <v>11</v>
      </c>
      <c r="Y113" s="485">
        <v>2.2999999999999998</v>
      </c>
      <c r="Z113" s="486">
        <v>55</v>
      </c>
      <c r="AA113" s="486">
        <v>-14</v>
      </c>
      <c r="AB113" s="486">
        <v>124</v>
      </c>
      <c r="AC113" s="486" t="s">
        <v>11</v>
      </c>
    </row>
    <row r="114" spans="1:30" x14ac:dyDescent="0.2">
      <c r="A114" s="483" t="s">
        <v>11</v>
      </c>
      <c r="B114" s="484" t="s">
        <v>185</v>
      </c>
      <c r="C114" s="484" t="s">
        <v>997</v>
      </c>
      <c r="D114" s="486">
        <v>1</v>
      </c>
      <c r="E114" s="486">
        <v>2345</v>
      </c>
      <c r="F114" s="485">
        <v>1.4</v>
      </c>
      <c r="G114" s="485">
        <v>1.2</v>
      </c>
      <c r="H114" s="486">
        <v>29</v>
      </c>
      <c r="I114" s="486">
        <v>-30</v>
      </c>
      <c r="J114" s="486">
        <v>87</v>
      </c>
      <c r="K114" s="486" t="s">
        <v>11</v>
      </c>
      <c r="L114" s="485">
        <v>6.7</v>
      </c>
      <c r="M114" s="486">
        <v>148</v>
      </c>
      <c r="N114" s="486">
        <v>83</v>
      </c>
      <c r="O114" s="486">
        <v>214</v>
      </c>
      <c r="P114" s="486" t="s">
        <v>337</v>
      </c>
      <c r="R114" s="486">
        <v>2433</v>
      </c>
      <c r="S114" s="485">
        <v>1.4</v>
      </c>
      <c r="T114" s="485">
        <v>-1.2</v>
      </c>
      <c r="U114" s="486">
        <v>-29</v>
      </c>
      <c r="V114" s="486">
        <v>-91</v>
      </c>
      <c r="W114" s="486">
        <v>33</v>
      </c>
      <c r="X114" s="486" t="s">
        <v>11</v>
      </c>
      <c r="Y114" s="485">
        <v>2.4</v>
      </c>
      <c r="Z114" s="486">
        <v>58</v>
      </c>
      <c r="AA114" s="486">
        <v>-11</v>
      </c>
      <c r="AB114" s="486">
        <v>126</v>
      </c>
      <c r="AC114" s="486" t="s">
        <v>11</v>
      </c>
    </row>
    <row r="115" spans="1:30" x14ac:dyDescent="0.2">
      <c r="A115" s="483" t="s">
        <v>11</v>
      </c>
      <c r="B115" s="484" t="s">
        <v>413</v>
      </c>
      <c r="C115" s="484" t="s">
        <v>998</v>
      </c>
      <c r="D115" s="486">
        <v>2</v>
      </c>
      <c r="E115" s="486">
        <v>2353</v>
      </c>
      <c r="F115" s="485">
        <v>1.5</v>
      </c>
      <c r="G115" s="485">
        <v>1</v>
      </c>
      <c r="H115" s="486">
        <v>24</v>
      </c>
      <c r="I115" s="486">
        <v>-34</v>
      </c>
      <c r="J115" s="486">
        <v>82</v>
      </c>
      <c r="K115" s="486" t="s">
        <v>11</v>
      </c>
      <c r="L115" s="485">
        <v>6.3</v>
      </c>
      <c r="M115" s="486">
        <v>140</v>
      </c>
      <c r="N115" s="486">
        <v>73</v>
      </c>
      <c r="O115" s="486">
        <v>208</v>
      </c>
      <c r="P115" s="486" t="s">
        <v>337</v>
      </c>
      <c r="R115" s="486">
        <v>2421</v>
      </c>
      <c r="S115" s="485">
        <v>1.5</v>
      </c>
      <c r="T115" s="485">
        <v>-1.6</v>
      </c>
      <c r="U115" s="486">
        <v>-40</v>
      </c>
      <c r="V115" s="486">
        <v>-100</v>
      </c>
      <c r="W115" s="486">
        <v>20</v>
      </c>
      <c r="X115" s="486" t="s">
        <v>11</v>
      </c>
      <c r="Y115" s="485">
        <v>1.8</v>
      </c>
      <c r="Z115" s="486">
        <v>44</v>
      </c>
      <c r="AA115" s="486">
        <v>-26</v>
      </c>
      <c r="AB115" s="486">
        <v>114</v>
      </c>
      <c r="AC115" s="486" t="s">
        <v>11</v>
      </c>
    </row>
    <row r="116" spans="1:30" x14ac:dyDescent="0.2">
      <c r="A116" s="483" t="s">
        <v>11</v>
      </c>
      <c r="B116" s="484" t="s">
        <v>186</v>
      </c>
      <c r="C116" s="484" t="s">
        <v>999</v>
      </c>
      <c r="D116" s="486">
        <v>3</v>
      </c>
      <c r="E116" s="486">
        <v>2340</v>
      </c>
      <c r="F116" s="485">
        <v>1.3</v>
      </c>
      <c r="G116" s="485">
        <v>0.4</v>
      </c>
      <c r="H116" s="486">
        <v>9</v>
      </c>
      <c r="I116" s="486">
        <v>-50</v>
      </c>
      <c r="J116" s="486">
        <v>67</v>
      </c>
      <c r="K116" s="486" t="s">
        <v>11</v>
      </c>
      <c r="L116" s="485">
        <v>3.9</v>
      </c>
      <c r="M116" s="486">
        <v>88</v>
      </c>
      <c r="N116" s="486">
        <v>4</v>
      </c>
      <c r="O116" s="486">
        <v>172</v>
      </c>
      <c r="P116" s="486" t="s">
        <v>337</v>
      </c>
      <c r="R116" s="486">
        <v>2388</v>
      </c>
      <c r="S116" s="485">
        <v>1.3</v>
      </c>
      <c r="T116" s="485">
        <v>-2.2999999999999998</v>
      </c>
      <c r="U116" s="486">
        <v>-56</v>
      </c>
      <c r="V116" s="486">
        <v>-116</v>
      </c>
      <c r="W116" s="486">
        <v>5</v>
      </c>
      <c r="X116" s="486" t="s">
        <v>11</v>
      </c>
      <c r="Y116" s="485">
        <v>-0.8</v>
      </c>
      <c r="Z116" s="486">
        <v>-18</v>
      </c>
      <c r="AA116" s="486">
        <v>-106</v>
      </c>
      <c r="AB116" s="486">
        <v>70</v>
      </c>
      <c r="AC116" s="486" t="s">
        <v>11</v>
      </c>
    </row>
    <row r="117" spans="1:30" x14ac:dyDescent="0.2">
      <c r="A117" s="483" t="s">
        <v>958</v>
      </c>
      <c r="B117" s="484" t="s">
        <v>179</v>
      </c>
      <c r="C117" s="484" t="s">
        <v>1000</v>
      </c>
      <c r="D117" s="486">
        <v>1</v>
      </c>
      <c r="E117" s="486">
        <v>2348</v>
      </c>
      <c r="F117" s="485">
        <v>1.3</v>
      </c>
      <c r="G117" s="485">
        <v>0.1</v>
      </c>
      <c r="H117" s="486">
        <v>3</v>
      </c>
      <c r="I117" s="486">
        <v>-58</v>
      </c>
      <c r="J117" s="486">
        <v>63</v>
      </c>
      <c r="K117" s="486" t="s">
        <v>11</v>
      </c>
      <c r="L117" s="485">
        <v>3.2</v>
      </c>
      <c r="M117" s="486">
        <v>72</v>
      </c>
      <c r="N117" s="486">
        <v>-18</v>
      </c>
      <c r="O117" s="486">
        <v>162</v>
      </c>
      <c r="P117" s="486" t="s">
        <v>11</v>
      </c>
      <c r="R117" s="486">
        <v>2380</v>
      </c>
      <c r="S117" s="485">
        <v>1.3</v>
      </c>
      <c r="T117" s="485">
        <v>-2.2000000000000002</v>
      </c>
      <c r="U117" s="486">
        <v>-52</v>
      </c>
      <c r="V117" s="486">
        <v>-114</v>
      </c>
      <c r="W117" s="486">
        <v>10</v>
      </c>
      <c r="X117" s="486" t="s">
        <v>11</v>
      </c>
      <c r="Y117" s="485">
        <v>-2</v>
      </c>
      <c r="Z117" s="486">
        <v>-48</v>
      </c>
      <c r="AA117" s="486">
        <v>-142</v>
      </c>
      <c r="AB117" s="486">
        <v>47</v>
      </c>
      <c r="AC117" s="486" t="s">
        <v>11</v>
      </c>
    </row>
    <row r="118" spans="1:30" x14ac:dyDescent="0.2">
      <c r="A118" s="483" t="s">
        <v>11</v>
      </c>
      <c r="B118" s="484" t="s">
        <v>412</v>
      </c>
      <c r="C118" s="484" t="s">
        <v>1001</v>
      </c>
      <c r="D118" s="486">
        <v>2</v>
      </c>
      <c r="E118" s="486">
        <v>2362</v>
      </c>
      <c r="F118" s="485">
        <v>1.4</v>
      </c>
      <c r="G118" s="485">
        <v>0.4</v>
      </c>
      <c r="H118" s="486">
        <v>9</v>
      </c>
      <c r="I118" s="486">
        <v>-59</v>
      </c>
      <c r="J118" s="486">
        <v>77</v>
      </c>
      <c r="K118" s="486" t="s">
        <v>11</v>
      </c>
      <c r="L118" s="485">
        <v>2.7</v>
      </c>
      <c r="M118" s="486">
        <v>62</v>
      </c>
      <c r="N118" s="486">
        <v>-35</v>
      </c>
      <c r="O118" s="486">
        <v>160</v>
      </c>
      <c r="P118" s="486" t="s">
        <v>11</v>
      </c>
      <c r="R118" s="486">
        <v>2379</v>
      </c>
      <c r="S118" s="485">
        <v>1.4</v>
      </c>
      <c r="T118" s="485">
        <v>-1.8</v>
      </c>
      <c r="U118" s="486">
        <v>-43</v>
      </c>
      <c r="V118" s="486">
        <v>-112</v>
      </c>
      <c r="W118" s="486">
        <v>27</v>
      </c>
      <c r="X118" s="486" t="s">
        <v>11</v>
      </c>
      <c r="Y118" s="485">
        <v>-3.1</v>
      </c>
      <c r="Z118" s="486">
        <v>-75</v>
      </c>
      <c r="AA118" s="486">
        <v>-177</v>
      </c>
      <c r="AB118" s="486">
        <v>27</v>
      </c>
      <c r="AC118" s="486" t="s">
        <v>11</v>
      </c>
    </row>
    <row r="119" spans="1:30" x14ac:dyDescent="0.2">
      <c r="A119" s="483" t="s">
        <v>11</v>
      </c>
      <c r="B119" s="484" t="s">
        <v>180</v>
      </c>
      <c r="C119" s="484" t="s">
        <v>1002</v>
      </c>
      <c r="D119" s="486">
        <v>3</v>
      </c>
      <c r="E119" s="486">
        <v>2350</v>
      </c>
      <c r="F119" s="485">
        <v>1.4</v>
      </c>
      <c r="G119" s="485">
        <v>0.4</v>
      </c>
      <c r="H119" s="486">
        <v>10</v>
      </c>
      <c r="I119" s="486">
        <v>-50</v>
      </c>
      <c r="J119" s="486">
        <v>69</v>
      </c>
      <c r="K119" s="486" t="s">
        <v>11</v>
      </c>
      <c r="L119" s="485">
        <v>1.8</v>
      </c>
      <c r="M119" s="486">
        <v>41</v>
      </c>
      <c r="N119" s="486">
        <v>-47</v>
      </c>
      <c r="O119" s="486">
        <v>129</v>
      </c>
      <c r="P119" s="486" t="s">
        <v>11</v>
      </c>
      <c r="R119" s="486">
        <v>2350</v>
      </c>
      <c r="S119" s="485">
        <v>1.4</v>
      </c>
      <c r="T119" s="485">
        <v>-1.6</v>
      </c>
      <c r="U119" s="486">
        <v>-39</v>
      </c>
      <c r="V119" s="486">
        <v>-98</v>
      </c>
      <c r="W119" s="486">
        <v>21</v>
      </c>
      <c r="X119" s="486" t="s">
        <v>11</v>
      </c>
      <c r="Y119" s="485">
        <v>-4.8</v>
      </c>
      <c r="Z119" s="486">
        <v>-118</v>
      </c>
      <c r="AA119" s="486">
        <v>-210</v>
      </c>
      <c r="AB119" s="486">
        <v>-26</v>
      </c>
      <c r="AC119" s="486"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536</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5">
    <mergeCell ref="T7:AC7"/>
    <mergeCell ref="AD7:AD8"/>
    <mergeCell ref="A7:A8"/>
    <mergeCell ref="B7:B8"/>
    <mergeCell ref="E7:E8"/>
    <mergeCell ref="G7:P7"/>
    <mergeCell ref="Q7:Q8"/>
    <mergeCell ref="R7:R8"/>
    <mergeCell ref="D7:D8"/>
    <mergeCell ref="A125:AD125"/>
    <mergeCell ref="A120:AD120"/>
    <mergeCell ref="A121:AD121"/>
    <mergeCell ref="A122:AD122"/>
    <mergeCell ref="A123:AD123"/>
    <mergeCell ref="A124:AD124"/>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Planilha39"/>
  <dimension ref="A1:AD125"/>
  <sheetViews>
    <sheetView zoomScale="90" zoomScaleNormal="9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597</v>
      </c>
      <c r="B4" s="4"/>
      <c r="C4" s="4"/>
      <c r="D4" s="4"/>
    </row>
    <row r="5" spans="1:30" ht="12.75" hidden="1" customHeight="1" x14ac:dyDescent="0.2">
      <c r="A5" s="1" t="s">
        <v>139</v>
      </c>
      <c r="B5" s="1" t="s">
        <v>959</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7" t="s">
        <v>192</v>
      </c>
      <c r="B9" s="488" t="s">
        <v>179</v>
      </c>
      <c r="C9" s="488" t="s">
        <v>12</v>
      </c>
      <c r="D9" s="490">
        <v>1</v>
      </c>
      <c r="E9" s="490">
        <v>866</v>
      </c>
      <c r="F9" s="489">
        <v>2</v>
      </c>
      <c r="G9" s="489"/>
      <c r="H9" s="490"/>
      <c r="I9" s="490"/>
      <c r="J9" s="490"/>
      <c r="K9" s="490" t="s">
        <v>11</v>
      </c>
      <c r="L9" s="489"/>
      <c r="M9" s="490"/>
      <c r="N9" s="490"/>
      <c r="O9" s="490"/>
      <c r="P9" s="490" t="s">
        <v>11</v>
      </c>
      <c r="Q9" s="149" t="s">
        <v>282</v>
      </c>
      <c r="R9" s="490">
        <v>1439</v>
      </c>
      <c r="S9" s="489">
        <v>1.9</v>
      </c>
      <c r="T9" s="489"/>
      <c r="U9" s="490"/>
      <c r="V9" s="490"/>
      <c r="W9" s="490"/>
      <c r="X9" s="490" t="s">
        <v>11</v>
      </c>
      <c r="Y9" s="489"/>
      <c r="Z9" s="490"/>
      <c r="AA9" s="490"/>
      <c r="AB9" s="490"/>
      <c r="AC9" s="490" t="s">
        <v>11</v>
      </c>
      <c r="AD9" s="99" t="s">
        <v>282</v>
      </c>
    </row>
    <row r="10" spans="1:30" x14ac:dyDescent="0.2">
      <c r="A10" s="487" t="s">
        <v>11</v>
      </c>
      <c r="B10" s="488" t="s">
        <v>412</v>
      </c>
      <c r="C10" s="488" t="s">
        <v>13</v>
      </c>
      <c r="D10" s="490">
        <v>2</v>
      </c>
      <c r="E10" s="490">
        <v>864</v>
      </c>
      <c r="F10" s="489">
        <v>1.9</v>
      </c>
      <c r="G10" s="489"/>
      <c r="H10" s="490"/>
      <c r="I10" s="490"/>
      <c r="J10" s="490"/>
      <c r="K10" s="490" t="s">
        <v>11</v>
      </c>
      <c r="L10" s="489"/>
      <c r="M10" s="490"/>
      <c r="N10" s="490"/>
      <c r="O10" s="490"/>
      <c r="P10" s="490" t="s">
        <v>11</v>
      </c>
      <c r="Q10" s="98" t="s">
        <v>282</v>
      </c>
      <c r="R10" s="490">
        <v>1429</v>
      </c>
      <c r="S10" s="489">
        <v>1.9</v>
      </c>
      <c r="T10" s="489"/>
      <c r="U10" s="490"/>
      <c r="V10" s="490"/>
      <c r="W10" s="490"/>
      <c r="X10" s="490" t="s">
        <v>11</v>
      </c>
      <c r="Y10" s="489"/>
      <c r="Z10" s="490"/>
      <c r="AA10" s="490"/>
      <c r="AB10" s="490"/>
      <c r="AC10" s="490" t="s">
        <v>11</v>
      </c>
      <c r="AD10" s="99" t="s">
        <v>282</v>
      </c>
    </row>
    <row r="11" spans="1:30" x14ac:dyDescent="0.2">
      <c r="A11" s="487" t="s">
        <v>11</v>
      </c>
      <c r="B11" s="488" t="s">
        <v>180</v>
      </c>
      <c r="C11" s="488" t="s">
        <v>14</v>
      </c>
      <c r="D11" s="490">
        <v>3</v>
      </c>
      <c r="E11" s="490">
        <v>843</v>
      </c>
      <c r="F11" s="489">
        <v>1.6</v>
      </c>
      <c r="G11" s="489"/>
      <c r="H11" s="490"/>
      <c r="I11" s="490"/>
      <c r="J11" s="490"/>
      <c r="K11" s="490" t="s">
        <v>11</v>
      </c>
      <c r="L11" s="489"/>
      <c r="M11" s="490"/>
      <c r="N11" s="490"/>
      <c r="O11" s="490"/>
      <c r="P11" s="490" t="s">
        <v>11</v>
      </c>
      <c r="Q11" s="98" t="s">
        <v>282</v>
      </c>
      <c r="R11" s="490">
        <v>1387</v>
      </c>
      <c r="S11" s="489">
        <v>1.6</v>
      </c>
      <c r="T11" s="489"/>
      <c r="U11" s="490"/>
      <c r="V11" s="490"/>
      <c r="W11" s="490"/>
      <c r="X11" s="490" t="s">
        <v>11</v>
      </c>
      <c r="Y11" s="489"/>
      <c r="Z11" s="490"/>
      <c r="AA11" s="490"/>
      <c r="AB11" s="490"/>
      <c r="AC11" s="490" t="s">
        <v>11</v>
      </c>
      <c r="AD11" s="99" t="s">
        <v>282</v>
      </c>
    </row>
    <row r="12" spans="1:30" x14ac:dyDescent="0.2">
      <c r="A12" s="487" t="s">
        <v>11</v>
      </c>
      <c r="B12" s="488" t="s">
        <v>181</v>
      </c>
      <c r="C12" s="488" t="s">
        <v>15</v>
      </c>
      <c r="D12" s="490">
        <v>1</v>
      </c>
      <c r="E12" s="490">
        <v>852</v>
      </c>
      <c r="F12" s="489">
        <v>1.7</v>
      </c>
      <c r="G12" s="489">
        <v>-1.7</v>
      </c>
      <c r="H12" s="490">
        <v>-15</v>
      </c>
      <c r="I12" s="490">
        <v>-47</v>
      </c>
      <c r="J12" s="490">
        <v>18</v>
      </c>
      <c r="K12" s="490" t="s">
        <v>11</v>
      </c>
      <c r="L12" s="489"/>
      <c r="M12" s="490"/>
      <c r="N12" s="490"/>
      <c r="O12" s="490"/>
      <c r="P12" s="490" t="s">
        <v>11</v>
      </c>
      <c r="Q12" s="98" t="s">
        <v>282</v>
      </c>
      <c r="R12" s="490">
        <v>1398</v>
      </c>
      <c r="S12" s="489">
        <v>1.7</v>
      </c>
      <c r="T12" s="489">
        <v>-2.9</v>
      </c>
      <c r="U12" s="490">
        <v>-41</v>
      </c>
      <c r="V12" s="490">
        <v>-95</v>
      </c>
      <c r="W12" s="490">
        <v>13</v>
      </c>
      <c r="X12" s="490" t="s">
        <v>11</v>
      </c>
      <c r="Y12" s="489"/>
      <c r="Z12" s="490"/>
      <c r="AA12" s="490"/>
      <c r="AB12" s="490"/>
      <c r="AC12" s="490" t="s">
        <v>11</v>
      </c>
      <c r="AD12" s="99" t="s">
        <v>282</v>
      </c>
    </row>
    <row r="13" spans="1:30" x14ac:dyDescent="0.2">
      <c r="A13" s="487" t="s">
        <v>11</v>
      </c>
      <c r="B13" s="488" t="s">
        <v>411</v>
      </c>
      <c r="C13" s="488" t="s">
        <v>16</v>
      </c>
      <c r="D13" s="490">
        <v>2</v>
      </c>
      <c r="E13" s="490">
        <v>858</v>
      </c>
      <c r="F13" s="489">
        <v>1.7</v>
      </c>
      <c r="G13" s="489">
        <v>-0.7</v>
      </c>
      <c r="H13" s="490">
        <v>-6</v>
      </c>
      <c r="I13" s="490">
        <v>-38</v>
      </c>
      <c r="J13" s="490">
        <v>26</v>
      </c>
      <c r="K13" s="490" t="s">
        <v>11</v>
      </c>
      <c r="L13" s="489"/>
      <c r="M13" s="490"/>
      <c r="N13" s="490"/>
      <c r="O13" s="490"/>
      <c r="P13" s="490" t="s">
        <v>11</v>
      </c>
      <c r="Q13" s="98" t="s">
        <v>282</v>
      </c>
      <c r="R13" s="490">
        <v>1403</v>
      </c>
      <c r="S13" s="489">
        <v>1.7</v>
      </c>
      <c r="T13" s="489">
        <v>-1.8</v>
      </c>
      <c r="U13" s="490">
        <v>-25</v>
      </c>
      <c r="V13" s="490">
        <v>-79</v>
      </c>
      <c r="W13" s="490">
        <v>28</v>
      </c>
      <c r="X13" s="490" t="s">
        <v>11</v>
      </c>
      <c r="Y13" s="489"/>
      <c r="Z13" s="490"/>
      <c r="AA13" s="490"/>
      <c r="AB13" s="490"/>
      <c r="AC13" s="490" t="s">
        <v>11</v>
      </c>
      <c r="AD13" s="99" t="s">
        <v>282</v>
      </c>
    </row>
    <row r="14" spans="1:30" x14ac:dyDescent="0.2">
      <c r="A14" s="487" t="s">
        <v>11</v>
      </c>
      <c r="B14" s="488" t="s">
        <v>182</v>
      </c>
      <c r="C14" s="488" t="s">
        <v>17</v>
      </c>
      <c r="D14" s="490">
        <v>3</v>
      </c>
      <c r="E14" s="490">
        <v>857</v>
      </c>
      <c r="F14" s="489">
        <v>1.7</v>
      </c>
      <c r="G14" s="489">
        <v>1.8</v>
      </c>
      <c r="H14" s="490">
        <v>15</v>
      </c>
      <c r="I14" s="490">
        <v>-15</v>
      </c>
      <c r="J14" s="490">
        <v>45</v>
      </c>
      <c r="K14" s="490" t="s">
        <v>11</v>
      </c>
      <c r="L14" s="489"/>
      <c r="M14" s="490"/>
      <c r="N14" s="490"/>
      <c r="O14" s="490"/>
      <c r="P14" s="490" t="s">
        <v>11</v>
      </c>
      <c r="Q14" s="98" t="s">
        <v>282</v>
      </c>
      <c r="R14" s="490">
        <v>1398</v>
      </c>
      <c r="S14" s="489">
        <v>1.7</v>
      </c>
      <c r="T14" s="489">
        <v>0.8</v>
      </c>
      <c r="U14" s="490">
        <v>11</v>
      </c>
      <c r="V14" s="490">
        <v>-38</v>
      </c>
      <c r="W14" s="490">
        <v>60</v>
      </c>
      <c r="X14" s="490" t="s">
        <v>11</v>
      </c>
      <c r="Y14" s="489"/>
      <c r="Z14" s="490"/>
      <c r="AA14" s="490"/>
      <c r="AB14" s="490"/>
      <c r="AC14" s="490" t="s">
        <v>11</v>
      </c>
      <c r="AD14" s="99" t="s">
        <v>282</v>
      </c>
    </row>
    <row r="15" spans="1:30" x14ac:dyDescent="0.2">
      <c r="A15" s="487" t="s">
        <v>11</v>
      </c>
      <c r="B15" s="488" t="s">
        <v>183</v>
      </c>
      <c r="C15" s="488" t="s">
        <v>18</v>
      </c>
      <c r="D15" s="490">
        <v>1</v>
      </c>
      <c r="E15" s="490">
        <v>860</v>
      </c>
      <c r="F15" s="489">
        <v>1.6</v>
      </c>
      <c r="G15" s="489">
        <v>1</v>
      </c>
      <c r="H15" s="490">
        <v>8</v>
      </c>
      <c r="I15" s="490">
        <v>-25</v>
      </c>
      <c r="J15" s="490">
        <v>41</v>
      </c>
      <c r="K15" s="490" t="s">
        <v>11</v>
      </c>
      <c r="L15" s="489"/>
      <c r="M15" s="490"/>
      <c r="N15" s="490"/>
      <c r="O15" s="490"/>
      <c r="P15" s="490" t="s">
        <v>11</v>
      </c>
      <c r="Q15" s="98" t="s">
        <v>282</v>
      </c>
      <c r="R15" s="490">
        <v>1395</v>
      </c>
      <c r="S15" s="489">
        <v>1.6</v>
      </c>
      <c r="T15" s="489">
        <v>-0.2</v>
      </c>
      <c r="U15" s="490">
        <v>-2</v>
      </c>
      <c r="V15" s="490">
        <v>-56</v>
      </c>
      <c r="W15" s="490">
        <v>51</v>
      </c>
      <c r="X15" s="490" t="s">
        <v>11</v>
      </c>
      <c r="Y15" s="489"/>
      <c r="Z15" s="490"/>
      <c r="AA15" s="490"/>
      <c r="AB15" s="490"/>
      <c r="AC15" s="490" t="s">
        <v>11</v>
      </c>
      <c r="AD15" s="99" t="s">
        <v>282</v>
      </c>
    </row>
    <row r="16" spans="1:30" x14ac:dyDescent="0.2">
      <c r="A16" s="487" t="s">
        <v>11</v>
      </c>
      <c r="B16" s="488" t="s">
        <v>410</v>
      </c>
      <c r="C16" s="488" t="s">
        <v>19</v>
      </c>
      <c r="D16" s="490">
        <v>2</v>
      </c>
      <c r="E16" s="490">
        <v>863</v>
      </c>
      <c r="F16" s="489">
        <v>1.7</v>
      </c>
      <c r="G16" s="489">
        <v>0.5</v>
      </c>
      <c r="H16" s="490">
        <v>5</v>
      </c>
      <c r="I16" s="490">
        <v>-27</v>
      </c>
      <c r="J16" s="490">
        <v>37</v>
      </c>
      <c r="K16" s="490" t="s">
        <v>11</v>
      </c>
      <c r="L16" s="489"/>
      <c r="M16" s="490"/>
      <c r="N16" s="490"/>
      <c r="O16" s="490"/>
      <c r="P16" s="490" t="s">
        <v>11</v>
      </c>
      <c r="Q16" s="98" t="s">
        <v>282</v>
      </c>
      <c r="R16" s="490">
        <v>1392</v>
      </c>
      <c r="S16" s="489">
        <v>1.7</v>
      </c>
      <c r="T16" s="489">
        <v>-0.8</v>
      </c>
      <c r="U16" s="490">
        <v>-11</v>
      </c>
      <c r="V16" s="490">
        <v>-63</v>
      </c>
      <c r="W16" s="490">
        <v>41</v>
      </c>
      <c r="X16" s="490" t="s">
        <v>11</v>
      </c>
      <c r="Y16" s="489"/>
      <c r="Z16" s="490"/>
      <c r="AA16" s="490"/>
      <c r="AB16" s="490"/>
      <c r="AC16" s="490" t="s">
        <v>11</v>
      </c>
      <c r="AD16" s="99" t="s">
        <v>282</v>
      </c>
    </row>
    <row r="17" spans="1:30" x14ac:dyDescent="0.2">
      <c r="A17" s="487" t="s">
        <v>11</v>
      </c>
      <c r="B17" s="488" t="s">
        <v>184</v>
      </c>
      <c r="C17" s="488" t="s">
        <v>20</v>
      </c>
      <c r="D17" s="490">
        <v>3</v>
      </c>
      <c r="E17" s="490">
        <v>860</v>
      </c>
      <c r="F17" s="489">
        <v>1.6</v>
      </c>
      <c r="G17" s="489">
        <v>0.3</v>
      </c>
      <c r="H17" s="490">
        <v>3</v>
      </c>
      <c r="I17" s="490">
        <v>-28</v>
      </c>
      <c r="J17" s="490">
        <v>34</v>
      </c>
      <c r="K17" s="490" t="s">
        <v>11</v>
      </c>
      <c r="L17" s="489"/>
      <c r="M17" s="490"/>
      <c r="N17" s="490"/>
      <c r="O17" s="490"/>
      <c r="P17" s="490" t="s">
        <v>11</v>
      </c>
      <c r="Q17" s="98" t="s">
        <v>282</v>
      </c>
      <c r="R17" s="490">
        <v>1381</v>
      </c>
      <c r="S17" s="489">
        <v>1.6</v>
      </c>
      <c r="T17" s="489">
        <v>-1.3</v>
      </c>
      <c r="U17" s="490">
        <v>-18</v>
      </c>
      <c r="V17" s="490">
        <v>-68</v>
      </c>
      <c r="W17" s="490">
        <v>33</v>
      </c>
      <c r="X17" s="490" t="s">
        <v>11</v>
      </c>
      <c r="Y17" s="489"/>
      <c r="Z17" s="490"/>
      <c r="AA17" s="490"/>
      <c r="AB17" s="490"/>
      <c r="AC17" s="490" t="s">
        <v>11</v>
      </c>
      <c r="AD17" s="99" t="s">
        <v>282</v>
      </c>
    </row>
    <row r="18" spans="1:30" x14ac:dyDescent="0.2">
      <c r="A18" s="487" t="s">
        <v>11</v>
      </c>
      <c r="B18" s="488" t="s">
        <v>185</v>
      </c>
      <c r="C18" s="488" t="s">
        <v>21</v>
      </c>
      <c r="D18" s="490">
        <v>1</v>
      </c>
      <c r="E18" s="490">
        <v>849</v>
      </c>
      <c r="F18" s="489">
        <v>1.6</v>
      </c>
      <c r="G18" s="489">
        <v>-1.3</v>
      </c>
      <c r="H18" s="490">
        <v>-11</v>
      </c>
      <c r="I18" s="490">
        <v>-34</v>
      </c>
      <c r="J18" s="490">
        <v>11</v>
      </c>
      <c r="K18" s="490" t="s">
        <v>11</v>
      </c>
      <c r="L18" s="489"/>
      <c r="M18" s="490"/>
      <c r="N18" s="490"/>
      <c r="O18" s="490"/>
      <c r="P18" s="490" t="s">
        <v>11</v>
      </c>
      <c r="Q18" s="98">
        <v>856.75</v>
      </c>
      <c r="R18" s="490">
        <v>1352</v>
      </c>
      <c r="S18" s="489">
        <v>1.6</v>
      </c>
      <c r="T18" s="489">
        <v>-3.1</v>
      </c>
      <c r="U18" s="490">
        <v>-43</v>
      </c>
      <c r="V18" s="490">
        <v>-79</v>
      </c>
      <c r="W18" s="490">
        <v>-6</v>
      </c>
      <c r="X18" s="490" t="s">
        <v>337</v>
      </c>
      <c r="Y18" s="489"/>
      <c r="Z18" s="490"/>
      <c r="AA18" s="490"/>
      <c r="AB18" s="490"/>
      <c r="AC18" s="490" t="s">
        <v>11</v>
      </c>
      <c r="AD18" s="99">
        <v>1396</v>
      </c>
    </row>
    <row r="19" spans="1:30" x14ac:dyDescent="0.2">
      <c r="A19" s="487" t="s">
        <v>11</v>
      </c>
      <c r="B19" s="488" t="s">
        <v>413</v>
      </c>
      <c r="C19" s="488" t="s">
        <v>22</v>
      </c>
      <c r="D19" s="490">
        <v>2</v>
      </c>
      <c r="E19" s="490">
        <v>856</v>
      </c>
      <c r="F19" s="489">
        <v>1.6</v>
      </c>
      <c r="G19" s="489">
        <v>-0.8</v>
      </c>
      <c r="H19" s="490">
        <v>-7</v>
      </c>
      <c r="I19" s="490">
        <v>-33</v>
      </c>
      <c r="J19" s="490">
        <v>19</v>
      </c>
      <c r="K19" s="490" t="s">
        <v>11</v>
      </c>
      <c r="L19" s="489"/>
      <c r="M19" s="490"/>
      <c r="N19" s="490"/>
      <c r="O19" s="490"/>
      <c r="P19" s="490" t="s">
        <v>11</v>
      </c>
      <c r="Q19" s="98" t="s">
        <v>282</v>
      </c>
      <c r="R19" s="490">
        <v>1353</v>
      </c>
      <c r="S19" s="489">
        <v>1.6</v>
      </c>
      <c r="T19" s="489">
        <v>-2.8</v>
      </c>
      <c r="U19" s="490">
        <v>-39</v>
      </c>
      <c r="V19" s="490">
        <v>-81</v>
      </c>
      <c r="W19" s="490">
        <v>2</v>
      </c>
      <c r="X19" s="490" t="s">
        <v>11</v>
      </c>
      <c r="Y19" s="489"/>
      <c r="Z19" s="490"/>
      <c r="AA19" s="490"/>
      <c r="AB19" s="490"/>
      <c r="AC19" s="490" t="s">
        <v>11</v>
      </c>
      <c r="AD19" s="99" t="s">
        <v>282</v>
      </c>
    </row>
    <row r="20" spans="1:30" x14ac:dyDescent="0.2">
      <c r="A20" s="487" t="s">
        <v>11</v>
      </c>
      <c r="B20" s="488" t="s">
        <v>186</v>
      </c>
      <c r="C20" s="488" t="s">
        <v>23</v>
      </c>
      <c r="D20" s="490">
        <v>3</v>
      </c>
      <c r="E20" s="490">
        <v>867</v>
      </c>
      <c r="F20" s="489">
        <v>1.5</v>
      </c>
      <c r="G20" s="489">
        <v>0.7</v>
      </c>
      <c r="H20" s="490">
        <v>6</v>
      </c>
      <c r="I20" s="490">
        <v>-20</v>
      </c>
      <c r="J20" s="490">
        <v>33</v>
      </c>
      <c r="K20" s="490" t="s">
        <v>11</v>
      </c>
      <c r="L20" s="489"/>
      <c r="M20" s="490"/>
      <c r="N20" s="490"/>
      <c r="O20" s="490"/>
      <c r="P20" s="490" t="s">
        <v>11</v>
      </c>
      <c r="Q20" s="98" t="s">
        <v>282</v>
      </c>
      <c r="R20" s="490">
        <v>1360</v>
      </c>
      <c r="S20" s="489">
        <v>1.5</v>
      </c>
      <c r="T20" s="489">
        <v>-1.5</v>
      </c>
      <c r="U20" s="490">
        <v>-20</v>
      </c>
      <c r="V20" s="490">
        <v>-63</v>
      </c>
      <c r="W20" s="490">
        <v>22</v>
      </c>
      <c r="X20" s="490" t="s">
        <v>11</v>
      </c>
      <c r="Y20" s="489"/>
      <c r="Z20" s="490"/>
      <c r="AA20" s="490"/>
      <c r="AB20" s="490"/>
      <c r="AC20" s="490" t="s">
        <v>11</v>
      </c>
      <c r="AD20" s="99" t="s">
        <v>282</v>
      </c>
    </row>
    <row r="21" spans="1:30" x14ac:dyDescent="0.2">
      <c r="A21" s="487" t="s">
        <v>190</v>
      </c>
      <c r="B21" s="488" t="s">
        <v>179</v>
      </c>
      <c r="C21" s="488" t="s">
        <v>24</v>
      </c>
      <c r="D21" s="490">
        <v>1</v>
      </c>
      <c r="E21" s="490">
        <v>891</v>
      </c>
      <c r="F21" s="489">
        <v>1.4</v>
      </c>
      <c r="G21" s="489">
        <v>5</v>
      </c>
      <c r="H21" s="490">
        <v>42</v>
      </c>
      <c r="I21" s="490">
        <v>13</v>
      </c>
      <c r="J21" s="490">
        <v>71</v>
      </c>
      <c r="K21" s="490" t="s">
        <v>337</v>
      </c>
      <c r="L21" s="489">
        <v>2.8</v>
      </c>
      <c r="M21" s="490">
        <v>25</v>
      </c>
      <c r="N21" s="490">
        <v>-14</v>
      </c>
      <c r="O21" s="490">
        <v>63</v>
      </c>
      <c r="P21" s="490" t="s">
        <v>11</v>
      </c>
      <c r="Q21" s="98" t="s">
        <v>282</v>
      </c>
      <c r="R21" s="490">
        <v>1389</v>
      </c>
      <c r="S21" s="489">
        <v>1.4</v>
      </c>
      <c r="T21" s="489">
        <v>2.7</v>
      </c>
      <c r="U21" s="490">
        <v>37</v>
      </c>
      <c r="V21" s="490">
        <v>-9</v>
      </c>
      <c r="W21" s="490">
        <v>82</v>
      </c>
      <c r="X21" s="490" t="s">
        <v>11</v>
      </c>
      <c r="Y21" s="489">
        <v>-3.5</v>
      </c>
      <c r="Z21" s="490">
        <v>-50</v>
      </c>
      <c r="AA21" s="490">
        <v>-112</v>
      </c>
      <c r="AB21" s="490">
        <v>13</v>
      </c>
      <c r="AC21" s="490" t="s">
        <v>11</v>
      </c>
      <c r="AD21" s="99" t="s">
        <v>282</v>
      </c>
    </row>
    <row r="22" spans="1:30" x14ac:dyDescent="0.2">
      <c r="A22" s="487" t="s">
        <v>11</v>
      </c>
      <c r="B22" s="488" t="s">
        <v>412</v>
      </c>
      <c r="C22" s="488" t="s">
        <v>25</v>
      </c>
      <c r="D22" s="490">
        <v>2</v>
      </c>
      <c r="E22" s="490">
        <v>914</v>
      </c>
      <c r="F22" s="489">
        <v>1.5</v>
      </c>
      <c r="G22" s="489">
        <v>6.8</v>
      </c>
      <c r="H22" s="490">
        <v>58</v>
      </c>
      <c r="I22" s="490">
        <v>30</v>
      </c>
      <c r="J22" s="490">
        <v>87</v>
      </c>
      <c r="K22" s="490" t="s">
        <v>337</v>
      </c>
      <c r="L22" s="489">
        <v>5.8</v>
      </c>
      <c r="M22" s="490">
        <v>50</v>
      </c>
      <c r="N22" s="490">
        <v>11</v>
      </c>
      <c r="O22" s="490">
        <v>89</v>
      </c>
      <c r="P22" s="490" t="s">
        <v>337</v>
      </c>
      <c r="Q22" s="98" t="s">
        <v>282</v>
      </c>
      <c r="R22" s="490">
        <v>1417</v>
      </c>
      <c r="S22" s="489">
        <v>1.5</v>
      </c>
      <c r="T22" s="489">
        <v>4.7</v>
      </c>
      <c r="U22" s="490">
        <v>64</v>
      </c>
      <c r="V22" s="490">
        <v>20</v>
      </c>
      <c r="W22" s="490">
        <v>109</v>
      </c>
      <c r="X22" s="490" t="s">
        <v>337</v>
      </c>
      <c r="Y22" s="489">
        <v>-0.8</v>
      </c>
      <c r="Z22" s="490">
        <v>-12</v>
      </c>
      <c r="AA22" s="490">
        <v>-75</v>
      </c>
      <c r="AB22" s="490">
        <v>52</v>
      </c>
      <c r="AC22" s="490" t="s">
        <v>11</v>
      </c>
      <c r="AD22" s="99" t="s">
        <v>282</v>
      </c>
    </row>
    <row r="23" spans="1:30" x14ac:dyDescent="0.2">
      <c r="A23" s="487" t="s">
        <v>11</v>
      </c>
      <c r="B23" s="488" t="s">
        <v>180</v>
      </c>
      <c r="C23" s="488" t="s">
        <v>26</v>
      </c>
      <c r="D23" s="490">
        <v>3</v>
      </c>
      <c r="E23" s="490">
        <v>919</v>
      </c>
      <c r="F23" s="489">
        <v>1.5</v>
      </c>
      <c r="G23" s="489">
        <v>6</v>
      </c>
      <c r="H23" s="490">
        <v>52</v>
      </c>
      <c r="I23" s="490">
        <v>24</v>
      </c>
      <c r="J23" s="490">
        <v>81</v>
      </c>
      <c r="K23" s="490" t="s">
        <v>337</v>
      </c>
      <c r="L23" s="489">
        <v>9.1</v>
      </c>
      <c r="M23" s="490">
        <v>76</v>
      </c>
      <c r="N23" s="490">
        <v>41</v>
      </c>
      <c r="O23" s="490">
        <v>112</v>
      </c>
      <c r="P23" s="490" t="s">
        <v>337</v>
      </c>
      <c r="Q23" s="98" t="s">
        <v>282</v>
      </c>
      <c r="R23" s="490">
        <v>1419</v>
      </c>
      <c r="S23" s="489">
        <v>1.6</v>
      </c>
      <c r="T23" s="489">
        <v>4.3</v>
      </c>
      <c r="U23" s="490">
        <v>58</v>
      </c>
      <c r="V23" s="490">
        <v>14</v>
      </c>
      <c r="W23" s="490">
        <v>103</v>
      </c>
      <c r="X23" s="490" t="s">
        <v>337</v>
      </c>
      <c r="Y23" s="489">
        <v>2.2000000000000002</v>
      </c>
      <c r="Z23" s="490">
        <v>31</v>
      </c>
      <c r="AA23" s="490">
        <v>-26</v>
      </c>
      <c r="AB23" s="490">
        <v>88</v>
      </c>
      <c r="AC23" s="490" t="s">
        <v>11</v>
      </c>
      <c r="AD23" s="99" t="s">
        <v>282</v>
      </c>
    </row>
    <row r="24" spans="1:30" x14ac:dyDescent="0.2">
      <c r="A24" s="487" t="s">
        <v>11</v>
      </c>
      <c r="B24" s="488" t="s">
        <v>181</v>
      </c>
      <c r="C24" s="488" t="s">
        <v>27</v>
      </c>
      <c r="D24" s="490">
        <v>1</v>
      </c>
      <c r="E24" s="490">
        <v>936</v>
      </c>
      <c r="F24" s="489">
        <v>1.9</v>
      </c>
      <c r="G24" s="489">
        <v>5.0999999999999996</v>
      </c>
      <c r="H24" s="490">
        <v>46</v>
      </c>
      <c r="I24" s="490">
        <v>13</v>
      </c>
      <c r="J24" s="490">
        <v>79</v>
      </c>
      <c r="K24" s="490" t="s">
        <v>337</v>
      </c>
      <c r="L24" s="489">
        <v>10</v>
      </c>
      <c r="M24" s="490">
        <v>85</v>
      </c>
      <c r="N24" s="490">
        <v>45</v>
      </c>
      <c r="O24" s="490">
        <v>124</v>
      </c>
      <c r="P24" s="490" t="s">
        <v>337</v>
      </c>
      <c r="Q24" s="98" t="s">
        <v>282</v>
      </c>
      <c r="R24" s="490">
        <v>1440</v>
      </c>
      <c r="S24" s="489">
        <v>1.9</v>
      </c>
      <c r="T24" s="489">
        <v>3.6</v>
      </c>
      <c r="U24" s="490">
        <v>51</v>
      </c>
      <c r="V24" s="490">
        <v>0</v>
      </c>
      <c r="W24" s="490">
        <v>102</v>
      </c>
      <c r="X24" s="490" t="s">
        <v>11</v>
      </c>
      <c r="Y24" s="489">
        <v>3</v>
      </c>
      <c r="Z24" s="490">
        <v>42</v>
      </c>
      <c r="AA24" s="490">
        <v>-21</v>
      </c>
      <c r="AB24" s="490">
        <v>105</v>
      </c>
      <c r="AC24" s="490" t="s">
        <v>11</v>
      </c>
      <c r="AD24" s="99" t="s">
        <v>282</v>
      </c>
    </row>
    <row r="25" spans="1:30" x14ac:dyDescent="0.2">
      <c r="A25" s="487" t="s">
        <v>11</v>
      </c>
      <c r="B25" s="488" t="s">
        <v>411</v>
      </c>
      <c r="C25" s="488" t="s">
        <v>28</v>
      </c>
      <c r="D25" s="490">
        <v>2</v>
      </c>
      <c r="E25" s="490">
        <v>934</v>
      </c>
      <c r="F25" s="489">
        <v>1.9</v>
      </c>
      <c r="G25" s="489">
        <v>2.2999999999999998</v>
      </c>
      <c r="H25" s="490">
        <v>21</v>
      </c>
      <c r="I25" s="490">
        <v>-14</v>
      </c>
      <c r="J25" s="490">
        <v>56</v>
      </c>
      <c r="K25" s="490" t="s">
        <v>11</v>
      </c>
      <c r="L25" s="489">
        <v>8.9</v>
      </c>
      <c r="M25" s="490">
        <v>76</v>
      </c>
      <c r="N25" s="490">
        <v>37</v>
      </c>
      <c r="O25" s="490">
        <v>116</v>
      </c>
      <c r="P25" s="490" t="s">
        <v>337</v>
      </c>
      <c r="Q25" s="98" t="s">
        <v>282</v>
      </c>
      <c r="R25" s="490">
        <v>1433</v>
      </c>
      <c r="S25" s="489">
        <v>1.9</v>
      </c>
      <c r="T25" s="489">
        <v>1.1000000000000001</v>
      </c>
      <c r="U25" s="490">
        <v>16</v>
      </c>
      <c r="V25" s="490">
        <v>-38</v>
      </c>
      <c r="W25" s="490">
        <v>70</v>
      </c>
      <c r="X25" s="490" t="s">
        <v>11</v>
      </c>
      <c r="Y25" s="489">
        <v>2.1</v>
      </c>
      <c r="Z25" s="490">
        <v>30</v>
      </c>
      <c r="AA25" s="490">
        <v>-32</v>
      </c>
      <c r="AB25" s="490">
        <v>92</v>
      </c>
      <c r="AC25" s="490" t="s">
        <v>11</v>
      </c>
      <c r="AD25" s="99" t="s">
        <v>282</v>
      </c>
    </row>
    <row r="26" spans="1:30" x14ac:dyDescent="0.2">
      <c r="A26" s="487" t="s">
        <v>11</v>
      </c>
      <c r="B26" s="488" t="s">
        <v>182</v>
      </c>
      <c r="C26" s="488" t="s">
        <v>29</v>
      </c>
      <c r="D26" s="490">
        <v>3</v>
      </c>
      <c r="E26" s="490">
        <v>953</v>
      </c>
      <c r="F26" s="489">
        <v>1.8</v>
      </c>
      <c r="G26" s="489">
        <v>3.7</v>
      </c>
      <c r="H26" s="490">
        <v>34</v>
      </c>
      <c r="I26" s="490">
        <v>-2</v>
      </c>
      <c r="J26" s="490">
        <v>70</v>
      </c>
      <c r="K26" s="490" t="s">
        <v>11</v>
      </c>
      <c r="L26" s="489">
        <v>11.2</v>
      </c>
      <c r="M26" s="490">
        <v>96</v>
      </c>
      <c r="N26" s="490">
        <v>57</v>
      </c>
      <c r="O26" s="490">
        <v>135</v>
      </c>
      <c r="P26" s="490" t="s">
        <v>337</v>
      </c>
      <c r="Q26" s="98" t="s">
        <v>282</v>
      </c>
      <c r="R26" s="490">
        <v>1460</v>
      </c>
      <c r="S26" s="489">
        <v>1.9</v>
      </c>
      <c r="T26" s="489">
        <v>2.9</v>
      </c>
      <c r="U26" s="490">
        <v>42</v>
      </c>
      <c r="V26" s="490">
        <v>-14</v>
      </c>
      <c r="W26" s="490">
        <v>97</v>
      </c>
      <c r="X26" s="490" t="s">
        <v>11</v>
      </c>
      <c r="Y26" s="489">
        <v>4.4000000000000004</v>
      </c>
      <c r="Z26" s="490">
        <v>62</v>
      </c>
      <c r="AA26" s="490">
        <v>0</v>
      </c>
      <c r="AB26" s="490">
        <v>124</v>
      </c>
      <c r="AC26" s="490" t="s">
        <v>11</v>
      </c>
      <c r="AD26" s="99" t="s">
        <v>282</v>
      </c>
    </row>
    <row r="27" spans="1:30" x14ac:dyDescent="0.2">
      <c r="A27" s="487" t="s">
        <v>11</v>
      </c>
      <c r="B27" s="488" t="s">
        <v>183</v>
      </c>
      <c r="C27" s="488" t="s">
        <v>30</v>
      </c>
      <c r="D27" s="490">
        <v>1</v>
      </c>
      <c r="E27" s="490">
        <v>958</v>
      </c>
      <c r="F27" s="489">
        <v>1.6</v>
      </c>
      <c r="G27" s="489">
        <v>2.2999999999999998</v>
      </c>
      <c r="H27" s="490">
        <v>21</v>
      </c>
      <c r="I27" s="490">
        <v>-18</v>
      </c>
      <c r="J27" s="490">
        <v>60</v>
      </c>
      <c r="K27" s="490" t="s">
        <v>11</v>
      </c>
      <c r="L27" s="489">
        <v>11.4</v>
      </c>
      <c r="M27" s="490">
        <v>98</v>
      </c>
      <c r="N27" s="490">
        <v>62</v>
      </c>
      <c r="O27" s="490">
        <v>133</v>
      </c>
      <c r="P27" s="490" t="s">
        <v>337</v>
      </c>
      <c r="Q27" s="98" t="s">
        <v>282</v>
      </c>
      <c r="R27" s="490">
        <v>1464</v>
      </c>
      <c r="S27" s="489">
        <v>1.6</v>
      </c>
      <c r="T27" s="489">
        <v>1.7</v>
      </c>
      <c r="U27" s="490">
        <v>24</v>
      </c>
      <c r="V27" s="490">
        <v>-37</v>
      </c>
      <c r="W27" s="490">
        <v>84</v>
      </c>
      <c r="X27" s="490" t="s">
        <v>11</v>
      </c>
      <c r="Y27" s="489">
        <v>4.9000000000000004</v>
      </c>
      <c r="Z27" s="490">
        <v>68</v>
      </c>
      <c r="AA27" s="490">
        <v>12</v>
      </c>
      <c r="AB27" s="490">
        <v>124</v>
      </c>
      <c r="AC27" s="490" t="s">
        <v>337</v>
      </c>
      <c r="AD27" s="99" t="s">
        <v>282</v>
      </c>
    </row>
    <row r="28" spans="1:30" x14ac:dyDescent="0.2">
      <c r="A28" s="487" t="s">
        <v>11</v>
      </c>
      <c r="B28" s="488" t="s">
        <v>410</v>
      </c>
      <c r="C28" s="488" t="s">
        <v>31</v>
      </c>
      <c r="D28" s="490">
        <v>2</v>
      </c>
      <c r="E28" s="490">
        <v>958</v>
      </c>
      <c r="F28" s="489">
        <v>1.5</v>
      </c>
      <c r="G28" s="489">
        <v>2.5</v>
      </c>
      <c r="H28" s="490">
        <v>23</v>
      </c>
      <c r="I28" s="490">
        <v>-15</v>
      </c>
      <c r="J28" s="490">
        <v>62</v>
      </c>
      <c r="K28" s="490" t="s">
        <v>11</v>
      </c>
      <c r="L28" s="489">
        <v>11</v>
      </c>
      <c r="M28" s="490">
        <v>95</v>
      </c>
      <c r="N28" s="490">
        <v>59</v>
      </c>
      <c r="O28" s="490">
        <v>131</v>
      </c>
      <c r="P28" s="490" t="s">
        <v>337</v>
      </c>
      <c r="Q28" s="98" t="s">
        <v>282</v>
      </c>
      <c r="R28" s="490">
        <v>1458</v>
      </c>
      <c r="S28" s="489">
        <v>1.5</v>
      </c>
      <c r="T28" s="489">
        <v>1.7</v>
      </c>
      <c r="U28" s="490">
        <v>25</v>
      </c>
      <c r="V28" s="490">
        <v>-34</v>
      </c>
      <c r="W28" s="490">
        <v>84</v>
      </c>
      <c r="X28" s="490" t="s">
        <v>11</v>
      </c>
      <c r="Y28" s="489">
        <v>4.7</v>
      </c>
      <c r="Z28" s="490">
        <v>66</v>
      </c>
      <c r="AA28" s="490">
        <v>10</v>
      </c>
      <c r="AB28" s="490">
        <v>122</v>
      </c>
      <c r="AC28" s="490" t="s">
        <v>337</v>
      </c>
      <c r="AD28" s="99" t="s">
        <v>282</v>
      </c>
    </row>
    <row r="29" spans="1:30" x14ac:dyDescent="0.2">
      <c r="A29" s="487" t="s">
        <v>11</v>
      </c>
      <c r="B29" s="488" t="s">
        <v>184</v>
      </c>
      <c r="C29" s="488" t="s">
        <v>32</v>
      </c>
      <c r="D29" s="490">
        <v>3</v>
      </c>
      <c r="E29" s="490">
        <v>961</v>
      </c>
      <c r="F29" s="489">
        <v>1.5</v>
      </c>
      <c r="G29" s="489">
        <v>0.8</v>
      </c>
      <c r="H29" s="490">
        <v>8</v>
      </c>
      <c r="I29" s="490">
        <v>-30</v>
      </c>
      <c r="J29" s="490">
        <v>45</v>
      </c>
      <c r="K29" s="490" t="s">
        <v>11</v>
      </c>
      <c r="L29" s="489">
        <v>11.7</v>
      </c>
      <c r="M29" s="490">
        <v>101</v>
      </c>
      <c r="N29" s="490">
        <v>66</v>
      </c>
      <c r="O29" s="490">
        <v>136</v>
      </c>
      <c r="P29" s="490" t="s">
        <v>337</v>
      </c>
      <c r="Q29" s="98" t="s">
        <v>282</v>
      </c>
      <c r="R29" s="490">
        <v>1457</v>
      </c>
      <c r="S29" s="489">
        <v>1.5</v>
      </c>
      <c r="T29" s="489">
        <v>-0.2</v>
      </c>
      <c r="U29" s="490">
        <v>-3</v>
      </c>
      <c r="V29" s="490">
        <v>-60</v>
      </c>
      <c r="W29" s="490">
        <v>54</v>
      </c>
      <c r="X29" s="490" t="s">
        <v>11</v>
      </c>
      <c r="Y29" s="489">
        <v>5.5</v>
      </c>
      <c r="Z29" s="490">
        <v>76</v>
      </c>
      <c r="AA29" s="490">
        <v>22</v>
      </c>
      <c r="AB29" s="490">
        <v>131</v>
      </c>
      <c r="AC29" s="490" t="s">
        <v>337</v>
      </c>
      <c r="AD29" s="99" t="s">
        <v>282</v>
      </c>
    </row>
    <row r="30" spans="1:30" x14ac:dyDescent="0.2">
      <c r="A30" s="487" t="s">
        <v>11</v>
      </c>
      <c r="B30" s="488" t="s">
        <v>185</v>
      </c>
      <c r="C30" s="488" t="s">
        <v>33</v>
      </c>
      <c r="D30" s="490">
        <v>1</v>
      </c>
      <c r="E30" s="490">
        <v>955</v>
      </c>
      <c r="F30" s="489">
        <v>1.7</v>
      </c>
      <c r="G30" s="489">
        <v>-0.3</v>
      </c>
      <c r="H30" s="490">
        <v>-3</v>
      </c>
      <c r="I30" s="490">
        <v>-41</v>
      </c>
      <c r="J30" s="490">
        <v>35</v>
      </c>
      <c r="K30" s="490" t="s">
        <v>11</v>
      </c>
      <c r="L30" s="489">
        <v>12.5</v>
      </c>
      <c r="M30" s="490">
        <v>106</v>
      </c>
      <c r="N30" s="490">
        <v>70</v>
      </c>
      <c r="O30" s="490">
        <v>142</v>
      </c>
      <c r="P30" s="490" t="s">
        <v>337</v>
      </c>
      <c r="Q30" s="98">
        <v>935</v>
      </c>
      <c r="R30" s="490">
        <v>1437</v>
      </c>
      <c r="S30" s="489">
        <v>1.7</v>
      </c>
      <c r="T30" s="489">
        <v>-1.8</v>
      </c>
      <c r="U30" s="490">
        <v>-26</v>
      </c>
      <c r="V30" s="490">
        <v>-84</v>
      </c>
      <c r="W30" s="490">
        <v>32</v>
      </c>
      <c r="X30" s="490" t="s">
        <v>11</v>
      </c>
      <c r="Y30" s="489">
        <v>6.3</v>
      </c>
      <c r="Z30" s="490">
        <v>85</v>
      </c>
      <c r="AA30" s="490">
        <v>29</v>
      </c>
      <c r="AB30" s="490">
        <v>140</v>
      </c>
      <c r="AC30" s="490" t="s">
        <v>337</v>
      </c>
      <c r="AD30" s="99">
        <v>1432.5</v>
      </c>
    </row>
    <row r="31" spans="1:30" x14ac:dyDescent="0.2">
      <c r="A31" s="487" t="s">
        <v>11</v>
      </c>
      <c r="B31" s="488" t="s">
        <v>413</v>
      </c>
      <c r="C31" s="488" t="s">
        <v>34</v>
      </c>
      <c r="D31" s="490">
        <v>2</v>
      </c>
      <c r="E31" s="490">
        <v>962</v>
      </c>
      <c r="F31" s="489">
        <v>1.7</v>
      </c>
      <c r="G31" s="489">
        <v>0.5</v>
      </c>
      <c r="H31" s="490">
        <v>5</v>
      </c>
      <c r="I31" s="490">
        <v>-33</v>
      </c>
      <c r="J31" s="490">
        <v>43</v>
      </c>
      <c r="K31" s="490" t="s">
        <v>11</v>
      </c>
      <c r="L31" s="489">
        <v>12.5</v>
      </c>
      <c r="M31" s="490">
        <v>107</v>
      </c>
      <c r="N31" s="490">
        <v>71</v>
      </c>
      <c r="O31" s="490">
        <v>142</v>
      </c>
      <c r="P31" s="490" t="s">
        <v>337</v>
      </c>
      <c r="Q31" s="98" t="s">
        <v>282</v>
      </c>
      <c r="R31" s="490">
        <v>1440</v>
      </c>
      <c r="S31" s="489">
        <v>1.7</v>
      </c>
      <c r="T31" s="489">
        <v>-1.3</v>
      </c>
      <c r="U31" s="490">
        <v>-19</v>
      </c>
      <c r="V31" s="490">
        <v>-76</v>
      </c>
      <c r="W31" s="490">
        <v>39</v>
      </c>
      <c r="X31" s="490" t="s">
        <v>11</v>
      </c>
      <c r="Y31" s="489">
        <v>6.4</v>
      </c>
      <c r="Z31" s="490">
        <v>87</v>
      </c>
      <c r="AA31" s="490">
        <v>32</v>
      </c>
      <c r="AB31" s="490">
        <v>141</v>
      </c>
      <c r="AC31" s="490" t="s">
        <v>337</v>
      </c>
      <c r="AD31" s="99" t="s">
        <v>282</v>
      </c>
    </row>
    <row r="32" spans="1:30" x14ac:dyDescent="0.2">
      <c r="A32" s="487" t="s">
        <v>11</v>
      </c>
      <c r="B32" s="488" t="s">
        <v>186</v>
      </c>
      <c r="C32" s="488" t="s">
        <v>35</v>
      </c>
      <c r="D32" s="490">
        <v>3</v>
      </c>
      <c r="E32" s="490">
        <v>972</v>
      </c>
      <c r="F32" s="489">
        <v>1.7</v>
      </c>
      <c r="G32" s="489">
        <v>1.1000000000000001</v>
      </c>
      <c r="H32" s="490">
        <v>11</v>
      </c>
      <c r="I32" s="490">
        <v>-27</v>
      </c>
      <c r="J32" s="490">
        <v>48</v>
      </c>
      <c r="K32" s="490" t="s">
        <v>11</v>
      </c>
      <c r="L32" s="489">
        <v>12.2</v>
      </c>
      <c r="M32" s="490">
        <v>105</v>
      </c>
      <c r="N32" s="490">
        <v>69</v>
      </c>
      <c r="O32" s="490">
        <v>142</v>
      </c>
      <c r="P32" s="490" t="s">
        <v>337</v>
      </c>
      <c r="Q32" s="98" t="s">
        <v>282</v>
      </c>
      <c r="R32" s="490">
        <v>1444</v>
      </c>
      <c r="S32" s="489">
        <v>1.7</v>
      </c>
      <c r="T32" s="489">
        <v>-0.9</v>
      </c>
      <c r="U32" s="490">
        <v>-13</v>
      </c>
      <c r="V32" s="490">
        <v>-69</v>
      </c>
      <c r="W32" s="490">
        <v>43</v>
      </c>
      <c r="X32" s="490" t="s">
        <v>11</v>
      </c>
      <c r="Y32" s="489">
        <v>6.2</v>
      </c>
      <c r="Z32" s="490">
        <v>84</v>
      </c>
      <c r="AA32" s="490">
        <v>28</v>
      </c>
      <c r="AB32" s="490">
        <v>139</v>
      </c>
      <c r="AC32" s="490" t="s">
        <v>337</v>
      </c>
      <c r="AD32" s="99" t="s">
        <v>282</v>
      </c>
    </row>
    <row r="33" spans="1:30" x14ac:dyDescent="0.2">
      <c r="A33" s="487" t="s">
        <v>188</v>
      </c>
      <c r="B33" s="488" t="s">
        <v>179</v>
      </c>
      <c r="C33" s="488" t="s">
        <v>36</v>
      </c>
      <c r="D33" s="490">
        <v>1</v>
      </c>
      <c r="E33" s="490">
        <v>981</v>
      </c>
      <c r="F33" s="489">
        <v>2.1</v>
      </c>
      <c r="G33" s="489">
        <v>2.8</v>
      </c>
      <c r="H33" s="490">
        <v>27</v>
      </c>
      <c r="I33" s="490">
        <v>-18</v>
      </c>
      <c r="J33" s="490">
        <v>71</v>
      </c>
      <c r="K33" s="490" t="s">
        <v>11</v>
      </c>
      <c r="L33" s="489">
        <v>10.199999999999999</v>
      </c>
      <c r="M33" s="490">
        <v>91</v>
      </c>
      <c r="N33" s="490">
        <v>50</v>
      </c>
      <c r="O33" s="490">
        <v>131</v>
      </c>
      <c r="P33" s="490" t="s">
        <v>337</v>
      </c>
      <c r="Q33" s="98" t="s">
        <v>282</v>
      </c>
      <c r="R33" s="490">
        <v>1448</v>
      </c>
      <c r="S33" s="489">
        <v>2.1</v>
      </c>
      <c r="T33" s="489">
        <v>0.7</v>
      </c>
      <c r="U33" s="490">
        <v>10</v>
      </c>
      <c r="V33" s="490">
        <v>-57</v>
      </c>
      <c r="W33" s="490">
        <v>77</v>
      </c>
      <c r="X33" s="490" t="s">
        <v>11</v>
      </c>
      <c r="Y33" s="489">
        <v>4.2</v>
      </c>
      <c r="Z33" s="490">
        <v>59</v>
      </c>
      <c r="AA33" s="490">
        <v>-2</v>
      </c>
      <c r="AB33" s="490">
        <v>119</v>
      </c>
      <c r="AC33" s="490" t="s">
        <v>11</v>
      </c>
      <c r="AD33" s="99" t="s">
        <v>282</v>
      </c>
    </row>
    <row r="34" spans="1:30" x14ac:dyDescent="0.2">
      <c r="A34" s="487" t="s">
        <v>11</v>
      </c>
      <c r="B34" s="488" t="s">
        <v>412</v>
      </c>
      <c r="C34" s="488" t="s">
        <v>37</v>
      </c>
      <c r="D34" s="490">
        <v>2</v>
      </c>
      <c r="E34" s="490">
        <v>992</v>
      </c>
      <c r="F34" s="489">
        <v>2.1</v>
      </c>
      <c r="G34" s="489">
        <v>3.1</v>
      </c>
      <c r="H34" s="490">
        <v>30</v>
      </c>
      <c r="I34" s="490">
        <v>-15</v>
      </c>
      <c r="J34" s="490">
        <v>75</v>
      </c>
      <c r="K34" s="490" t="s">
        <v>11</v>
      </c>
      <c r="L34" s="489">
        <v>8.6</v>
      </c>
      <c r="M34" s="490">
        <v>78</v>
      </c>
      <c r="N34" s="490">
        <v>36</v>
      </c>
      <c r="O34" s="490">
        <v>121</v>
      </c>
      <c r="P34" s="490" t="s">
        <v>337</v>
      </c>
      <c r="Q34" s="98" t="s">
        <v>282</v>
      </c>
      <c r="R34" s="490">
        <v>1453</v>
      </c>
      <c r="S34" s="489">
        <v>2.1</v>
      </c>
      <c r="T34" s="489">
        <v>0.9</v>
      </c>
      <c r="U34" s="490">
        <v>13</v>
      </c>
      <c r="V34" s="490">
        <v>-53</v>
      </c>
      <c r="W34" s="490">
        <v>80</v>
      </c>
      <c r="X34" s="490" t="s">
        <v>11</v>
      </c>
      <c r="Y34" s="489">
        <v>2.5</v>
      </c>
      <c r="Z34" s="490">
        <v>36</v>
      </c>
      <c r="AA34" s="490">
        <v>-28</v>
      </c>
      <c r="AB34" s="490">
        <v>99</v>
      </c>
      <c r="AC34" s="490" t="s">
        <v>11</v>
      </c>
      <c r="AD34" s="99" t="s">
        <v>282</v>
      </c>
    </row>
    <row r="35" spans="1:30" x14ac:dyDescent="0.2">
      <c r="A35" s="487" t="s">
        <v>11</v>
      </c>
      <c r="B35" s="488" t="s">
        <v>180</v>
      </c>
      <c r="C35" s="488" t="s">
        <v>38</v>
      </c>
      <c r="D35" s="490">
        <v>3</v>
      </c>
      <c r="E35" s="490">
        <v>1015</v>
      </c>
      <c r="F35" s="489">
        <v>2.2000000000000002</v>
      </c>
      <c r="G35" s="489">
        <v>4.4000000000000004</v>
      </c>
      <c r="H35" s="490">
        <v>43</v>
      </c>
      <c r="I35" s="490">
        <v>-4</v>
      </c>
      <c r="J35" s="490">
        <v>89</v>
      </c>
      <c r="K35" s="490" t="s">
        <v>11</v>
      </c>
      <c r="L35" s="489">
        <v>10.4</v>
      </c>
      <c r="M35" s="490">
        <v>96</v>
      </c>
      <c r="N35" s="490">
        <v>51</v>
      </c>
      <c r="O35" s="490">
        <v>140</v>
      </c>
      <c r="P35" s="490" t="s">
        <v>337</v>
      </c>
      <c r="Q35" s="98" t="s">
        <v>282</v>
      </c>
      <c r="R35" s="490">
        <v>1476</v>
      </c>
      <c r="S35" s="489">
        <v>2.2000000000000002</v>
      </c>
      <c r="T35" s="489">
        <v>2.2000000000000002</v>
      </c>
      <c r="U35" s="490">
        <v>32</v>
      </c>
      <c r="V35" s="490">
        <v>-36</v>
      </c>
      <c r="W35" s="490">
        <v>100</v>
      </c>
      <c r="X35" s="490" t="s">
        <v>11</v>
      </c>
      <c r="Y35" s="489">
        <v>4</v>
      </c>
      <c r="Z35" s="490">
        <v>57</v>
      </c>
      <c r="AA35" s="490">
        <v>-8</v>
      </c>
      <c r="AB35" s="490">
        <v>123</v>
      </c>
      <c r="AC35" s="490" t="s">
        <v>11</v>
      </c>
      <c r="AD35" s="99" t="s">
        <v>282</v>
      </c>
    </row>
    <row r="36" spans="1:30" x14ac:dyDescent="0.2">
      <c r="A36" s="487" t="s">
        <v>11</v>
      </c>
      <c r="B36" s="488" t="s">
        <v>181</v>
      </c>
      <c r="C36" s="488" t="s">
        <v>39</v>
      </c>
      <c r="D36" s="490">
        <v>1</v>
      </c>
      <c r="E36" s="490">
        <v>1014</v>
      </c>
      <c r="F36" s="489">
        <v>1.7</v>
      </c>
      <c r="G36" s="489">
        <v>3.4</v>
      </c>
      <c r="H36" s="490">
        <v>33</v>
      </c>
      <c r="I36" s="490">
        <v>-14</v>
      </c>
      <c r="J36" s="490">
        <v>79</v>
      </c>
      <c r="K36" s="490" t="s">
        <v>11</v>
      </c>
      <c r="L36" s="489">
        <v>8.3000000000000007</v>
      </c>
      <c r="M36" s="490">
        <v>78</v>
      </c>
      <c r="N36" s="490">
        <v>33</v>
      </c>
      <c r="O36" s="490">
        <v>123</v>
      </c>
      <c r="P36" s="490" t="s">
        <v>337</v>
      </c>
      <c r="Q36" s="98" t="s">
        <v>282</v>
      </c>
      <c r="R36" s="490">
        <v>1467</v>
      </c>
      <c r="S36" s="489">
        <v>1.7</v>
      </c>
      <c r="T36" s="489">
        <v>1.4</v>
      </c>
      <c r="U36" s="490">
        <v>20</v>
      </c>
      <c r="V36" s="490">
        <v>-48</v>
      </c>
      <c r="W36" s="490">
        <v>88</v>
      </c>
      <c r="X36" s="490" t="s">
        <v>11</v>
      </c>
      <c r="Y36" s="489">
        <v>1.9</v>
      </c>
      <c r="Z36" s="490">
        <v>28</v>
      </c>
      <c r="AA36" s="490">
        <v>-40</v>
      </c>
      <c r="AB36" s="490">
        <v>95</v>
      </c>
      <c r="AC36" s="490" t="s">
        <v>11</v>
      </c>
      <c r="AD36" s="99" t="s">
        <v>282</v>
      </c>
    </row>
    <row r="37" spans="1:30" x14ac:dyDescent="0.2">
      <c r="A37" s="487" t="s">
        <v>11</v>
      </c>
      <c r="B37" s="488" t="s">
        <v>411</v>
      </c>
      <c r="C37" s="488" t="s">
        <v>40</v>
      </c>
      <c r="D37" s="490">
        <v>2</v>
      </c>
      <c r="E37" s="490">
        <v>1004</v>
      </c>
      <c r="F37" s="489">
        <v>1.7</v>
      </c>
      <c r="G37" s="489">
        <v>1.2</v>
      </c>
      <c r="H37" s="490">
        <v>12</v>
      </c>
      <c r="I37" s="490">
        <v>-35</v>
      </c>
      <c r="J37" s="490">
        <v>58</v>
      </c>
      <c r="K37" s="490" t="s">
        <v>11</v>
      </c>
      <c r="L37" s="489">
        <v>7.4</v>
      </c>
      <c r="M37" s="490">
        <v>69</v>
      </c>
      <c r="N37" s="490">
        <v>25</v>
      </c>
      <c r="O37" s="490">
        <v>114</v>
      </c>
      <c r="P37" s="490" t="s">
        <v>337</v>
      </c>
      <c r="Q37" s="98" t="s">
        <v>282</v>
      </c>
      <c r="R37" s="490">
        <v>1448</v>
      </c>
      <c r="S37" s="489">
        <v>1.7</v>
      </c>
      <c r="T37" s="489">
        <v>-0.3</v>
      </c>
      <c r="U37" s="490">
        <v>-5</v>
      </c>
      <c r="V37" s="490">
        <v>-73</v>
      </c>
      <c r="W37" s="490">
        <v>63</v>
      </c>
      <c r="X37" s="490" t="s">
        <v>11</v>
      </c>
      <c r="Y37" s="489">
        <v>1</v>
      </c>
      <c r="Z37" s="490">
        <v>15</v>
      </c>
      <c r="AA37" s="490">
        <v>-53</v>
      </c>
      <c r="AB37" s="490">
        <v>82</v>
      </c>
      <c r="AC37" s="490" t="s">
        <v>11</v>
      </c>
      <c r="AD37" s="99" t="s">
        <v>282</v>
      </c>
    </row>
    <row r="38" spans="1:30" x14ac:dyDescent="0.2">
      <c r="A38" s="487" t="s">
        <v>11</v>
      </c>
      <c r="B38" s="488" t="s">
        <v>182</v>
      </c>
      <c r="C38" s="488" t="s">
        <v>41</v>
      </c>
      <c r="D38" s="490">
        <v>3</v>
      </c>
      <c r="E38" s="490">
        <v>987</v>
      </c>
      <c r="F38" s="489">
        <v>1.7</v>
      </c>
      <c r="G38" s="489">
        <v>-2.7</v>
      </c>
      <c r="H38" s="490">
        <v>-27</v>
      </c>
      <c r="I38" s="490">
        <v>-74</v>
      </c>
      <c r="J38" s="490">
        <v>19</v>
      </c>
      <c r="K38" s="490" t="s">
        <v>11</v>
      </c>
      <c r="L38" s="489">
        <v>3.6</v>
      </c>
      <c r="M38" s="490">
        <v>34</v>
      </c>
      <c r="N38" s="490">
        <v>-10</v>
      </c>
      <c r="O38" s="490">
        <v>78</v>
      </c>
      <c r="P38" s="490" t="s">
        <v>11</v>
      </c>
      <c r="Q38" s="98" t="s">
        <v>282</v>
      </c>
      <c r="R38" s="490">
        <v>1421</v>
      </c>
      <c r="S38" s="489">
        <v>1.7</v>
      </c>
      <c r="T38" s="489">
        <v>-3.7</v>
      </c>
      <c r="U38" s="490">
        <v>-55</v>
      </c>
      <c r="V38" s="490">
        <v>-123</v>
      </c>
      <c r="W38" s="490">
        <v>13</v>
      </c>
      <c r="X38" s="490" t="s">
        <v>11</v>
      </c>
      <c r="Y38" s="489">
        <v>-2.7</v>
      </c>
      <c r="Z38" s="490">
        <v>-39</v>
      </c>
      <c r="AA38" s="490">
        <v>-105</v>
      </c>
      <c r="AB38" s="490">
        <v>26</v>
      </c>
      <c r="AC38" s="490" t="s">
        <v>11</v>
      </c>
      <c r="AD38" s="99" t="s">
        <v>282</v>
      </c>
    </row>
    <row r="39" spans="1:30" x14ac:dyDescent="0.2">
      <c r="A39" s="487" t="s">
        <v>11</v>
      </c>
      <c r="B39" s="488" t="s">
        <v>183</v>
      </c>
      <c r="C39" s="488" t="s">
        <v>42</v>
      </c>
      <c r="D39" s="490">
        <v>1</v>
      </c>
      <c r="E39" s="490">
        <v>999</v>
      </c>
      <c r="F39" s="489">
        <v>1.6</v>
      </c>
      <c r="G39" s="489">
        <v>-1.5</v>
      </c>
      <c r="H39" s="490">
        <v>-16</v>
      </c>
      <c r="I39" s="490">
        <v>-48</v>
      </c>
      <c r="J39" s="490">
        <v>17</v>
      </c>
      <c r="K39" s="490" t="s">
        <v>11</v>
      </c>
      <c r="L39" s="489">
        <v>4.3</v>
      </c>
      <c r="M39" s="490">
        <v>41</v>
      </c>
      <c r="N39" s="490">
        <v>2</v>
      </c>
      <c r="O39" s="490">
        <v>80</v>
      </c>
      <c r="P39" s="490" t="s">
        <v>337</v>
      </c>
      <c r="Q39" s="98" t="s">
        <v>282</v>
      </c>
      <c r="R39" s="490">
        <v>1433</v>
      </c>
      <c r="S39" s="489">
        <v>1.6</v>
      </c>
      <c r="T39" s="489">
        <v>-2.2999999999999998</v>
      </c>
      <c r="U39" s="490">
        <v>-34</v>
      </c>
      <c r="V39" s="490">
        <v>-81</v>
      </c>
      <c r="W39" s="490">
        <v>13</v>
      </c>
      <c r="X39" s="490" t="s">
        <v>11</v>
      </c>
      <c r="Y39" s="489">
        <v>-2.1</v>
      </c>
      <c r="Z39" s="490">
        <v>-31</v>
      </c>
      <c r="AA39" s="490">
        <v>-88</v>
      </c>
      <c r="AB39" s="490">
        <v>27</v>
      </c>
      <c r="AC39" s="490" t="s">
        <v>11</v>
      </c>
      <c r="AD39" s="99" t="s">
        <v>282</v>
      </c>
    </row>
    <row r="40" spans="1:30" x14ac:dyDescent="0.2">
      <c r="A40" s="487" t="s">
        <v>11</v>
      </c>
      <c r="B40" s="488" t="s">
        <v>410</v>
      </c>
      <c r="C40" s="488" t="s">
        <v>43</v>
      </c>
      <c r="D40" s="490">
        <v>2</v>
      </c>
      <c r="E40" s="490">
        <v>1020</v>
      </c>
      <c r="F40" s="489">
        <v>1.8</v>
      </c>
      <c r="G40" s="489">
        <v>1.6</v>
      </c>
      <c r="H40" s="490">
        <v>16</v>
      </c>
      <c r="I40" s="490">
        <v>-20</v>
      </c>
      <c r="J40" s="490">
        <v>52</v>
      </c>
      <c r="K40" s="490" t="s">
        <v>11</v>
      </c>
      <c r="L40" s="489">
        <v>6.5</v>
      </c>
      <c r="M40" s="490">
        <v>62</v>
      </c>
      <c r="N40" s="490">
        <v>21</v>
      </c>
      <c r="O40" s="490">
        <v>103</v>
      </c>
      <c r="P40" s="490" t="s">
        <v>337</v>
      </c>
      <c r="Q40" s="98" t="s">
        <v>282</v>
      </c>
      <c r="R40" s="490">
        <v>1458</v>
      </c>
      <c r="S40" s="489">
        <v>1.8</v>
      </c>
      <c r="T40" s="489">
        <v>0.7</v>
      </c>
      <c r="U40" s="490">
        <v>10</v>
      </c>
      <c r="V40" s="490">
        <v>-42</v>
      </c>
      <c r="W40" s="490">
        <v>62</v>
      </c>
      <c r="X40" s="490" t="s">
        <v>11</v>
      </c>
      <c r="Y40" s="489">
        <v>0</v>
      </c>
      <c r="Z40" s="490">
        <v>0</v>
      </c>
      <c r="AA40" s="490">
        <v>-60</v>
      </c>
      <c r="AB40" s="490">
        <v>59</v>
      </c>
      <c r="AC40" s="490" t="s">
        <v>11</v>
      </c>
      <c r="AD40" s="99" t="s">
        <v>282</v>
      </c>
    </row>
    <row r="41" spans="1:30" x14ac:dyDescent="0.2">
      <c r="A41" s="487" t="s">
        <v>11</v>
      </c>
      <c r="B41" s="488" t="s">
        <v>184</v>
      </c>
      <c r="C41" s="488" t="s">
        <v>44</v>
      </c>
      <c r="D41" s="490">
        <v>3</v>
      </c>
      <c r="E41" s="490">
        <v>1036</v>
      </c>
      <c r="F41" s="489">
        <v>1.8</v>
      </c>
      <c r="G41" s="489">
        <v>4.9000000000000004</v>
      </c>
      <c r="H41" s="490">
        <v>48</v>
      </c>
      <c r="I41" s="490">
        <v>11</v>
      </c>
      <c r="J41" s="490">
        <v>86</v>
      </c>
      <c r="K41" s="490" t="s">
        <v>337</v>
      </c>
      <c r="L41" s="489">
        <v>7.7</v>
      </c>
      <c r="M41" s="490">
        <v>74</v>
      </c>
      <c r="N41" s="490">
        <v>33</v>
      </c>
      <c r="O41" s="490">
        <v>116</v>
      </c>
      <c r="P41" s="490" t="s">
        <v>337</v>
      </c>
      <c r="Q41" s="98" t="s">
        <v>282</v>
      </c>
      <c r="R41" s="490">
        <v>1474</v>
      </c>
      <c r="S41" s="489">
        <v>1.8</v>
      </c>
      <c r="T41" s="489">
        <v>3.7</v>
      </c>
      <c r="U41" s="490">
        <v>53</v>
      </c>
      <c r="V41" s="490">
        <v>-1</v>
      </c>
      <c r="W41" s="490">
        <v>106</v>
      </c>
      <c r="X41" s="490" t="s">
        <v>11</v>
      </c>
      <c r="Y41" s="489">
        <v>1.1000000000000001</v>
      </c>
      <c r="Z41" s="490">
        <v>17</v>
      </c>
      <c r="AA41" s="490">
        <v>-43</v>
      </c>
      <c r="AB41" s="490">
        <v>77</v>
      </c>
      <c r="AC41" s="490" t="s">
        <v>11</v>
      </c>
      <c r="AD41" s="99" t="s">
        <v>282</v>
      </c>
    </row>
    <row r="42" spans="1:30" x14ac:dyDescent="0.2">
      <c r="A42" s="487" t="s">
        <v>11</v>
      </c>
      <c r="B42" s="488" t="s">
        <v>185</v>
      </c>
      <c r="C42" s="488" t="s">
        <v>45</v>
      </c>
      <c r="D42" s="490">
        <v>1</v>
      </c>
      <c r="E42" s="490">
        <v>1024</v>
      </c>
      <c r="F42" s="489">
        <v>1.7</v>
      </c>
      <c r="G42" s="489">
        <v>2.6</v>
      </c>
      <c r="H42" s="490">
        <v>26</v>
      </c>
      <c r="I42" s="490">
        <v>-11</v>
      </c>
      <c r="J42" s="490">
        <v>62</v>
      </c>
      <c r="K42" s="490" t="s">
        <v>11</v>
      </c>
      <c r="L42" s="489">
        <v>7.3</v>
      </c>
      <c r="M42" s="490">
        <v>69</v>
      </c>
      <c r="N42" s="490">
        <v>27</v>
      </c>
      <c r="O42" s="490">
        <v>112</v>
      </c>
      <c r="P42" s="490" t="s">
        <v>337</v>
      </c>
      <c r="Q42" s="98">
        <v>1004.5</v>
      </c>
      <c r="R42" s="490">
        <v>1449</v>
      </c>
      <c r="S42" s="489">
        <v>1.7</v>
      </c>
      <c r="T42" s="489">
        <v>1.1000000000000001</v>
      </c>
      <c r="U42" s="490">
        <v>16</v>
      </c>
      <c r="V42" s="490">
        <v>-36</v>
      </c>
      <c r="W42" s="490">
        <v>68</v>
      </c>
      <c r="X42" s="490" t="s">
        <v>11</v>
      </c>
      <c r="Y42" s="489">
        <v>0.8</v>
      </c>
      <c r="Z42" s="490">
        <v>11</v>
      </c>
      <c r="AA42" s="490">
        <v>-50</v>
      </c>
      <c r="AB42" s="490">
        <v>73</v>
      </c>
      <c r="AC42" s="490" t="s">
        <v>11</v>
      </c>
      <c r="AD42" s="99">
        <v>1449.25</v>
      </c>
    </row>
    <row r="43" spans="1:30" x14ac:dyDescent="0.2">
      <c r="A43" s="487" t="s">
        <v>11</v>
      </c>
      <c r="B43" s="488" t="s">
        <v>413</v>
      </c>
      <c r="C43" s="488" t="s">
        <v>46</v>
      </c>
      <c r="D43" s="490">
        <v>2</v>
      </c>
      <c r="E43" s="490">
        <v>1042</v>
      </c>
      <c r="F43" s="489">
        <v>1.6</v>
      </c>
      <c r="G43" s="489">
        <v>2.2000000000000002</v>
      </c>
      <c r="H43" s="490">
        <v>22</v>
      </c>
      <c r="I43" s="490">
        <v>-11</v>
      </c>
      <c r="J43" s="490">
        <v>56</v>
      </c>
      <c r="K43" s="490" t="s">
        <v>11</v>
      </c>
      <c r="L43" s="489">
        <v>8.3000000000000007</v>
      </c>
      <c r="M43" s="490">
        <v>80</v>
      </c>
      <c r="N43" s="490">
        <v>38</v>
      </c>
      <c r="O43" s="490">
        <v>121</v>
      </c>
      <c r="P43" s="490" t="s">
        <v>337</v>
      </c>
      <c r="Q43" s="98" t="s">
        <v>282</v>
      </c>
      <c r="R43" s="490">
        <v>1462</v>
      </c>
      <c r="S43" s="489">
        <v>1.6</v>
      </c>
      <c r="T43" s="489">
        <v>0.3</v>
      </c>
      <c r="U43" s="490">
        <v>4</v>
      </c>
      <c r="V43" s="490">
        <v>-44</v>
      </c>
      <c r="W43" s="490">
        <v>52</v>
      </c>
      <c r="X43" s="490" t="s">
        <v>11</v>
      </c>
      <c r="Y43" s="489">
        <v>1.6</v>
      </c>
      <c r="Z43" s="490">
        <v>22</v>
      </c>
      <c r="AA43" s="490">
        <v>-38</v>
      </c>
      <c r="AB43" s="490">
        <v>83</v>
      </c>
      <c r="AC43" s="490" t="s">
        <v>11</v>
      </c>
      <c r="AD43" s="100" t="s">
        <v>282</v>
      </c>
    </row>
    <row r="44" spans="1:30" x14ac:dyDescent="0.2">
      <c r="A44" s="487" t="s">
        <v>11</v>
      </c>
      <c r="B44" s="488" t="s">
        <v>186</v>
      </c>
      <c r="C44" s="488" t="s">
        <v>47</v>
      </c>
      <c r="D44" s="490">
        <v>3</v>
      </c>
      <c r="E44" s="490">
        <v>1021</v>
      </c>
      <c r="F44" s="489">
        <v>1.5</v>
      </c>
      <c r="G44" s="489">
        <v>-1.4</v>
      </c>
      <c r="H44" s="490">
        <v>-14</v>
      </c>
      <c r="I44" s="490">
        <v>-47</v>
      </c>
      <c r="J44" s="490">
        <v>18</v>
      </c>
      <c r="K44" s="490" t="s">
        <v>11</v>
      </c>
      <c r="L44" s="489">
        <v>5.0999999999999996</v>
      </c>
      <c r="M44" s="490">
        <v>49</v>
      </c>
      <c r="N44" s="490">
        <v>9</v>
      </c>
      <c r="O44" s="490">
        <v>89</v>
      </c>
      <c r="P44" s="490" t="s">
        <v>337</v>
      </c>
      <c r="Q44" s="98" t="s">
        <v>282</v>
      </c>
      <c r="R44" s="490">
        <v>1418</v>
      </c>
      <c r="S44" s="489">
        <v>1.5</v>
      </c>
      <c r="T44" s="489">
        <v>-3.8</v>
      </c>
      <c r="U44" s="490">
        <v>-56</v>
      </c>
      <c r="V44" s="490">
        <v>-102</v>
      </c>
      <c r="W44" s="490">
        <v>-10</v>
      </c>
      <c r="X44" s="490" t="s">
        <v>337</v>
      </c>
      <c r="Y44" s="489">
        <v>-1.8</v>
      </c>
      <c r="Z44" s="490">
        <v>-26</v>
      </c>
      <c r="AA44" s="490">
        <v>-84</v>
      </c>
      <c r="AB44" s="490">
        <v>32</v>
      </c>
      <c r="AC44" s="490" t="s">
        <v>11</v>
      </c>
      <c r="AD44" s="100" t="s">
        <v>282</v>
      </c>
    </row>
    <row r="45" spans="1:30" x14ac:dyDescent="0.2">
      <c r="A45" s="487" t="s">
        <v>191</v>
      </c>
      <c r="B45" s="488" t="s">
        <v>179</v>
      </c>
      <c r="C45" s="488" t="s">
        <v>48</v>
      </c>
      <c r="D45" s="490">
        <v>1</v>
      </c>
      <c r="E45" s="490">
        <v>1059</v>
      </c>
      <c r="F45" s="489">
        <v>2.6</v>
      </c>
      <c r="G45" s="489">
        <v>3.4</v>
      </c>
      <c r="H45" s="490">
        <v>35</v>
      </c>
      <c r="I45" s="490">
        <v>-17</v>
      </c>
      <c r="J45" s="490">
        <v>86</v>
      </c>
      <c r="K45" s="490" t="s">
        <v>11</v>
      </c>
      <c r="L45" s="489">
        <v>7.9</v>
      </c>
      <c r="M45" s="490">
        <v>78</v>
      </c>
      <c r="N45" s="490">
        <v>14</v>
      </c>
      <c r="O45" s="490">
        <v>141</v>
      </c>
      <c r="P45" s="490" t="s">
        <v>337</v>
      </c>
      <c r="Q45" s="98" t="s">
        <v>282</v>
      </c>
      <c r="R45" s="490">
        <v>1452</v>
      </c>
      <c r="S45" s="489">
        <v>2.6</v>
      </c>
      <c r="T45" s="489">
        <v>0.2</v>
      </c>
      <c r="U45" s="490">
        <v>3</v>
      </c>
      <c r="V45" s="490">
        <v>-68</v>
      </c>
      <c r="W45" s="490">
        <v>74</v>
      </c>
      <c r="X45" s="490" t="s">
        <v>11</v>
      </c>
      <c r="Y45" s="489">
        <v>0.3</v>
      </c>
      <c r="Z45" s="490">
        <v>5</v>
      </c>
      <c r="AA45" s="490">
        <v>-86</v>
      </c>
      <c r="AB45" s="490">
        <v>95</v>
      </c>
      <c r="AC45" s="490" t="s">
        <v>11</v>
      </c>
      <c r="AD45" s="100" t="s">
        <v>282</v>
      </c>
    </row>
    <row r="46" spans="1:30" x14ac:dyDescent="0.2">
      <c r="A46" s="487" t="s">
        <v>11</v>
      </c>
      <c r="B46" s="488" t="s">
        <v>412</v>
      </c>
      <c r="C46" s="488" t="s">
        <v>49</v>
      </c>
      <c r="D46" s="490">
        <v>2</v>
      </c>
      <c r="E46" s="490">
        <v>1044</v>
      </c>
      <c r="F46" s="489">
        <v>2.6</v>
      </c>
      <c r="G46" s="489">
        <v>0.2</v>
      </c>
      <c r="H46" s="490">
        <v>2</v>
      </c>
      <c r="I46" s="490">
        <v>-52</v>
      </c>
      <c r="J46" s="490">
        <v>56</v>
      </c>
      <c r="K46" s="490" t="s">
        <v>11</v>
      </c>
      <c r="L46" s="489">
        <v>5.3</v>
      </c>
      <c r="M46" s="490">
        <v>52</v>
      </c>
      <c r="N46" s="490">
        <v>-11</v>
      </c>
      <c r="O46" s="490">
        <v>116</v>
      </c>
      <c r="P46" s="490" t="s">
        <v>11</v>
      </c>
      <c r="Q46" s="98" t="s">
        <v>282</v>
      </c>
      <c r="R46" s="490">
        <v>1417</v>
      </c>
      <c r="S46" s="489">
        <v>2.6</v>
      </c>
      <c r="T46" s="489">
        <v>-3.1</v>
      </c>
      <c r="U46" s="490">
        <v>-45</v>
      </c>
      <c r="V46" s="490">
        <v>-119</v>
      </c>
      <c r="W46" s="490">
        <v>29</v>
      </c>
      <c r="X46" s="490" t="s">
        <v>11</v>
      </c>
      <c r="Y46" s="489">
        <v>-2.4</v>
      </c>
      <c r="Z46" s="490">
        <v>-36</v>
      </c>
      <c r="AA46" s="490">
        <v>-125</v>
      </c>
      <c r="AB46" s="490">
        <v>54</v>
      </c>
      <c r="AC46" s="490" t="s">
        <v>11</v>
      </c>
      <c r="AD46" s="100" t="s">
        <v>282</v>
      </c>
    </row>
    <row r="47" spans="1:30" x14ac:dyDescent="0.2">
      <c r="A47" s="487" t="s">
        <v>11</v>
      </c>
      <c r="B47" s="488" t="s">
        <v>180</v>
      </c>
      <c r="C47" s="488" t="s">
        <v>50</v>
      </c>
      <c r="D47" s="490">
        <v>3</v>
      </c>
      <c r="E47" s="490">
        <v>1055</v>
      </c>
      <c r="F47" s="489">
        <v>2.6</v>
      </c>
      <c r="G47" s="489">
        <v>3.3</v>
      </c>
      <c r="H47" s="490">
        <v>34</v>
      </c>
      <c r="I47" s="490">
        <v>-19</v>
      </c>
      <c r="J47" s="490">
        <v>87</v>
      </c>
      <c r="K47" s="490" t="s">
        <v>11</v>
      </c>
      <c r="L47" s="489">
        <v>4</v>
      </c>
      <c r="M47" s="490">
        <v>41</v>
      </c>
      <c r="N47" s="490">
        <v>-24</v>
      </c>
      <c r="O47" s="490">
        <v>105</v>
      </c>
      <c r="P47" s="490" t="s">
        <v>11</v>
      </c>
      <c r="Q47" s="98" t="s">
        <v>282</v>
      </c>
      <c r="R47" s="490">
        <v>1419</v>
      </c>
      <c r="S47" s="489">
        <v>2.6</v>
      </c>
      <c r="T47" s="489">
        <v>0.1</v>
      </c>
      <c r="U47" s="490">
        <v>1</v>
      </c>
      <c r="V47" s="490">
        <v>-70</v>
      </c>
      <c r="W47" s="490">
        <v>72</v>
      </c>
      <c r="X47" s="490" t="s">
        <v>11</v>
      </c>
      <c r="Y47" s="489">
        <v>-3.9</v>
      </c>
      <c r="Z47" s="490">
        <v>-57</v>
      </c>
      <c r="AA47" s="490">
        <v>-147</v>
      </c>
      <c r="AB47" s="490">
        <v>33</v>
      </c>
      <c r="AC47" s="490" t="s">
        <v>11</v>
      </c>
      <c r="AD47" s="100" t="s">
        <v>282</v>
      </c>
    </row>
    <row r="48" spans="1:30" x14ac:dyDescent="0.2">
      <c r="A48" s="487" t="s">
        <v>11</v>
      </c>
      <c r="B48" s="488" t="s">
        <v>181</v>
      </c>
      <c r="C48" s="488" t="s">
        <v>51</v>
      </c>
      <c r="D48" s="490">
        <v>1</v>
      </c>
      <c r="E48" s="490">
        <v>1040</v>
      </c>
      <c r="F48" s="489">
        <v>1.4</v>
      </c>
      <c r="G48" s="489">
        <v>-1.8</v>
      </c>
      <c r="H48" s="490">
        <v>-19</v>
      </c>
      <c r="I48" s="490">
        <v>-76</v>
      </c>
      <c r="J48" s="490">
        <v>39</v>
      </c>
      <c r="K48" s="490" t="s">
        <v>11</v>
      </c>
      <c r="L48" s="489">
        <v>2.6</v>
      </c>
      <c r="M48" s="490">
        <v>26</v>
      </c>
      <c r="N48" s="490">
        <v>-15</v>
      </c>
      <c r="O48" s="490">
        <v>67</v>
      </c>
      <c r="P48" s="490" t="s">
        <v>11</v>
      </c>
      <c r="Q48" s="98" t="s">
        <v>282</v>
      </c>
      <c r="R48" s="490">
        <v>1388</v>
      </c>
      <c r="S48" s="489">
        <v>1.4</v>
      </c>
      <c r="T48" s="489">
        <v>-4.4000000000000004</v>
      </c>
      <c r="U48" s="490">
        <v>-64</v>
      </c>
      <c r="V48" s="490">
        <v>-142</v>
      </c>
      <c r="W48" s="490">
        <v>14</v>
      </c>
      <c r="X48" s="490" t="s">
        <v>11</v>
      </c>
      <c r="Y48" s="489">
        <v>-5.4</v>
      </c>
      <c r="Z48" s="490">
        <v>-79</v>
      </c>
      <c r="AA48" s="490">
        <v>-137</v>
      </c>
      <c r="AB48" s="490">
        <v>-21</v>
      </c>
      <c r="AC48" s="490" t="s">
        <v>337</v>
      </c>
      <c r="AD48" s="100" t="s">
        <v>282</v>
      </c>
    </row>
    <row r="49" spans="1:30" x14ac:dyDescent="0.2">
      <c r="A49" s="487" t="s">
        <v>11</v>
      </c>
      <c r="B49" s="488" t="s">
        <v>411</v>
      </c>
      <c r="C49" s="488" t="s">
        <v>52</v>
      </c>
      <c r="D49" s="490">
        <v>2</v>
      </c>
      <c r="E49" s="490">
        <v>1044</v>
      </c>
      <c r="F49" s="489">
        <v>1.4</v>
      </c>
      <c r="G49" s="489">
        <v>0</v>
      </c>
      <c r="H49" s="490">
        <v>0</v>
      </c>
      <c r="I49" s="490">
        <v>-55</v>
      </c>
      <c r="J49" s="490">
        <v>55</v>
      </c>
      <c r="K49" s="490" t="s">
        <v>11</v>
      </c>
      <c r="L49" s="489">
        <v>4</v>
      </c>
      <c r="M49" s="490">
        <v>40</v>
      </c>
      <c r="N49" s="490">
        <v>0</v>
      </c>
      <c r="O49" s="490">
        <v>81</v>
      </c>
      <c r="P49" s="490" t="s">
        <v>337</v>
      </c>
      <c r="Q49" s="98" t="s">
        <v>282</v>
      </c>
      <c r="R49" s="490">
        <v>1383</v>
      </c>
      <c r="S49" s="489">
        <v>1.4</v>
      </c>
      <c r="T49" s="489">
        <v>-2.4</v>
      </c>
      <c r="U49" s="490">
        <v>-34</v>
      </c>
      <c r="V49" s="490">
        <v>-109</v>
      </c>
      <c r="W49" s="490">
        <v>41</v>
      </c>
      <c r="X49" s="490" t="s">
        <v>11</v>
      </c>
      <c r="Y49" s="489">
        <v>-4.5</v>
      </c>
      <c r="Z49" s="490">
        <v>-65</v>
      </c>
      <c r="AA49" s="490">
        <v>-121</v>
      </c>
      <c r="AB49" s="490">
        <v>-8</v>
      </c>
      <c r="AC49" s="490" t="s">
        <v>337</v>
      </c>
      <c r="AD49" s="100" t="s">
        <v>282</v>
      </c>
    </row>
    <row r="50" spans="1:30" x14ac:dyDescent="0.2">
      <c r="A50" s="487" t="s">
        <v>11</v>
      </c>
      <c r="B50" s="488" t="s">
        <v>182</v>
      </c>
      <c r="C50" s="488" t="s">
        <v>53</v>
      </c>
      <c r="D50" s="490">
        <v>3</v>
      </c>
      <c r="E50" s="490">
        <v>1052</v>
      </c>
      <c r="F50" s="489">
        <v>1.3</v>
      </c>
      <c r="G50" s="489">
        <v>-0.3</v>
      </c>
      <c r="H50" s="490">
        <v>-3</v>
      </c>
      <c r="I50" s="490">
        <v>-58</v>
      </c>
      <c r="J50" s="490">
        <v>52</v>
      </c>
      <c r="K50" s="490" t="s">
        <v>11</v>
      </c>
      <c r="L50" s="489">
        <v>6.6</v>
      </c>
      <c r="M50" s="490">
        <v>65</v>
      </c>
      <c r="N50" s="490">
        <v>25</v>
      </c>
      <c r="O50" s="490">
        <v>105</v>
      </c>
      <c r="P50" s="490" t="s">
        <v>337</v>
      </c>
      <c r="Q50" s="98" t="s">
        <v>282</v>
      </c>
      <c r="R50" s="490">
        <v>1386</v>
      </c>
      <c r="S50" s="489">
        <v>1.3</v>
      </c>
      <c r="T50" s="489">
        <v>-2.2999999999999998</v>
      </c>
      <c r="U50" s="490">
        <v>-33</v>
      </c>
      <c r="V50" s="490">
        <v>-107</v>
      </c>
      <c r="W50" s="490">
        <v>41</v>
      </c>
      <c r="X50" s="490" t="s">
        <v>11</v>
      </c>
      <c r="Y50" s="489">
        <v>-2.4</v>
      </c>
      <c r="Z50" s="490">
        <v>-35</v>
      </c>
      <c r="AA50" s="490">
        <v>-90</v>
      </c>
      <c r="AB50" s="490">
        <v>21</v>
      </c>
      <c r="AC50" s="490" t="s">
        <v>11</v>
      </c>
      <c r="AD50" s="100" t="s">
        <v>282</v>
      </c>
    </row>
    <row r="51" spans="1:30" x14ac:dyDescent="0.2">
      <c r="A51" s="487" t="s">
        <v>11</v>
      </c>
      <c r="B51" s="488" t="s">
        <v>183</v>
      </c>
      <c r="C51" s="488" t="s">
        <v>54</v>
      </c>
      <c r="D51" s="490">
        <v>1</v>
      </c>
      <c r="E51" s="490">
        <v>1094</v>
      </c>
      <c r="F51" s="489">
        <v>2.2999999999999998</v>
      </c>
      <c r="G51" s="489">
        <v>5.0999999999999996</v>
      </c>
      <c r="H51" s="490">
        <v>53</v>
      </c>
      <c r="I51" s="490">
        <v>1</v>
      </c>
      <c r="J51" s="490">
        <v>106</v>
      </c>
      <c r="K51" s="490" t="s">
        <v>337</v>
      </c>
      <c r="L51" s="489">
        <v>9.5</v>
      </c>
      <c r="M51" s="490">
        <v>95</v>
      </c>
      <c r="N51" s="490">
        <v>42</v>
      </c>
      <c r="O51" s="490">
        <v>148</v>
      </c>
      <c r="P51" s="490" t="s">
        <v>337</v>
      </c>
      <c r="Q51" s="98" t="s">
        <v>282</v>
      </c>
      <c r="R51" s="490">
        <v>1435</v>
      </c>
      <c r="S51" s="489">
        <v>2.2999999999999998</v>
      </c>
      <c r="T51" s="489">
        <v>3.4</v>
      </c>
      <c r="U51" s="490">
        <v>47</v>
      </c>
      <c r="V51" s="490">
        <v>-22</v>
      </c>
      <c r="W51" s="490">
        <v>116</v>
      </c>
      <c r="X51" s="490" t="s">
        <v>11</v>
      </c>
      <c r="Y51" s="489">
        <v>0.1</v>
      </c>
      <c r="Z51" s="490">
        <v>2</v>
      </c>
      <c r="AA51" s="490">
        <v>-69</v>
      </c>
      <c r="AB51" s="490">
        <v>73</v>
      </c>
      <c r="AC51" s="490" t="s">
        <v>11</v>
      </c>
      <c r="AD51" s="100" t="s">
        <v>282</v>
      </c>
    </row>
    <row r="52" spans="1:30" x14ac:dyDescent="0.2">
      <c r="A52" s="487" t="s">
        <v>11</v>
      </c>
      <c r="B52" s="488" t="s">
        <v>410</v>
      </c>
      <c r="C52" s="488" t="s">
        <v>55</v>
      </c>
      <c r="D52" s="490">
        <v>2</v>
      </c>
      <c r="E52" s="490">
        <v>1108</v>
      </c>
      <c r="F52" s="489">
        <v>2.4</v>
      </c>
      <c r="G52" s="489">
        <v>6.1</v>
      </c>
      <c r="H52" s="490">
        <v>64</v>
      </c>
      <c r="I52" s="490">
        <v>12</v>
      </c>
      <c r="J52" s="490">
        <v>116</v>
      </c>
      <c r="K52" s="490" t="s">
        <v>337</v>
      </c>
      <c r="L52" s="489">
        <v>8.6999999999999993</v>
      </c>
      <c r="M52" s="490">
        <v>89</v>
      </c>
      <c r="N52" s="490">
        <v>32</v>
      </c>
      <c r="O52" s="490">
        <v>145</v>
      </c>
      <c r="P52" s="490" t="s">
        <v>337</v>
      </c>
      <c r="Q52" s="98" t="s">
        <v>282</v>
      </c>
      <c r="R52" s="490">
        <v>1446</v>
      </c>
      <c r="S52" s="489">
        <v>2.4</v>
      </c>
      <c r="T52" s="489">
        <v>4.5999999999999996</v>
      </c>
      <c r="U52" s="490">
        <v>63</v>
      </c>
      <c r="V52" s="490">
        <v>-5</v>
      </c>
      <c r="W52" s="490">
        <v>131</v>
      </c>
      <c r="X52" s="490" t="s">
        <v>11</v>
      </c>
      <c r="Y52" s="489">
        <v>-0.8</v>
      </c>
      <c r="Z52" s="490">
        <v>-12</v>
      </c>
      <c r="AA52" s="490">
        <v>-88</v>
      </c>
      <c r="AB52" s="490">
        <v>64</v>
      </c>
      <c r="AC52" s="490" t="s">
        <v>11</v>
      </c>
      <c r="AD52" s="100" t="s">
        <v>282</v>
      </c>
    </row>
    <row r="53" spans="1:30" x14ac:dyDescent="0.2">
      <c r="A53" s="487" t="s">
        <v>11</v>
      </c>
      <c r="B53" s="488" t="s">
        <v>184</v>
      </c>
      <c r="C53" s="488" t="s">
        <v>56</v>
      </c>
      <c r="D53" s="490">
        <v>3</v>
      </c>
      <c r="E53" s="490">
        <v>1132</v>
      </c>
      <c r="F53" s="489">
        <v>2.4</v>
      </c>
      <c r="G53" s="489">
        <v>7.6</v>
      </c>
      <c r="H53" s="490">
        <v>80</v>
      </c>
      <c r="I53" s="490">
        <v>26</v>
      </c>
      <c r="J53" s="490">
        <v>134</v>
      </c>
      <c r="K53" s="490" t="s">
        <v>337</v>
      </c>
      <c r="L53" s="489">
        <v>9.3000000000000007</v>
      </c>
      <c r="M53" s="490">
        <v>96</v>
      </c>
      <c r="N53" s="490">
        <v>37</v>
      </c>
      <c r="O53" s="490">
        <v>155</v>
      </c>
      <c r="P53" s="490" t="s">
        <v>337</v>
      </c>
      <c r="Q53" s="98" t="s">
        <v>282</v>
      </c>
      <c r="R53" s="490">
        <v>1466</v>
      </c>
      <c r="S53" s="489">
        <v>2.4</v>
      </c>
      <c r="T53" s="489">
        <v>5.7</v>
      </c>
      <c r="U53" s="490">
        <v>80</v>
      </c>
      <c r="V53" s="490">
        <v>9</v>
      </c>
      <c r="W53" s="490">
        <v>150</v>
      </c>
      <c r="X53" s="490" t="s">
        <v>337</v>
      </c>
      <c r="Y53" s="489">
        <v>-0.6</v>
      </c>
      <c r="Z53" s="490">
        <v>-8</v>
      </c>
      <c r="AA53" s="490">
        <v>-87</v>
      </c>
      <c r="AB53" s="490">
        <v>71</v>
      </c>
      <c r="AC53" s="490" t="s">
        <v>11</v>
      </c>
      <c r="AD53" s="100" t="s">
        <v>282</v>
      </c>
    </row>
    <row r="54" spans="1:30" x14ac:dyDescent="0.2">
      <c r="A54" s="487" t="s">
        <v>11</v>
      </c>
      <c r="B54" s="488" t="s">
        <v>185</v>
      </c>
      <c r="C54" s="488" t="s">
        <v>57</v>
      </c>
      <c r="D54" s="490">
        <v>1</v>
      </c>
      <c r="E54" s="490">
        <v>1135</v>
      </c>
      <c r="F54" s="489">
        <v>2.7</v>
      </c>
      <c r="G54" s="489">
        <v>3.8</v>
      </c>
      <c r="H54" s="490">
        <v>42</v>
      </c>
      <c r="I54" s="490">
        <v>1</v>
      </c>
      <c r="J54" s="490">
        <v>83</v>
      </c>
      <c r="K54" s="490" t="s">
        <v>337</v>
      </c>
      <c r="L54" s="489">
        <v>10.9</v>
      </c>
      <c r="M54" s="490">
        <v>111</v>
      </c>
      <c r="N54" s="490">
        <v>50</v>
      </c>
      <c r="O54" s="490">
        <v>173</v>
      </c>
      <c r="P54" s="490" t="s">
        <v>337</v>
      </c>
      <c r="Q54" s="98">
        <v>1082</v>
      </c>
      <c r="R54" s="490">
        <v>1456</v>
      </c>
      <c r="S54" s="489">
        <v>2.7</v>
      </c>
      <c r="T54" s="489">
        <v>1.5</v>
      </c>
      <c r="U54" s="490">
        <v>21</v>
      </c>
      <c r="V54" s="490">
        <v>-31</v>
      </c>
      <c r="W54" s="490">
        <v>74</v>
      </c>
      <c r="X54" s="490" t="s">
        <v>11</v>
      </c>
      <c r="Y54" s="489">
        <v>0.5</v>
      </c>
      <c r="Z54" s="490">
        <v>7</v>
      </c>
      <c r="AA54" s="490">
        <v>-74</v>
      </c>
      <c r="AB54" s="490">
        <v>88</v>
      </c>
      <c r="AC54" s="490" t="s">
        <v>11</v>
      </c>
      <c r="AD54" s="99">
        <v>1432.75</v>
      </c>
    </row>
    <row r="55" spans="1:30" x14ac:dyDescent="0.2">
      <c r="A55" s="487" t="s">
        <v>11</v>
      </c>
      <c r="B55" s="488" t="s">
        <v>413</v>
      </c>
      <c r="C55" s="488" t="s">
        <v>58</v>
      </c>
      <c r="D55" s="490">
        <v>2</v>
      </c>
      <c r="E55" s="490">
        <v>1151</v>
      </c>
      <c r="F55" s="489">
        <v>2.8</v>
      </c>
      <c r="G55" s="489">
        <v>3.9</v>
      </c>
      <c r="H55" s="490">
        <v>43</v>
      </c>
      <c r="I55" s="490">
        <v>-2</v>
      </c>
      <c r="J55" s="490">
        <v>88</v>
      </c>
      <c r="K55" s="490" t="s">
        <v>11</v>
      </c>
      <c r="L55" s="489">
        <v>10.5</v>
      </c>
      <c r="M55" s="490">
        <v>109</v>
      </c>
      <c r="N55" s="490">
        <v>47</v>
      </c>
      <c r="O55" s="490">
        <v>171</v>
      </c>
      <c r="P55" s="490" t="s">
        <v>337</v>
      </c>
      <c r="Q55" s="98" t="s">
        <v>282</v>
      </c>
      <c r="R55" s="490">
        <v>1460</v>
      </c>
      <c r="S55" s="489">
        <v>2.8</v>
      </c>
      <c r="T55" s="489">
        <v>1</v>
      </c>
      <c r="U55" s="490">
        <v>14</v>
      </c>
      <c r="V55" s="490">
        <v>-43</v>
      </c>
      <c r="W55" s="490">
        <v>71</v>
      </c>
      <c r="X55" s="490" t="s">
        <v>11</v>
      </c>
      <c r="Y55" s="489">
        <v>-0.1</v>
      </c>
      <c r="Z55" s="490">
        <v>-2</v>
      </c>
      <c r="AA55" s="490">
        <v>-82</v>
      </c>
      <c r="AB55" s="490">
        <v>79</v>
      </c>
      <c r="AC55" s="490" t="s">
        <v>11</v>
      </c>
      <c r="AD55" s="99" t="s">
        <v>282</v>
      </c>
    </row>
    <row r="56" spans="1:30" x14ac:dyDescent="0.2">
      <c r="A56" s="487" t="s">
        <v>11</v>
      </c>
      <c r="B56" s="488" t="s">
        <v>186</v>
      </c>
      <c r="C56" s="488" t="s">
        <v>59</v>
      </c>
      <c r="D56" s="490">
        <v>3</v>
      </c>
      <c r="E56" s="490">
        <v>1138</v>
      </c>
      <c r="F56" s="489">
        <v>2.7</v>
      </c>
      <c r="G56" s="489">
        <v>0.6</v>
      </c>
      <c r="H56" s="490">
        <v>6</v>
      </c>
      <c r="I56" s="490">
        <v>-39</v>
      </c>
      <c r="J56" s="490">
        <v>52</v>
      </c>
      <c r="K56" s="490" t="s">
        <v>11</v>
      </c>
      <c r="L56" s="489">
        <v>11.5</v>
      </c>
      <c r="M56" s="490">
        <v>117</v>
      </c>
      <c r="N56" s="490">
        <v>57</v>
      </c>
      <c r="O56" s="490">
        <v>177</v>
      </c>
      <c r="P56" s="490" t="s">
        <v>337</v>
      </c>
      <c r="Q56" s="98" t="s">
        <v>282</v>
      </c>
      <c r="R56" s="490">
        <v>1429</v>
      </c>
      <c r="S56" s="489">
        <v>2.7</v>
      </c>
      <c r="T56" s="489">
        <v>-2.5</v>
      </c>
      <c r="U56" s="490">
        <v>-36</v>
      </c>
      <c r="V56" s="490">
        <v>-94</v>
      </c>
      <c r="W56" s="490">
        <v>21</v>
      </c>
      <c r="X56" s="490" t="s">
        <v>11</v>
      </c>
      <c r="Y56" s="489">
        <v>0.8</v>
      </c>
      <c r="Z56" s="490">
        <v>11</v>
      </c>
      <c r="AA56" s="490">
        <v>-65</v>
      </c>
      <c r="AB56" s="490">
        <v>87</v>
      </c>
      <c r="AC56" s="490" t="s">
        <v>11</v>
      </c>
      <c r="AD56" s="99" t="s">
        <v>282</v>
      </c>
    </row>
    <row r="57" spans="1:30" x14ac:dyDescent="0.2">
      <c r="A57" s="487" t="s">
        <v>470</v>
      </c>
      <c r="B57" s="488" t="s">
        <v>179</v>
      </c>
      <c r="C57" s="488" t="s">
        <v>60</v>
      </c>
      <c r="D57" s="490">
        <v>1</v>
      </c>
      <c r="E57" s="490">
        <v>1109</v>
      </c>
      <c r="F57" s="489">
        <v>1.7</v>
      </c>
      <c r="G57" s="489">
        <v>-2.2999999999999998</v>
      </c>
      <c r="H57" s="490">
        <v>-26</v>
      </c>
      <c r="I57" s="490">
        <v>-88</v>
      </c>
      <c r="J57" s="490">
        <v>36</v>
      </c>
      <c r="K57" s="490" t="s">
        <v>11</v>
      </c>
      <c r="L57" s="489">
        <v>4.8</v>
      </c>
      <c r="M57" s="490">
        <v>51</v>
      </c>
      <c r="N57" s="490">
        <v>-10</v>
      </c>
      <c r="O57" s="490">
        <v>111</v>
      </c>
      <c r="P57" s="490" t="s">
        <v>11</v>
      </c>
      <c r="Q57" s="98" t="s">
        <v>282</v>
      </c>
      <c r="R57" s="490">
        <v>1381</v>
      </c>
      <c r="S57" s="489">
        <v>1.7</v>
      </c>
      <c r="T57" s="489">
        <v>-5.2</v>
      </c>
      <c r="U57" s="490">
        <v>-75</v>
      </c>
      <c r="V57" s="490">
        <v>-154</v>
      </c>
      <c r="W57" s="490">
        <v>3</v>
      </c>
      <c r="X57" s="490" t="s">
        <v>11</v>
      </c>
      <c r="Y57" s="489">
        <v>-4.9000000000000004</v>
      </c>
      <c r="Z57" s="490">
        <v>-72</v>
      </c>
      <c r="AA57" s="490">
        <v>-152</v>
      </c>
      <c r="AB57" s="490">
        <v>9</v>
      </c>
      <c r="AC57" s="490" t="s">
        <v>11</v>
      </c>
      <c r="AD57" s="99" t="s">
        <v>282</v>
      </c>
    </row>
    <row r="58" spans="1:30" x14ac:dyDescent="0.2">
      <c r="A58" s="487" t="s">
        <v>11</v>
      </c>
      <c r="B58" s="488" t="s">
        <v>412</v>
      </c>
      <c r="C58" s="488" t="s">
        <v>61</v>
      </c>
      <c r="D58" s="490">
        <v>2</v>
      </c>
      <c r="E58" s="490">
        <v>1127</v>
      </c>
      <c r="F58" s="489">
        <v>2</v>
      </c>
      <c r="G58" s="489">
        <v>-2.1</v>
      </c>
      <c r="H58" s="490">
        <v>-24</v>
      </c>
      <c r="I58" s="490">
        <v>-88</v>
      </c>
      <c r="J58" s="490">
        <v>41</v>
      </c>
      <c r="K58" s="490" t="s">
        <v>11</v>
      </c>
      <c r="L58" s="489">
        <v>8</v>
      </c>
      <c r="M58" s="490">
        <v>83</v>
      </c>
      <c r="N58" s="490">
        <v>17</v>
      </c>
      <c r="O58" s="490">
        <v>149</v>
      </c>
      <c r="P58" s="490" t="s">
        <v>337</v>
      </c>
      <c r="Q58" s="98" t="s">
        <v>282</v>
      </c>
      <c r="R58" s="490">
        <v>1394</v>
      </c>
      <c r="S58" s="489">
        <v>2</v>
      </c>
      <c r="T58" s="489">
        <v>-4.5</v>
      </c>
      <c r="U58" s="490">
        <v>-66</v>
      </c>
      <c r="V58" s="490">
        <v>-148</v>
      </c>
      <c r="W58" s="490">
        <v>15</v>
      </c>
      <c r="X58" s="490" t="s">
        <v>11</v>
      </c>
      <c r="Y58" s="489">
        <v>-1.6</v>
      </c>
      <c r="Z58" s="490">
        <v>-23</v>
      </c>
      <c r="AA58" s="490">
        <v>-110</v>
      </c>
      <c r="AB58" s="490">
        <v>63</v>
      </c>
      <c r="AC58" s="490" t="s">
        <v>11</v>
      </c>
      <c r="AD58" s="99" t="s">
        <v>282</v>
      </c>
    </row>
    <row r="59" spans="1:30" x14ac:dyDescent="0.2">
      <c r="A59" s="487" t="s">
        <v>11</v>
      </c>
      <c r="B59" s="488" t="s">
        <v>180</v>
      </c>
      <c r="C59" s="488" t="s">
        <v>62</v>
      </c>
      <c r="D59" s="490">
        <v>3</v>
      </c>
      <c r="E59" s="490">
        <v>1170</v>
      </c>
      <c r="F59" s="489">
        <v>2.4</v>
      </c>
      <c r="G59" s="489">
        <v>2.8</v>
      </c>
      <c r="H59" s="490">
        <v>32</v>
      </c>
      <c r="I59" s="490">
        <v>-35</v>
      </c>
      <c r="J59" s="490">
        <v>100</v>
      </c>
      <c r="K59" s="490" t="s">
        <v>11</v>
      </c>
      <c r="L59" s="489">
        <v>10.9</v>
      </c>
      <c r="M59" s="490">
        <v>115</v>
      </c>
      <c r="N59" s="490">
        <v>40</v>
      </c>
      <c r="O59" s="490">
        <v>190</v>
      </c>
      <c r="P59" s="490" t="s">
        <v>337</v>
      </c>
      <c r="Q59" s="98" t="s">
        <v>282</v>
      </c>
      <c r="R59" s="490">
        <v>1438</v>
      </c>
      <c r="S59" s="489">
        <v>2.5</v>
      </c>
      <c r="T59" s="489">
        <v>0.7</v>
      </c>
      <c r="U59" s="490">
        <v>9</v>
      </c>
      <c r="V59" s="490">
        <v>-75</v>
      </c>
      <c r="W59" s="490">
        <v>94</v>
      </c>
      <c r="X59" s="490" t="s">
        <v>11</v>
      </c>
      <c r="Y59" s="489">
        <v>1.4</v>
      </c>
      <c r="Z59" s="490">
        <v>20</v>
      </c>
      <c r="AA59" s="490">
        <v>-77</v>
      </c>
      <c r="AB59" s="490">
        <v>116</v>
      </c>
      <c r="AC59" s="490" t="s">
        <v>11</v>
      </c>
      <c r="AD59" s="99" t="s">
        <v>282</v>
      </c>
    </row>
    <row r="60" spans="1:30" x14ac:dyDescent="0.2">
      <c r="A60" s="487" t="s">
        <v>11</v>
      </c>
      <c r="B60" s="488" t="s">
        <v>181</v>
      </c>
      <c r="C60" s="488" t="s">
        <v>63</v>
      </c>
      <c r="D60" s="490">
        <v>1</v>
      </c>
      <c r="E60" s="490">
        <v>1199</v>
      </c>
      <c r="F60" s="489">
        <v>2.6</v>
      </c>
      <c r="G60" s="489">
        <v>8.1</v>
      </c>
      <c r="H60" s="490">
        <v>90</v>
      </c>
      <c r="I60" s="490">
        <v>37</v>
      </c>
      <c r="J60" s="490">
        <v>142</v>
      </c>
      <c r="K60" s="490" t="s">
        <v>337</v>
      </c>
      <c r="L60" s="489">
        <v>15.3</v>
      </c>
      <c r="M60" s="490">
        <v>159</v>
      </c>
      <c r="N60" s="490">
        <v>93</v>
      </c>
      <c r="O60" s="490">
        <v>224</v>
      </c>
      <c r="P60" s="490" t="s">
        <v>337</v>
      </c>
      <c r="Q60" s="98" t="s">
        <v>282</v>
      </c>
      <c r="R60" s="490">
        <v>1465</v>
      </c>
      <c r="S60" s="489">
        <v>2.6</v>
      </c>
      <c r="T60" s="489">
        <v>6.1</v>
      </c>
      <c r="U60" s="490">
        <v>85</v>
      </c>
      <c r="V60" s="490">
        <v>20</v>
      </c>
      <c r="W60" s="490">
        <v>149</v>
      </c>
      <c r="X60" s="490" t="s">
        <v>337</v>
      </c>
      <c r="Y60" s="489">
        <v>5.6</v>
      </c>
      <c r="Z60" s="490">
        <v>77</v>
      </c>
      <c r="AA60" s="490">
        <v>-5</v>
      </c>
      <c r="AB60" s="490">
        <v>159</v>
      </c>
      <c r="AC60" s="490" t="s">
        <v>11</v>
      </c>
      <c r="AD60" s="99" t="s">
        <v>282</v>
      </c>
    </row>
    <row r="61" spans="1:30" x14ac:dyDescent="0.2">
      <c r="A61" s="487" t="s">
        <v>11</v>
      </c>
      <c r="B61" s="488" t="s">
        <v>411</v>
      </c>
      <c r="C61" s="488" t="s">
        <v>64</v>
      </c>
      <c r="D61" s="490">
        <v>2</v>
      </c>
      <c r="E61" s="490">
        <v>1206</v>
      </c>
      <c r="F61" s="489">
        <v>2.2999999999999998</v>
      </c>
      <c r="G61" s="489">
        <v>7</v>
      </c>
      <c r="H61" s="490">
        <v>79</v>
      </c>
      <c r="I61" s="490">
        <v>25</v>
      </c>
      <c r="J61" s="490">
        <v>134</v>
      </c>
      <c r="K61" s="490" t="s">
        <v>337</v>
      </c>
      <c r="L61" s="489">
        <v>15.5</v>
      </c>
      <c r="M61" s="490">
        <v>162</v>
      </c>
      <c r="N61" s="490">
        <v>103</v>
      </c>
      <c r="O61" s="490">
        <v>221</v>
      </c>
      <c r="P61" s="490" t="s">
        <v>337</v>
      </c>
      <c r="Q61" s="98" t="s">
        <v>282</v>
      </c>
      <c r="R61" s="490">
        <v>1466</v>
      </c>
      <c r="S61" s="489">
        <v>2.2999999999999998</v>
      </c>
      <c r="T61" s="489">
        <v>5.2</v>
      </c>
      <c r="U61" s="490">
        <v>72</v>
      </c>
      <c r="V61" s="490">
        <v>5</v>
      </c>
      <c r="W61" s="490">
        <v>139</v>
      </c>
      <c r="X61" s="490" t="s">
        <v>337</v>
      </c>
      <c r="Y61" s="489">
        <v>6</v>
      </c>
      <c r="Z61" s="490">
        <v>83</v>
      </c>
      <c r="AA61" s="490">
        <v>10</v>
      </c>
      <c r="AB61" s="490">
        <v>156</v>
      </c>
      <c r="AC61" s="490" t="s">
        <v>337</v>
      </c>
      <c r="AD61" s="99" t="s">
        <v>282</v>
      </c>
    </row>
    <row r="62" spans="1:30" x14ac:dyDescent="0.2">
      <c r="A62" s="487" t="s">
        <v>11</v>
      </c>
      <c r="B62" s="488" t="s">
        <v>182</v>
      </c>
      <c r="C62" s="488" t="s">
        <v>65</v>
      </c>
      <c r="D62" s="490">
        <v>3</v>
      </c>
      <c r="E62" s="490">
        <v>1203</v>
      </c>
      <c r="F62" s="489">
        <v>1.9</v>
      </c>
      <c r="G62" s="489">
        <v>2.8</v>
      </c>
      <c r="H62" s="490">
        <v>33</v>
      </c>
      <c r="I62" s="490">
        <v>-26</v>
      </c>
      <c r="J62" s="490">
        <v>91</v>
      </c>
      <c r="K62" s="490" t="s">
        <v>11</v>
      </c>
      <c r="L62" s="489">
        <v>14.4</v>
      </c>
      <c r="M62" s="490">
        <v>151</v>
      </c>
      <c r="N62" s="490">
        <v>102</v>
      </c>
      <c r="O62" s="490">
        <v>201</v>
      </c>
      <c r="P62" s="490" t="s">
        <v>337</v>
      </c>
      <c r="Q62" s="98" t="s">
        <v>282</v>
      </c>
      <c r="R62" s="490">
        <v>1455</v>
      </c>
      <c r="S62" s="489">
        <v>1.9</v>
      </c>
      <c r="T62" s="489">
        <v>1.2</v>
      </c>
      <c r="U62" s="490">
        <v>17</v>
      </c>
      <c r="V62" s="490">
        <v>-55</v>
      </c>
      <c r="W62" s="490">
        <v>89</v>
      </c>
      <c r="X62" s="490" t="s">
        <v>11</v>
      </c>
      <c r="Y62" s="489">
        <v>5</v>
      </c>
      <c r="Z62" s="490">
        <v>70</v>
      </c>
      <c r="AA62" s="490">
        <v>8</v>
      </c>
      <c r="AB62" s="490">
        <v>131</v>
      </c>
      <c r="AC62" s="490" t="s">
        <v>337</v>
      </c>
      <c r="AD62" s="99" t="s">
        <v>282</v>
      </c>
    </row>
    <row r="63" spans="1:30" x14ac:dyDescent="0.2">
      <c r="A63" s="487" t="s">
        <v>11</v>
      </c>
      <c r="B63" s="488" t="s">
        <v>183</v>
      </c>
      <c r="C63" s="488" t="s">
        <v>66</v>
      </c>
      <c r="D63" s="490">
        <v>1</v>
      </c>
      <c r="E63" s="490">
        <v>1208</v>
      </c>
      <c r="F63" s="489">
        <v>1.9</v>
      </c>
      <c r="G63" s="489">
        <v>0.8</v>
      </c>
      <c r="H63" s="490">
        <v>9</v>
      </c>
      <c r="I63" s="490">
        <v>-46</v>
      </c>
      <c r="J63" s="490">
        <v>65</v>
      </c>
      <c r="K63" s="490" t="s">
        <v>11</v>
      </c>
      <c r="L63" s="489">
        <v>10.5</v>
      </c>
      <c r="M63" s="490">
        <v>115</v>
      </c>
      <c r="N63" s="490">
        <v>51</v>
      </c>
      <c r="O63" s="490">
        <v>179</v>
      </c>
      <c r="P63" s="490" t="s">
        <v>337</v>
      </c>
      <c r="Q63" s="98" t="s">
        <v>282</v>
      </c>
      <c r="R63" s="490">
        <v>1456</v>
      </c>
      <c r="S63" s="489">
        <v>1.9</v>
      </c>
      <c r="T63" s="489">
        <v>-0.6</v>
      </c>
      <c r="U63" s="490">
        <v>-9</v>
      </c>
      <c r="V63" s="490">
        <v>-76</v>
      </c>
      <c r="W63" s="490">
        <v>59</v>
      </c>
      <c r="X63" s="490" t="s">
        <v>11</v>
      </c>
      <c r="Y63" s="489">
        <v>1.5</v>
      </c>
      <c r="Z63" s="490">
        <v>22</v>
      </c>
      <c r="AA63" s="490">
        <v>-59</v>
      </c>
      <c r="AB63" s="490">
        <v>103</v>
      </c>
      <c r="AC63" s="490" t="s">
        <v>11</v>
      </c>
      <c r="AD63" s="99" t="s">
        <v>282</v>
      </c>
    </row>
    <row r="64" spans="1:30" x14ac:dyDescent="0.2">
      <c r="A64" s="487" t="s">
        <v>11</v>
      </c>
      <c r="B64" s="488" t="s">
        <v>410</v>
      </c>
      <c r="C64" s="488" t="s">
        <v>67</v>
      </c>
      <c r="D64" s="490">
        <v>2</v>
      </c>
      <c r="E64" s="490">
        <v>1190</v>
      </c>
      <c r="F64" s="489">
        <v>1.9</v>
      </c>
      <c r="G64" s="489">
        <v>-1.4</v>
      </c>
      <c r="H64" s="490">
        <v>-17</v>
      </c>
      <c r="I64" s="490">
        <v>-67</v>
      </c>
      <c r="J64" s="490">
        <v>33</v>
      </c>
      <c r="K64" s="490" t="s">
        <v>11</v>
      </c>
      <c r="L64" s="489">
        <v>7.3</v>
      </c>
      <c r="M64" s="490">
        <v>81</v>
      </c>
      <c r="N64" s="490">
        <v>17</v>
      </c>
      <c r="O64" s="490">
        <v>146</v>
      </c>
      <c r="P64" s="490" t="s">
        <v>337</v>
      </c>
      <c r="Q64" s="98" t="s">
        <v>282</v>
      </c>
      <c r="R64" s="490">
        <v>1430</v>
      </c>
      <c r="S64" s="489">
        <v>1.9</v>
      </c>
      <c r="T64" s="489">
        <v>-2.4</v>
      </c>
      <c r="U64" s="490">
        <v>-36</v>
      </c>
      <c r="V64" s="490">
        <v>-96</v>
      </c>
      <c r="W64" s="490">
        <v>25</v>
      </c>
      <c r="X64" s="490" t="s">
        <v>11</v>
      </c>
      <c r="Y64" s="489">
        <v>-1.1000000000000001</v>
      </c>
      <c r="Z64" s="490">
        <v>-16</v>
      </c>
      <c r="AA64" s="490">
        <v>-97</v>
      </c>
      <c r="AB64" s="490">
        <v>65</v>
      </c>
      <c r="AC64" s="490" t="s">
        <v>11</v>
      </c>
      <c r="AD64" s="99" t="s">
        <v>282</v>
      </c>
    </row>
    <row r="65" spans="1:30" x14ac:dyDescent="0.2">
      <c r="A65" s="487" t="s">
        <v>11</v>
      </c>
      <c r="B65" s="488" t="s">
        <v>184</v>
      </c>
      <c r="C65" s="488" t="s">
        <v>68</v>
      </c>
      <c r="D65" s="490">
        <v>3</v>
      </c>
      <c r="E65" s="490">
        <v>1183</v>
      </c>
      <c r="F65" s="489">
        <v>1.8</v>
      </c>
      <c r="G65" s="489">
        <v>-1.7</v>
      </c>
      <c r="H65" s="490">
        <v>-20</v>
      </c>
      <c r="I65" s="490">
        <v>-59</v>
      </c>
      <c r="J65" s="490">
        <v>19</v>
      </c>
      <c r="K65" s="490" t="s">
        <v>11</v>
      </c>
      <c r="L65" s="489">
        <v>4.5</v>
      </c>
      <c r="M65" s="490">
        <v>51</v>
      </c>
      <c r="N65" s="490">
        <v>-14</v>
      </c>
      <c r="O65" s="490">
        <v>117</v>
      </c>
      <c r="P65" s="490" t="s">
        <v>11</v>
      </c>
      <c r="Q65" s="98" t="s">
        <v>282</v>
      </c>
      <c r="R65" s="490">
        <v>1420</v>
      </c>
      <c r="S65" s="489">
        <v>1.9</v>
      </c>
      <c r="T65" s="489">
        <v>-2.4</v>
      </c>
      <c r="U65" s="490">
        <v>-36</v>
      </c>
      <c r="V65" s="490">
        <v>-82</v>
      </c>
      <c r="W65" s="490">
        <v>11</v>
      </c>
      <c r="X65" s="490" t="s">
        <v>11</v>
      </c>
      <c r="Y65" s="489">
        <v>-3.1</v>
      </c>
      <c r="Z65" s="490">
        <v>-46</v>
      </c>
      <c r="AA65" s="490">
        <v>-128</v>
      </c>
      <c r="AB65" s="490">
        <v>37</v>
      </c>
      <c r="AC65" s="490" t="s">
        <v>11</v>
      </c>
      <c r="AD65" s="99" t="s">
        <v>282</v>
      </c>
    </row>
    <row r="66" spans="1:30" x14ac:dyDescent="0.2">
      <c r="A66" s="487" t="s">
        <v>11</v>
      </c>
      <c r="B66" s="488" t="s">
        <v>185</v>
      </c>
      <c r="C66" s="488" t="s">
        <v>343</v>
      </c>
      <c r="D66" s="490">
        <v>1</v>
      </c>
      <c r="E66" s="490">
        <v>1171</v>
      </c>
      <c r="F66" s="489">
        <v>1.9</v>
      </c>
      <c r="G66" s="489">
        <v>-3.1</v>
      </c>
      <c r="H66" s="490">
        <v>-38</v>
      </c>
      <c r="I66" s="490">
        <v>-76</v>
      </c>
      <c r="J66" s="490">
        <v>1</v>
      </c>
      <c r="K66" s="490" t="s">
        <v>11</v>
      </c>
      <c r="L66" s="489">
        <v>3.1</v>
      </c>
      <c r="M66" s="490">
        <v>35</v>
      </c>
      <c r="N66" s="490">
        <v>-37</v>
      </c>
      <c r="O66" s="490">
        <v>107</v>
      </c>
      <c r="P66" s="490" t="s">
        <v>11</v>
      </c>
      <c r="Q66" s="98">
        <v>1171.75</v>
      </c>
      <c r="R66" s="490">
        <v>1401</v>
      </c>
      <c r="S66" s="489">
        <v>1.9</v>
      </c>
      <c r="T66" s="489">
        <v>-3.8</v>
      </c>
      <c r="U66" s="490">
        <v>-55</v>
      </c>
      <c r="V66" s="490">
        <v>-102</v>
      </c>
      <c r="W66" s="490">
        <v>-9</v>
      </c>
      <c r="X66" s="490" t="s">
        <v>337</v>
      </c>
      <c r="Y66" s="489">
        <v>-3.8</v>
      </c>
      <c r="Z66" s="490">
        <v>-55</v>
      </c>
      <c r="AA66" s="490">
        <v>-145</v>
      </c>
      <c r="AB66" s="490">
        <v>35</v>
      </c>
      <c r="AC66" s="490" t="s">
        <v>11</v>
      </c>
      <c r="AD66" s="99">
        <v>1425.75</v>
      </c>
    </row>
    <row r="67" spans="1:30" x14ac:dyDescent="0.2">
      <c r="A67" s="487" t="s">
        <v>11</v>
      </c>
      <c r="B67" s="488" t="s">
        <v>413</v>
      </c>
      <c r="C67" s="488" t="s">
        <v>69</v>
      </c>
      <c r="D67" s="490">
        <v>2</v>
      </c>
      <c r="E67" s="490">
        <v>1197</v>
      </c>
      <c r="F67" s="489">
        <v>1.9</v>
      </c>
      <c r="G67" s="489">
        <v>0.6</v>
      </c>
      <c r="H67" s="490">
        <v>7</v>
      </c>
      <c r="I67" s="490">
        <v>-32</v>
      </c>
      <c r="J67" s="490">
        <v>46</v>
      </c>
      <c r="K67" s="490" t="s">
        <v>11</v>
      </c>
      <c r="L67" s="489">
        <v>4</v>
      </c>
      <c r="M67" s="490">
        <v>46</v>
      </c>
      <c r="N67" s="490">
        <v>-28</v>
      </c>
      <c r="O67" s="490">
        <v>119</v>
      </c>
      <c r="P67" s="490" t="s">
        <v>11</v>
      </c>
      <c r="Q67" s="98" t="s">
        <v>282</v>
      </c>
      <c r="R67" s="490">
        <v>1428</v>
      </c>
      <c r="S67" s="489">
        <v>2</v>
      </c>
      <c r="T67" s="489">
        <v>-0.1</v>
      </c>
      <c r="U67" s="490">
        <v>-2</v>
      </c>
      <c r="V67" s="490">
        <v>-48</v>
      </c>
      <c r="W67" s="490">
        <v>45</v>
      </c>
      <c r="X67" s="490" t="s">
        <v>11</v>
      </c>
      <c r="Y67" s="489">
        <v>-2.2000000000000002</v>
      </c>
      <c r="Z67" s="490">
        <v>-32</v>
      </c>
      <c r="AA67" s="490">
        <v>-123</v>
      </c>
      <c r="AB67" s="490">
        <v>59</v>
      </c>
      <c r="AC67" s="490" t="s">
        <v>11</v>
      </c>
      <c r="AD67" s="99" t="s">
        <v>282</v>
      </c>
    </row>
    <row r="68" spans="1:30" x14ac:dyDescent="0.2">
      <c r="A68" s="487" t="s">
        <v>11</v>
      </c>
      <c r="B68" s="488" t="s">
        <v>186</v>
      </c>
      <c r="C68" s="488" t="s">
        <v>70</v>
      </c>
      <c r="D68" s="490">
        <v>3</v>
      </c>
      <c r="E68" s="490">
        <v>1217</v>
      </c>
      <c r="F68" s="489">
        <v>1.9</v>
      </c>
      <c r="G68" s="489">
        <v>2.9</v>
      </c>
      <c r="H68" s="490">
        <v>34</v>
      </c>
      <c r="I68" s="490">
        <v>-4</v>
      </c>
      <c r="J68" s="490">
        <v>72</v>
      </c>
      <c r="K68" s="490" t="s">
        <v>11</v>
      </c>
      <c r="L68" s="489">
        <v>6.9</v>
      </c>
      <c r="M68" s="490">
        <v>79</v>
      </c>
      <c r="N68" s="490">
        <v>7</v>
      </c>
      <c r="O68" s="490">
        <v>151</v>
      </c>
      <c r="P68" s="490" t="s">
        <v>337</v>
      </c>
      <c r="Q68" s="98" t="s">
        <v>282</v>
      </c>
      <c r="R68" s="490">
        <v>1448</v>
      </c>
      <c r="S68" s="489">
        <v>1.9</v>
      </c>
      <c r="T68" s="489">
        <v>2</v>
      </c>
      <c r="U68" s="490">
        <v>28</v>
      </c>
      <c r="V68" s="490">
        <v>-17</v>
      </c>
      <c r="W68" s="490">
        <v>74</v>
      </c>
      <c r="X68" s="490" t="s">
        <v>11</v>
      </c>
      <c r="Y68" s="489">
        <v>1.3</v>
      </c>
      <c r="Z68" s="490">
        <v>19</v>
      </c>
      <c r="AA68" s="490">
        <v>-70</v>
      </c>
      <c r="AB68" s="490">
        <v>108</v>
      </c>
      <c r="AC68" s="490" t="s">
        <v>11</v>
      </c>
      <c r="AD68" s="99" t="s">
        <v>282</v>
      </c>
    </row>
    <row r="69" spans="1:30" x14ac:dyDescent="0.2">
      <c r="A69" s="487" t="s">
        <v>474</v>
      </c>
      <c r="B69" s="488" t="s">
        <v>179</v>
      </c>
      <c r="C69" s="488" t="s">
        <v>71</v>
      </c>
      <c r="D69" s="490">
        <v>1</v>
      </c>
      <c r="E69" s="490">
        <v>1223</v>
      </c>
      <c r="F69" s="489">
        <v>2</v>
      </c>
      <c r="G69" s="489">
        <v>4.5</v>
      </c>
      <c r="H69" s="490">
        <v>53</v>
      </c>
      <c r="I69" s="490">
        <v>3</v>
      </c>
      <c r="J69" s="490">
        <v>102</v>
      </c>
      <c r="K69" s="490" t="s">
        <v>337</v>
      </c>
      <c r="L69" s="489">
        <v>10.3</v>
      </c>
      <c r="M69" s="490">
        <v>114</v>
      </c>
      <c r="N69" s="490">
        <v>59</v>
      </c>
      <c r="O69" s="490">
        <v>169</v>
      </c>
      <c r="P69" s="490" t="s">
        <v>337</v>
      </c>
      <c r="Q69" s="98" t="s">
        <v>282</v>
      </c>
      <c r="R69" s="490">
        <v>1450</v>
      </c>
      <c r="S69" s="489">
        <v>2</v>
      </c>
      <c r="T69" s="489">
        <v>3.5</v>
      </c>
      <c r="U69" s="490">
        <v>49</v>
      </c>
      <c r="V69" s="490">
        <v>-10</v>
      </c>
      <c r="W69" s="490">
        <v>109</v>
      </c>
      <c r="X69" s="490" t="s">
        <v>11</v>
      </c>
      <c r="Y69" s="489">
        <v>5.0999999999999996</v>
      </c>
      <c r="Z69" s="490">
        <v>70</v>
      </c>
      <c r="AA69" s="490">
        <v>3</v>
      </c>
      <c r="AB69" s="490">
        <v>137</v>
      </c>
      <c r="AC69" s="490" t="s">
        <v>337</v>
      </c>
      <c r="AD69" s="99" t="s">
        <v>282</v>
      </c>
    </row>
    <row r="70" spans="1:30" x14ac:dyDescent="0.2">
      <c r="A70" s="487" t="s">
        <v>11</v>
      </c>
      <c r="B70" s="488" t="s">
        <v>412</v>
      </c>
      <c r="C70" s="488" t="s">
        <v>72</v>
      </c>
      <c r="D70" s="490">
        <v>2</v>
      </c>
      <c r="E70" s="490">
        <v>1195</v>
      </c>
      <c r="F70" s="489">
        <v>1.9</v>
      </c>
      <c r="G70" s="489">
        <v>-0.2</v>
      </c>
      <c r="H70" s="490">
        <v>-2</v>
      </c>
      <c r="I70" s="490">
        <v>-53</v>
      </c>
      <c r="J70" s="490">
        <v>50</v>
      </c>
      <c r="K70" s="490" t="s">
        <v>11</v>
      </c>
      <c r="L70" s="489">
        <v>6</v>
      </c>
      <c r="M70" s="490">
        <v>67</v>
      </c>
      <c r="N70" s="490">
        <v>6</v>
      </c>
      <c r="O70" s="490">
        <v>129</v>
      </c>
      <c r="P70" s="490" t="s">
        <v>337</v>
      </c>
      <c r="Q70" s="98" t="s">
        <v>282</v>
      </c>
      <c r="R70" s="490">
        <v>1413</v>
      </c>
      <c r="S70" s="489">
        <v>1.9</v>
      </c>
      <c r="T70" s="489">
        <v>-1</v>
      </c>
      <c r="U70" s="490">
        <v>-15</v>
      </c>
      <c r="V70" s="490">
        <v>-76</v>
      </c>
      <c r="W70" s="490">
        <v>46</v>
      </c>
      <c r="X70" s="490" t="s">
        <v>11</v>
      </c>
      <c r="Y70" s="489">
        <v>1.4</v>
      </c>
      <c r="Z70" s="490">
        <v>20</v>
      </c>
      <c r="AA70" s="490">
        <v>-55</v>
      </c>
      <c r="AB70" s="490">
        <v>94</v>
      </c>
      <c r="AC70" s="490" t="s">
        <v>11</v>
      </c>
      <c r="AD70" s="99" t="s">
        <v>282</v>
      </c>
    </row>
    <row r="71" spans="1:30" x14ac:dyDescent="0.2">
      <c r="A71" s="487" t="s">
        <v>11</v>
      </c>
      <c r="B71" s="488" t="s">
        <v>180</v>
      </c>
      <c r="C71" s="488" t="s">
        <v>73</v>
      </c>
      <c r="D71" s="490">
        <v>3</v>
      </c>
      <c r="E71" s="490">
        <v>1195</v>
      </c>
      <c r="F71" s="489">
        <v>1.9</v>
      </c>
      <c r="G71" s="489">
        <v>-1.9</v>
      </c>
      <c r="H71" s="490">
        <v>-23</v>
      </c>
      <c r="I71" s="490">
        <v>-76</v>
      </c>
      <c r="J71" s="490">
        <v>30</v>
      </c>
      <c r="K71" s="490" t="s">
        <v>11</v>
      </c>
      <c r="L71" s="489">
        <v>2.1</v>
      </c>
      <c r="M71" s="490">
        <v>24</v>
      </c>
      <c r="N71" s="490">
        <v>-43</v>
      </c>
      <c r="O71" s="490">
        <v>91</v>
      </c>
      <c r="P71" s="490" t="s">
        <v>11</v>
      </c>
      <c r="Q71" s="98" t="s">
        <v>282</v>
      </c>
      <c r="R71" s="490">
        <v>1410</v>
      </c>
      <c r="S71" s="489">
        <v>1.9</v>
      </c>
      <c r="T71" s="489">
        <v>-2.6</v>
      </c>
      <c r="U71" s="490">
        <v>-38</v>
      </c>
      <c r="V71" s="490">
        <v>-101</v>
      </c>
      <c r="W71" s="490">
        <v>25</v>
      </c>
      <c r="X71" s="490" t="s">
        <v>11</v>
      </c>
      <c r="Y71" s="489">
        <v>-2</v>
      </c>
      <c r="Z71" s="490">
        <v>-28</v>
      </c>
      <c r="AA71" s="490">
        <v>-109</v>
      </c>
      <c r="AB71" s="490">
        <v>53</v>
      </c>
      <c r="AC71" s="490" t="s">
        <v>11</v>
      </c>
      <c r="AD71" s="99" t="s">
        <v>282</v>
      </c>
    </row>
    <row r="72" spans="1:30" x14ac:dyDescent="0.2">
      <c r="A72" s="487" t="s">
        <v>11</v>
      </c>
      <c r="B72" s="488" t="s">
        <v>181</v>
      </c>
      <c r="C72" s="488" t="s">
        <v>74</v>
      </c>
      <c r="D72" s="490">
        <v>1</v>
      </c>
      <c r="E72" s="490">
        <v>1205</v>
      </c>
      <c r="F72" s="489">
        <v>1.7</v>
      </c>
      <c r="G72" s="489">
        <v>-1.4</v>
      </c>
      <c r="H72" s="490">
        <v>-18</v>
      </c>
      <c r="I72" s="490">
        <v>-66</v>
      </c>
      <c r="J72" s="490">
        <v>30</v>
      </c>
      <c r="K72" s="490" t="s">
        <v>11</v>
      </c>
      <c r="L72" s="489">
        <v>0.5</v>
      </c>
      <c r="M72" s="490">
        <v>7</v>
      </c>
      <c r="N72" s="490">
        <v>-57</v>
      </c>
      <c r="O72" s="490">
        <v>70</v>
      </c>
      <c r="P72" s="490" t="s">
        <v>11</v>
      </c>
      <c r="Q72" s="98" t="s">
        <v>282</v>
      </c>
      <c r="R72" s="490">
        <v>1422</v>
      </c>
      <c r="S72" s="489">
        <v>1.7</v>
      </c>
      <c r="T72" s="489">
        <v>-1.9</v>
      </c>
      <c r="U72" s="490">
        <v>-28</v>
      </c>
      <c r="V72" s="490">
        <v>-85</v>
      </c>
      <c r="W72" s="490">
        <v>29</v>
      </c>
      <c r="X72" s="490" t="s">
        <v>11</v>
      </c>
      <c r="Y72" s="489">
        <v>-2.9</v>
      </c>
      <c r="Z72" s="490">
        <v>-43</v>
      </c>
      <c r="AA72" s="490">
        <v>-120</v>
      </c>
      <c r="AB72" s="490">
        <v>34</v>
      </c>
      <c r="AC72" s="490" t="s">
        <v>11</v>
      </c>
      <c r="AD72" s="99" t="s">
        <v>282</v>
      </c>
    </row>
    <row r="73" spans="1:30" x14ac:dyDescent="0.2">
      <c r="A73" s="487" t="s">
        <v>11</v>
      </c>
      <c r="B73" s="488" t="s">
        <v>411</v>
      </c>
      <c r="C73" s="488" t="s">
        <v>75</v>
      </c>
      <c r="D73" s="490">
        <v>2</v>
      </c>
      <c r="E73" s="490">
        <v>1199</v>
      </c>
      <c r="F73" s="489">
        <v>1.7</v>
      </c>
      <c r="G73" s="489">
        <v>0.4</v>
      </c>
      <c r="H73" s="490">
        <v>4</v>
      </c>
      <c r="I73" s="490">
        <v>-42</v>
      </c>
      <c r="J73" s="490">
        <v>51</v>
      </c>
      <c r="K73" s="490" t="s">
        <v>11</v>
      </c>
      <c r="L73" s="489">
        <v>-0.6</v>
      </c>
      <c r="M73" s="490">
        <v>-8</v>
      </c>
      <c r="N73" s="490">
        <v>-64</v>
      </c>
      <c r="O73" s="490">
        <v>49</v>
      </c>
      <c r="P73" s="490" t="s">
        <v>11</v>
      </c>
      <c r="Q73" s="98" t="s">
        <v>282</v>
      </c>
      <c r="R73" s="490">
        <v>1413</v>
      </c>
      <c r="S73" s="489">
        <v>1.7</v>
      </c>
      <c r="T73" s="489">
        <v>0</v>
      </c>
      <c r="U73" s="490">
        <v>0</v>
      </c>
      <c r="V73" s="490">
        <v>-56</v>
      </c>
      <c r="W73" s="490">
        <v>55</v>
      </c>
      <c r="X73" s="490" t="s">
        <v>11</v>
      </c>
      <c r="Y73" s="489">
        <v>-3.6</v>
      </c>
      <c r="Z73" s="490">
        <v>-53</v>
      </c>
      <c r="AA73" s="490">
        <v>-121</v>
      </c>
      <c r="AB73" s="490">
        <v>15</v>
      </c>
      <c r="AC73" s="490" t="s">
        <v>11</v>
      </c>
      <c r="AD73" s="99" t="s">
        <v>282</v>
      </c>
    </row>
    <row r="74" spans="1:30" x14ac:dyDescent="0.2">
      <c r="A74" s="487" t="s">
        <v>11</v>
      </c>
      <c r="B74" s="488" t="s">
        <v>182</v>
      </c>
      <c r="C74" s="488" t="s">
        <v>76</v>
      </c>
      <c r="D74" s="490">
        <v>3</v>
      </c>
      <c r="E74" s="490">
        <v>1208</v>
      </c>
      <c r="F74" s="489">
        <v>1.9</v>
      </c>
      <c r="G74" s="489">
        <v>1.1000000000000001</v>
      </c>
      <c r="H74" s="490">
        <v>13</v>
      </c>
      <c r="I74" s="490">
        <v>-37</v>
      </c>
      <c r="J74" s="490">
        <v>64</v>
      </c>
      <c r="K74" s="490" t="s">
        <v>11</v>
      </c>
      <c r="L74" s="489">
        <v>0.4</v>
      </c>
      <c r="M74" s="490">
        <v>5</v>
      </c>
      <c r="N74" s="490">
        <v>-44</v>
      </c>
      <c r="O74" s="490">
        <v>53</v>
      </c>
      <c r="P74" s="490" t="s">
        <v>11</v>
      </c>
      <c r="Q74" s="98" t="s">
        <v>282</v>
      </c>
      <c r="R74" s="490">
        <v>1423</v>
      </c>
      <c r="S74" s="489">
        <v>1.9</v>
      </c>
      <c r="T74" s="489">
        <v>0.9</v>
      </c>
      <c r="U74" s="490">
        <v>13</v>
      </c>
      <c r="V74" s="490">
        <v>-47</v>
      </c>
      <c r="W74" s="490">
        <v>73</v>
      </c>
      <c r="X74" s="490" t="s">
        <v>11</v>
      </c>
      <c r="Y74" s="489">
        <v>-2.2000000000000002</v>
      </c>
      <c r="Z74" s="490">
        <v>-33</v>
      </c>
      <c r="AA74" s="490">
        <v>-91</v>
      </c>
      <c r="AB74" s="490">
        <v>26</v>
      </c>
      <c r="AC74" s="490" t="s">
        <v>11</v>
      </c>
      <c r="AD74" s="99" t="s">
        <v>282</v>
      </c>
    </row>
    <row r="75" spans="1:30" x14ac:dyDescent="0.2">
      <c r="A75" s="487" t="s">
        <v>11</v>
      </c>
      <c r="B75" s="488" t="s">
        <v>183</v>
      </c>
      <c r="C75" s="488" t="s">
        <v>77</v>
      </c>
      <c r="D75" s="490">
        <v>1</v>
      </c>
      <c r="E75" s="490">
        <v>1233</v>
      </c>
      <c r="F75" s="489">
        <v>2.2000000000000002</v>
      </c>
      <c r="G75" s="489">
        <v>2.2999999999999998</v>
      </c>
      <c r="H75" s="490">
        <v>27</v>
      </c>
      <c r="I75" s="490">
        <v>-30</v>
      </c>
      <c r="J75" s="490">
        <v>85</v>
      </c>
      <c r="K75" s="490" t="s">
        <v>11</v>
      </c>
      <c r="L75" s="489">
        <v>2</v>
      </c>
      <c r="M75" s="490">
        <v>24</v>
      </c>
      <c r="N75" s="490">
        <v>-37</v>
      </c>
      <c r="O75" s="490">
        <v>86</v>
      </c>
      <c r="P75" s="490" t="s">
        <v>11</v>
      </c>
      <c r="Q75" s="98" t="s">
        <v>282</v>
      </c>
      <c r="R75" s="490">
        <v>1449</v>
      </c>
      <c r="S75" s="489">
        <v>2.2000000000000002</v>
      </c>
      <c r="T75" s="489">
        <v>1.9</v>
      </c>
      <c r="U75" s="490">
        <v>27</v>
      </c>
      <c r="V75" s="490">
        <v>-41</v>
      </c>
      <c r="W75" s="490">
        <v>95</v>
      </c>
      <c r="X75" s="490" t="s">
        <v>11</v>
      </c>
      <c r="Y75" s="489">
        <v>-0.5</v>
      </c>
      <c r="Z75" s="490">
        <v>-7</v>
      </c>
      <c r="AA75" s="490">
        <v>-80</v>
      </c>
      <c r="AB75" s="490">
        <v>65</v>
      </c>
      <c r="AC75" s="490" t="s">
        <v>11</v>
      </c>
      <c r="AD75" s="99" t="s">
        <v>282</v>
      </c>
    </row>
    <row r="76" spans="1:30" x14ac:dyDescent="0.2">
      <c r="A76" s="487" t="s">
        <v>11</v>
      </c>
      <c r="B76" s="488" t="s">
        <v>410</v>
      </c>
      <c r="C76" s="488" t="s">
        <v>78</v>
      </c>
      <c r="D76" s="490">
        <v>2</v>
      </c>
      <c r="E76" s="490">
        <v>1230</v>
      </c>
      <c r="F76" s="489">
        <v>2.2999999999999998</v>
      </c>
      <c r="G76" s="489">
        <v>2.6</v>
      </c>
      <c r="H76" s="490">
        <v>31</v>
      </c>
      <c r="I76" s="490">
        <v>-28</v>
      </c>
      <c r="J76" s="490">
        <v>90</v>
      </c>
      <c r="K76" s="490" t="s">
        <v>11</v>
      </c>
      <c r="L76" s="489">
        <v>3.4</v>
      </c>
      <c r="M76" s="490">
        <v>40</v>
      </c>
      <c r="N76" s="490">
        <v>-21</v>
      </c>
      <c r="O76" s="490">
        <v>102</v>
      </c>
      <c r="P76" s="490" t="s">
        <v>11</v>
      </c>
      <c r="Q76" s="98" t="s">
        <v>282</v>
      </c>
      <c r="R76" s="490">
        <v>1442</v>
      </c>
      <c r="S76" s="489">
        <v>2.2999999999999998</v>
      </c>
      <c r="T76" s="489">
        <v>2.1</v>
      </c>
      <c r="U76" s="490">
        <v>29</v>
      </c>
      <c r="V76" s="490">
        <v>-40</v>
      </c>
      <c r="W76" s="490">
        <v>99</v>
      </c>
      <c r="X76" s="490" t="s">
        <v>11</v>
      </c>
      <c r="Y76" s="489">
        <v>0.9</v>
      </c>
      <c r="Z76" s="490">
        <v>12</v>
      </c>
      <c r="AA76" s="490">
        <v>-61</v>
      </c>
      <c r="AB76" s="490">
        <v>85</v>
      </c>
      <c r="AC76" s="490" t="s">
        <v>11</v>
      </c>
      <c r="AD76" s="99" t="s">
        <v>282</v>
      </c>
    </row>
    <row r="77" spans="1:30" x14ac:dyDescent="0.2">
      <c r="A77" s="487" t="s">
        <v>11</v>
      </c>
      <c r="B77" s="488" t="s">
        <v>184</v>
      </c>
      <c r="C77" s="488" t="s">
        <v>79</v>
      </c>
      <c r="D77" s="490">
        <v>3</v>
      </c>
      <c r="E77" s="490">
        <v>1214</v>
      </c>
      <c r="F77" s="489">
        <v>2.1</v>
      </c>
      <c r="G77" s="489">
        <v>0.5</v>
      </c>
      <c r="H77" s="490">
        <v>6</v>
      </c>
      <c r="I77" s="490">
        <v>-51</v>
      </c>
      <c r="J77" s="490">
        <v>64</v>
      </c>
      <c r="K77" s="490" t="s">
        <v>11</v>
      </c>
      <c r="L77" s="489">
        <v>2.6</v>
      </c>
      <c r="M77" s="490">
        <v>31</v>
      </c>
      <c r="N77" s="490">
        <v>-30</v>
      </c>
      <c r="O77" s="490">
        <v>92</v>
      </c>
      <c r="P77" s="490" t="s">
        <v>11</v>
      </c>
      <c r="Q77" s="98" t="s">
        <v>282</v>
      </c>
      <c r="R77" s="490">
        <v>1420</v>
      </c>
      <c r="S77" s="489">
        <v>2.1</v>
      </c>
      <c r="T77" s="489">
        <v>-0.2</v>
      </c>
      <c r="U77" s="490">
        <v>-3</v>
      </c>
      <c r="V77" s="490">
        <v>-70</v>
      </c>
      <c r="W77" s="490">
        <v>64</v>
      </c>
      <c r="X77" s="490" t="s">
        <v>11</v>
      </c>
      <c r="Y77" s="489">
        <v>0</v>
      </c>
      <c r="Z77" s="490">
        <v>0</v>
      </c>
      <c r="AA77" s="490">
        <v>-72</v>
      </c>
      <c r="AB77" s="490">
        <v>72</v>
      </c>
      <c r="AC77" s="490" t="s">
        <v>11</v>
      </c>
      <c r="AD77" s="99" t="s">
        <v>282</v>
      </c>
    </row>
    <row r="78" spans="1:30" x14ac:dyDescent="0.2">
      <c r="A78" s="487" t="s">
        <v>11</v>
      </c>
      <c r="B78" s="488" t="s">
        <v>185</v>
      </c>
      <c r="C78" s="488" t="s">
        <v>80</v>
      </c>
      <c r="D78" s="490">
        <v>1</v>
      </c>
      <c r="E78" s="490">
        <v>1181</v>
      </c>
      <c r="F78" s="489">
        <v>1.7</v>
      </c>
      <c r="G78" s="489">
        <v>-4.2</v>
      </c>
      <c r="H78" s="490">
        <v>-52</v>
      </c>
      <c r="I78" s="490">
        <v>-111</v>
      </c>
      <c r="J78" s="490">
        <v>8</v>
      </c>
      <c r="K78" s="490" t="s">
        <v>11</v>
      </c>
      <c r="L78" s="489">
        <v>0.9</v>
      </c>
      <c r="M78" s="490">
        <v>11</v>
      </c>
      <c r="N78" s="490">
        <v>-45</v>
      </c>
      <c r="O78" s="490">
        <v>66</v>
      </c>
      <c r="P78" s="490" t="s">
        <v>11</v>
      </c>
      <c r="Q78" s="98">
        <v>1210.5</v>
      </c>
      <c r="R78" s="490">
        <v>1376</v>
      </c>
      <c r="S78" s="489">
        <v>1.7</v>
      </c>
      <c r="T78" s="489">
        <v>-5.0999999999999996</v>
      </c>
      <c r="U78" s="490">
        <v>-73</v>
      </c>
      <c r="V78" s="490">
        <v>-143</v>
      </c>
      <c r="W78" s="490">
        <v>-4</v>
      </c>
      <c r="X78" s="490" t="s">
        <v>337</v>
      </c>
      <c r="Y78" s="489">
        <v>-1.8</v>
      </c>
      <c r="Z78" s="490">
        <v>-25</v>
      </c>
      <c r="AA78" s="490">
        <v>-91</v>
      </c>
      <c r="AB78" s="490">
        <v>41</v>
      </c>
      <c r="AC78" s="490" t="s">
        <v>11</v>
      </c>
      <c r="AD78" s="99">
        <v>1424.25</v>
      </c>
    </row>
    <row r="79" spans="1:30" x14ac:dyDescent="0.2">
      <c r="A79" s="487" t="s">
        <v>11</v>
      </c>
      <c r="B79" s="488" t="s">
        <v>413</v>
      </c>
      <c r="C79" s="488" t="s">
        <v>81</v>
      </c>
      <c r="D79" s="490">
        <v>2</v>
      </c>
      <c r="E79" s="490">
        <v>1204</v>
      </c>
      <c r="F79" s="489">
        <v>1.7</v>
      </c>
      <c r="G79" s="489">
        <v>-2.1</v>
      </c>
      <c r="H79" s="490">
        <v>-26</v>
      </c>
      <c r="I79" s="490">
        <v>-83</v>
      </c>
      <c r="J79" s="490">
        <v>31</v>
      </c>
      <c r="K79" s="490" t="s">
        <v>11</v>
      </c>
      <c r="L79" s="489">
        <v>0.6</v>
      </c>
      <c r="M79" s="490">
        <v>7</v>
      </c>
      <c r="N79" s="490">
        <v>-50</v>
      </c>
      <c r="O79" s="490">
        <v>65</v>
      </c>
      <c r="P79" s="490" t="s">
        <v>11</v>
      </c>
      <c r="Q79" s="98"/>
      <c r="R79" s="490">
        <v>1398</v>
      </c>
      <c r="S79" s="489">
        <v>1.7</v>
      </c>
      <c r="T79" s="489">
        <v>-3.1</v>
      </c>
      <c r="U79" s="490">
        <v>-44</v>
      </c>
      <c r="V79" s="490">
        <v>-111</v>
      </c>
      <c r="W79" s="490">
        <v>23</v>
      </c>
      <c r="X79" s="490" t="s">
        <v>11</v>
      </c>
      <c r="Y79" s="489">
        <v>-2.1</v>
      </c>
      <c r="Z79" s="490">
        <v>-30</v>
      </c>
      <c r="AA79" s="490">
        <v>-98</v>
      </c>
      <c r="AB79" s="490">
        <v>38</v>
      </c>
      <c r="AC79" s="490" t="s">
        <v>11</v>
      </c>
      <c r="AD79" s="99"/>
    </row>
    <row r="80" spans="1:30" x14ac:dyDescent="0.2">
      <c r="A80" s="487" t="s">
        <v>11</v>
      </c>
      <c r="B80" s="488" t="s">
        <v>186</v>
      </c>
      <c r="C80" s="488" t="s">
        <v>82</v>
      </c>
      <c r="D80" s="490">
        <v>3</v>
      </c>
      <c r="E80" s="490">
        <v>1210</v>
      </c>
      <c r="F80" s="489">
        <v>1.7</v>
      </c>
      <c r="G80" s="489">
        <v>-0.4</v>
      </c>
      <c r="H80" s="490">
        <v>-5</v>
      </c>
      <c r="I80" s="490">
        <v>-58</v>
      </c>
      <c r="J80" s="490">
        <v>49</v>
      </c>
      <c r="K80" s="490" t="s">
        <v>11</v>
      </c>
      <c r="L80" s="489">
        <v>-0.6</v>
      </c>
      <c r="M80" s="490">
        <v>-8</v>
      </c>
      <c r="N80" s="490">
        <v>-65</v>
      </c>
      <c r="O80" s="490">
        <v>50</v>
      </c>
      <c r="P80" s="490" t="s">
        <v>11</v>
      </c>
      <c r="Q80" s="98"/>
      <c r="R80" s="490">
        <v>1400</v>
      </c>
      <c r="S80" s="489">
        <v>1.7</v>
      </c>
      <c r="T80" s="489">
        <v>-1.4</v>
      </c>
      <c r="U80" s="490">
        <v>-20</v>
      </c>
      <c r="V80" s="490">
        <v>-82</v>
      </c>
      <c r="W80" s="490">
        <v>42</v>
      </c>
      <c r="X80" s="490" t="s">
        <v>11</v>
      </c>
      <c r="Y80" s="489">
        <v>-3.3</v>
      </c>
      <c r="Z80" s="490">
        <v>-48</v>
      </c>
      <c r="AA80" s="490">
        <v>-116</v>
      </c>
      <c r="AB80" s="490">
        <v>20</v>
      </c>
      <c r="AC80" s="490" t="s">
        <v>11</v>
      </c>
      <c r="AD80" s="99"/>
    </row>
    <row r="81" spans="1:30" x14ac:dyDescent="0.2">
      <c r="A81" s="487" t="s">
        <v>342</v>
      </c>
      <c r="B81" s="488" t="s">
        <v>179</v>
      </c>
      <c r="C81" s="488" t="s">
        <v>83</v>
      </c>
      <c r="D81" s="490">
        <v>1</v>
      </c>
      <c r="E81" s="490">
        <v>1234</v>
      </c>
      <c r="F81" s="489">
        <v>1.6</v>
      </c>
      <c r="G81" s="489">
        <v>4.4000000000000004</v>
      </c>
      <c r="H81" s="490">
        <v>53</v>
      </c>
      <c r="I81" s="490">
        <v>13</v>
      </c>
      <c r="J81" s="490">
        <v>92</v>
      </c>
      <c r="K81" s="490" t="s">
        <v>337</v>
      </c>
      <c r="L81" s="489">
        <v>0.9</v>
      </c>
      <c r="M81" s="490">
        <v>11</v>
      </c>
      <c r="N81" s="490">
        <v>-48</v>
      </c>
      <c r="O81" s="490">
        <v>69</v>
      </c>
      <c r="P81" s="490" t="s">
        <v>11</v>
      </c>
      <c r="Q81" s="153"/>
      <c r="R81" s="490">
        <v>1425</v>
      </c>
      <c r="S81" s="489">
        <v>1.6</v>
      </c>
      <c r="T81" s="489">
        <v>3.6</v>
      </c>
      <c r="U81" s="490">
        <v>49</v>
      </c>
      <c r="V81" s="490">
        <v>3</v>
      </c>
      <c r="W81" s="490">
        <v>95</v>
      </c>
      <c r="X81" s="490" t="s">
        <v>337</v>
      </c>
      <c r="Y81" s="489">
        <v>-1.8</v>
      </c>
      <c r="Z81" s="490">
        <v>-26</v>
      </c>
      <c r="AA81" s="490">
        <v>-95</v>
      </c>
      <c r="AB81" s="490">
        <v>43</v>
      </c>
      <c r="AC81" s="490" t="s">
        <v>11</v>
      </c>
      <c r="AD81" s="140"/>
    </row>
    <row r="82" spans="1:30" x14ac:dyDescent="0.2">
      <c r="A82" s="487" t="s">
        <v>11</v>
      </c>
      <c r="B82" s="488" t="s">
        <v>412</v>
      </c>
      <c r="C82" s="488" t="s">
        <v>965</v>
      </c>
      <c r="D82" s="490">
        <v>2</v>
      </c>
      <c r="E82" s="490">
        <v>1261</v>
      </c>
      <c r="F82" s="489">
        <v>1.7</v>
      </c>
      <c r="G82" s="489">
        <v>4.7</v>
      </c>
      <c r="H82" s="490">
        <v>56</v>
      </c>
      <c r="I82" s="490">
        <v>10</v>
      </c>
      <c r="J82" s="490">
        <v>103</v>
      </c>
      <c r="K82" s="490" t="s">
        <v>337</v>
      </c>
      <c r="L82" s="489">
        <v>5.5</v>
      </c>
      <c r="M82" s="490">
        <v>66</v>
      </c>
      <c r="N82" s="490">
        <v>7</v>
      </c>
      <c r="O82" s="490">
        <v>124</v>
      </c>
      <c r="P82" s="490" t="s">
        <v>337</v>
      </c>
      <c r="R82" s="490">
        <v>1453</v>
      </c>
      <c r="S82" s="489">
        <v>1.7</v>
      </c>
      <c r="T82" s="489">
        <v>3.9</v>
      </c>
      <c r="U82" s="490">
        <v>55</v>
      </c>
      <c r="V82" s="490">
        <v>1</v>
      </c>
      <c r="W82" s="490">
        <v>108</v>
      </c>
      <c r="X82" s="490" t="s">
        <v>337</v>
      </c>
      <c r="Y82" s="489">
        <v>2.8</v>
      </c>
      <c r="Z82" s="490">
        <v>39</v>
      </c>
      <c r="AA82" s="490">
        <v>-29</v>
      </c>
      <c r="AB82" s="490">
        <v>108</v>
      </c>
      <c r="AC82" s="490" t="s">
        <v>11</v>
      </c>
    </row>
    <row r="83" spans="1:30" x14ac:dyDescent="0.2">
      <c r="A83" s="487" t="s">
        <v>11</v>
      </c>
      <c r="B83" s="488" t="s">
        <v>180</v>
      </c>
      <c r="C83" s="488" t="s">
        <v>966</v>
      </c>
      <c r="D83" s="490">
        <v>3</v>
      </c>
      <c r="E83" s="490">
        <v>1275</v>
      </c>
      <c r="F83" s="489">
        <v>1.8</v>
      </c>
      <c r="G83" s="489">
        <v>5.4</v>
      </c>
      <c r="H83" s="490">
        <v>66</v>
      </c>
      <c r="I83" s="490">
        <v>15</v>
      </c>
      <c r="J83" s="490">
        <v>116</v>
      </c>
      <c r="K83" s="490" t="s">
        <v>337</v>
      </c>
      <c r="L83" s="489">
        <v>6.8</v>
      </c>
      <c r="M83" s="490">
        <v>81</v>
      </c>
      <c r="N83" s="490">
        <v>22</v>
      </c>
      <c r="O83" s="490">
        <v>139</v>
      </c>
      <c r="P83" s="490" t="s">
        <v>337</v>
      </c>
      <c r="R83" s="490">
        <v>1466</v>
      </c>
      <c r="S83" s="489">
        <v>1.8</v>
      </c>
      <c r="T83" s="489">
        <v>4.7</v>
      </c>
      <c r="U83" s="490">
        <v>66</v>
      </c>
      <c r="V83" s="490">
        <v>8</v>
      </c>
      <c r="W83" s="490">
        <v>124</v>
      </c>
      <c r="X83" s="490" t="s">
        <v>337</v>
      </c>
      <c r="Y83" s="489">
        <v>4</v>
      </c>
      <c r="Z83" s="490">
        <v>56</v>
      </c>
      <c r="AA83" s="490">
        <v>-12</v>
      </c>
      <c r="AB83" s="490">
        <v>124</v>
      </c>
      <c r="AC83" s="490" t="s">
        <v>11</v>
      </c>
    </row>
    <row r="84" spans="1:30" x14ac:dyDescent="0.2">
      <c r="A84" s="487" t="s">
        <v>11</v>
      </c>
      <c r="B84" s="488" t="s">
        <v>181</v>
      </c>
      <c r="C84" s="488" t="s">
        <v>967</v>
      </c>
      <c r="D84" s="490">
        <v>1</v>
      </c>
      <c r="E84" s="490">
        <v>1316</v>
      </c>
      <c r="F84" s="489">
        <v>3.2</v>
      </c>
      <c r="G84" s="489">
        <v>6.6</v>
      </c>
      <c r="H84" s="490">
        <v>82</v>
      </c>
      <c r="I84" s="490">
        <v>0</v>
      </c>
      <c r="J84" s="490">
        <v>163</v>
      </c>
      <c r="K84" s="490" t="s">
        <v>337</v>
      </c>
      <c r="L84" s="489">
        <v>9.1</v>
      </c>
      <c r="M84" s="490">
        <v>110</v>
      </c>
      <c r="N84" s="490">
        <v>24</v>
      </c>
      <c r="O84" s="490">
        <v>197</v>
      </c>
      <c r="P84" s="490" t="s">
        <v>337</v>
      </c>
      <c r="R84" s="490">
        <v>1503</v>
      </c>
      <c r="S84" s="489">
        <v>3.2</v>
      </c>
      <c r="T84" s="489">
        <v>5.5</v>
      </c>
      <c r="U84" s="490">
        <v>78</v>
      </c>
      <c r="V84" s="490">
        <v>-14</v>
      </c>
      <c r="W84" s="490">
        <v>171</v>
      </c>
      <c r="X84" s="490" t="s">
        <v>11</v>
      </c>
      <c r="Y84" s="489">
        <v>5.7</v>
      </c>
      <c r="Z84" s="490">
        <v>81</v>
      </c>
      <c r="AA84" s="490">
        <v>-18</v>
      </c>
      <c r="AB84" s="490">
        <v>180</v>
      </c>
      <c r="AC84" s="490" t="s">
        <v>11</v>
      </c>
    </row>
    <row r="85" spans="1:30" x14ac:dyDescent="0.2">
      <c r="A85" s="487" t="s">
        <v>11</v>
      </c>
      <c r="B85" s="488" t="s">
        <v>411</v>
      </c>
      <c r="C85" s="488" t="s">
        <v>968</v>
      </c>
      <c r="D85" s="490">
        <v>2</v>
      </c>
      <c r="E85" s="490">
        <v>1309</v>
      </c>
      <c r="F85" s="489">
        <v>3.2</v>
      </c>
      <c r="G85" s="489">
        <v>3.8</v>
      </c>
      <c r="H85" s="490">
        <v>48</v>
      </c>
      <c r="I85" s="490">
        <v>-32</v>
      </c>
      <c r="J85" s="490">
        <v>128</v>
      </c>
      <c r="K85" s="490" t="s">
        <v>11</v>
      </c>
      <c r="L85" s="489">
        <v>9.1</v>
      </c>
      <c r="M85" s="490">
        <v>110</v>
      </c>
      <c r="N85" s="490">
        <v>24</v>
      </c>
      <c r="O85" s="490">
        <v>196</v>
      </c>
      <c r="P85" s="490" t="s">
        <v>337</v>
      </c>
      <c r="R85" s="490">
        <v>1486</v>
      </c>
      <c r="S85" s="489">
        <v>3.2</v>
      </c>
      <c r="T85" s="489">
        <v>2.2999999999999998</v>
      </c>
      <c r="U85" s="490">
        <v>33</v>
      </c>
      <c r="V85" s="490">
        <v>-58</v>
      </c>
      <c r="W85" s="490">
        <v>124</v>
      </c>
      <c r="X85" s="490" t="s">
        <v>11</v>
      </c>
      <c r="Y85" s="489">
        <v>5.0999999999999996</v>
      </c>
      <c r="Z85" s="490">
        <v>73</v>
      </c>
      <c r="AA85" s="490">
        <v>-26</v>
      </c>
      <c r="AB85" s="490">
        <v>171</v>
      </c>
      <c r="AC85" s="490" t="s">
        <v>11</v>
      </c>
    </row>
    <row r="86" spans="1:30" x14ac:dyDescent="0.2">
      <c r="A86" s="487" t="s">
        <v>11</v>
      </c>
      <c r="B86" s="488" t="s">
        <v>182</v>
      </c>
      <c r="C86" s="488" t="s">
        <v>969</v>
      </c>
      <c r="D86" s="490">
        <v>3</v>
      </c>
      <c r="E86" s="490">
        <v>1328</v>
      </c>
      <c r="F86" s="489">
        <v>3.2</v>
      </c>
      <c r="G86" s="489">
        <v>4.2</v>
      </c>
      <c r="H86" s="490">
        <v>53</v>
      </c>
      <c r="I86" s="490">
        <v>-28</v>
      </c>
      <c r="J86" s="490">
        <v>134</v>
      </c>
      <c r="K86" s="490" t="s">
        <v>11</v>
      </c>
      <c r="L86" s="489">
        <v>10</v>
      </c>
      <c r="M86" s="490">
        <v>120</v>
      </c>
      <c r="N86" s="490">
        <v>31</v>
      </c>
      <c r="O86" s="490">
        <v>210</v>
      </c>
      <c r="P86" s="490" t="s">
        <v>337</v>
      </c>
      <c r="R86" s="490">
        <v>1501</v>
      </c>
      <c r="S86" s="489">
        <v>3.2</v>
      </c>
      <c r="T86" s="489">
        <v>2.4</v>
      </c>
      <c r="U86" s="490">
        <v>34</v>
      </c>
      <c r="V86" s="490">
        <v>-57</v>
      </c>
      <c r="W86" s="490">
        <v>126</v>
      </c>
      <c r="X86" s="490" t="s">
        <v>11</v>
      </c>
      <c r="Y86" s="489">
        <v>5.5</v>
      </c>
      <c r="Z86" s="490">
        <v>78</v>
      </c>
      <c r="AA86" s="490">
        <v>-25</v>
      </c>
      <c r="AB86" s="490">
        <v>180</v>
      </c>
      <c r="AC86" s="490" t="s">
        <v>11</v>
      </c>
    </row>
    <row r="87" spans="1:30" x14ac:dyDescent="0.2">
      <c r="A87" s="487" t="s">
        <v>11</v>
      </c>
      <c r="B87" s="488" t="s">
        <v>183</v>
      </c>
      <c r="C87" s="488" t="s">
        <v>970</v>
      </c>
      <c r="D87" s="490">
        <v>1</v>
      </c>
      <c r="E87" s="490">
        <v>1330</v>
      </c>
      <c r="F87" s="489">
        <v>2.7</v>
      </c>
      <c r="G87" s="489">
        <v>1.1000000000000001</v>
      </c>
      <c r="H87" s="490">
        <v>14</v>
      </c>
      <c r="I87" s="490">
        <v>-61</v>
      </c>
      <c r="J87" s="490">
        <v>89</v>
      </c>
      <c r="K87" s="490" t="s">
        <v>11</v>
      </c>
      <c r="L87" s="489">
        <v>7.9</v>
      </c>
      <c r="M87" s="490">
        <v>97</v>
      </c>
      <c r="N87" s="490">
        <v>14</v>
      </c>
      <c r="O87" s="490">
        <v>181</v>
      </c>
      <c r="P87" s="490" t="s">
        <v>337</v>
      </c>
      <c r="R87" s="490">
        <v>1499</v>
      </c>
      <c r="S87" s="489">
        <v>2.7</v>
      </c>
      <c r="T87" s="489">
        <v>-0.3</v>
      </c>
      <c r="U87" s="490">
        <v>-4</v>
      </c>
      <c r="V87" s="490">
        <v>-89</v>
      </c>
      <c r="W87" s="490">
        <v>80</v>
      </c>
      <c r="X87" s="490" t="s">
        <v>11</v>
      </c>
      <c r="Y87" s="489">
        <v>3.4</v>
      </c>
      <c r="Z87" s="490">
        <v>49</v>
      </c>
      <c r="AA87" s="490">
        <v>-46</v>
      </c>
      <c r="AB87" s="490">
        <v>145</v>
      </c>
      <c r="AC87" s="490" t="s">
        <v>11</v>
      </c>
    </row>
    <row r="88" spans="1:30" x14ac:dyDescent="0.2">
      <c r="A88" s="487" t="s">
        <v>11</v>
      </c>
      <c r="B88" s="488" t="s">
        <v>410</v>
      </c>
      <c r="C88" s="488" t="s">
        <v>971</v>
      </c>
      <c r="D88" s="490">
        <v>2</v>
      </c>
      <c r="E88" s="490">
        <v>1343</v>
      </c>
      <c r="F88" s="489">
        <v>2.6</v>
      </c>
      <c r="G88" s="489">
        <v>2.6</v>
      </c>
      <c r="H88" s="490">
        <v>34</v>
      </c>
      <c r="I88" s="490">
        <v>-39</v>
      </c>
      <c r="J88" s="490">
        <v>108</v>
      </c>
      <c r="K88" s="490" t="s">
        <v>11</v>
      </c>
      <c r="L88" s="489">
        <v>9.1999999999999993</v>
      </c>
      <c r="M88" s="490">
        <v>113</v>
      </c>
      <c r="N88" s="490">
        <v>30</v>
      </c>
      <c r="O88" s="490">
        <v>195</v>
      </c>
      <c r="P88" s="490" t="s">
        <v>337</v>
      </c>
      <c r="R88" s="490">
        <v>1509</v>
      </c>
      <c r="S88" s="489">
        <v>2.6</v>
      </c>
      <c r="T88" s="489">
        <v>1.6</v>
      </c>
      <c r="U88" s="490">
        <v>23</v>
      </c>
      <c r="V88" s="490">
        <v>-59</v>
      </c>
      <c r="W88" s="490">
        <v>106</v>
      </c>
      <c r="X88" s="490" t="s">
        <v>11</v>
      </c>
      <c r="Y88" s="489">
        <v>4.5999999999999996</v>
      </c>
      <c r="Z88" s="490">
        <v>67</v>
      </c>
      <c r="AA88" s="490">
        <v>-28</v>
      </c>
      <c r="AB88" s="490">
        <v>161</v>
      </c>
      <c r="AC88" s="490" t="s">
        <v>11</v>
      </c>
    </row>
    <row r="89" spans="1:30" x14ac:dyDescent="0.2">
      <c r="A89" s="487" t="s">
        <v>11</v>
      </c>
      <c r="B89" s="488" t="s">
        <v>184</v>
      </c>
      <c r="C89" s="488" t="s">
        <v>972</v>
      </c>
      <c r="D89" s="490">
        <v>3</v>
      </c>
      <c r="E89" s="490">
        <v>1355</v>
      </c>
      <c r="F89" s="489">
        <v>2.7</v>
      </c>
      <c r="G89" s="489">
        <v>2</v>
      </c>
      <c r="H89" s="490">
        <v>26</v>
      </c>
      <c r="I89" s="490">
        <v>-47</v>
      </c>
      <c r="J89" s="490">
        <v>100</v>
      </c>
      <c r="K89" s="490" t="s">
        <v>11</v>
      </c>
      <c r="L89" s="489">
        <v>11.6</v>
      </c>
      <c r="M89" s="490">
        <v>140</v>
      </c>
      <c r="N89" s="490">
        <v>60</v>
      </c>
      <c r="O89" s="490">
        <v>221</v>
      </c>
      <c r="P89" s="490" t="s">
        <v>337</v>
      </c>
      <c r="R89" s="490">
        <v>1519</v>
      </c>
      <c r="S89" s="489">
        <v>2.7</v>
      </c>
      <c r="T89" s="489">
        <v>1.2</v>
      </c>
      <c r="U89" s="490">
        <v>18</v>
      </c>
      <c r="V89" s="490">
        <v>-65</v>
      </c>
      <c r="W89" s="490">
        <v>101</v>
      </c>
      <c r="X89" s="490" t="s">
        <v>11</v>
      </c>
      <c r="Y89" s="489">
        <v>7</v>
      </c>
      <c r="Z89" s="490">
        <v>99</v>
      </c>
      <c r="AA89" s="490">
        <v>8</v>
      </c>
      <c r="AB89" s="490">
        <v>190</v>
      </c>
      <c r="AC89" s="490" t="s">
        <v>337</v>
      </c>
    </row>
    <row r="90" spans="1:30" x14ac:dyDescent="0.2">
      <c r="A90" s="487" t="s">
        <v>11</v>
      </c>
      <c r="B90" s="488" t="s">
        <v>185</v>
      </c>
      <c r="C90" s="488" t="s">
        <v>973</v>
      </c>
      <c r="D90" s="490">
        <v>1</v>
      </c>
      <c r="E90" s="490">
        <v>1374</v>
      </c>
      <c r="F90" s="489">
        <v>3.3</v>
      </c>
      <c r="G90" s="489">
        <v>3.3</v>
      </c>
      <c r="H90" s="490">
        <v>44</v>
      </c>
      <c r="I90" s="490">
        <v>-33</v>
      </c>
      <c r="J90" s="490">
        <v>121</v>
      </c>
      <c r="K90" s="490" t="s">
        <v>11</v>
      </c>
      <c r="L90" s="489">
        <v>16.3</v>
      </c>
      <c r="M90" s="490">
        <v>192</v>
      </c>
      <c r="N90" s="490">
        <v>104</v>
      </c>
      <c r="O90" s="490">
        <v>281</v>
      </c>
      <c r="P90" s="490" t="s">
        <v>337</v>
      </c>
      <c r="R90" s="490">
        <v>1538</v>
      </c>
      <c r="S90" s="489">
        <v>3.3</v>
      </c>
      <c r="T90" s="489">
        <v>2.6</v>
      </c>
      <c r="U90" s="490">
        <v>39</v>
      </c>
      <c r="V90" s="490">
        <v>-47</v>
      </c>
      <c r="W90" s="490">
        <v>125</v>
      </c>
      <c r="X90" s="490" t="s">
        <v>11</v>
      </c>
      <c r="Y90" s="489">
        <v>11.8</v>
      </c>
      <c r="Z90" s="490">
        <v>162</v>
      </c>
      <c r="AA90" s="490">
        <v>63</v>
      </c>
      <c r="AB90" s="490">
        <v>261</v>
      </c>
      <c r="AC90" s="490" t="s">
        <v>337</v>
      </c>
    </row>
    <row r="91" spans="1:30" x14ac:dyDescent="0.2">
      <c r="A91" s="487" t="s">
        <v>11</v>
      </c>
      <c r="B91" s="488" t="s">
        <v>413</v>
      </c>
      <c r="C91" s="488" t="s">
        <v>974</v>
      </c>
      <c r="D91" s="490">
        <v>2</v>
      </c>
      <c r="E91" s="490">
        <v>1371</v>
      </c>
      <c r="F91" s="489">
        <v>3.4</v>
      </c>
      <c r="G91" s="489">
        <v>2.1</v>
      </c>
      <c r="H91" s="490">
        <v>28</v>
      </c>
      <c r="I91" s="490">
        <v>-50</v>
      </c>
      <c r="J91" s="490">
        <v>106</v>
      </c>
      <c r="K91" s="490" t="s">
        <v>11</v>
      </c>
      <c r="L91" s="489">
        <v>13.9</v>
      </c>
      <c r="M91" s="490">
        <v>167</v>
      </c>
      <c r="N91" s="490">
        <v>76</v>
      </c>
      <c r="O91" s="490">
        <v>258</v>
      </c>
      <c r="P91" s="490" t="s">
        <v>337</v>
      </c>
      <c r="R91" s="490">
        <v>1534</v>
      </c>
      <c r="S91" s="489">
        <v>3.4</v>
      </c>
      <c r="T91" s="489">
        <v>1.6</v>
      </c>
      <c r="U91" s="490">
        <v>25</v>
      </c>
      <c r="V91" s="490">
        <v>-62</v>
      </c>
      <c r="W91" s="490">
        <v>112</v>
      </c>
      <c r="X91" s="490" t="s">
        <v>11</v>
      </c>
      <c r="Y91" s="489">
        <v>9.6999999999999993</v>
      </c>
      <c r="Z91" s="490">
        <v>136</v>
      </c>
      <c r="AA91" s="490">
        <v>34</v>
      </c>
      <c r="AB91" s="490">
        <v>237</v>
      </c>
      <c r="AC91" s="490" t="s">
        <v>337</v>
      </c>
    </row>
    <row r="92" spans="1:30" x14ac:dyDescent="0.2">
      <c r="A92" s="487" t="s">
        <v>11</v>
      </c>
      <c r="B92" s="488" t="s">
        <v>186</v>
      </c>
      <c r="C92" s="488" t="s">
        <v>975</v>
      </c>
      <c r="D92" s="490">
        <v>3</v>
      </c>
      <c r="E92" s="490">
        <v>1369</v>
      </c>
      <c r="F92" s="489">
        <v>3.3</v>
      </c>
      <c r="G92" s="489">
        <v>1</v>
      </c>
      <c r="H92" s="490">
        <v>14</v>
      </c>
      <c r="I92" s="490">
        <v>-63</v>
      </c>
      <c r="J92" s="490">
        <v>90</v>
      </c>
      <c r="K92" s="490" t="s">
        <v>11</v>
      </c>
      <c r="L92" s="489">
        <v>13.1</v>
      </c>
      <c r="M92" s="490">
        <v>159</v>
      </c>
      <c r="N92" s="490">
        <v>69</v>
      </c>
      <c r="O92" s="490">
        <v>249</v>
      </c>
      <c r="P92" s="490" t="s">
        <v>337</v>
      </c>
      <c r="R92" s="490">
        <v>1526</v>
      </c>
      <c r="S92" s="489">
        <v>3.3</v>
      </c>
      <c r="T92" s="489">
        <v>0.5</v>
      </c>
      <c r="U92" s="490">
        <v>7</v>
      </c>
      <c r="V92" s="490">
        <v>-77</v>
      </c>
      <c r="W92" s="490">
        <v>92</v>
      </c>
      <c r="X92" s="490" t="s">
        <v>11</v>
      </c>
      <c r="Y92" s="489">
        <v>9</v>
      </c>
      <c r="Z92" s="490">
        <v>126</v>
      </c>
      <c r="AA92" s="490">
        <v>26</v>
      </c>
      <c r="AB92" s="490">
        <v>227</v>
      </c>
      <c r="AC92" s="490" t="s">
        <v>337</v>
      </c>
    </row>
    <row r="93" spans="1:30" x14ac:dyDescent="0.2">
      <c r="A93" s="487" t="s">
        <v>963</v>
      </c>
      <c r="B93" s="488" t="s">
        <v>179</v>
      </c>
      <c r="C93" s="488" t="s">
        <v>976</v>
      </c>
      <c r="D93" s="490">
        <v>1</v>
      </c>
      <c r="E93" s="490">
        <v>1350</v>
      </c>
      <c r="F93" s="489">
        <v>2.1</v>
      </c>
      <c r="G93" s="489">
        <v>-1.7</v>
      </c>
      <c r="H93" s="490">
        <v>-23</v>
      </c>
      <c r="I93" s="490">
        <v>-95</v>
      </c>
      <c r="J93" s="490">
        <v>48</v>
      </c>
      <c r="K93" s="490" t="s">
        <v>11</v>
      </c>
      <c r="L93" s="489">
        <v>9.4</v>
      </c>
      <c r="M93" s="490">
        <v>116</v>
      </c>
      <c r="N93" s="490">
        <v>57</v>
      </c>
      <c r="O93" s="490">
        <v>176</v>
      </c>
      <c r="P93" s="490" t="s">
        <v>337</v>
      </c>
      <c r="R93" s="490">
        <v>1498</v>
      </c>
      <c r="S93" s="489">
        <v>2.1</v>
      </c>
      <c r="T93" s="489">
        <v>-2.6</v>
      </c>
      <c r="U93" s="490">
        <v>-39</v>
      </c>
      <c r="V93" s="490">
        <v>-119</v>
      </c>
      <c r="W93" s="490">
        <v>40</v>
      </c>
      <c r="X93" s="490" t="s">
        <v>11</v>
      </c>
      <c r="Y93" s="489">
        <v>5.2</v>
      </c>
      <c r="Z93" s="490">
        <v>74</v>
      </c>
      <c r="AA93" s="490">
        <v>7</v>
      </c>
      <c r="AB93" s="490">
        <v>140</v>
      </c>
      <c r="AC93" s="490" t="s">
        <v>337</v>
      </c>
    </row>
    <row r="94" spans="1:30" x14ac:dyDescent="0.2">
      <c r="A94" s="487" t="s">
        <v>11</v>
      </c>
      <c r="B94" s="488" t="s">
        <v>412</v>
      </c>
      <c r="C94" s="488" t="s">
        <v>977</v>
      </c>
      <c r="D94" s="490">
        <v>2</v>
      </c>
      <c r="E94" s="490">
        <v>1364</v>
      </c>
      <c r="F94" s="489">
        <v>2.1</v>
      </c>
      <c r="G94" s="489">
        <v>-0.5</v>
      </c>
      <c r="H94" s="490">
        <v>-7</v>
      </c>
      <c r="I94" s="490">
        <v>-79</v>
      </c>
      <c r="J94" s="490">
        <v>66</v>
      </c>
      <c r="K94" s="490" t="s">
        <v>11</v>
      </c>
      <c r="L94" s="489">
        <v>8.1999999999999993</v>
      </c>
      <c r="M94" s="490">
        <v>104</v>
      </c>
      <c r="N94" s="490">
        <v>44</v>
      </c>
      <c r="O94" s="490">
        <v>164</v>
      </c>
      <c r="P94" s="490" t="s">
        <v>337</v>
      </c>
      <c r="R94" s="490">
        <v>1505</v>
      </c>
      <c r="S94" s="489">
        <v>2.1</v>
      </c>
      <c r="T94" s="489">
        <v>-1.9</v>
      </c>
      <c r="U94" s="490">
        <v>-29</v>
      </c>
      <c r="V94" s="490">
        <v>-110</v>
      </c>
      <c r="W94" s="490">
        <v>52</v>
      </c>
      <c r="X94" s="490" t="s">
        <v>11</v>
      </c>
      <c r="Y94" s="489">
        <v>3.6</v>
      </c>
      <c r="Z94" s="490">
        <v>52</v>
      </c>
      <c r="AA94" s="490">
        <v>-14</v>
      </c>
      <c r="AB94" s="490">
        <v>119</v>
      </c>
      <c r="AC94" s="490" t="s">
        <v>11</v>
      </c>
    </row>
    <row r="95" spans="1:30" x14ac:dyDescent="0.2">
      <c r="A95" s="487" t="s">
        <v>11</v>
      </c>
      <c r="B95" s="488" t="s">
        <v>180</v>
      </c>
      <c r="C95" s="488" t="s">
        <v>978</v>
      </c>
      <c r="D95" s="490">
        <v>3</v>
      </c>
      <c r="E95" s="490">
        <v>1372</v>
      </c>
      <c r="F95" s="489">
        <v>2.1</v>
      </c>
      <c r="G95" s="489">
        <v>0.3</v>
      </c>
      <c r="H95" s="490">
        <v>4</v>
      </c>
      <c r="I95" s="490">
        <v>-67</v>
      </c>
      <c r="J95" s="490">
        <v>74</v>
      </c>
      <c r="K95" s="490" t="s">
        <v>11</v>
      </c>
      <c r="L95" s="489">
        <v>7.6</v>
      </c>
      <c r="M95" s="490">
        <v>97</v>
      </c>
      <c r="N95" s="490">
        <v>33</v>
      </c>
      <c r="O95" s="490">
        <v>160</v>
      </c>
      <c r="P95" s="490" t="s">
        <v>337</v>
      </c>
      <c r="R95" s="490">
        <v>1506</v>
      </c>
      <c r="S95" s="489">
        <v>2.1</v>
      </c>
      <c r="T95" s="489">
        <v>-1.3</v>
      </c>
      <c r="U95" s="490">
        <v>-20</v>
      </c>
      <c r="V95" s="490">
        <v>-99</v>
      </c>
      <c r="W95" s="490">
        <v>58</v>
      </c>
      <c r="X95" s="490" t="s">
        <v>11</v>
      </c>
      <c r="Y95" s="489">
        <v>2.7</v>
      </c>
      <c r="Z95" s="490">
        <v>40</v>
      </c>
      <c r="AA95" s="490">
        <v>-31</v>
      </c>
      <c r="AB95" s="490">
        <v>111</v>
      </c>
      <c r="AC95" s="490" t="s">
        <v>11</v>
      </c>
    </row>
    <row r="96" spans="1:30" x14ac:dyDescent="0.2">
      <c r="A96" s="487" t="s">
        <v>11</v>
      </c>
      <c r="B96" s="488" t="s">
        <v>181</v>
      </c>
      <c r="C96" s="488" t="s">
        <v>979</v>
      </c>
      <c r="D96" s="490">
        <v>1</v>
      </c>
      <c r="E96" s="490">
        <v>1399</v>
      </c>
      <c r="F96" s="489">
        <v>2.2000000000000002</v>
      </c>
      <c r="G96" s="489">
        <v>3.7</v>
      </c>
      <c r="H96" s="490">
        <v>49</v>
      </c>
      <c r="I96" s="490">
        <v>-5</v>
      </c>
      <c r="J96" s="490">
        <v>104</v>
      </c>
      <c r="K96" s="490" t="s">
        <v>11</v>
      </c>
      <c r="L96" s="489">
        <v>6.4</v>
      </c>
      <c r="M96" s="490">
        <v>84</v>
      </c>
      <c r="N96" s="490">
        <v>-5</v>
      </c>
      <c r="O96" s="490">
        <v>172</v>
      </c>
      <c r="P96" s="490" t="s">
        <v>11</v>
      </c>
      <c r="R96" s="490">
        <v>1532</v>
      </c>
      <c r="S96" s="489">
        <v>2.2000000000000002</v>
      </c>
      <c r="T96" s="489">
        <v>2.2999999999999998</v>
      </c>
      <c r="U96" s="490">
        <v>34</v>
      </c>
      <c r="V96" s="490">
        <v>-26</v>
      </c>
      <c r="W96" s="490">
        <v>94</v>
      </c>
      <c r="X96" s="490" t="s">
        <v>11</v>
      </c>
      <c r="Y96" s="489">
        <v>2</v>
      </c>
      <c r="Z96" s="490">
        <v>29</v>
      </c>
      <c r="AA96" s="490">
        <v>-70</v>
      </c>
      <c r="AB96" s="490">
        <v>129</v>
      </c>
      <c r="AC96" s="490" t="s">
        <v>11</v>
      </c>
    </row>
    <row r="97" spans="1:29" x14ac:dyDescent="0.2">
      <c r="A97" s="487" t="s">
        <v>11</v>
      </c>
      <c r="B97" s="488" t="s">
        <v>411</v>
      </c>
      <c r="C97" s="488" t="s">
        <v>980</v>
      </c>
      <c r="D97" s="490">
        <v>2</v>
      </c>
      <c r="E97" s="490">
        <v>1427</v>
      </c>
      <c r="F97" s="489">
        <v>2.2000000000000002</v>
      </c>
      <c r="G97" s="489">
        <v>4.5999999999999996</v>
      </c>
      <c r="H97" s="490">
        <v>63</v>
      </c>
      <c r="I97" s="490">
        <v>7</v>
      </c>
      <c r="J97" s="490">
        <v>119</v>
      </c>
      <c r="K97" s="490" t="s">
        <v>337</v>
      </c>
      <c r="L97" s="489">
        <v>9.1</v>
      </c>
      <c r="M97" s="490">
        <v>119</v>
      </c>
      <c r="N97" s="490">
        <v>31</v>
      </c>
      <c r="O97" s="490">
        <v>206</v>
      </c>
      <c r="P97" s="490" t="s">
        <v>337</v>
      </c>
      <c r="R97" s="490">
        <v>1561</v>
      </c>
      <c r="S97" s="489">
        <v>2.2000000000000002</v>
      </c>
      <c r="T97" s="489">
        <v>3.7</v>
      </c>
      <c r="U97" s="490">
        <v>56</v>
      </c>
      <c r="V97" s="490">
        <v>-5</v>
      </c>
      <c r="W97" s="490">
        <v>118</v>
      </c>
      <c r="X97" s="490" t="s">
        <v>11</v>
      </c>
      <c r="Y97" s="489">
        <v>5.0999999999999996</v>
      </c>
      <c r="Z97" s="490">
        <v>76</v>
      </c>
      <c r="AA97" s="490">
        <v>-22</v>
      </c>
      <c r="AB97" s="490">
        <v>174</v>
      </c>
      <c r="AC97" s="490" t="s">
        <v>11</v>
      </c>
    </row>
    <row r="98" spans="1:29" x14ac:dyDescent="0.2">
      <c r="A98" s="487" t="s">
        <v>11</v>
      </c>
      <c r="B98" s="488" t="s">
        <v>182</v>
      </c>
      <c r="C98" s="488" t="s">
        <v>981</v>
      </c>
      <c r="D98" s="490">
        <v>3</v>
      </c>
      <c r="E98" s="490">
        <v>1432</v>
      </c>
      <c r="F98" s="489">
        <v>2.2999999999999998</v>
      </c>
      <c r="G98" s="489">
        <v>4.4000000000000004</v>
      </c>
      <c r="H98" s="490">
        <v>60</v>
      </c>
      <c r="I98" s="490">
        <v>5</v>
      </c>
      <c r="J98" s="490">
        <v>115</v>
      </c>
      <c r="K98" s="490" t="s">
        <v>337</v>
      </c>
      <c r="L98" s="489">
        <v>7.8</v>
      </c>
      <c r="M98" s="490">
        <v>104</v>
      </c>
      <c r="N98" s="490">
        <v>17</v>
      </c>
      <c r="O98" s="490">
        <v>190</v>
      </c>
      <c r="P98" s="490" t="s">
        <v>337</v>
      </c>
      <c r="R98" s="490">
        <v>1565</v>
      </c>
      <c r="S98" s="489">
        <v>2.2999999999999998</v>
      </c>
      <c r="T98" s="489">
        <v>3.9</v>
      </c>
      <c r="U98" s="490">
        <v>59</v>
      </c>
      <c r="V98" s="490">
        <v>-1</v>
      </c>
      <c r="W98" s="490">
        <v>119</v>
      </c>
      <c r="X98" s="490" t="s">
        <v>11</v>
      </c>
      <c r="Y98" s="489">
        <v>4.3</v>
      </c>
      <c r="Z98" s="490">
        <v>65</v>
      </c>
      <c r="AA98" s="490">
        <v>-32</v>
      </c>
      <c r="AB98" s="490">
        <v>161</v>
      </c>
      <c r="AC98" s="490" t="s">
        <v>11</v>
      </c>
    </row>
    <row r="99" spans="1:29" x14ac:dyDescent="0.2">
      <c r="A99" s="487" t="s">
        <v>11</v>
      </c>
      <c r="B99" s="488" t="s">
        <v>183</v>
      </c>
      <c r="C99" s="488" t="s">
        <v>982</v>
      </c>
      <c r="D99" s="490">
        <v>1</v>
      </c>
      <c r="E99" s="490">
        <v>1407</v>
      </c>
      <c r="F99" s="489">
        <v>2.2000000000000002</v>
      </c>
      <c r="G99" s="489">
        <v>0.5</v>
      </c>
      <c r="H99" s="490">
        <v>7</v>
      </c>
      <c r="I99" s="490">
        <v>-46</v>
      </c>
      <c r="J99" s="490">
        <v>61</v>
      </c>
      <c r="K99" s="490" t="s">
        <v>11</v>
      </c>
      <c r="L99" s="489">
        <v>5.8</v>
      </c>
      <c r="M99" s="490">
        <v>77</v>
      </c>
      <c r="N99" s="490">
        <v>0</v>
      </c>
      <c r="O99" s="490">
        <v>153</v>
      </c>
      <c r="P99" s="490" t="s">
        <v>11</v>
      </c>
      <c r="R99" s="490">
        <v>1536</v>
      </c>
      <c r="S99" s="489">
        <v>2.2000000000000002</v>
      </c>
      <c r="T99" s="489">
        <v>0.2</v>
      </c>
      <c r="U99" s="490">
        <v>4</v>
      </c>
      <c r="V99" s="490">
        <v>-55</v>
      </c>
      <c r="W99" s="490">
        <v>62</v>
      </c>
      <c r="X99" s="490" t="s">
        <v>11</v>
      </c>
      <c r="Y99" s="489">
        <v>2.5</v>
      </c>
      <c r="Z99" s="490">
        <v>38</v>
      </c>
      <c r="AA99" s="490">
        <v>-48</v>
      </c>
      <c r="AB99" s="490">
        <v>123</v>
      </c>
      <c r="AC99" s="490" t="s">
        <v>11</v>
      </c>
    </row>
    <row r="100" spans="1:29" x14ac:dyDescent="0.2">
      <c r="A100" s="487" t="s">
        <v>11</v>
      </c>
      <c r="B100" s="488" t="s">
        <v>410</v>
      </c>
      <c r="C100" s="488" t="s">
        <v>983</v>
      </c>
      <c r="D100" s="490">
        <v>2</v>
      </c>
      <c r="E100" s="490">
        <v>1391</v>
      </c>
      <c r="F100" s="489">
        <v>2</v>
      </c>
      <c r="G100" s="489">
        <v>-2.6</v>
      </c>
      <c r="H100" s="490">
        <v>-37</v>
      </c>
      <c r="I100" s="490">
        <v>-91</v>
      </c>
      <c r="J100" s="490">
        <v>17</v>
      </c>
      <c r="K100" s="490" t="s">
        <v>11</v>
      </c>
      <c r="L100" s="489">
        <v>3.5</v>
      </c>
      <c r="M100" s="490">
        <v>48</v>
      </c>
      <c r="N100" s="490">
        <v>-28</v>
      </c>
      <c r="O100" s="490">
        <v>123</v>
      </c>
      <c r="P100" s="490" t="s">
        <v>11</v>
      </c>
      <c r="R100" s="490">
        <v>1518</v>
      </c>
      <c r="S100" s="489">
        <v>2</v>
      </c>
      <c r="T100" s="489">
        <v>-2.8</v>
      </c>
      <c r="U100" s="490">
        <v>-43</v>
      </c>
      <c r="V100" s="490">
        <v>-103</v>
      </c>
      <c r="W100" s="490">
        <v>16</v>
      </c>
      <c r="X100" s="490" t="s">
        <v>11</v>
      </c>
      <c r="Y100" s="489">
        <v>0.6</v>
      </c>
      <c r="Z100" s="490">
        <v>9</v>
      </c>
      <c r="AA100" s="490">
        <v>-74</v>
      </c>
      <c r="AB100" s="490">
        <v>92</v>
      </c>
      <c r="AC100" s="490" t="s">
        <v>11</v>
      </c>
    </row>
    <row r="101" spans="1:29" x14ac:dyDescent="0.2">
      <c r="A101" s="487" t="s">
        <v>11</v>
      </c>
      <c r="B101" s="488" t="s">
        <v>184</v>
      </c>
      <c r="C101" s="488" t="s">
        <v>984</v>
      </c>
      <c r="D101" s="490">
        <v>3</v>
      </c>
      <c r="E101" s="490">
        <v>1428</v>
      </c>
      <c r="F101" s="489">
        <v>3</v>
      </c>
      <c r="G101" s="489">
        <v>-0.3</v>
      </c>
      <c r="H101" s="490">
        <v>-4</v>
      </c>
      <c r="I101" s="490">
        <v>-94</v>
      </c>
      <c r="J101" s="490">
        <v>86</v>
      </c>
      <c r="K101" s="490" t="s">
        <v>11</v>
      </c>
      <c r="L101" s="489">
        <v>5.4</v>
      </c>
      <c r="M101" s="490">
        <v>73</v>
      </c>
      <c r="N101" s="490">
        <v>-28</v>
      </c>
      <c r="O101" s="490">
        <v>175</v>
      </c>
      <c r="P101" s="490" t="s">
        <v>11</v>
      </c>
      <c r="R101" s="490">
        <v>1556</v>
      </c>
      <c r="S101" s="489">
        <v>3</v>
      </c>
      <c r="T101" s="489">
        <v>-0.6</v>
      </c>
      <c r="U101" s="490">
        <v>-9</v>
      </c>
      <c r="V101" s="490">
        <v>-107</v>
      </c>
      <c r="W101" s="490">
        <v>88</v>
      </c>
      <c r="X101" s="490" t="s">
        <v>11</v>
      </c>
      <c r="Y101" s="489">
        <v>2.4</v>
      </c>
      <c r="Z101" s="490">
        <v>37</v>
      </c>
      <c r="AA101" s="490">
        <v>-74</v>
      </c>
      <c r="AB101" s="490">
        <v>148</v>
      </c>
      <c r="AC101" s="490" t="s">
        <v>11</v>
      </c>
    </row>
    <row r="102" spans="1:29" x14ac:dyDescent="0.2">
      <c r="A102" s="487" t="s">
        <v>11</v>
      </c>
      <c r="B102" s="488" t="s">
        <v>185</v>
      </c>
      <c r="C102" s="488" t="s">
        <v>985</v>
      </c>
      <c r="D102" s="490">
        <v>1</v>
      </c>
      <c r="E102" s="490">
        <v>1442</v>
      </c>
      <c r="F102" s="489">
        <v>2.9</v>
      </c>
      <c r="G102" s="489">
        <v>2.5</v>
      </c>
      <c r="H102" s="490">
        <v>36</v>
      </c>
      <c r="I102" s="490">
        <v>-50</v>
      </c>
      <c r="J102" s="490">
        <v>121</v>
      </c>
      <c r="K102" s="490" t="s">
        <v>11</v>
      </c>
      <c r="L102" s="489">
        <v>5</v>
      </c>
      <c r="M102" s="490">
        <v>69</v>
      </c>
      <c r="N102" s="490">
        <v>-41</v>
      </c>
      <c r="O102" s="490">
        <v>178</v>
      </c>
      <c r="P102" s="490" t="s">
        <v>11</v>
      </c>
      <c r="R102" s="490">
        <v>1561</v>
      </c>
      <c r="S102" s="489">
        <v>2.9</v>
      </c>
      <c r="T102" s="489">
        <v>1.6</v>
      </c>
      <c r="U102" s="490">
        <v>25</v>
      </c>
      <c r="V102" s="490">
        <v>-67</v>
      </c>
      <c r="W102" s="490">
        <v>117</v>
      </c>
      <c r="X102" s="490" t="s">
        <v>11</v>
      </c>
      <c r="Y102" s="489">
        <v>1.5</v>
      </c>
      <c r="Z102" s="490">
        <v>24</v>
      </c>
      <c r="AA102" s="490">
        <v>-97</v>
      </c>
      <c r="AB102" s="490">
        <v>144</v>
      </c>
      <c r="AC102" s="490" t="s">
        <v>11</v>
      </c>
    </row>
    <row r="103" spans="1:29" x14ac:dyDescent="0.2">
      <c r="A103" s="487" t="s">
        <v>11</v>
      </c>
      <c r="B103" s="488" t="s">
        <v>413</v>
      </c>
      <c r="C103" s="488" t="s">
        <v>986</v>
      </c>
      <c r="D103" s="490">
        <v>2</v>
      </c>
      <c r="E103" s="490">
        <v>1470</v>
      </c>
      <c r="F103" s="489">
        <v>3</v>
      </c>
      <c r="G103" s="489">
        <v>5.7</v>
      </c>
      <c r="H103" s="490">
        <v>79</v>
      </c>
      <c r="I103" s="490">
        <v>-7</v>
      </c>
      <c r="J103" s="490">
        <v>166</v>
      </c>
      <c r="K103" s="490" t="s">
        <v>11</v>
      </c>
      <c r="L103" s="489">
        <v>7.2</v>
      </c>
      <c r="M103" s="490">
        <v>99</v>
      </c>
      <c r="N103" s="490">
        <v>-15</v>
      </c>
      <c r="O103" s="490">
        <v>213</v>
      </c>
      <c r="P103" s="490" t="s">
        <v>11</v>
      </c>
      <c r="R103" s="490">
        <v>1581</v>
      </c>
      <c r="S103" s="489">
        <v>2.9</v>
      </c>
      <c r="T103" s="489">
        <v>4.2</v>
      </c>
      <c r="U103" s="490">
        <v>63</v>
      </c>
      <c r="V103" s="490">
        <v>-30</v>
      </c>
      <c r="W103" s="490">
        <v>157</v>
      </c>
      <c r="X103" s="490" t="s">
        <v>11</v>
      </c>
      <c r="Y103" s="489">
        <v>3.1</v>
      </c>
      <c r="Z103" s="490">
        <v>47</v>
      </c>
      <c r="AA103" s="490">
        <v>-78</v>
      </c>
      <c r="AB103" s="490">
        <v>173</v>
      </c>
      <c r="AC103" s="490" t="s">
        <v>11</v>
      </c>
    </row>
    <row r="104" spans="1:29" x14ac:dyDescent="0.2">
      <c r="A104" s="487" t="s">
        <v>11</v>
      </c>
      <c r="B104" s="488" t="s">
        <v>186</v>
      </c>
      <c r="C104" s="488" t="s">
        <v>987</v>
      </c>
      <c r="D104" s="490">
        <v>3</v>
      </c>
      <c r="E104" s="490">
        <v>1481</v>
      </c>
      <c r="F104" s="489">
        <v>3.4</v>
      </c>
      <c r="G104" s="489">
        <v>3.7</v>
      </c>
      <c r="H104" s="490">
        <v>53</v>
      </c>
      <c r="I104" s="490">
        <v>-3</v>
      </c>
      <c r="J104" s="490">
        <v>110</v>
      </c>
      <c r="K104" s="490" t="s">
        <v>11</v>
      </c>
      <c r="L104" s="489">
        <v>8.1999999999999993</v>
      </c>
      <c r="M104" s="490">
        <v>113</v>
      </c>
      <c r="N104" s="490">
        <v>-9</v>
      </c>
      <c r="O104" s="490">
        <v>234</v>
      </c>
      <c r="P104" s="490" t="s">
        <v>11</v>
      </c>
      <c r="R104" s="490">
        <v>1585</v>
      </c>
      <c r="S104" s="489">
        <v>3.4</v>
      </c>
      <c r="T104" s="489">
        <v>1.9</v>
      </c>
      <c r="U104" s="490">
        <v>29</v>
      </c>
      <c r="V104" s="490">
        <v>-31</v>
      </c>
      <c r="W104" s="490">
        <v>89</v>
      </c>
      <c r="X104" s="490" t="s">
        <v>11</v>
      </c>
      <c r="Y104" s="489">
        <v>3.8</v>
      </c>
      <c r="Z104" s="490">
        <v>58</v>
      </c>
      <c r="AA104" s="490">
        <v>-73</v>
      </c>
      <c r="AB104" s="490">
        <v>190</v>
      </c>
      <c r="AC104" s="490" t="s">
        <v>11</v>
      </c>
    </row>
    <row r="105" spans="1:29" x14ac:dyDescent="0.2">
      <c r="A105" s="487" t="s">
        <v>964</v>
      </c>
      <c r="B105" s="488" t="s">
        <v>179</v>
      </c>
      <c r="C105" s="488" t="s">
        <v>988</v>
      </c>
      <c r="D105" s="490">
        <v>1</v>
      </c>
      <c r="E105" s="490">
        <v>1504</v>
      </c>
      <c r="F105" s="489">
        <v>3.6</v>
      </c>
      <c r="G105" s="489">
        <v>4.3</v>
      </c>
      <c r="H105" s="490">
        <v>62</v>
      </c>
      <c r="I105" s="490">
        <v>1</v>
      </c>
      <c r="J105" s="490">
        <v>123</v>
      </c>
      <c r="K105" s="490" t="s">
        <v>337</v>
      </c>
      <c r="L105" s="489">
        <v>11.4</v>
      </c>
      <c r="M105" s="490">
        <v>154</v>
      </c>
      <c r="N105" s="490">
        <v>45</v>
      </c>
      <c r="O105" s="490">
        <v>262</v>
      </c>
      <c r="P105" s="490" t="s">
        <v>337</v>
      </c>
      <c r="R105" s="490">
        <v>1606</v>
      </c>
      <c r="S105" s="489">
        <v>3.5</v>
      </c>
      <c r="T105" s="489">
        <v>2.9</v>
      </c>
      <c r="U105" s="490">
        <v>45</v>
      </c>
      <c r="V105" s="490">
        <v>-20</v>
      </c>
      <c r="W105" s="490">
        <v>109</v>
      </c>
      <c r="X105" s="490" t="s">
        <v>11</v>
      </c>
      <c r="Y105" s="489">
        <v>7.2</v>
      </c>
      <c r="Z105" s="490">
        <v>108</v>
      </c>
      <c r="AA105" s="490">
        <v>-9</v>
      </c>
      <c r="AB105" s="490">
        <v>224</v>
      </c>
      <c r="AC105" s="490" t="s">
        <v>11</v>
      </c>
    </row>
    <row r="106" spans="1:29" x14ac:dyDescent="0.2">
      <c r="A106" s="487" t="s">
        <v>11</v>
      </c>
      <c r="B106" s="488" t="s">
        <v>412</v>
      </c>
      <c r="C106" s="488" t="s">
        <v>989</v>
      </c>
      <c r="D106" s="490">
        <v>2</v>
      </c>
      <c r="E106" s="490">
        <v>1539</v>
      </c>
      <c r="F106" s="489">
        <v>3.8</v>
      </c>
      <c r="G106" s="489">
        <v>4.7</v>
      </c>
      <c r="H106" s="490">
        <v>69</v>
      </c>
      <c r="I106" s="490">
        <v>5</v>
      </c>
      <c r="J106" s="490">
        <v>132</v>
      </c>
      <c r="K106" s="490" t="s">
        <v>337</v>
      </c>
      <c r="L106" s="489">
        <v>12.8</v>
      </c>
      <c r="M106" s="490">
        <v>174</v>
      </c>
      <c r="N106" s="490">
        <v>58</v>
      </c>
      <c r="O106" s="490">
        <v>291</v>
      </c>
      <c r="P106" s="490" t="s">
        <v>337</v>
      </c>
      <c r="R106" s="490">
        <v>1643</v>
      </c>
      <c r="S106" s="489">
        <v>3.7</v>
      </c>
      <c r="T106" s="489">
        <v>3.9</v>
      </c>
      <c r="U106" s="490">
        <v>61</v>
      </c>
      <c r="V106" s="490">
        <v>-6</v>
      </c>
      <c r="W106" s="490">
        <v>129</v>
      </c>
      <c r="X106" s="490" t="s">
        <v>11</v>
      </c>
      <c r="Y106" s="489">
        <v>9.1999999999999993</v>
      </c>
      <c r="Z106" s="490">
        <v>138</v>
      </c>
      <c r="AA106" s="490">
        <v>13</v>
      </c>
      <c r="AB106" s="490">
        <v>262</v>
      </c>
      <c r="AC106" s="490" t="s">
        <v>337</v>
      </c>
    </row>
    <row r="107" spans="1:29" x14ac:dyDescent="0.2">
      <c r="A107" s="487" t="s">
        <v>11</v>
      </c>
      <c r="B107" s="488" t="s">
        <v>180</v>
      </c>
      <c r="C107" s="488" t="s">
        <v>990</v>
      </c>
      <c r="D107" s="490">
        <v>3</v>
      </c>
      <c r="E107" s="490">
        <v>1597</v>
      </c>
      <c r="F107" s="489">
        <v>3.8</v>
      </c>
      <c r="G107" s="489">
        <v>7.8</v>
      </c>
      <c r="H107" s="490">
        <v>115</v>
      </c>
      <c r="I107" s="490">
        <v>57</v>
      </c>
      <c r="J107" s="490">
        <v>174</v>
      </c>
      <c r="K107" s="490" t="s">
        <v>337</v>
      </c>
      <c r="L107" s="489">
        <v>16.399999999999999</v>
      </c>
      <c r="M107" s="490">
        <v>225</v>
      </c>
      <c r="N107" s="490">
        <v>100</v>
      </c>
      <c r="O107" s="490">
        <v>350</v>
      </c>
      <c r="P107" s="490" t="s">
        <v>337</v>
      </c>
      <c r="R107" s="490">
        <v>1708</v>
      </c>
      <c r="S107" s="489">
        <v>3.8</v>
      </c>
      <c r="T107" s="489">
        <v>7.8</v>
      </c>
      <c r="U107" s="490">
        <v>123</v>
      </c>
      <c r="V107" s="490">
        <v>61</v>
      </c>
      <c r="W107" s="490">
        <v>186</v>
      </c>
      <c r="X107" s="490" t="s">
        <v>337</v>
      </c>
      <c r="Y107" s="489">
        <v>13.4</v>
      </c>
      <c r="Z107" s="490">
        <v>202</v>
      </c>
      <c r="AA107" s="490">
        <v>68</v>
      </c>
      <c r="AB107" s="490">
        <v>336</v>
      </c>
      <c r="AC107" s="490" t="s">
        <v>337</v>
      </c>
    </row>
    <row r="108" spans="1:29" x14ac:dyDescent="0.2">
      <c r="A108" s="487" t="s">
        <v>11</v>
      </c>
      <c r="B108" s="488" t="s">
        <v>181</v>
      </c>
      <c r="C108" s="488" t="s">
        <v>991</v>
      </c>
      <c r="D108" s="490">
        <v>1</v>
      </c>
      <c r="E108" s="490">
        <v>1585</v>
      </c>
      <c r="F108" s="489">
        <v>3.9</v>
      </c>
      <c r="G108" s="489">
        <v>5.4</v>
      </c>
      <c r="H108" s="490">
        <v>81</v>
      </c>
      <c r="I108" s="490">
        <v>23</v>
      </c>
      <c r="J108" s="490">
        <v>138</v>
      </c>
      <c r="K108" s="490" t="s">
        <v>337</v>
      </c>
      <c r="L108" s="489">
        <v>13.2</v>
      </c>
      <c r="M108" s="490">
        <v>185</v>
      </c>
      <c r="N108" s="490">
        <v>55</v>
      </c>
      <c r="O108" s="490">
        <v>315</v>
      </c>
      <c r="P108" s="490" t="s">
        <v>337</v>
      </c>
      <c r="R108" s="490">
        <v>1698</v>
      </c>
      <c r="S108" s="489">
        <v>3.9</v>
      </c>
      <c r="T108" s="489">
        <v>5.7</v>
      </c>
      <c r="U108" s="490">
        <v>92</v>
      </c>
      <c r="V108" s="490">
        <v>30</v>
      </c>
      <c r="W108" s="490">
        <v>153</v>
      </c>
      <c r="X108" s="490" t="s">
        <v>337</v>
      </c>
      <c r="Y108" s="489">
        <v>10.8</v>
      </c>
      <c r="Z108" s="490">
        <v>165</v>
      </c>
      <c r="AA108" s="490">
        <v>26</v>
      </c>
      <c r="AB108" s="490">
        <v>304</v>
      </c>
      <c r="AC108" s="490" t="s">
        <v>337</v>
      </c>
    </row>
    <row r="109" spans="1:29" x14ac:dyDescent="0.2">
      <c r="A109" s="487" t="s">
        <v>11</v>
      </c>
      <c r="B109" s="488" t="s">
        <v>411</v>
      </c>
      <c r="C109" s="488" t="s">
        <v>992</v>
      </c>
      <c r="D109" s="490">
        <v>2</v>
      </c>
      <c r="E109" s="490">
        <v>1671</v>
      </c>
      <c r="F109" s="489">
        <v>5.8</v>
      </c>
      <c r="G109" s="489">
        <v>8.6</v>
      </c>
      <c r="H109" s="490">
        <v>132</v>
      </c>
      <c r="I109" s="490">
        <v>-24</v>
      </c>
      <c r="J109" s="490">
        <v>288</v>
      </c>
      <c r="K109" s="490" t="s">
        <v>11</v>
      </c>
      <c r="L109" s="489">
        <v>17</v>
      </c>
      <c r="M109" s="490">
        <v>243</v>
      </c>
      <c r="N109" s="490">
        <v>49</v>
      </c>
      <c r="O109" s="490">
        <v>438</v>
      </c>
      <c r="P109" s="490" t="s">
        <v>337</v>
      </c>
      <c r="R109" s="490">
        <v>1788</v>
      </c>
      <c r="S109" s="489">
        <v>5.7</v>
      </c>
      <c r="T109" s="489">
        <v>8.8000000000000007</v>
      </c>
      <c r="U109" s="490">
        <v>145</v>
      </c>
      <c r="V109" s="490">
        <v>-21</v>
      </c>
      <c r="W109" s="490">
        <v>311</v>
      </c>
      <c r="X109" s="490" t="s">
        <v>11</v>
      </c>
      <c r="Y109" s="489">
        <v>14.5</v>
      </c>
      <c r="Z109" s="490">
        <v>226</v>
      </c>
      <c r="AA109" s="490">
        <v>19</v>
      </c>
      <c r="AB109" s="490">
        <v>433</v>
      </c>
      <c r="AC109" s="490" t="s">
        <v>337</v>
      </c>
    </row>
    <row r="110" spans="1:29" x14ac:dyDescent="0.2">
      <c r="A110" s="487" t="s">
        <v>11</v>
      </c>
      <c r="B110" s="488" t="s">
        <v>182</v>
      </c>
      <c r="C110" s="488" t="s">
        <v>993</v>
      </c>
      <c r="D110" s="490">
        <v>3</v>
      </c>
      <c r="E110" s="490">
        <v>1657</v>
      </c>
      <c r="F110" s="489">
        <v>5.8</v>
      </c>
      <c r="G110" s="489">
        <v>3.8</v>
      </c>
      <c r="H110" s="490">
        <v>60</v>
      </c>
      <c r="I110" s="490">
        <v>-100</v>
      </c>
      <c r="J110" s="490">
        <v>221</v>
      </c>
      <c r="K110" s="490" t="s">
        <v>11</v>
      </c>
      <c r="L110" s="489">
        <v>15.7</v>
      </c>
      <c r="M110" s="490">
        <v>225</v>
      </c>
      <c r="N110" s="490">
        <v>30</v>
      </c>
      <c r="O110" s="490">
        <v>420</v>
      </c>
      <c r="P110" s="490" t="s">
        <v>337</v>
      </c>
      <c r="R110" s="490">
        <v>1768</v>
      </c>
      <c r="S110" s="489">
        <v>5.8</v>
      </c>
      <c r="T110" s="489">
        <v>3.5</v>
      </c>
      <c r="U110" s="490">
        <v>60</v>
      </c>
      <c r="V110" s="490">
        <v>-110</v>
      </c>
      <c r="W110" s="490">
        <v>230</v>
      </c>
      <c r="X110" s="490" t="s">
        <v>11</v>
      </c>
      <c r="Y110" s="489">
        <v>13</v>
      </c>
      <c r="Z110" s="490">
        <v>203</v>
      </c>
      <c r="AA110" s="490">
        <v>-5</v>
      </c>
      <c r="AB110" s="490">
        <v>410</v>
      </c>
      <c r="AC110" s="490" t="s">
        <v>11</v>
      </c>
    </row>
    <row r="111" spans="1:29" x14ac:dyDescent="0.2">
      <c r="A111" s="487" t="s">
        <v>11</v>
      </c>
      <c r="B111" s="488" t="s">
        <v>183</v>
      </c>
      <c r="C111" s="488" t="s">
        <v>994</v>
      </c>
      <c r="D111" s="490">
        <v>1</v>
      </c>
      <c r="E111" s="490">
        <v>1670</v>
      </c>
      <c r="F111" s="489">
        <v>5.8</v>
      </c>
      <c r="G111" s="489">
        <v>5.4</v>
      </c>
      <c r="H111" s="490">
        <v>86</v>
      </c>
      <c r="I111" s="490">
        <v>-74</v>
      </c>
      <c r="J111" s="490">
        <v>245</v>
      </c>
      <c r="K111" s="490" t="s">
        <v>11</v>
      </c>
      <c r="L111" s="489">
        <v>18.7</v>
      </c>
      <c r="M111" s="490">
        <v>264</v>
      </c>
      <c r="N111" s="490">
        <v>70</v>
      </c>
      <c r="O111" s="490">
        <v>457</v>
      </c>
      <c r="P111" s="490" t="s">
        <v>337</v>
      </c>
      <c r="R111" s="490">
        <v>1775</v>
      </c>
      <c r="S111" s="489">
        <v>5.7</v>
      </c>
      <c r="T111" s="489">
        <v>4.5</v>
      </c>
      <c r="U111" s="490">
        <v>77</v>
      </c>
      <c r="V111" s="490">
        <v>-92</v>
      </c>
      <c r="W111" s="490">
        <v>246</v>
      </c>
      <c r="X111" s="490" t="s">
        <v>11</v>
      </c>
      <c r="Y111" s="489">
        <v>15.5</v>
      </c>
      <c r="Z111" s="490">
        <v>238</v>
      </c>
      <c r="AA111" s="490">
        <v>34</v>
      </c>
      <c r="AB111" s="490">
        <v>443</v>
      </c>
      <c r="AC111" s="490" t="s">
        <v>337</v>
      </c>
    </row>
    <row r="112" spans="1:29" x14ac:dyDescent="0.2">
      <c r="A112" s="487" t="s">
        <v>11</v>
      </c>
      <c r="B112" s="488" t="s">
        <v>410</v>
      </c>
      <c r="C112" s="488" t="s">
        <v>995</v>
      </c>
      <c r="D112" s="490">
        <v>2</v>
      </c>
      <c r="E112" s="490">
        <v>1596</v>
      </c>
      <c r="F112" s="489">
        <v>4.4000000000000004</v>
      </c>
      <c r="G112" s="489">
        <v>-4.5</v>
      </c>
      <c r="H112" s="490">
        <v>-75</v>
      </c>
      <c r="I112" s="490">
        <v>-182</v>
      </c>
      <c r="J112" s="490">
        <v>33</v>
      </c>
      <c r="K112" s="490" t="s">
        <v>11</v>
      </c>
      <c r="L112" s="489">
        <v>14.8</v>
      </c>
      <c r="M112" s="490">
        <v>205</v>
      </c>
      <c r="N112" s="490">
        <v>62</v>
      </c>
      <c r="O112" s="490">
        <v>349</v>
      </c>
      <c r="P112" s="490" t="s">
        <v>337</v>
      </c>
      <c r="R112" s="490">
        <v>1687</v>
      </c>
      <c r="S112" s="489">
        <v>4.4000000000000004</v>
      </c>
      <c r="T112" s="489">
        <v>-5.7</v>
      </c>
      <c r="U112" s="490">
        <v>-101</v>
      </c>
      <c r="V112" s="490">
        <v>-215</v>
      </c>
      <c r="W112" s="490">
        <v>13</v>
      </c>
      <c r="X112" s="490" t="s">
        <v>11</v>
      </c>
      <c r="Y112" s="489">
        <v>11.1</v>
      </c>
      <c r="Z112" s="490">
        <v>169</v>
      </c>
      <c r="AA112" s="490">
        <v>17</v>
      </c>
      <c r="AB112" s="490">
        <v>320</v>
      </c>
      <c r="AC112" s="490" t="s">
        <v>337</v>
      </c>
    </row>
    <row r="113" spans="1:30" x14ac:dyDescent="0.2">
      <c r="A113" s="487" t="s">
        <v>11</v>
      </c>
      <c r="B113" s="488" t="s">
        <v>184</v>
      </c>
      <c r="C113" s="488" t="s">
        <v>996</v>
      </c>
      <c r="D113" s="490">
        <v>3</v>
      </c>
      <c r="E113" s="490">
        <v>1572</v>
      </c>
      <c r="F113" s="489">
        <v>4.3</v>
      </c>
      <c r="G113" s="489">
        <v>-5.2</v>
      </c>
      <c r="H113" s="490">
        <v>-85</v>
      </c>
      <c r="I113" s="490">
        <v>-196</v>
      </c>
      <c r="J113" s="490">
        <v>25</v>
      </c>
      <c r="K113" s="490" t="s">
        <v>11</v>
      </c>
      <c r="L113" s="489">
        <v>10</v>
      </c>
      <c r="M113" s="490">
        <v>143</v>
      </c>
      <c r="N113" s="490">
        <v>35</v>
      </c>
      <c r="O113" s="490">
        <v>252</v>
      </c>
      <c r="P113" s="490" t="s">
        <v>337</v>
      </c>
      <c r="R113" s="490">
        <v>1647</v>
      </c>
      <c r="S113" s="489">
        <v>4.3</v>
      </c>
      <c r="T113" s="489">
        <v>-6.8</v>
      </c>
      <c r="U113" s="490">
        <v>-121</v>
      </c>
      <c r="V113" s="490">
        <v>-238</v>
      </c>
      <c r="W113" s="490">
        <v>-3</v>
      </c>
      <c r="X113" s="490" t="s">
        <v>337</v>
      </c>
      <c r="Y113" s="489">
        <v>5.9</v>
      </c>
      <c r="Z113" s="490">
        <v>92</v>
      </c>
      <c r="AA113" s="490">
        <v>-22</v>
      </c>
      <c r="AB113" s="490">
        <v>205</v>
      </c>
      <c r="AC113" s="490" t="s">
        <v>11</v>
      </c>
    </row>
    <row r="114" spans="1:30" x14ac:dyDescent="0.2">
      <c r="A114" s="487" t="s">
        <v>11</v>
      </c>
      <c r="B114" s="488" t="s">
        <v>185</v>
      </c>
      <c r="C114" s="488" t="s">
        <v>997</v>
      </c>
      <c r="D114" s="490">
        <v>1</v>
      </c>
      <c r="E114" s="490">
        <v>1591</v>
      </c>
      <c r="F114" s="489">
        <v>4.2</v>
      </c>
      <c r="G114" s="489">
        <v>-4.7</v>
      </c>
      <c r="H114" s="490">
        <v>-79</v>
      </c>
      <c r="I114" s="490">
        <v>-184</v>
      </c>
      <c r="J114" s="490">
        <v>26</v>
      </c>
      <c r="K114" s="490" t="s">
        <v>11</v>
      </c>
      <c r="L114" s="489">
        <v>10.3</v>
      </c>
      <c r="M114" s="490">
        <v>149</v>
      </c>
      <c r="N114" s="490">
        <v>43</v>
      </c>
      <c r="O114" s="490">
        <v>255</v>
      </c>
      <c r="P114" s="490" t="s">
        <v>337</v>
      </c>
      <c r="R114" s="490">
        <v>1651</v>
      </c>
      <c r="S114" s="489">
        <v>4.2</v>
      </c>
      <c r="T114" s="489">
        <v>-7</v>
      </c>
      <c r="U114" s="490">
        <v>-124</v>
      </c>
      <c r="V114" s="490">
        <v>-236</v>
      </c>
      <c r="W114" s="490">
        <v>-12</v>
      </c>
      <c r="X114" s="490" t="s">
        <v>337</v>
      </c>
      <c r="Y114" s="489">
        <v>5.7</v>
      </c>
      <c r="Z114" s="490">
        <v>90</v>
      </c>
      <c r="AA114" s="490">
        <v>-20</v>
      </c>
      <c r="AB114" s="490">
        <v>199</v>
      </c>
      <c r="AC114" s="490" t="s">
        <v>11</v>
      </c>
    </row>
    <row r="115" spans="1:30" x14ac:dyDescent="0.2">
      <c r="A115" s="487" t="s">
        <v>11</v>
      </c>
      <c r="B115" s="488" t="s">
        <v>413</v>
      </c>
      <c r="C115" s="488" t="s">
        <v>998</v>
      </c>
      <c r="D115" s="490">
        <v>2</v>
      </c>
      <c r="E115" s="490">
        <v>1597</v>
      </c>
      <c r="F115" s="489">
        <v>4</v>
      </c>
      <c r="G115" s="489">
        <v>0.1</v>
      </c>
      <c r="H115" s="490">
        <v>1</v>
      </c>
      <c r="I115" s="490">
        <v>-70</v>
      </c>
      <c r="J115" s="490">
        <v>73</v>
      </c>
      <c r="K115" s="490" t="s">
        <v>11</v>
      </c>
      <c r="L115" s="489">
        <v>8.6999999999999993</v>
      </c>
      <c r="M115" s="490">
        <v>127</v>
      </c>
      <c r="N115" s="490">
        <v>31</v>
      </c>
      <c r="O115" s="490">
        <v>224</v>
      </c>
      <c r="P115" s="490" t="s">
        <v>337</v>
      </c>
      <c r="R115" s="490">
        <v>1644</v>
      </c>
      <c r="S115" s="489">
        <v>4</v>
      </c>
      <c r="T115" s="489">
        <v>-2.5</v>
      </c>
      <c r="U115" s="490">
        <v>-43</v>
      </c>
      <c r="V115" s="490">
        <v>-117</v>
      </c>
      <c r="W115" s="490">
        <v>32</v>
      </c>
      <c r="X115" s="490" t="s">
        <v>11</v>
      </c>
      <c r="Y115" s="489">
        <v>4</v>
      </c>
      <c r="Z115" s="490">
        <v>63</v>
      </c>
      <c r="AA115" s="490">
        <v>-37</v>
      </c>
      <c r="AB115" s="490">
        <v>162</v>
      </c>
      <c r="AC115" s="490" t="s">
        <v>11</v>
      </c>
    </row>
    <row r="116" spans="1:30" x14ac:dyDescent="0.2">
      <c r="A116" s="487" t="s">
        <v>11</v>
      </c>
      <c r="B116" s="488" t="s">
        <v>186</v>
      </c>
      <c r="C116" s="488" t="s">
        <v>999</v>
      </c>
      <c r="D116" s="490">
        <v>3</v>
      </c>
      <c r="E116" s="490">
        <v>1561</v>
      </c>
      <c r="F116" s="489">
        <v>3</v>
      </c>
      <c r="G116" s="489">
        <v>-0.7</v>
      </c>
      <c r="H116" s="490">
        <v>-10</v>
      </c>
      <c r="I116" s="490">
        <v>-122</v>
      </c>
      <c r="J116" s="490">
        <v>101</v>
      </c>
      <c r="K116" s="490" t="s">
        <v>11</v>
      </c>
      <c r="L116" s="489">
        <v>5.4</v>
      </c>
      <c r="M116" s="490">
        <v>80</v>
      </c>
      <c r="N116" s="490">
        <v>-48</v>
      </c>
      <c r="O116" s="490">
        <v>207</v>
      </c>
      <c r="P116" s="490" t="s">
        <v>11</v>
      </c>
      <c r="R116" s="490">
        <v>1594</v>
      </c>
      <c r="S116" s="489">
        <v>3</v>
      </c>
      <c r="T116" s="489">
        <v>-3.3</v>
      </c>
      <c r="U116" s="490">
        <v>-54</v>
      </c>
      <c r="V116" s="490">
        <v>-170</v>
      </c>
      <c r="W116" s="490">
        <v>62</v>
      </c>
      <c r="X116" s="490" t="s">
        <v>11</v>
      </c>
      <c r="Y116" s="489">
        <v>0.6</v>
      </c>
      <c r="Z116" s="490">
        <v>9</v>
      </c>
      <c r="AA116" s="490">
        <v>-124</v>
      </c>
      <c r="AB116" s="490">
        <v>142</v>
      </c>
      <c r="AC116" s="490" t="s">
        <v>11</v>
      </c>
    </row>
    <row r="117" spans="1:30" x14ac:dyDescent="0.2">
      <c r="A117" s="487" t="s">
        <v>958</v>
      </c>
      <c r="B117" s="488" t="s">
        <v>179</v>
      </c>
      <c r="C117" s="488" t="s">
        <v>1000</v>
      </c>
      <c r="D117" s="490">
        <v>1</v>
      </c>
      <c r="E117" s="490">
        <v>1598</v>
      </c>
      <c r="F117" s="489">
        <v>3.1</v>
      </c>
      <c r="G117" s="489">
        <v>0.4</v>
      </c>
      <c r="H117" s="490">
        <v>7</v>
      </c>
      <c r="I117" s="490">
        <v>-108</v>
      </c>
      <c r="J117" s="490">
        <v>121</v>
      </c>
      <c r="K117" s="490" t="s">
        <v>11</v>
      </c>
      <c r="L117" s="489">
        <v>6.2</v>
      </c>
      <c r="M117" s="490">
        <v>94</v>
      </c>
      <c r="N117" s="490">
        <v>-43</v>
      </c>
      <c r="O117" s="490">
        <v>231</v>
      </c>
      <c r="P117" s="490" t="s">
        <v>11</v>
      </c>
      <c r="R117" s="490">
        <v>1620</v>
      </c>
      <c r="S117" s="489">
        <v>3.1</v>
      </c>
      <c r="T117" s="489">
        <v>-1.9</v>
      </c>
      <c r="U117" s="490">
        <v>-31</v>
      </c>
      <c r="V117" s="490">
        <v>-149</v>
      </c>
      <c r="W117" s="490">
        <v>87</v>
      </c>
      <c r="X117" s="490" t="s">
        <v>11</v>
      </c>
      <c r="Y117" s="489">
        <v>0.9</v>
      </c>
      <c r="Z117" s="490">
        <v>14</v>
      </c>
      <c r="AA117" s="490">
        <v>-128</v>
      </c>
      <c r="AB117" s="490">
        <v>157</v>
      </c>
      <c r="AC117" s="490" t="s">
        <v>11</v>
      </c>
    </row>
    <row r="118" spans="1:30" x14ac:dyDescent="0.2">
      <c r="A118" s="487" t="s">
        <v>11</v>
      </c>
      <c r="B118" s="488" t="s">
        <v>412</v>
      </c>
      <c r="C118" s="488" t="s">
        <v>1001</v>
      </c>
      <c r="D118" s="490">
        <v>2</v>
      </c>
      <c r="E118" s="490">
        <v>1597</v>
      </c>
      <c r="F118" s="489">
        <v>2.9</v>
      </c>
      <c r="G118" s="489">
        <v>0</v>
      </c>
      <c r="H118" s="490">
        <v>-1</v>
      </c>
      <c r="I118" s="490">
        <v>-119</v>
      </c>
      <c r="J118" s="490">
        <v>117</v>
      </c>
      <c r="K118" s="490" t="s">
        <v>11</v>
      </c>
      <c r="L118" s="489">
        <v>3.8</v>
      </c>
      <c r="M118" s="490">
        <v>58</v>
      </c>
      <c r="N118" s="490">
        <v>-84</v>
      </c>
      <c r="O118" s="490">
        <v>200</v>
      </c>
      <c r="P118" s="490" t="s">
        <v>11</v>
      </c>
      <c r="R118" s="490">
        <v>1608</v>
      </c>
      <c r="S118" s="489">
        <v>2.9</v>
      </c>
      <c r="T118" s="489">
        <v>-2.2000000000000002</v>
      </c>
      <c r="U118" s="490">
        <v>-36</v>
      </c>
      <c r="V118" s="490">
        <v>-157</v>
      </c>
      <c r="W118" s="490">
        <v>85</v>
      </c>
      <c r="X118" s="490" t="s">
        <v>11</v>
      </c>
      <c r="Y118" s="489">
        <v>-2.1</v>
      </c>
      <c r="Z118" s="490">
        <v>-35</v>
      </c>
      <c r="AA118" s="490">
        <v>-183</v>
      </c>
      <c r="AB118" s="490">
        <v>113</v>
      </c>
      <c r="AC118" s="490" t="s">
        <v>11</v>
      </c>
    </row>
    <row r="119" spans="1:30" x14ac:dyDescent="0.2">
      <c r="A119" s="487" t="s">
        <v>11</v>
      </c>
      <c r="B119" s="488" t="s">
        <v>180</v>
      </c>
      <c r="C119" s="488" t="s">
        <v>1002</v>
      </c>
      <c r="D119" s="490">
        <v>3</v>
      </c>
      <c r="E119" s="490">
        <v>1637</v>
      </c>
      <c r="F119" s="489">
        <v>3.4</v>
      </c>
      <c r="G119" s="489">
        <v>4.8</v>
      </c>
      <c r="H119" s="490">
        <v>76</v>
      </c>
      <c r="I119" s="490">
        <v>-24</v>
      </c>
      <c r="J119" s="490">
        <v>175</v>
      </c>
      <c r="K119" s="490" t="s">
        <v>11</v>
      </c>
      <c r="L119" s="489">
        <v>2.5</v>
      </c>
      <c r="M119" s="490">
        <v>40</v>
      </c>
      <c r="N119" s="490">
        <v>-112</v>
      </c>
      <c r="O119" s="490">
        <v>191</v>
      </c>
      <c r="P119" s="490" t="s">
        <v>11</v>
      </c>
      <c r="R119" s="490">
        <v>1637</v>
      </c>
      <c r="S119" s="489">
        <v>3.4</v>
      </c>
      <c r="T119" s="489">
        <v>2.7</v>
      </c>
      <c r="U119" s="490">
        <v>43</v>
      </c>
      <c r="V119" s="490">
        <v>-57</v>
      </c>
      <c r="W119" s="490">
        <v>143</v>
      </c>
      <c r="X119" s="490" t="s">
        <v>11</v>
      </c>
      <c r="Y119" s="489">
        <v>-4.2</v>
      </c>
      <c r="Z119" s="490">
        <v>-71</v>
      </c>
      <c r="AA119" s="490">
        <v>-229</v>
      </c>
      <c r="AB119" s="490">
        <v>86</v>
      </c>
      <c r="AC119" s="490" t="s">
        <v>11</v>
      </c>
    </row>
    <row r="120" spans="1:30"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536</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Planilha41"/>
  <dimension ref="A1:AD125"/>
  <sheetViews>
    <sheetView zoomScale="90" zoomScaleNormal="9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393</v>
      </c>
      <c r="B4" s="4"/>
      <c r="C4" s="4"/>
      <c r="D4" s="4"/>
    </row>
    <row r="5" spans="1:30" ht="12.75" hidden="1" customHeight="1" x14ac:dyDescent="0.2">
      <c r="A5" s="1" t="s">
        <v>141</v>
      </c>
      <c r="B5" s="1" t="s">
        <v>959</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1" t="s">
        <v>192</v>
      </c>
      <c r="B9" s="492" t="s">
        <v>179</v>
      </c>
      <c r="C9" s="492" t="s">
        <v>12</v>
      </c>
      <c r="D9" s="494">
        <v>1</v>
      </c>
      <c r="E9" s="494">
        <v>542</v>
      </c>
      <c r="F9" s="493">
        <v>1.7</v>
      </c>
      <c r="G9" s="493"/>
      <c r="H9" s="494"/>
      <c r="I9" s="494"/>
      <c r="J9" s="494"/>
      <c r="K9" s="494" t="s">
        <v>11</v>
      </c>
      <c r="L9" s="493"/>
      <c r="M9" s="494"/>
      <c r="N9" s="494"/>
      <c r="O9" s="494"/>
      <c r="P9" s="494" t="s">
        <v>11</v>
      </c>
      <c r="Q9" s="149" t="s">
        <v>282</v>
      </c>
      <c r="R9" s="494">
        <v>899</v>
      </c>
      <c r="S9" s="493">
        <v>1.6</v>
      </c>
      <c r="T9" s="493"/>
      <c r="U9" s="494"/>
      <c r="V9" s="494"/>
      <c r="W9" s="494"/>
      <c r="X9" s="494" t="s">
        <v>11</v>
      </c>
      <c r="Y9" s="493"/>
      <c r="Z9" s="494"/>
      <c r="AA9" s="494"/>
      <c r="AB9" s="494"/>
      <c r="AC9" s="494" t="s">
        <v>11</v>
      </c>
      <c r="AD9" s="99" t="s">
        <v>282</v>
      </c>
    </row>
    <row r="10" spans="1:30" x14ac:dyDescent="0.2">
      <c r="A10" s="491" t="s">
        <v>11</v>
      </c>
      <c r="B10" s="492" t="s">
        <v>412</v>
      </c>
      <c r="C10" s="492" t="s">
        <v>13</v>
      </c>
      <c r="D10" s="494">
        <v>2</v>
      </c>
      <c r="E10" s="494">
        <v>543</v>
      </c>
      <c r="F10" s="493">
        <v>0.7</v>
      </c>
      <c r="G10" s="493"/>
      <c r="H10" s="494"/>
      <c r="I10" s="494"/>
      <c r="J10" s="494"/>
      <c r="K10" s="494" t="s">
        <v>11</v>
      </c>
      <c r="L10" s="493"/>
      <c r="M10" s="494"/>
      <c r="N10" s="494"/>
      <c r="O10" s="494"/>
      <c r="P10" s="494" t="s">
        <v>11</v>
      </c>
      <c r="Q10" s="98" t="s">
        <v>282</v>
      </c>
      <c r="R10" s="494">
        <v>897</v>
      </c>
      <c r="S10" s="493">
        <v>0.7</v>
      </c>
      <c r="T10" s="493"/>
      <c r="U10" s="494"/>
      <c r="V10" s="494"/>
      <c r="W10" s="494"/>
      <c r="X10" s="494" t="s">
        <v>11</v>
      </c>
      <c r="Y10" s="493"/>
      <c r="Z10" s="494"/>
      <c r="AA10" s="494"/>
      <c r="AB10" s="494"/>
      <c r="AC10" s="494" t="s">
        <v>11</v>
      </c>
      <c r="AD10" s="99" t="s">
        <v>282</v>
      </c>
    </row>
    <row r="11" spans="1:30" x14ac:dyDescent="0.2">
      <c r="A11" s="491" t="s">
        <v>11</v>
      </c>
      <c r="B11" s="492" t="s">
        <v>180</v>
      </c>
      <c r="C11" s="492" t="s">
        <v>14</v>
      </c>
      <c r="D11" s="494">
        <v>3</v>
      </c>
      <c r="E11" s="494">
        <v>548</v>
      </c>
      <c r="F11" s="493">
        <v>0.7</v>
      </c>
      <c r="G11" s="493"/>
      <c r="H11" s="494"/>
      <c r="I11" s="494"/>
      <c r="J11" s="494"/>
      <c r="K11" s="494" t="s">
        <v>11</v>
      </c>
      <c r="L11" s="493"/>
      <c r="M11" s="494"/>
      <c r="N11" s="494"/>
      <c r="O11" s="494"/>
      <c r="P11" s="494" t="s">
        <v>11</v>
      </c>
      <c r="Q11" s="98" t="s">
        <v>282</v>
      </c>
      <c r="R11" s="494">
        <v>902</v>
      </c>
      <c r="S11" s="493">
        <v>0.7</v>
      </c>
      <c r="T11" s="493"/>
      <c r="U11" s="494"/>
      <c r="V11" s="494"/>
      <c r="W11" s="494"/>
      <c r="X11" s="494" t="s">
        <v>11</v>
      </c>
      <c r="Y11" s="493"/>
      <c r="Z11" s="494"/>
      <c r="AA11" s="494"/>
      <c r="AB11" s="494"/>
      <c r="AC11" s="494" t="s">
        <v>11</v>
      </c>
      <c r="AD11" s="99" t="s">
        <v>282</v>
      </c>
    </row>
    <row r="12" spans="1:30" x14ac:dyDescent="0.2">
      <c r="A12" s="491" t="s">
        <v>11</v>
      </c>
      <c r="B12" s="492" t="s">
        <v>181</v>
      </c>
      <c r="C12" s="492" t="s">
        <v>15</v>
      </c>
      <c r="D12" s="494">
        <v>1</v>
      </c>
      <c r="E12" s="494">
        <v>548</v>
      </c>
      <c r="F12" s="493">
        <v>0.7</v>
      </c>
      <c r="G12" s="493">
        <v>1.2</v>
      </c>
      <c r="H12" s="494">
        <v>7</v>
      </c>
      <c r="I12" s="494">
        <v>-11</v>
      </c>
      <c r="J12" s="494">
        <v>24</v>
      </c>
      <c r="K12" s="494" t="s">
        <v>11</v>
      </c>
      <c r="L12" s="493"/>
      <c r="M12" s="494"/>
      <c r="N12" s="494"/>
      <c r="O12" s="494"/>
      <c r="P12" s="494" t="s">
        <v>11</v>
      </c>
      <c r="Q12" s="98" t="s">
        <v>282</v>
      </c>
      <c r="R12" s="494">
        <v>900</v>
      </c>
      <c r="S12" s="493">
        <v>0.7</v>
      </c>
      <c r="T12" s="493">
        <v>0.1</v>
      </c>
      <c r="U12" s="494">
        <v>1</v>
      </c>
      <c r="V12" s="494">
        <v>-29</v>
      </c>
      <c r="W12" s="494">
        <v>30</v>
      </c>
      <c r="X12" s="494" t="s">
        <v>11</v>
      </c>
      <c r="Y12" s="493"/>
      <c r="Z12" s="494"/>
      <c r="AA12" s="494"/>
      <c r="AB12" s="494"/>
      <c r="AC12" s="494" t="s">
        <v>11</v>
      </c>
      <c r="AD12" s="99" t="s">
        <v>282</v>
      </c>
    </row>
    <row r="13" spans="1:30" x14ac:dyDescent="0.2">
      <c r="A13" s="491" t="s">
        <v>11</v>
      </c>
      <c r="B13" s="492" t="s">
        <v>411</v>
      </c>
      <c r="C13" s="492" t="s">
        <v>16</v>
      </c>
      <c r="D13" s="494">
        <v>2</v>
      </c>
      <c r="E13" s="494">
        <v>548</v>
      </c>
      <c r="F13" s="493">
        <v>0.7</v>
      </c>
      <c r="G13" s="493">
        <v>0.9</v>
      </c>
      <c r="H13" s="494">
        <v>5</v>
      </c>
      <c r="I13" s="494">
        <v>-3</v>
      </c>
      <c r="J13" s="494">
        <v>13</v>
      </c>
      <c r="K13" s="494" t="s">
        <v>11</v>
      </c>
      <c r="L13" s="493"/>
      <c r="M13" s="494"/>
      <c r="N13" s="494"/>
      <c r="O13" s="494"/>
      <c r="P13" s="494" t="s">
        <v>11</v>
      </c>
      <c r="Q13" s="98" t="s">
        <v>282</v>
      </c>
      <c r="R13" s="494">
        <v>896</v>
      </c>
      <c r="S13" s="493">
        <v>0.7</v>
      </c>
      <c r="T13" s="493">
        <v>-0.1</v>
      </c>
      <c r="U13" s="494">
        <v>-1</v>
      </c>
      <c r="V13" s="494">
        <v>-14</v>
      </c>
      <c r="W13" s="494">
        <v>12</v>
      </c>
      <c r="X13" s="494" t="s">
        <v>11</v>
      </c>
      <c r="Y13" s="493"/>
      <c r="Z13" s="494"/>
      <c r="AA13" s="494"/>
      <c r="AB13" s="494"/>
      <c r="AC13" s="494" t="s">
        <v>11</v>
      </c>
      <c r="AD13" s="99" t="s">
        <v>282</v>
      </c>
    </row>
    <row r="14" spans="1:30" x14ac:dyDescent="0.2">
      <c r="A14" s="491" t="s">
        <v>11</v>
      </c>
      <c r="B14" s="492" t="s">
        <v>182</v>
      </c>
      <c r="C14" s="492" t="s">
        <v>17</v>
      </c>
      <c r="D14" s="494">
        <v>3</v>
      </c>
      <c r="E14" s="494">
        <v>551</v>
      </c>
      <c r="F14" s="493">
        <v>0.7</v>
      </c>
      <c r="G14" s="493">
        <v>0.6</v>
      </c>
      <c r="H14" s="494">
        <v>3</v>
      </c>
      <c r="I14" s="494">
        <v>-4</v>
      </c>
      <c r="J14" s="494">
        <v>11</v>
      </c>
      <c r="K14" s="494" t="s">
        <v>11</v>
      </c>
      <c r="L14" s="493"/>
      <c r="M14" s="494"/>
      <c r="N14" s="494"/>
      <c r="O14" s="494"/>
      <c r="P14" s="494" t="s">
        <v>11</v>
      </c>
      <c r="Q14" s="98" t="s">
        <v>282</v>
      </c>
      <c r="R14" s="494">
        <v>899</v>
      </c>
      <c r="S14" s="493">
        <v>0.7</v>
      </c>
      <c r="T14" s="493">
        <v>-0.3</v>
      </c>
      <c r="U14" s="494">
        <v>-3</v>
      </c>
      <c r="V14" s="494">
        <v>-16</v>
      </c>
      <c r="W14" s="494">
        <v>9</v>
      </c>
      <c r="X14" s="494" t="s">
        <v>11</v>
      </c>
      <c r="Y14" s="493"/>
      <c r="Z14" s="494"/>
      <c r="AA14" s="494"/>
      <c r="AB14" s="494"/>
      <c r="AC14" s="494" t="s">
        <v>11</v>
      </c>
      <c r="AD14" s="99" t="s">
        <v>282</v>
      </c>
    </row>
    <row r="15" spans="1:30" x14ac:dyDescent="0.2">
      <c r="A15" s="491" t="s">
        <v>11</v>
      </c>
      <c r="B15" s="492" t="s">
        <v>183</v>
      </c>
      <c r="C15" s="492" t="s">
        <v>18</v>
      </c>
      <c r="D15" s="494">
        <v>1</v>
      </c>
      <c r="E15" s="494">
        <v>552</v>
      </c>
      <c r="F15" s="493">
        <v>0.7</v>
      </c>
      <c r="G15" s="493">
        <v>0.7</v>
      </c>
      <c r="H15" s="494">
        <v>4</v>
      </c>
      <c r="I15" s="494">
        <v>-4</v>
      </c>
      <c r="J15" s="494">
        <v>11</v>
      </c>
      <c r="K15" s="494" t="s">
        <v>11</v>
      </c>
      <c r="L15" s="493"/>
      <c r="M15" s="494"/>
      <c r="N15" s="494"/>
      <c r="O15" s="494"/>
      <c r="P15" s="494" t="s">
        <v>11</v>
      </c>
      <c r="Q15" s="98" t="s">
        <v>282</v>
      </c>
      <c r="R15" s="494">
        <v>896</v>
      </c>
      <c r="S15" s="493">
        <v>0.7</v>
      </c>
      <c r="T15" s="493">
        <v>-0.4</v>
      </c>
      <c r="U15" s="494">
        <v>-4</v>
      </c>
      <c r="V15" s="494">
        <v>-16</v>
      </c>
      <c r="W15" s="494">
        <v>9</v>
      </c>
      <c r="X15" s="494" t="s">
        <v>11</v>
      </c>
      <c r="Y15" s="493"/>
      <c r="Z15" s="494"/>
      <c r="AA15" s="494"/>
      <c r="AB15" s="494"/>
      <c r="AC15" s="494" t="s">
        <v>11</v>
      </c>
      <c r="AD15" s="99" t="s">
        <v>282</v>
      </c>
    </row>
    <row r="16" spans="1:30" x14ac:dyDescent="0.2">
      <c r="A16" s="491" t="s">
        <v>11</v>
      </c>
      <c r="B16" s="492" t="s">
        <v>410</v>
      </c>
      <c r="C16" s="492" t="s">
        <v>19</v>
      </c>
      <c r="D16" s="494">
        <v>2</v>
      </c>
      <c r="E16" s="494">
        <v>559</v>
      </c>
      <c r="F16" s="493">
        <v>0.7</v>
      </c>
      <c r="G16" s="493">
        <v>2</v>
      </c>
      <c r="H16" s="494">
        <v>11</v>
      </c>
      <c r="I16" s="494">
        <v>3</v>
      </c>
      <c r="J16" s="494">
        <v>19</v>
      </c>
      <c r="K16" s="494" t="s">
        <v>337</v>
      </c>
      <c r="L16" s="493"/>
      <c r="M16" s="494"/>
      <c r="N16" s="494"/>
      <c r="O16" s="494"/>
      <c r="P16" s="494" t="s">
        <v>11</v>
      </c>
      <c r="Q16" s="98" t="s">
        <v>282</v>
      </c>
      <c r="R16" s="494">
        <v>902</v>
      </c>
      <c r="S16" s="493">
        <v>0.7</v>
      </c>
      <c r="T16" s="493">
        <v>0.7</v>
      </c>
      <c r="U16" s="494">
        <v>6</v>
      </c>
      <c r="V16" s="494">
        <v>-7</v>
      </c>
      <c r="W16" s="494">
        <v>19</v>
      </c>
      <c r="X16" s="494" t="s">
        <v>11</v>
      </c>
      <c r="Y16" s="493"/>
      <c r="Z16" s="494"/>
      <c r="AA16" s="494"/>
      <c r="AB16" s="494"/>
      <c r="AC16" s="494" t="s">
        <v>11</v>
      </c>
      <c r="AD16" s="99" t="s">
        <v>282</v>
      </c>
    </row>
    <row r="17" spans="1:30" x14ac:dyDescent="0.2">
      <c r="A17" s="491" t="s">
        <v>11</v>
      </c>
      <c r="B17" s="492" t="s">
        <v>184</v>
      </c>
      <c r="C17" s="492" t="s">
        <v>20</v>
      </c>
      <c r="D17" s="494">
        <v>3</v>
      </c>
      <c r="E17" s="494">
        <v>562</v>
      </c>
      <c r="F17" s="493">
        <v>0.7</v>
      </c>
      <c r="G17" s="493">
        <v>2</v>
      </c>
      <c r="H17" s="494">
        <v>11</v>
      </c>
      <c r="I17" s="494">
        <v>3</v>
      </c>
      <c r="J17" s="494">
        <v>19</v>
      </c>
      <c r="K17" s="494" t="s">
        <v>337</v>
      </c>
      <c r="L17" s="493"/>
      <c r="M17" s="494"/>
      <c r="N17" s="494"/>
      <c r="O17" s="494"/>
      <c r="P17" s="494" t="s">
        <v>11</v>
      </c>
      <c r="Q17" s="98" t="s">
        <v>282</v>
      </c>
      <c r="R17" s="494">
        <v>903</v>
      </c>
      <c r="S17" s="493">
        <v>0.8</v>
      </c>
      <c r="T17" s="493">
        <v>0.4</v>
      </c>
      <c r="U17" s="494">
        <v>4</v>
      </c>
      <c r="V17" s="494">
        <v>-10</v>
      </c>
      <c r="W17" s="494">
        <v>17</v>
      </c>
      <c r="X17" s="494" t="s">
        <v>11</v>
      </c>
      <c r="Y17" s="493"/>
      <c r="Z17" s="494"/>
      <c r="AA17" s="494"/>
      <c r="AB17" s="494"/>
      <c r="AC17" s="494" t="s">
        <v>11</v>
      </c>
      <c r="AD17" s="99" t="s">
        <v>282</v>
      </c>
    </row>
    <row r="18" spans="1:30" x14ac:dyDescent="0.2">
      <c r="A18" s="491" t="s">
        <v>11</v>
      </c>
      <c r="B18" s="492" t="s">
        <v>185</v>
      </c>
      <c r="C18" s="492" t="s">
        <v>21</v>
      </c>
      <c r="D18" s="494">
        <v>1</v>
      </c>
      <c r="E18" s="494">
        <v>569</v>
      </c>
      <c r="F18" s="493">
        <v>0.8</v>
      </c>
      <c r="G18" s="493">
        <v>3.1</v>
      </c>
      <c r="H18" s="494">
        <v>17</v>
      </c>
      <c r="I18" s="494">
        <v>9</v>
      </c>
      <c r="J18" s="494">
        <v>25</v>
      </c>
      <c r="K18" s="494" t="s">
        <v>337</v>
      </c>
      <c r="L18" s="493"/>
      <c r="M18" s="494"/>
      <c r="N18" s="494"/>
      <c r="O18" s="494"/>
      <c r="P18" s="494" t="s">
        <v>11</v>
      </c>
      <c r="Q18" s="98">
        <v>552.75</v>
      </c>
      <c r="R18" s="494">
        <v>907</v>
      </c>
      <c r="S18" s="493">
        <v>0.8</v>
      </c>
      <c r="T18" s="493">
        <v>1.3</v>
      </c>
      <c r="U18" s="494">
        <v>11</v>
      </c>
      <c r="V18" s="494">
        <v>-2</v>
      </c>
      <c r="W18" s="494">
        <v>25</v>
      </c>
      <c r="X18" s="494" t="s">
        <v>11</v>
      </c>
      <c r="Y18" s="493"/>
      <c r="Z18" s="494"/>
      <c r="AA18" s="494"/>
      <c r="AB18" s="494"/>
      <c r="AC18" s="494" t="s">
        <v>11</v>
      </c>
      <c r="AD18" s="99">
        <v>900.5</v>
      </c>
    </row>
    <row r="19" spans="1:30" x14ac:dyDescent="0.2">
      <c r="A19" s="491" t="s">
        <v>11</v>
      </c>
      <c r="B19" s="492" t="s">
        <v>413</v>
      </c>
      <c r="C19" s="492" t="s">
        <v>22</v>
      </c>
      <c r="D19" s="494">
        <v>2</v>
      </c>
      <c r="E19" s="494">
        <v>573</v>
      </c>
      <c r="F19" s="493">
        <v>0.8</v>
      </c>
      <c r="G19" s="493">
        <v>2.5</v>
      </c>
      <c r="H19" s="494">
        <v>14</v>
      </c>
      <c r="I19" s="494">
        <v>5</v>
      </c>
      <c r="J19" s="494">
        <v>23</v>
      </c>
      <c r="K19" s="494" t="s">
        <v>337</v>
      </c>
      <c r="L19" s="493"/>
      <c r="M19" s="494"/>
      <c r="N19" s="494"/>
      <c r="O19" s="494"/>
      <c r="P19" s="494" t="s">
        <v>11</v>
      </c>
      <c r="Q19" s="98" t="s">
        <v>282</v>
      </c>
      <c r="R19" s="494">
        <v>907</v>
      </c>
      <c r="S19" s="493">
        <v>0.8</v>
      </c>
      <c r="T19" s="493">
        <v>0.5</v>
      </c>
      <c r="U19" s="494">
        <v>5</v>
      </c>
      <c r="V19" s="494">
        <v>-10</v>
      </c>
      <c r="W19" s="494">
        <v>19</v>
      </c>
      <c r="X19" s="494" t="s">
        <v>11</v>
      </c>
      <c r="Y19" s="493"/>
      <c r="Z19" s="494"/>
      <c r="AA19" s="494"/>
      <c r="AB19" s="494"/>
      <c r="AC19" s="494" t="s">
        <v>11</v>
      </c>
      <c r="AD19" s="99" t="s">
        <v>282</v>
      </c>
    </row>
    <row r="20" spans="1:30" x14ac:dyDescent="0.2">
      <c r="A20" s="491" t="s">
        <v>11</v>
      </c>
      <c r="B20" s="492" t="s">
        <v>186</v>
      </c>
      <c r="C20" s="492" t="s">
        <v>23</v>
      </c>
      <c r="D20" s="494">
        <v>3</v>
      </c>
      <c r="E20" s="494">
        <v>585</v>
      </c>
      <c r="F20" s="493">
        <v>0.8</v>
      </c>
      <c r="G20" s="493">
        <v>4</v>
      </c>
      <c r="H20" s="494">
        <v>23</v>
      </c>
      <c r="I20" s="494">
        <v>14</v>
      </c>
      <c r="J20" s="494">
        <v>32</v>
      </c>
      <c r="K20" s="494" t="s">
        <v>337</v>
      </c>
      <c r="L20" s="493"/>
      <c r="M20" s="494"/>
      <c r="N20" s="494"/>
      <c r="O20" s="494"/>
      <c r="P20" s="494" t="s">
        <v>11</v>
      </c>
      <c r="Q20" s="98" t="s">
        <v>282</v>
      </c>
      <c r="R20" s="494">
        <v>919</v>
      </c>
      <c r="S20" s="493">
        <v>0.9</v>
      </c>
      <c r="T20" s="493">
        <v>1.8</v>
      </c>
      <c r="U20" s="494">
        <v>16</v>
      </c>
      <c r="V20" s="494">
        <v>2</v>
      </c>
      <c r="W20" s="494">
        <v>31</v>
      </c>
      <c r="X20" s="494" t="s">
        <v>337</v>
      </c>
      <c r="Y20" s="493"/>
      <c r="Z20" s="494"/>
      <c r="AA20" s="494"/>
      <c r="AB20" s="494"/>
      <c r="AC20" s="494" t="s">
        <v>11</v>
      </c>
      <c r="AD20" s="99" t="s">
        <v>282</v>
      </c>
    </row>
    <row r="21" spans="1:30" x14ac:dyDescent="0.2">
      <c r="A21" s="491" t="s">
        <v>190</v>
      </c>
      <c r="B21" s="492" t="s">
        <v>179</v>
      </c>
      <c r="C21" s="492" t="s">
        <v>24</v>
      </c>
      <c r="D21" s="494">
        <v>1</v>
      </c>
      <c r="E21" s="494">
        <v>590</v>
      </c>
      <c r="F21" s="493">
        <v>0.8</v>
      </c>
      <c r="G21" s="493">
        <v>3.6</v>
      </c>
      <c r="H21" s="494">
        <v>20</v>
      </c>
      <c r="I21" s="494">
        <v>11</v>
      </c>
      <c r="J21" s="494">
        <v>30</v>
      </c>
      <c r="K21" s="494" t="s">
        <v>337</v>
      </c>
      <c r="L21" s="493">
        <v>8.9</v>
      </c>
      <c r="M21" s="494">
        <v>48</v>
      </c>
      <c r="N21" s="494">
        <v>29</v>
      </c>
      <c r="O21" s="494">
        <v>67</v>
      </c>
      <c r="P21" s="494" t="s">
        <v>337</v>
      </c>
      <c r="Q21" s="98" t="s">
        <v>282</v>
      </c>
      <c r="R21" s="494">
        <v>920</v>
      </c>
      <c r="S21" s="493">
        <v>0.8</v>
      </c>
      <c r="T21" s="493">
        <v>1.4</v>
      </c>
      <c r="U21" s="494">
        <v>12</v>
      </c>
      <c r="V21" s="494">
        <v>-2</v>
      </c>
      <c r="W21" s="494">
        <v>27</v>
      </c>
      <c r="X21" s="494" t="s">
        <v>11</v>
      </c>
      <c r="Y21" s="493">
        <v>2.2999999999999998</v>
      </c>
      <c r="Z21" s="494">
        <v>21</v>
      </c>
      <c r="AA21" s="494">
        <v>-11</v>
      </c>
      <c r="AB21" s="494">
        <v>52</v>
      </c>
      <c r="AC21" s="494" t="s">
        <v>11</v>
      </c>
      <c r="AD21" s="99" t="s">
        <v>282</v>
      </c>
    </row>
    <row r="22" spans="1:30" x14ac:dyDescent="0.2">
      <c r="A22" s="491" t="s">
        <v>11</v>
      </c>
      <c r="B22" s="492" t="s">
        <v>412</v>
      </c>
      <c r="C22" s="492" t="s">
        <v>25</v>
      </c>
      <c r="D22" s="494">
        <v>2</v>
      </c>
      <c r="E22" s="494">
        <v>597</v>
      </c>
      <c r="F22" s="493">
        <v>0.8</v>
      </c>
      <c r="G22" s="493">
        <v>4.0999999999999996</v>
      </c>
      <c r="H22" s="494">
        <v>23</v>
      </c>
      <c r="I22" s="494">
        <v>14</v>
      </c>
      <c r="J22" s="494">
        <v>33</v>
      </c>
      <c r="K22" s="494" t="s">
        <v>337</v>
      </c>
      <c r="L22" s="493">
        <v>9.9</v>
      </c>
      <c r="M22" s="494">
        <v>54</v>
      </c>
      <c r="N22" s="494">
        <v>43</v>
      </c>
      <c r="O22" s="494">
        <v>65</v>
      </c>
      <c r="P22" s="494" t="s">
        <v>337</v>
      </c>
      <c r="Q22" s="98" t="s">
        <v>282</v>
      </c>
      <c r="R22" s="494">
        <v>926</v>
      </c>
      <c r="S22" s="493">
        <v>0.8</v>
      </c>
      <c r="T22" s="493">
        <v>2.1</v>
      </c>
      <c r="U22" s="494">
        <v>19</v>
      </c>
      <c r="V22" s="494">
        <v>4</v>
      </c>
      <c r="W22" s="494">
        <v>34</v>
      </c>
      <c r="X22" s="494" t="s">
        <v>337</v>
      </c>
      <c r="Y22" s="493">
        <v>3.2</v>
      </c>
      <c r="Z22" s="494">
        <v>28</v>
      </c>
      <c r="AA22" s="494">
        <v>11</v>
      </c>
      <c r="AB22" s="494">
        <v>46</v>
      </c>
      <c r="AC22" s="494" t="s">
        <v>337</v>
      </c>
      <c r="AD22" s="99" t="s">
        <v>282</v>
      </c>
    </row>
    <row r="23" spans="1:30" x14ac:dyDescent="0.2">
      <c r="A23" s="491" t="s">
        <v>11</v>
      </c>
      <c r="B23" s="492" t="s">
        <v>180</v>
      </c>
      <c r="C23" s="492" t="s">
        <v>26</v>
      </c>
      <c r="D23" s="494">
        <v>3</v>
      </c>
      <c r="E23" s="494">
        <v>599</v>
      </c>
      <c r="F23" s="493">
        <v>0.7</v>
      </c>
      <c r="G23" s="493">
        <v>2.4</v>
      </c>
      <c r="H23" s="494">
        <v>14</v>
      </c>
      <c r="I23" s="494">
        <v>4</v>
      </c>
      <c r="J23" s="494">
        <v>24</v>
      </c>
      <c r="K23" s="494" t="s">
        <v>337</v>
      </c>
      <c r="L23" s="493">
        <v>9.4</v>
      </c>
      <c r="M23" s="494">
        <v>52</v>
      </c>
      <c r="N23" s="494">
        <v>41</v>
      </c>
      <c r="O23" s="494">
        <v>62</v>
      </c>
      <c r="P23" s="494" t="s">
        <v>337</v>
      </c>
      <c r="Q23" s="98" t="s">
        <v>282</v>
      </c>
      <c r="R23" s="494">
        <v>926</v>
      </c>
      <c r="S23" s="493">
        <v>0.7</v>
      </c>
      <c r="T23" s="493">
        <v>0.7</v>
      </c>
      <c r="U23" s="494">
        <v>7</v>
      </c>
      <c r="V23" s="494">
        <v>-8</v>
      </c>
      <c r="W23" s="494">
        <v>22</v>
      </c>
      <c r="X23" s="494" t="s">
        <v>11</v>
      </c>
      <c r="Y23" s="493">
        <v>2.6</v>
      </c>
      <c r="Z23" s="494">
        <v>24</v>
      </c>
      <c r="AA23" s="494">
        <v>6</v>
      </c>
      <c r="AB23" s="494">
        <v>41</v>
      </c>
      <c r="AC23" s="494" t="s">
        <v>337</v>
      </c>
      <c r="AD23" s="99" t="s">
        <v>282</v>
      </c>
    </row>
    <row r="24" spans="1:30" x14ac:dyDescent="0.2">
      <c r="A24" s="491" t="s">
        <v>11</v>
      </c>
      <c r="B24" s="492" t="s">
        <v>181</v>
      </c>
      <c r="C24" s="492" t="s">
        <v>27</v>
      </c>
      <c r="D24" s="494">
        <v>1</v>
      </c>
      <c r="E24" s="494">
        <v>604</v>
      </c>
      <c r="F24" s="493">
        <v>0.7</v>
      </c>
      <c r="G24" s="493">
        <v>2.5</v>
      </c>
      <c r="H24" s="494">
        <v>15</v>
      </c>
      <c r="I24" s="494">
        <v>5</v>
      </c>
      <c r="J24" s="494">
        <v>24</v>
      </c>
      <c r="K24" s="494" t="s">
        <v>337</v>
      </c>
      <c r="L24" s="493">
        <v>10.199999999999999</v>
      </c>
      <c r="M24" s="494">
        <v>56</v>
      </c>
      <c r="N24" s="494">
        <v>45</v>
      </c>
      <c r="O24" s="494">
        <v>67</v>
      </c>
      <c r="P24" s="494" t="s">
        <v>337</v>
      </c>
      <c r="Q24" s="98" t="s">
        <v>282</v>
      </c>
      <c r="R24" s="494">
        <v>930</v>
      </c>
      <c r="S24" s="493">
        <v>0.7</v>
      </c>
      <c r="T24" s="493">
        <v>1.1000000000000001</v>
      </c>
      <c r="U24" s="494">
        <v>10</v>
      </c>
      <c r="V24" s="494">
        <v>-5</v>
      </c>
      <c r="W24" s="494">
        <v>25</v>
      </c>
      <c r="X24" s="494" t="s">
        <v>11</v>
      </c>
      <c r="Y24" s="493">
        <v>3.3</v>
      </c>
      <c r="Z24" s="494">
        <v>30</v>
      </c>
      <c r="AA24" s="494">
        <v>13</v>
      </c>
      <c r="AB24" s="494">
        <v>47</v>
      </c>
      <c r="AC24" s="494" t="s">
        <v>337</v>
      </c>
      <c r="AD24" s="99" t="s">
        <v>282</v>
      </c>
    </row>
    <row r="25" spans="1:30" x14ac:dyDescent="0.2">
      <c r="A25" s="491" t="s">
        <v>11</v>
      </c>
      <c r="B25" s="492" t="s">
        <v>411</v>
      </c>
      <c r="C25" s="492" t="s">
        <v>28</v>
      </c>
      <c r="D25" s="494">
        <v>2</v>
      </c>
      <c r="E25" s="494">
        <v>612</v>
      </c>
      <c r="F25" s="493">
        <v>0.7</v>
      </c>
      <c r="G25" s="493">
        <v>2.6</v>
      </c>
      <c r="H25" s="494">
        <v>15</v>
      </c>
      <c r="I25" s="494">
        <v>7</v>
      </c>
      <c r="J25" s="494">
        <v>24</v>
      </c>
      <c r="K25" s="494" t="s">
        <v>337</v>
      </c>
      <c r="L25" s="493">
        <v>11.7</v>
      </c>
      <c r="M25" s="494">
        <v>64</v>
      </c>
      <c r="N25" s="494">
        <v>53</v>
      </c>
      <c r="O25" s="494">
        <v>75</v>
      </c>
      <c r="P25" s="494" t="s">
        <v>337</v>
      </c>
      <c r="Q25" s="98" t="s">
        <v>282</v>
      </c>
      <c r="R25" s="494">
        <v>940</v>
      </c>
      <c r="S25" s="493">
        <v>0.7</v>
      </c>
      <c r="T25" s="493">
        <v>1.5</v>
      </c>
      <c r="U25" s="494">
        <v>14</v>
      </c>
      <c r="V25" s="494">
        <v>0</v>
      </c>
      <c r="W25" s="494">
        <v>27</v>
      </c>
      <c r="X25" s="494" t="s">
        <v>337</v>
      </c>
      <c r="Y25" s="493">
        <v>4.8</v>
      </c>
      <c r="Z25" s="494">
        <v>43</v>
      </c>
      <c r="AA25" s="494">
        <v>26</v>
      </c>
      <c r="AB25" s="494">
        <v>61</v>
      </c>
      <c r="AC25" s="494" t="s">
        <v>337</v>
      </c>
      <c r="AD25" s="99" t="s">
        <v>282</v>
      </c>
    </row>
    <row r="26" spans="1:30" x14ac:dyDescent="0.2">
      <c r="A26" s="491" t="s">
        <v>11</v>
      </c>
      <c r="B26" s="492" t="s">
        <v>182</v>
      </c>
      <c r="C26" s="492" t="s">
        <v>29</v>
      </c>
      <c r="D26" s="494">
        <v>3</v>
      </c>
      <c r="E26" s="494">
        <v>613</v>
      </c>
      <c r="F26" s="493">
        <v>0.7</v>
      </c>
      <c r="G26" s="493">
        <v>2.2999999999999998</v>
      </c>
      <c r="H26" s="494">
        <v>14</v>
      </c>
      <c r="I26" s="494">
        <v>6</v>
      </c>
      <c r="J26" s="494">
        <v>22</v>
      </c>
      <c r="K26" s="494" t="s">
        <v>337</v>
      </c>
      <c r="L26" s="493">
        <v>11.2</v>
      </c>
      <c r="M26" s="494">
        <v>62</v>
      </c>
      <c r="N26" s="494">
        <v>51</v>
      </c>
      <c r="O26" s="494">
        <v>73</v>
      </c>
      <c r="P26" s="494" t="s">
        <v>337</v>
      </c>
      <c r="Q26" s="98" t="s">
        <v>282</v>
      </c>
      <c r="R26" s="494">
        <v>940</v>
      </c>
      <c r="S26" s="493">
        <v>0.7</v>
      </c>
      <c r="T26" s="493">
        <v>1.5</v>
      </c>
      <c r="U26" s="494">
        <v>14</v>
      </c>
      <c r="V26" s="494">
        <v>2</v>
      </c>
      <c r="W26" s="494">
        <v>27</v>
      </c>
      <c r="X26" s="494" t="s">
        <v>337</v>
      </c>
      <c r="Y26" s="493">
        <v>4.5999999999999996</v>
      </c>
      <c r="Z26" s="494">
        <v>41</v>
      </c>
      <c r="AA26" s="494">
        <v>24</v>
      </c>
      <c r="AB26" s="494">
        <v>58</v>
      </c>
      <c r="AC26" s="494" t="s">
        <v>337</v>
      </c>
      <c r="AD26" s="99" t="s">
        <v>282</v>
      </c>
    </row>
    <row r="27" spans="1:30" x14ac:dyDescent="0.2">
      <c r="A27" s="491" t="s">
        <v>11</v>
      </c>
      <c r="B27" s="492" t="s">
        <v>183</v>
      </c>
      <c r="C27" s="492" t="s">
        <v>30</v>
      </c>
      <c r="D27" s="494">
        <v>1</v>
      </c>
      <c r="E27" s="494">
        <v>617</v>
      </c>
      <c r="F27" s="493">
        <v>0.7</v>
      </c>
      <c r="G27" s="493">
        <v>2.1</v>
      </c>
      <c r="H27" s="494">
        <v>13</v>
      </c>
      <c r="I27" s="494">
        <v>5</v>
      </c>
      <c r="J27" s="494">
        <v>21</v>
      </c>
      <c r="K27" s="494" t="s">
        <v>337</v>
      </c>
      <c r="L27" s="493">
        <v>11.8</v>
      </c>
      <c r="M27" s="494">
        <v>65</v>
      </c>
      <c r="N27" s="494">
        <v>54</v>
      </c>
      <c r="O27" s="494">
        <v>76</v>
      </c>
      <c r="P27" s="494" t="s">
        <v>337</v>
      </c>
      <c r="Q27" s="98" t="s">
        <v>282</v>
      </c>
      <c r="R27" s="494">
        <v>944</v>
      </c>
      <c r="S27" s="493">
        <v>0.7</v>
      </c>
      <c r="T27" s="493">
        <v>1.6</v>
      </c>
      <c r="U27" s="494">
        <v>14</v>
      </c>
      <c r="V27" s="494">
        <v>2</v>
      </c>
      <c r="W27" s="494">
        <v>27</v>
      </c>
      <c r="X27" s="494" t="s">
        <v>337</v>
      </c>
      <c r="Y27" s="493">
        <v>5.3</v>
      </c>
      <c r="Z27" s="494">
        <v>48</v>
      </c>
      <c r="AA27" s="494">
        <v>31</v>
      </c>
      <c r="AB27" s="494">
        <v>65</v>
      </c>
      <c r="AC27" s="494" t="s">
        <v>337</v>
      </c>
      <c r="AD27" s="99" t="s">
        <v>282</v>
      </c>
    </row>
    <row r="28" spans="1:30" x14ac:dyDescent="0.2">
      <c r="A28" s="491" t="s">
        <v>11</v>
      </c>
      <c r="B28" s="492" t="s">
        <v>410</v>
      </c>
      <c r="C28" s="492" t="s">
        <v>31</v>
      </c>
      <c r="D28" s="494">
        <v>2</v>
      </c>
      <c r="E28" s="494">
        <v>626</v>
      </c>
      <c r="F28" s="493">
        <v>0.9</v>
      </c>
      <c r="G28" s="493">
        <v>2.4</v>
      </c>
      <c r="H28" s="494">
        <v>15</v>
      </c>
      <c r="I28" s="494">
        <v>3</v>
      </c>
      <c r="J28" s="494">
        <v>26</v>
      </c>
      <c r="K28" s="494" t="s">
        <v>337</v>
      </c>
      <c r="L28" s="493">
        <v>12.1</v>
      </c>
      <c r="M28" s="494">
        <v>68</v>
      </c>
      <c r="N28" s="494">
        <v>55</v>
      </c>
      <c r="O28" s="494">
        <v>81</v>
      </c>
      <c r="P28" s="494" t="s">
        <v>337</v>
      </c>
      <c r="Q28" s="98" t="s">
        <v>282</v>
      </c>
      <c r="R28" s="494">
        <v>955</v>
      </c>
      <c r="S28" s="493">
        <v>0.9</v>
      </c>
      <c r="T28" s="493">
        <v>1.6</v>
      </c>
      <c r="U28" s="494">
        <v>15</v>
      </c>
      <c r="V28" s="494">
        <v>-3</v>
      </c>
      <c r="W28" s="494">
        <v>33</v>
      </c>
      <c r="X28" s="494" t="s">
        <v>11</v>
      </c>
      <c r="Y28" s="493">
        <v>5.8</v>
      </c>
      <c r="Z28" s="494">
        <v>52</v>
      </c>
      <c r="AA28" s="494">
        <v>32</v>
      </c>
      <c r="AB28" s="494">
        <v>72</v>
      </c>
      <c r="AC28" s="494" t="s">
        <v>337</v>
      </c>
      <c r="AD28" s="99" t="s">
        <v>282</v>
      </c>
    </row>
    <row r="29" spans="1:30" x14ac:dyDescent="0.2">
      <c r="A29" s="491" t="s">
        <v>11</v>
      </c>
      <c r="B29" s="492" t="s">
        <v>184</v>
      </c>
      <c r="C29" s="492" t="s">
        <v>32</v>
      </c>
      <c r="D29" s="494">
        <v>3</v>
      </c>
      <c r="E29" s="494">
        <v>633</v>
      </c>
      <c r="F29" s="493">
        <v>0.9</v>
      </c>
      <c r="G29" s="493">
        <v>3.2</v>
      </c>
      <c r="H29" s="494">
        <v>20</v>
      </c>
      <c r="I29" s="494">
        <v>8</v>
      </c>
      <c r="J29" s="494">
        <v>31</v>
      </c>
      <c r="K29" s="494" t="s">
        <v>337</v>
      </c>
      <c r="L29" s="493">
        <v>12.5</v>
      </c>
      <c r="M29" s="494">
        <v>70</v>
      </c>
      <c r="N29" s="494">
        <v>57</v>
      </c>
      <c r="O29" s="494">
        <v>84</v>
      </c>
      <c r="P29" s="494" t="s">
        <v>337</v>
      </c>
      <c r="Q29" s="98" t="s">
        <v>282</v>
      </c>
      <c r="R29" s="494">
        <v>960</v>
      </c>
      <c r="S29" s="493">
        <v>0.9</v>
      </c>
      <c r="T29" s="493">
        <v>2.1</v>
      </c>
      <c r="U29" s="494">
        <v>20</v>
      </c>
      <c r="V29" s="494">
        <v>2</v>
      </c>
      <c r="W29" s="494">
        <v>37</v>
      </c>
      <c r="X29" s="494" t="s">
        <v>337</v>
      </c>
      <c r="Y29" s="493">
        <v>6.3</v>
      </c>
      <c r="Z29" s="494">
        <v>57</v>
      </c>
      <c r="AA29" s="494">
        <v>37</v>
      </c>
      <c r="AB29" s="494">
        <v>77</v>
      </c>
      <c r="AC29" s="494" t="s">
        <v>337</v>
      </c>
      <c r="AD29" s="99" t="s">
        <v>282</v>
      </c>
    </row>
    <row r="30" spans="1:30" x14ac:dyDescent="0.2">
      <c r="A30" s="491" t="s">
        <v>11</v>
      </c>
      <c r="B30" s="492" t="s">
        <v>185</v>
      </c>
      <c r="C30" s="492" t="s">
        <v>33</v>
      </c>
      <c r="D30" s="494">
        <v>1</v>
      </c>
      <c r="E30" s="494">
        <v>639</v>
      </c>
      <c r="F30" s="493">
        <v>0.9</v>
      </c>
      <c r="G30" s="493">
        <v>3.5</v>
      </c>
      <c r="H30" s="494">
        <v>21</v>
      </c>
      <c r="I30" s="494">
        <v>9</v>
      </c>
      <c r="J30" s="494">
        <v>34</v>
      </c>
      <c r="K30" s="494" t="s">
        <v>337</v>
      </c>
      <c r="L30" s="493">
        <v>12.2</v>
      </c>
      <c r="M30" s="494">
        <v>69</v>
      </c>
      <c r="N30" s="494">
        <v>56</v>
      </c>
      <c r="O30" s="494">
        <v>83</v>
      </c>
      <c r="P30" s="494" t="s">
        <v>337</v>
      </c>
      <c r="Q30" s="98">
        <v>612.5</v>
      </c>
      <c r="R30" s="494">
        <v>962</v>
      </c>
      <c r="S30" s="493">
        <v>0.9</v>
      </c>
      <c r="T30" s="493">
        <v>1.9</v>
      </c>
      <c r="U30" s="494">
        <v>18</v>
      </c>
      <c r="V30" s="494">
        <v>-1</v>
      </c>
      <c r="W30" s="494">
        <v>36</v>
      </c>
      <c r="X30" s="494" t="s">
        <v>11</v>
      </c>
      <c r="Y30" s="493">
        <v>6</v>
      </c>
      <c r="Z30" s="494">
        <v>55</v>
      </c>
      <c r="AA30" s="494">
        <v>33</v>
      </c>
      <c r="AB30" s="494">
        <v>76</v>
      </c>
      <c r="AC30" s="494" t="s">
        <v>337</v>
      </c>
      <c r="AD30" s="99">
        <v>939</v>
      </c>
    </row>
    <row r="31" spans="1:30" x14ac:dyDescent="0.2">
      <c r="A31" s="491" t="s">
        <v>11</v>
      </c>
      <c r="B31" s="492" t="s">
        <v>413</v>
      </c>
      <c r="C31" s="492" t="s">
        <v>34</v>
      </c>
      <c r="D31" s="494">
        <v>2</v>
      </c>
      <c r="E31" s="494">
        <v>639</v>
      </c>
      <c r="F31" s="493">
        <v>0.7</v>
      </c>
      <c r="G31" s="493">
        <v>2</v>
      </c>
      <c r="H31" s="494">
        <v>13</v>
      </c>
      <c r="I31" s="494">
        <v>1</v>
      </c>
      <c r="J31" s="494">
        <v>24</v>
      </c>
      <c r="K31" s="494" t="s">
        <v>337</v>
      </c>
      <c r="L31" s="493">
        <v>11.5</v>
      </c>
      <c r="M31" s="494">
        <v>66</v>
      </c>
      <c r="N31" s="494">
        <v>54</v>
      </c>
      <c r="O31" s="494">
        <v>78</v>
      </c>
      <c r="P31" s="494" t="s">
        <v>337</v>
      </c>
      <c r="Q31" s="98" t="s">
        <v>282</v>
      </c>
      <c r="R31" s="494">
        <v>957</v>
      </c>
      <c r="S31" s="493">
        <v>0.7</v>
      </c>
      <c r="T31" s="493">
        <v>0.2</v>
      </c>
      <c r="U31" s="494">
        <v>2</v>
      </c>
      <c r="V31" s="494">
        <v>-16</v>
      </c>
      <c r="W31" s="494">
        <v>20</v>
      </c>
      <c r="X31" s="494" t="s">
        <v>11</v>
      </c>
      <c r="Y31" s="493">
        <v>5.5</v>
      </c>
      <c r="Z31" s="494">
        <v>50</v>
      </c>
      <c r="AA31" s="494">
        <v>31</v>
      </c>
      <c r="AB31" s="494">
        <v>69</v>
      </c>
      <c r="AC31" s="494" t="s">
        <v>337</v>
      </c>
      <c r="AD31" s="99" t="s">
        <v>282</v>
      </c>
    </row>
    <row r="32" spans="1:30" x14ac:dyDescent="0.2">
      <c r="A32" s="491" t="s">
        <v>11</v>
      </c>
      <c r="B32" s="492" t="s">
        <v>186</v>
      </c>
      <c r="C32" s="492" t="s">
        <v>35</v>
      </c>
      <c r="D32" s="494">
        <v>3</v>
      </c>
      <c r="E32" s="494">
        <v>654</v>
      </c>
      <c r="F32" s="493">
        <v>0.8</v>
      </c>
      <c r="G32" s="493">
        <v>3.3</v>
      </c>
      <c r="H32" s="494">
        <v>21</v>
      </c>
      <c r="I32" s="494">
        <v>9</v>
      </c>
      <c r="J32" s="494">
        <v>33</v>
      </c>
      <c r="K32" s="494" t="s">
        <v>337</v>
      </c>
      <c r="L32" s="493">
        <v>11.7</v>
      </c>
      <c r="M32" s="494">
        <v>69</v>
      </c>
      <c r="N32" s="494">
        <v>56</v>
      </c>
      <c r="O32" s="494">
        <v>81</v>
      </c>
      <c r="P32" s="494" t="s">
        <v>337</v>
      </c>
      <c r="Q32" s="98" t="s">
        <v>282</v>
      </c>
      <c r="R32" s="494">
        <v>971</v>
      </c>
      <c r="S32" s="493">
        <v>0.8</v>
      </c>
      <c r="T32" s="493">
        <v>1.2</v>
      </c>
      <c r="U32" s="494">
        <v>12</v>
      </c>
      <c r="V32" s="494">
        <v>-7</v>
      </c>
      <c r="W32" s="494">
        <v>30</v>
      </c>
      <c r="X32" s="494" t="s">
        <v>11</v>
      </c>
      <c r="Y32" s="493">
        <v>5.7</v>
      </c>
      <c r="Z32" s="494">
        <v>52</v>
      </c>
      <c r="AA32" s="494">
        <v>33</v>
      </c>
      <c r="AB32" s="494">
        <v>72</v>
      </c>
      <c r="AC32" s="494" t="s">
        <v>337</v>
      </c>
      <c r="AD32" s="99" t="s">
        <v>282</v>
      </c>
    </row>
    <row r="33" spans="1:30" x14ac:dyDescent="0.2">
      <c r="A33" s="491" t="s">
        <v>188</v>
      </c>
      <c r="B33" s="492" t="s">
        <v>179</v>
      </c>
      <c r="C33" s="492" t="s">
        <v>36</v>
      </c>
      <c r="D33" s="494">
        <v>1</v>
      </c>
      <c r="E33" s="494">
        <v>669</v>
      </c>
      <c r="F33" s="493">
        <v>0.8</v>
      </c>
      <c r="G33" s="493">
        <v>4.8</v>
      </c>
      <c r="H33" s="494">
        <v>31</v>
      </c>
      <c r="I33" s="494">
        <v>17</v>
      </c>
      <c r="J33" s="494">
        <v>44</v>
      </c>
      <c r="K33" s="494" t="s">
        <v>337</v>
      </c>
      <c r="L33" s="493">
        <v>13.5</v>
      </c>
      <c r="M33" s="494">
        <v>80</v>
      </c>
      <c r="N33" s="494">
        <v>66</v>
      </c>
      <c r="O33" s="494">
        <v>93</v>
      </c>
      <c r="P33" s="494" t="s">
        <v>337</v>
      </c>
      <c r="Q33" s="98" t="s">
        <v>282</v>
      </c>
      <c r="R33" s="494">
        <v>987</v>
      </c>
      <c r="S33" s="493">
        <v>0.8</v>
      </c>
      <c r="T33" s="493">
        <v>2.6</v>
      </c>
      <c r="U33" s="494">
        <v>25</v>
      </c>
      <c r="V33" s="494">
        <v>5</v>
      </c>
      <c r="W33" s="494">
        <v>45</v>
      </c>
      <c r="X33" s="494" t="s">
        <v>337</v>
      </c>
      <c r="Y33" s="493">
        <v>7.3</v>
      </c>
      <c r="Z33" s="494">
        <v>67</v>
      </c>
      <c r="AA33" s="494">
        <v>47</v>
      </c>
      <c r="AB33" s="494">
        <v>87</v>
      </c>
      <c r="AC33" s="494" t="s">
        <v>337</v>
      </c>
      <c r="AD33" s="99" t="s">
        <v>282</v>
      </c>
    </row>
    <row r="34" spans="1:30" x14ac:dyDescent="0.2">
      <c r="A34" s="491" t="s">
        <v>11</v>
      </c>
      <c r="B34" s="492" t="s">
        <v>412</v>
      </c>
      <c r="C34" s="492" t="s">
        <v>37</v>
      </c>
      <c r="D34" s="494">
        <v>2</v>
      </c>
      <c r="E34" s="494">
        <v>677</v>
      </c>
      <c r="F34" s="493">
        <v>0.8</v>
      </c>
      <c r="G34" s="493">
        <v>5.8</v>
      </c>
      <c r="H34" s="494">
        <v>37</v>
      </c>
      <c r="I34" s="494">
        <v>26</v>
      </c>
      <c r="J34" s="494">
        <v>48</v>
      </c>
      <c r="K34" s="494" t="s">
        <v>337</v>
      </c>
      <c r="L34" s="493">
        <v>13.4</v>
      </c>
      <c r="M34" s="494">
        <v>80</v>
      </c>
      <c r="N34" s="494">
        <v>67</v>
      </c>
      <c r="O34" s="494">
        <v>93</v>
      </c>
      <c r="P34" s="494" t="s">
        <v>337</v>
      </c>
      <c r="Q34" s="98" t="s">
        <v>282</v>
      </c>
      <c r="R34" s="494">
        <v>991</v>
      </c>
      <c r="S34" s="493">
        <v>0.8</v>
      </c>
      <c r="T34" s="493">
        <v>3.6</v>
      </c>
      <c r="U34" s="494">
        <v>34</v>
      </c>
      <c r="V34" s="494">
        <v>18</v>
      </c>
      <c r="W34" s="494">
        <v>50</v>
      </c>
      <c r="X34" s="494" t="s">
        <v>337</v>
      </c>
      <c r="Y34" s="493">
        <v>7</v>
      </c>
      <c r="Z34" s="494">
        <v>65</v>
      </c>
      <c r="AA34" s="494">
        <v>45</v>
      </c>
      <c r="AB34" s="494">
        <v>85</v>
      </c>
      <c r="AC34" s="494" t="s">
        <v>337</v>
      </c>
      <c r="AD34" s="99" t="s">
        <v>282</v>
      </c>
    </row>
    <row r="35" spans="1:30" x14ac:dyDescent="0.2">
      <c r="A35" s="491" t="s">
        <v>11</v>
      </c>
      <c r="B35" s="492" t="s">
        <v>180</v>
      </c>
      <c r="C35" s="492" t="s">
        <v>38</v>
      </c>
      <c r="D35" s="494">
        <v>3</v>
      </c>
      <c r="E35" s="494">
        <v>677</v>
      </c>
      <c r="F35" s="493">
        <v>0.8</v>
      </c>
      <c r="G35" s="493">
        <v>3.6</v>
      </c>
      <c r="H35" s="494">
        <v>23</v>
      </c>
      <c r="I35" s="494">
        <v>12</v>
      </c>
      <c r="J35" s="494">
        <v>34</v>
      </c>
      <c r="K35" s="494" t="s">
        <v>337</v>
      </c>
      <c r="L35" s="493">
        <v>13</v>
      </c>
      <c r="M35" s="494">
        <v>78</v>
      </c>
      <c r="N35" s="494">
        <v>65</v>
      </c>
      <c r="O35" s="494">
        <v>91</v>
      </c>
      <c r="P35" s="494" t="s">
        <v>337</v>
      </c>
      <c r="Q35" s="98" t="s">
        <v>282</v>
      </c>
      <c r="R35" s="494">
        <v>985</v>
      </c>
      <c r="S35" s="493">
        <v>0.8</v>
      </c>
      <c r="T35" s="493">
        <v>1.4</v>
      </c>
      <c r="U35" s="494">
        <v>13</v>
      </c>
      <c r="V35" s="494">
        <v>-3</v>
      </c>
      <c r="W35" s="494">
        <v>30</v>
      </c>
      <c r="X35" s="494" t="s">
        <v>11</v>
      </c>
      <c r="Y35" s="493">
        <v>6.4</v>
      </c>
      <c r="Z35" s="494">
        <v>59</v>
      </c>
      <c r="AA35" s="494">
        <v>40</v>
      </c>
      <c r="AB35" s="494">
        <v>78</v>
      </c>
      <c r="AC35" s="494" t="s">
        <v>337</v>
      </c>
      <c r="AD35" s="99" t="s">
        <v>282</v>
      </c>
    </row>
    <row r="36" spans="1:30" x14ac:dyDescent="0.2">
      <c r="A36" s="491" t="s">
        <v>11</v>
      </c>
      <c r="B36" s="492" t="s">
        <v>181</v>
      </c>
      <c r="C36" s="492" t="s">
        <v>39</v>
      </c>
      <c r="D36" s="494">
        <v>1</v>
      </c>
      <c r="E36" s="494">
        <v>676</v>
      </c>
      <c r="F36" s="493">
        <v>0.8</v>
      </c>
      <c r="G36" s="493">
        <v>1</v>
      </c>
      <c r="H36" s="494">
        <v>7</v>
      </c>
      <c r="I36" s="494">
        <v>-4</v>
      </c>
      <c r="J36" s="494">
        <v>17</v>
      </c>
      <c r="K36" s="494" t="s">
        <v>11</v>
      </c>
      <c r="L36" s="493">
        <v>11.8</v>
      </c>
      <c r="M36" s="494">
        <v>72</v>
      </c>
      <c r="N36" s="494">
        <v>59</v>
      </c>
      <c r="O36" s="494">
        <v>84</v>
      </c>
      <c r="P36" s="494" t="s">
        <v>337</v>
      </c>
      <c r="Q36" s="98" t="s">
        <v>282</v>
      </c>
      <c r="R36" s="494">
        <v>978</v>
      </c>
      <c r="S36" s="493">
        <v>0.8</v>
      </c>
      <c r="T36" s="493">
        <v>-0.9</v>
      </c>
      <c r="U36" s="494">
        <v>-9</v>
      </c>
      <c r="V36" s="494">
        <v>-25</v>
      </c>
      <c r="W36" s="494">
        <v>6</v>
      </c>
      <c r="X36" s="494" t="s">
        <v>11</v>
      </c>
      <c r="Y36" s="493">
        <v>5.2</v>
      </c>
      <c r="Z36" s="494">
        <v>48</v>
      </c>
      <c r="AA36" s="494">
        <v>29</v>
      </c>
      <c r="AB36" s="494">
        <v>67</v>
      </c>
      <c r="AC36" s="494" t="s">
        <v>337</v>
      </c>
      <c r="AD36" s="99" t="s">
        <v>282</v>
      </c>
    </row>
    <row r="37" spans="1:30" x14ac:dyDescent="0.2">
      <c r="A37" s="491" t="s">
        <v>11</v>
      </c>
      <c r="B37" s="492" t="s">
        <v>411</v>
      </c>
      <c r="C37" s="492" t="s">
        <v>40</v>
      </c>
      <c r="D37" s="494">
        <v>2</v>
      </c>
      <c r="E37" s="494">
        <v>680</v>
      </c>
      <c r="F37" s="493">
        <v>0.8</v>
      </c>
      <c r="G37" s="493">
        <v>0.5</v>
      </c>
      <c r="H37" s="494">
        <v>3</v>
      </c>
      <c r="I37" s="494">
        <v>-8</v>
      </c>
      <c r="J37" s="494">
        <v>14</v>
      </c>
      <c r="K37" s="494" t="s">
        <v>11</v>
      </c>
      <c r="L37" s="493">
        <v>11.1</v>
      </c>
      <c r="M37" s="494">
        <v>68</v>
      </c>
      <c r="N37" s="494">
        <v>55</v>
      </c>
      <c r="O37" s="494">
        <v>80</v>
      </c>
      <c r="P37" s="494" t="s">
        <v>337</v>
      </c>
      <c r="Q37" s="98" t="s">
        <v>282</v>
      </c>
      <c r="R37" s="494">
        <v>980</v>
      </c>
      <c r="S37" s="493">
        <v>0.8</v>
      </c>
      <c r="T37" s="493">
        <v>-1</v>
      </c>
      <c r="U37" s="494">
        <v>-10</v>
      </c>
      <c r="V37" s="494">
        <v>-26</v>
      </c>
      <c r="W37" s="494">
        <v>6</v>
      </c>
      <c r="X37" s="494" t="s">
        <v>11</v>
      </c>
      <c r="Y37" s="493">
        <v>4.4000000000000004</v>
      </c>
      <c r="Z37" s="494">
        <v>41</v>
      </c>
      <c r="AA37" s="494">
        <v>22</v>
      </c>
      <c r="AB37" s="494">
        <v>60</v>
      </c>
      <c r="AC37" s="494" t="s">
        <v>337</v>
      </c>
      <c r="AD37" s="99" t="s">
        <v>282</v>
      </c>
    </row>
    <row r="38" spans="1:30" x14ac:dyDescent="0.2">
      <c r="A38" s="491" t="s">
        <v>11</v>
      </c>
      <c r="B38" s="492" t="s">
        <v>182</v>
      </c>
      <c r="C38" s="492" t="s">
        <v>41</v>
      </c>
      <c r="D38" s="494">
        <v>3</v>
      </c>
      <c r="E38" s="494">
        <v>681</v>
      </c>
      <c r="F38" s="493">
        <v>0.7</v>
      </c>
      <c r="G38" s="493">
        <v>0.6</v>
      </c>
      <c r="H38" s="494">
        <v>4</v>
      </c>
      <c r="I38" s="494">
        <v>-6</v>
      </c>
      <c r="J38" s="494">
        <v>15</v>
      </c>
      <c r="K38" s="494" t="s">
        <v>11</v>
      </c>
      <c r="L38" s="493">
        <v>11.1</v>
      </c>
      <c r="M38" s="494">
        <v>68</v>
      </c>
      <c r="N38" s="494">
        <v>56</v>
      </c>
      <c r="O38" s="494">
        <v>80</v>
      </c>
      <c r="P38" s="494" t="s">
        <v>337</v>
      </c>
      <c r="Q38" s="98" t="s">
        <v>282</v>
      </c>
      <c r="R38" s="494">
        <v>981</v>
      </c>
      <c r="S38" s="493">
        <v>0.7</v>
      </c>
      <c r="T38" s="493">
        <v>-0.4</v>
      </c>
      <c r="U38" s="494">
        <v>-4</v>
      </c>
      <c r="V38" s="494">
        <v>-19</v>
      </c>
      <c r="W38" s="494">
        <v>12</v>
      </c>
      <c r="X38" s="494" t="s">
        <v>11</v>
      </c>
      <c r="Y38" s="493">
        <v>4.4000000000000004</v>
      </c>
      <c r="Z38" s="494">
        <v>41</v>
      </c>
      <c r="AA38" s="494">
        <v>23</v>
      </c>
      <c r="AB38" s="494">
        <v>59</v>
      </c>
      <c r="AC38" s="494" t="s">
        <v>337</v>
      </c>
      <c r="AD38" s="99" t="s">
        <v>282</v>
      </c>
    </row>
    <row r="39" spans="1:30" x14ac:dyDescent="0.2">
      <c r="A39" s="491" t="s">
        <v>11</v>
      </c>
      <c r="B39" s="492" t="s">
        <v>183</v>
      </c>
      <c r="C39" s="492" t="s">
        <v>42</v>
      </c>
      <c r="D39" s="494">
        <v>1</v>
      </c>
      <c r="E39" s="494">
        <v>692</v>
      </c>
      <c r="F39" s="493">
        <v>0.9</v>
      </c>
      <c r="G39" s="493">
        <v>2.4</v>
      </c>
      <c r="H39" s="494">
        <v>16</v>
      </c>
      <c r="I39" s="494">
        <v>4</v>
      </c>
      <c r="J39" s="494">
        <v>28</v>
      </c>
      <c r="K39" s="494" t="s">
        <v>337</v>
      </c>
      <c r="L39" s="493">
        <v>12.1</v>
      </c>
      <c r="M39" s="494">
        <v>75</v>
      </c>
      <c r="N39" s="494">
        <v>61</v>
      </c>
      <c r="O39" s="494">
        <v>89</v>
      </c>
      <c r="P39" s="494" t="s">
        <v>337</v>
      </c>
      <c r="Q39" s="98" t="s">
        <v>282</v>
      </c>
      <c r="R39" s="494">
        <v>993</v>
      </c>
      <c r="S39" s="493">
        <v>0.9</v>
      </c>
      <c r="T39" s="493">
        <v>1.6</v>
      </c>
      <c r="U39" s="494">
        <v>15</v>
      </c>
      <c r="V39" s="494">
        <v>-2</v>
      </c>
      <c r="W39" s="494">
        <v>32</v>
      </c>
      <c r="X39" s="494" t="s">
        <v>11</v>
      </c>
      <c r="Y39" s="493">
        <v>5.2</v>
      </c>
      <c r="Z39" s="494">
        <v>49</v>
      </c>
      <c r="AA39" s="494">
        <v>28</v>
      </c>
      <c r="AB39" s="494">
        <v>70</v>
      </c>
      <c r="AC39" s="494" t="s">
        <v>337</v>
      </c>
      <c r="AD39" s="99" t="s">
        <v>282</v>
      </c>
    </row>
    <row r="40" spans="1:30" x14ac:dyDescent="0.2">
      <c r="A40" s="491" t="s">
        <v>11</v>
      </c>
      <c r="B40" s="492" t="s">
        <v>410</v>
      </c>
      <c r="C40" s="492" t="s">
        <v>43</v>
      </c>
      <c r="D40" s="494">
        <v>2</v>
      </c>
      <c r="E40" s="494">
        <v>699</v>
      </c>
      <c r="F40" s="493">
        <v>0.9</v>
      </c>
      <c r="G40" s="493">
        <v>2.8</v>
      </c>
      <c r="H40" s="494">
        <v>19</v>
      </c>
      <c r="I40" s="494">
        <v>7</v>
      </c>
      <c r="J40" s="494">
        <v>31</v>
      </c>
      <c r="K40" s="494" t="s">
        <v>337</v>
      </c>
      <c r="L40" s="493">
        <v>11.5</v>
      </c>
      <c r="M40" s="494">
        <v>72</v>
      </c>
      <c r="N40" s="494">
        <v>57</v>
      </c>
      <c r="O40" s="494">
        <v>88</v>
      </c>
      <c r="P40" s="494" t="s">
        <v>337</v>
      </c>
      <c r="Q40" s="98" t="s">
        <v>282</v>
      </c>
      <c r="R40" s="494">
        <v>999</v>
      </c>
      <c r="S40" s="493">
        <v>0.9</v>
      </c>
      <c r="T40" s="493">
        <v>1.9</v>
      </c>
      <c r="U40" s="494">
        <v>18</v>
      </c>
      <c r="V40" s="494">
        <v>1</v>
      </c>
      <c r="W40" s="494">
        <v>35</v>
      </c>
      <c r="X40" s="494" t="s">
        <v>337</v>
      </c>
      <c r="Y40" s="493">
        <v>4.5999999999999996</v>
      </c>
      <c r="Z40" s="494">
        <v>44</v>
      </c>
      <c r="AA40" s="494">
        <v>22</v>
      </c>
      <c r="AB40" s="494">
        <v>67</v>
      </c>
      <c r="AC40" s="494" t="s">
        <v>337</v>
      </c>
      <c r="AD40" s="99" t="s">
        <v>282</v>
      </c>
    </row>
    <row r="41" spans="1:30" x14ac:dyDescent="0.2">
      <c r="A41" s="491" t="s">
        <v>11</v>
      </c>
      <c r="B41" s="492" t="s">
        <v>184</v>
      </c>
      <c r="C41" s="492" t="s">
        <v>44</v>
      </c>
      <c r="D41" s="494">
        <v>3</v>
      </c>
      <c r="E41" s="494">
        <v>702</v>
      </c>
      <c r="F41" s="493">
        <v>0.9</v>
      </c>
      <c r="G41" s="493">
        <v>3.1</v>
      </c>
      <c r="H41" s="494">
        <v>21</v>
      </c>
      <c r="I41" s="494">
        <v>9</v>
      </c>
      <c r="J41" s="494">
        <v>33</v>
      </c>
      <c r="K41" s="494" t="s">
        <v>337</v>
      </c>
      <c r="L41" s="493">
        <v>11</v>
      </c>
      <c r="M41" s="494">
        <v>70</v>
      </c>
      <c r="N41" s="494">
        <v>54</v>
      </c>
      <c r="O41" s="494">
        <v>86</v>
      </c>
      <c r="P41" s="494" t="s">
        <v>337</v>
      </c>
      <c r="Q41" s="98" t="s">
        <v>282</v>
      </c>
      <c r="R41" s="494">
        <v>999</v>
      </c>
      <c r="S41" s="493">
        <v>0.9</v>
      </c>
      <c r="T41" s="493">
        <v>1.9</v>
      </c>
      <c r="U41" s="494">
        <v>18</v>
      </c>
      <c r="V41" s="494">
        <v>1</v>
      </c>
      <c r="W41" s="494">
        <v>35</v>
      </c>
      <c r="X41" s="494" t="s">
        <v>337</v>
      </c>
      <c r="Y41" s="493">
        <v>4.0999999999999996</v>
      </c>
      <c r="Z41" s="494">
        <v>40</v>
      </c>
      <c r="AA41" s="494">
        <v>16</v>
      </c>
      <c r="AB41" s="494">
        <v>63</v>
      </c>
      <c r="AC41" s="494" t="s">
        <v>337</v>
      </c>
      <c r="AD41" s="99" t="s">
        <v>282</v>
      </c>
    </row>
    <row r="42" spans="1:30" x14ac:dyDescent="0.2">
      <c r="A42" s="491" t="s">
        <v>11</v>
      </c>
      <c r="B42" s="492" t="s">
        <v>185</v>
      </c>
      <c r="C42" s="492" t="s">
        <v>45</v>
      </c>
      <c r="D42" s="494">
        <v>1</v>
      </c>
      <c r="E42" s="494">
        <v>704</v>
      </c>
      <c r="F42" s="493">
        <v>0.7</v>
      </c>
      <c r="G42" s="493">
        <v>1.7</v>
      </c>
      <c r="H42" s="494">
        <v>12</v>
      </c>
      <c r="I42" s="494">
        <v>0</v>
      </c>
      <c r="J42" s="494">
        <v>24</v>
      </c>
      <c r="K42" s="494" t="s">
        <v>337</v>
      </c>
      <c r="L42" s="493">
        <v>10.199999999999999</v>
      </c>
      <c r="M42" s="494">
        <v>65</v>
      </c>
      <c r="N42" s="494">
        <v>51</v>
      </c>
      <c r="O42" s="494">
        <v>80</v>
      </c>
      <c r="P42" s="494" t="s">
        <v>337</v>
      </c>
      <c r="Q42" s="98">
        <v>685.25</v>
      </c>
      <c r="R42" s="494">
        <v>995</v>
      </c>
      <c r="S42" s="493">
        <v>0.7</v>
      </c>
      <c r="T42" s="493">
        <v>0.2</v>
      </c>
      <c r="U42" s="494">
        <v>2</v>
      </c>
      <c r="V42" s="494">
        <v>-15</v>
      </c>
      <c r="W42" s="494">
        <v>19</v>
      </c>
      <c r="X42" s="494" t="s">
        <v>11</v>
      </c>
      <c r="Y42" s="493">
        <v>3.4</v>
      </c>
      <c r="Z42" s="494">
        <v>33</v>
      </c>
      <c r="AA42" s="494">
        <v>12</v>
      </c>
      <c r="AB42" s="494">
        <v>55</v>
      </c>
      <c r="AC42" s="494" t="s">
        <v>337</v>
      </c>
      <c r="AD42" s="99">
        <v>988.25</v>
      </c>
    </row>
    <row r="43" spans="1:30" x14ac:dyDescent="0.2">
      <c r="A43" s="491" t="s">
        <v>11</v>
      </c>
      <c r="B43" s="492" t="s">
        <v>413</v>
      </c>
      <c r="C43" s="492" t="s">
        <v>46</v>
      </c>
      <c r="D43" s="494">
        <v>2</v>
      </c>
      <c r="E43" s="494">
        <v>710</v>
      </c>
      <c r="F43" s="493">
        <v>0.7</v>
      </c>
      <c r="G43" s="493">
        <v>1.6</v>
      </c>
      <c r="H43" s="494">
        <v>11</v>
      </c>
      <c r="I43" s="494">
        <v>-1</v>
      </c>
      <c r="J43" s="494">
        <v>23</v>
      </c>
      <c r="K43" s="494" t="s">
        <v>11</v>
      </c>
      <c r="L43" s="493">
        <v>11.1</v>
      </c>
      <c r="M43" s="494">
        <v>71</v>
      </c>
      <c r="N43" s="494">
        <v>58</v>
      </c>
      <c r="O43" s="494">
        <v>83</v>
      </c>
      <c r="P43" s="494" t="s">
        <v>337</v>
      </c>
      <c r="Q43" s="98" t="s">
        <v>282</v>
      </c>
      <c r="R43" s="494">
        <v>996</v>
      </c>
      <c r="S43" s="493">
        <v>0.7</v>
      </c>
      <c r="T43" s="493">
        <v>-0.3</v>
      </c>
      <c r="U43" s="494">
        <v>-3</v>
      </c>
      <c r="V43" s="494">
        <v>-20</v>
      </c>
      <c r="W43" s="494">
        <v>13</v>
      </c>
      <c r="X43" s="494" t="s">
        <v>11</v>
      </c>
      <c r="Y43" s="493">
        <v>4.0999999999999996</v>
      </c>
      <c r="Z43" s="494">
        <v>39</v>
      </c>
      <c r="AA43" s="494">
        <v>21</v>
      </c>
      <c r="AB43" s="494">
        <v>57</v>
      </c>
      <c r="AC43" s="494" t="s">
        <v>337</v>
      </c>
      <c r="AD43" s="100" t="s">
        <v>282</v>
      </c>
    </row>
    <row r="44" spans="1:30" x14ac:dyDescent="0.2">
      <c r="A44" s="491" t="s">
        <v>11</v>
      </c>
      <c r="B44" s="492" t="s">
        <v>186</v>
      </c>
      <c r="C44" s="492" t="s">
        <v>47</v>
      </c>
      <c r="D44" s="494">
        <v>3</v>
      </c>
      <c r="E44" s="494">
        <v>719</v>
      </c>
      <c r="F44" s="493">
        <v>0.7</v>
      </c>
      <c r="G44" s="493">
        <v>2.4</v>
      </c>
      <c r="H44" s="494">
        <v>17</v>
      </c>
      <c r="I44" s="494">
        <v>5</v>
      </c>
      <c r="J44" s="494">
        <v>29</v>
      </c>
      <c r="K44" s="494" t="s">
        <v>337</v>
      </c>
      <c r="L44" s="493">
        <v>10</v>
      </c>
      <c r="M44" s="494">
        <v>66</v>
      </c>
      <c r="N44" s="494">
        <v>53</v>
      </c>
      <c r="O44" s="494">
        <v>78</v>
      </c>
      <c r="P44" s="494" t="s">
        <v>337</v>
      </c>
      <c r="Q44" s="98" t="s">
        <v>282</v>
      </c>
      <c r="R44" s="494">
        <v>998</v>
      </c>
      <c r="S44" s="493">
        <v>0.7</v>
      </c>
      <c r="T44" s="493">
        <v>-0.1</v>
      </c>
      <c r="U44" s="494">
        <v>-1</v>
      </c>
      <c r="V44" s="494">
        <v>-19</v>
      </c>
      <c r="W44" s="494">
        <v>16</v>
      </c>
      <c r="X44" s="494" t="s">
        <v>11</v>
      </c>
      <c r="Y44" s="493">
        <v>2.8</v>
      </c>
      <c r="Z44" s="494">
        <v>27</v>
      </c>
      <c r="AA44" s="494">
        <v>8</v>
      </c>
      <c r="AB44" s="494">
        <v>45</v>
      </c>
      <c r="AC44" s="494" t="s">
        <v>337</v>
      </c>
      <c r="AD44" s="100" t="s">
        <v>282</v>
      </c>
    </row>
    <row r="45" spans="1:30" x14ac:dyDescent="0.2">
      <c r="A45" s="491" t="s">
        <v>191</v>
      </c>
      <c r="B45" s="492" t="s">
        <v>179</v>
      </c>
      <c r="C45" s="492" t="s">
        <v>48</v>
      </c>
      <c r="D45" s="494">
        <v>1</v>
      </c>
      <c r="E45" s="494">
        <v>730</v>
      </c>
      <c r="F45" s="493">
        <v>0.7</v>
      </c>
      <c r="G45" s="493">
        <v>3.7</v>
      </c>
      <c r="H45" s="494">
        <v>26</v>
      </c>
      <c r="I45" s="494">
        <v>15</v>
      </c>
      <c r="J45" s="494">
        <v>37</v>
      </c>
      <c r="K45" s="494" t="s">
        <v>337</v>
      </c>
      <c r="L45" s="493">
        <v>9</v>
      </c>
      <c r="M45" s="494">
        <v>60</v>
      </c>
      <c r="N45" s="494">
        <v>47</v>
      </c>
      <c r="O45" s="494">
        <v>74</v>
      </c>
      <c r="P45" s="494" t="s">
        <v>337</v>
      </c>
      <c r="Q45" s="98" t="s">
        <v>282</v>
      </c>
      <c r="R45" s="494">
        <v>999</v>
      </c>
      <c r="S45" s="493">
        <v>0.7</v>
      </c>
      <c r="T45" s="493">
        <v>0.4</v>
      </c>
      <c r="U45" s="494">
        <v>4</v>
      </c>
      <c r="V45" s="494">
        <v>-11</v>
      </c>
      <c r="W45" s="494">
        <v>19</v>
      </c>
      <c r="X45" s="494" t="s">
        <v>11</v>
      </c>
      <c r="Y45" s="493">
        <v>1.3</v>
      </c>
      <c r="Z45" s="494">
        <v>12</v>
      </c>
      <c r="AA45" s="494">
        <v>-7</v>
      </c>
      <c r="AB45" s="494">
        <v>32</v>
      </c>
      <c r="AC45" s="494" t="s">
        <v>11</v>
      </c>
      <c r="AD45" s="100" t="s">
        <v>282</v>
      </c>
    </row>
    <row r="46" spans="1:30" x14ac:dyDescent="0.2">
      <c r="A46" s="491" t="s">
        <v>11</v>
      </c>
      <c r="B46" s="492" t="s">
        <v>412</v>
      </c>
      <c r="C46" s="492" t="s">
        <v>49</v>
      </c>
      <c r="D46" s="494">
        <v>2</v>
      </c>
      <c r="E46" s="494">
        <v>737</v>
      </c>
      <c r="F46" s="493">
        <v>0.7</v>
      </c>
      <c r="G46" s="493">
        <v>3.8</v>
      </c>
      <c r="H46" s="494">
        <v>27</v>
      </c>
      <c r="I46" s="494">
        <v>16</v>
      </c>
      <c r="J46" s="494">
        <v>38</v>
      </c>
      <c r="K46" s="494" t="s">
        <v>337</v>
      </c>
      <c r="L46" s="493">
        <v>9</v>
      </c>
      <c r="M46" s="494">
        <v>61</v>
      </c>
      <c r="N46" s="494">
        <v>47</v>
      </c>
      <c r="O46" s="494">
        <v>75</v>
      </c>
      <c r="P46" s="494" t="s">
        <v>337</v>
      </c>
      <c r="Q46" s="98" t="s">
        <v>282</v>
      </c>
      <c r="R46" s="494">
        <v>999</v>
      </c>
      <c r="S46" s="493">
        <v>0.7</v>
      </c>
      <c r="T46" s="493">
        <v>0.4</v>
      </c>
      <c r="U46" s="494">
        <v>4</v>
      </c>
      <c r="V46" s="494">
        <v>-12</v>
      </c>
      <c r="W46" s="494">
        <v>19</v>
      </c>
      <c r="X46" s="494" t="s">
        <v>11</v>
      </c>
      <c r="Y46" s="493">
        <v>0.9</v>
      </c>
      <c r="Z46" s="494">
        <v>9</v>
      </c>
      <c r="AA46" s="494">
        <v>-11</v>
      </c>
      <c r="AB46" s="494">
        <v>28</v>
      </c>
      <c r="AC46" s="494" t="s">
        <v>11</v>
      </c>
      <c r="AD46" s="100" t="s">
        <v>282</v>
      </c>
    </row>
    <row r="47" spans="1:30" x14ac:dyDescent="0.2">
      <c r="A47" s="491" t="s">
        <v>11</v>
      </c>
      <c r="B47" s="492" t="s">
        <v>180</v>
      </c>
      <c r="C47" s="492" t="s">
        <v>50</v>
      </c>
      <c r="D47" s="494">
        <v>3</v>
      </c>
      <c r="E47" s="494">
        <v>743</v>
      </c>
      <c r="F47" s="493">
        <v>0.7</v>
      </c>
      <c r="G47" s="493">
        <v>3.3</v>
      </c>
      <c r="H47" s="494">
        <v>24</v>
      </c>
      <c r="I47" s="494">
        <v>14</v>
      </c>
      <c r="J47" s="494">
        <v>34</v>
      </c>
      <c r="K47" s="494" t="s">
        <v>337</v>
      </c>
      <c r="L47" s="493">
        <v>9.8000000000000007</v>
      </c>
      <c r="M47" s="494">
        <v>66</v>
      </c>
      <c r="N47" s="494">
        <v>52</v>
      </c>
      <c r="O47" s="494">
        <v>80</v>
      </c>
      <c r="P47" s="494" t="s">
        <v>337</v>
      </c>
      <c r="Q47" s="98" t="s">
        <v>282</v>
      </c>
      <c r="R47" s="494">
        <v>998</v>
      </c>
      <c r="S47" s="493">
        <v>0.7</v>
      </c>
      <c r="T47" s="493">
        <v>0</v>
      </c>
      <c r="U47" s="494">
        <v>0</v>
      </c>
      <c r="V47" s="494">
        <v>-14</v>
      </c>
      <c r="W47" s="494">
        <v>14</v>
      </c>
      <c r="X47" s="494" t="s">
        <v>11</v>
      </c>
      <c r="Y47" s="493">
        <v>1.4</v>
      </c>
      <c r="Z47" s="494">
        <v>14</v>
      </c>
      <c r="AA47" s="494">
        <v>-6</v>
      </c>
      <c r="AB47" s="494">
        <v>33</v>
      </c>
      <c r="AC47" s="494" t="s">
        <v>11</v>
      </c>
      <c r="AD47" s="100" t="s">
        <v>282</v>
      </c>
    </row>
    <row r="48" spans="1:30" x14ac:dyDescent="0.2">
      <c r="A48" s="491" t="s">
        <v>11</v>
      </c>
      <c r="B48" s="492" t="s">
        <v>181</v>
      </c>
      <c r="C48" s="492" t="s">
        <v>51</v>
      </c>
      <c r="D48" s="494">
        <v>1</v>
      </c>
      <c r="E48" s="494">
        <v>741</v>
      </c>
      <c r="F48" s="493">
        <v>0.7</v>
      </c>
      <c r="G48" s="493">
        <v>1.6</v>
      </c>
      <c r="H48" s="494">
        <v>11</v>
      </c>
      <c r="I48" s="494">
        <v>1</v>
      </c>
      <c r="J48" s="494">
        <v>22</v>
      </c>
      <c r="K48" s="494" t="s">
        <v>337</v>
      </c>
      <c r="L48" s="493">
        <v>9.6999999999999993</v>
      </c>
      <c r="M48" s="494">
        <v>65</v>
      </c>
      <c r="N48" s="494">
        <v>52</v>
      </c>
      <c r="O48" s="494">
        <v>78</v>
      </c>
      <c r="P48" s="494" t="s">
        <v>337</v>
      </c>
      <c r="Q48" s="98" t="s">
        <v>282</v>
      </c>
      <c r="R48" s="494">
        <v>988</v>
      </c>
      <c r="S48" s="493">
        <v>0.7</v>
      </c>
      <c r="T48" s="493">
        <v>-1.2</v>
      </c>
      <c r="U48" s="494">
        <v>-12</v>
      </c>
      <c r="V48" s="494">
        <v>-25</v>
      </c>
      <c r="W48" s="494">
        <v>2</v>
      </c>
      <c r="X48" s="494" t="s">
        <v>11</v>
      </c>
      <c r="Y48" s="493">
        <v>1</v>
      </c>
      <c r="Z48" s="494">
        <v>10</v>
      </c>
      <c r="AA48" s="494">
        <v>-8</v>
      </c>
      <c r="AB48" s="494">
        <v>28</v>
      </c>
      <c r="AC48" s="494" t="s">
        <v>11</v>
      </c>
      <c r="AD48" s="100" t="s">
        <v>282</v>
      </c>
    </row>
    <row r="49" spans="1:30" x14ac:dyDescent="0.2">
      <c r="A49" s="491" t="s">
        <v>11</v>
      </c>
      <c r="B49" s="492" t="s">
        <v>411</v>
      </c>
      <c r="C49" s="492" t="s">
        <v>52</v>
      </c>
      <c r="D49" s="494">
        <v>2</v>
      </c>
      <c r="E49" s="494">
        <v>742</v>
      </c>
      <c r="F49" s="493">
        <v>0.7</v>
      </c>
      <c r="G49" s="493">
        <v>0.6</v>
      </c>
      <c r="H49" s="494">
        <v>5</v>
      </c>
      <c r="I49" s="494">
        <v>-5</v>
      </c>
      <c r="J49" s="494">
        <v>15</v>
      </c>
      <c r="K49" s="494" t="s">
        <v>11</v>
      </c>
      <c r="L49" s="493">
        <v>9.1999999999999993</v>
      </c>
      <c r="M49" s="494">
        <v>62</v>
      </c>
      <c r="N49" s="494">
        <v>49</v>
      </c>
      <c r="O49" s="494">
        <v>75</v>
      </c>
      <c r="P49" s="494" t="s">
        <v>337</v>
      </c>
      <c r="Q49" s="98" t="s">
        <v>282</v>
      </c>
      <c r="R49" s="494">
        <v>982</v>
      </c>
      <c r="S49" s="493">
        <v>0.7</v>
      </c>
      <c r="T49" s="493">
        <v>-1.7</v>
      </c>
      <c r="U49" s="494">
        <v>-17</v>
      </c>
      <c r="V49" s="494">
        <v>-31</v>
      </c>
      <c r="W49" s="494">
        <v>-3</v>
      </c>
      <c r="X49" s="494" t="s">
        <v>337</v>
      </c>
      <c r="Y49" s="493">
        <v>0.2</v>
      </c>
      <c r="Z49" s="494">
        <v>2</v>
      </c>
      <c r="AA49" s="494">
        <v>-16</v>
      </c>
      <c r="AB49" s="494">
        <v>19</v>
      </c>
      <c r="AC49" s="494" t="s">
        <v>11</v>
      </c>
      <c r="AD49" s="100" t="s">
        <v>282</v>
      </c>
    </row>
    <row r="50" spans="1:30" x14ac:dyDescent="0.2">
      <c r="A50" s="491" t="s">
        <v>11</v>
      </c>
      <c r="B50" s="492" t="s">
        <v>182</v>
      </c>
      <c r="C50" s="492" t="s">
        <v>53</v>
      </c>
      <c r="D50" s="494">
        <v>3</v>
      </c>
      <c r="E50" s="494">
        <v>739</v>
      </c>
      <c r="F50" s="493">
        <v>0.7</v>
      </c>
      <c r="G50" s="493">
        <v>-0.6</v>
      </c>
      <c r="H50" s="494">
        <v>-5</v>
      </c>
      <c r="I50" s="494">
        <v>-15</v>
      </c>
      <c r="J50" s="494">
        <v>5</v>
      </c>
      <c r="K50" s="494" t="s">
        <v>11</v>
      </c>
      <c r="L50" s="493">
        <v>8.4</v>
      </c>
      <c r="M50" s="494">
        <v>57</v>
      </c>
      <c r="N50" s="494">
        <v>45</v>
      </c>
      <c r="O50" s="494">
        <v>70</v>
      </c>
      <c r="P50" s="494" t="s">
        <v>337</v>
      </c>
      <c r="Q50" s="98" t="s">
        <v>282</v>
      </c>
      <c r="R50" s="494">
        <v>973</v>
      </c>
      <c r="S50" s="493">
        <v>0.7</v>
      </c>
      <c r="T50" s="493">
        <v>-2.6</v>
      </c>
      <c r="U50" s="494">
        <v>-26</v>
      </c>
      <c r="V50" s="494">
        <v>-39</v>
      </c>
      <c r="W50" s="494">
        <v>-12</v>
      </c>
      <c r="X50" s="494" t="s">
        <v>337</v>
      </c>
      <c r="Y50" s="493">
        <v>-0.8</v>
      </c>
      <c r="Z50" s="494">
        <v>-8</v>
      </c>
      <c r="AA50" s="494">
        <v>-25</v>
      </c>
      <c r="AB50" s="494">
        <v>9</v>
      </c>
      <c r="AC50" s="494" t="s">
        <v>11</v>
      </c>
      <c r="AD50" s="100" t="s">
        <v>282</v>
      </c>
    </row>
    <row r="51" spans="1:30" x14ac:dyDescent="0.2">
      <c r="A51" s="491" t="s">
        <v>11</v>
      </c>
      <c r="B51" s="492" t="s">
        <v>183</v>
      </c>
      <c r="C51" s="492" t="s">
        <v>54</v>
      </c>
      <c r="D51" s="494">
        <v>1</v>
      </c>
      <c r="E51" s="494">
        <v>743</v>
      </c>
      <c r="F51" s="493">
        <v>0.7</v>
      </c>
      <c r="G51" s="493">
        <v>0.2</v>
      </c>
      <c r="H51" s="494">
        <v>2</v>
      </c>
      <c r="I51" s="494">
        <v>-8</v>
      </c>
      <c r="J51" s="494">
        <v>12</v>
      </c>
      <c r="K51" s="494" t="s">
        <v>11</v>
      </c>
      <c r="L51" s="493">
        <v>7.4</v>
      </c>
      <c r="M51" s="494">
        <v>51</v>
      </c>
      <c r="N51" s="494">
        <v>36</v>
      </c>
      <c r="O51" s="494">
        <v>65</v>
      </c>
      <c r="P51" s="494" t="s">
        <v>337</v>
      </c>
      <c r="Q51" s="98" t="s">
        <v>282</v>
      </c>
      <c r="R51" s="494">
        <v>974</v>
      </c>
      <c r="S51" s="493">
        <v>0.7</v>
      </c>
      <c r="T51" s="493">
        <v>-1.4</v>
      </c>
      <c r="U51" s="494">
        <v>-14</v>
      </c>
      <c r="V51" s="494">
        <v>-28</v>
      </c>
      <c r="W51" s="494">
        <v>-1</v>
      </c>
      <c r="X51" s="494" t="s">
        <v>337</v>
      </c>
      <c r="Y51" s="493">
        <v>-1.9</v>
      </c>
      <c r="Z51" s="494">
        <v>-19</v>
      </c>
      <c r="AA51" s="494">
        <v>-39</v>
      </c>
      <c r="AB51" s="494">
        <v>1</v>
      </c>
      <c r="AC51" s="494" t="s">
        <v>11</v>
      </c>
      <c r="AD51" s="100" t="s">
        <v>282</v>
      </c>
    </row>
    <row r="52" spans="1:30" x14ac:dyDescent="0.2">
      <c r="A52" s="491" t="s">
        <v>11</v>
      </c>
      <c r="B52" s="492" t="s">
        <v>410</v>
      </c>
      <c r="C52" s="492" t="s">
        <v>55</v>
      </c>
      <c r="D52" s="494">
        <v>2</v>
      </c>
      <c r="E52" s="494">
        <v>743</v>
      </c>
      <c r="F52" s="493">
        <v>0.7</v>
      </c>
      <c r="G52" s="493">
        <v>0.1</v>
      </c>
      <c r="H52" s="494">
        <v>1</v>
      </c>
      <c r="I52" s="494">
        <v>-9</v>
      </c>
      <c r="J52" s="494">
        <v>11</v>
      </c>
      <c r="K52" s="494" t="s">
        <v>11</v>
      </c>
      <c r="L52" s="493">
        <v>6.3</v>
      </c>
      <c r="M52" s="494">
        <v>44</v>
      </c>
      <c r="N52" s="494">
        <v>30</v>
      </c>
      <c r="O52" s="494">
        <v>58</v>
      </c>
      <c r="P52" s="494" t="s">
        <v>337</v>
      </c>
      <c r="Q52" s="98" t="s">
        <v>282</v>
      </c>
      <c r="R52" s="494">
        <v>968</v>
      </c>
      <c r="S52" s="493">
        <v>0.7</v>
      </c>
      <c r="T52" s="493">
        <v>-1.4</v>
      </c>
      <c r="U52" s="494">
        <v>-14</v>
      </c>
      <c r="V52" s="494">
        <v>-27</v>
      </c>
      <c r="W52" s="494">
        <v>-1</v>
      </c>
      <c r="X52" s="494" t="s">
        <v>337</v>
      </c>
      <c r="Y52" s="493">
        <v>-3.1</v>
      </c>
      <c r="Z52" s="494">
        <v>-30</v>
      </c>
      <c r="AA52" s="494">
        <v>-50</v>
      </c>
      <c r="AB52" s="494">
        <v>-11</v>
      </c>
      <c r="AC52" s="494" t="s">
        <v>337</v>
      </c>
      <c r="AD52" s="100" t="s">
        <v>282</v>
      </c>
    </row>
    <row r="53" spans="1:30" x14ac:dyDescent="0.2">
      <c r="A53" s="491" t="s">
        <v>11</v>
      </c>
      <c r="B53" s="492" t="s">
        <v>184</v>
      </c>
      <c r="C53" s="492" t="s">
        <v>56</v>
      </c>
      <c r="D53" s="494">
        <v>3</v>
      </c>
      <c r="E53" s="494">
        <v>751</v>
      </c>
      <c r="F53" s="493">
        <v>0.7</v>
      </c>
      <c r="G53" s="493">
        <v>1.7</v>
      </c>
      <c r="H53" s="494">
        <v>12</v>
      </c>
      <c r="I53" s="494">
        <v>2</v>
      </c>
      <c r="J53" s="494">
        <v>23</v>
      </c>
      <c r="K53" s="494" t="s">
        <v>337</v>
      </c>
      <c r="L53" s="493">
        <v>6.9</v>
      </c>
      <c r="M53" s="494">
        <v>49</v>
      </c>
      <c r="N53" s="494">
        <v>34</v>
      </c>
      <c r="O53" s="494">
        <v>64</v>
      </c>
      <c r="P53" s="494" t="s">
        <v>337</v>
      </c>
      <c r="Q53" s="98" t="s">
        <v>282</v>
      </c>
      <c r="R53" s="494">
        <v>971</v>
      </c>
      <c r="S53" s="493">
        <v>0.7</v>
      </c>
      <c r="T53" s="493">
        <v>-0.1</v>
      </c>
      <c r="U53" s="494">
        <v>-1</v>
      </c>
      <c r="V53" s="494">
        <v>-15</v>
      </c>
      <c r="W53" s="494">
        <v>12</v>
      </c>
      <c r="X53" s="494" t="s">
        <v>11</v>
      </c>
      <c r="Y53" s="493">
        <v>-2.8</v>
      </c>
      <c r="Z53" s="494">
        <v>-28</v>
      </c>
      <c r="AA53" s="494">
        <v>-48</v>
      </c>
      <c r="AB53" s="494">
        <v>-7</v>
      </c>
      <c r="AC53" s="494" t="s">
        <v>337</v>
      </c>
      <c r="AD53" s="100" t="s">
        <v>282</v>
      </c>
    </row>
    <row r="54" spans="1:30" x14ac:dyDescent="0.2">
      <c r="A54" s="491" t="s">
        <v>11</v>
      </c>
      <c r="B54" s="492" t="s">
        <v>185</v>
      </c>
      <c r="C54" s="492" t="s">
        <v>57</v>
      </c>
      <c r="D54" s="494">
        <v>1</v>
      </c>
      <c r="E54" s="494">
        <v>760</v>
      </c>
      <c r="F54" s="493">
        <v>0.8</v>
      </c>
      <c r="G54" s="493">
        <v>2.4</v>
      </c>
      <c r="H54" s="494">
        <v>18</v>
      </c>
      <c r="I54" s="494">
        <v>7</v>
      </c>
      <c r="J54" s="494">
        <v>28</v>
      </c>
      <c r="K54" s="494" t="s">
        <v>337</v>
      </c>
      <c r="L54" s="493">
        <v>8.1</v>
      </c>
      <c r="M54" s="494">
        <v>57</v>
      </c>
      <c r="N54" s="494">
        <v>43</v>
      </c>
      <c r="O54" s="494">
        <v>71</v>
      </c>
      <c r="P54" s="494" t="s">
        <v>337</v>
      </c>
      <c r="Q54" s="98">
        <v>743.5</v>
      </c>
      <c r="R54" s="494">
        <v>975</v>
      </c>
      <c r="S54" s="493">
        <v>0.8</v>
      </c>
      <c r="T54" s="493">
        <v>0.1</v>
      </c>
      <c r="U54" s="494">
        <v>1</v>
      </c>
      <c r="V54" s="494">
        <v>-13</v>
      </c>
      <c r="W54" s="494">
        <v>15</v>
      </c>
      <c r="X54" s="494" t="s">
        <v>11</v>
      </c>
      <c r="Y54" s="493">
        <v>-2.1</v>
      </c>
      <c r="Z54" s="494">
        <v>-21</v>
      </c>
      <c r="AA54" s="494">
        <v>-40</v>
      </c>
      <c r="AB54" s="494">
        <v>-1</v>
      </c>
      <c r="AC54" s="494" t="s">
        <v>337</v>
      </c>
      <c r="AD54" s="99">
        <v>984</v>
      </c>
    </row>
    <row r="55" spans="1:30" x14ac:dyDescent="0.2">
      <c r="A55" s="491" t="s">
        <v>11</v>
      </c>
      <c r="B55" s="492" t="s">
        <v>413</v>
      </c>
      <c r="C55" s="492" t="s">
        <v>58</v>
      </c>
      <c r="D55" s="494">
        <v>2</v>
      </c>
      <c r="E55" s="494">
        <v>778</v>
      </c>
      <c r="F55" s="493">
        <v>0.9</v>
      </c>
      <c r="G55" s="493">
        <v>4.7</v>
      </c>
      <c r="H55" s="494">
        <v>35</v>
      </c>
      <c r="I55" s="494">
        <v>22</v>
      </c>
      <c r="J55" s="494">
        <v>48</v>
      </c>
      <c r="K55" s="494" t="s">
        <v>337</v>
      </c>
      <c r="L55" s="493">
        <v>9.6</v>
      </c>
      <c r="M55" s="494">
        <v>68</v>
      </c>
      <c r="N55" s="494">
        <v>52</v>
      </c>
      <c r="O55" s="494">
        <v>84</v>
      </c>
      <c r="P55" s="494" t="s">
        <v>337</v>
      </c>
      <c r="Q55" s="98" t="s">
        <v>282</v>
      </c>
      <c r="R55" s="494">
        <v>986</v>
      </c>
      <c r="S55" s="493">
        <v>0.9</v>
      </c>
      <c r="T55" s="493">
        <v>1.8</v>
      </c>
      <c r="U55" s="494">
        <v>18</v>
      </c>
      <c r="V55" s="494">
        <v>2</v>
      </c>
      <c r="W55" s="494">
        <v>34</v>
      </c>
      <c r="X55" s="494" t="s">
        <v>337</v>
      </c>
      <c r="Y55" s="493">
        <v>-0.9</v>
      </c>
      <c r="Z55" s="494">
        <v>-9</v>
      </c>
      <c r="AA55" s="494">
        <v>-30</v>
      </c>
      <c r="AB55" s="494">
        <v>12</v>
      </c>
      <c r="AC55" s="494" t="s">
        <v>11</v>
      </c>
      <c r="AD55" s="99" t="s">
        <v>282</v>
      </c>
    </row>
    <row r="56" spans="1:30" x14ac:dyDescent="0.2">
      <c r="A56" s="491" t="s">
        <v>11</v>
      </c>
      <c r="B56" s="492" t="s">
        <v>186</v>
      </c>
      <c r="C56" s="492" t="s">
        <v>59</v>
      </c>
      <c r="D56" s="494">
        <v>3</v>
      </c>
      <c r="E56" s="494">
        <v>789</v>
      </c>
      <c r="F56" s="493">
        <v>0.9</v>
      </c>
      <c r="G56" s="493">
        <v>5.0999999999999996</v>
      </c>
      <c r="H56" s="494">
        <v>38</v>
      </c>
      <c r="I56" s="494">
        <v>26</v>
      </c>
      <c r="J56" s="494">
        <v>51</v>
      </c>
      <c r="K56" s="494" t="s">
        <v>337</v>
      </c>
      <c r="L56" s="493">
        <v>9.6999999999999993</v>
      </c>
      <c r="M56" s="494">
        <v>70</v>
      </c>
      <c r="N56" s="494">
        <v>54</v>
      </c>
      <c r="O56" s="494">
        <v>86</v>
      </c>
      <c r="P56" s="494" t="s">
        <v>337</v>
      </c>
      <c r="Q56" s="98" t="s">
        <v>282</v>
      </c>
      <c r="R56" s="494">
        <v>990</v>
      </c>
      <c r="S56" s="493">
        <v>0.9</v>
      </c>
      <c r="T56" s="493">
        <v>2</v>
      </c>
      <c r="U56" s="494">
        <v>19</v>
      </c>
      <c r="V56" s="494">
        <v>3</v>
      </c>
      <c r="W56" s="494">
        <v>35</v>
      </c>
      <c r="X56" s="494" t="s">
        <v>337</v>
      </c>
      <c r="Y56" s="493">
        <v>-0.8</v>
      </c>
      <c r="Z56" s="494">
        <v>-8</v>
      </c>
      <c r="AA56" s="494">
        <v>-28</v>
      </c>
      <c r="AB56" s="494">
        <v>13</v>
      </c>
      <c r="AC56" s="494" t="s">
        <v>11</v>
      </c>
      <c r="AD56" s="99" t="s">
        <v>282</v>
      </c>
    </row>
    <row r="57" spans="1:30" x14ac:dyDescent="0.2">
      <c r="A57" s="491" t="s">
        <v>470</v>
      </c>
      <c r="B57" s="492" t="s">
        <v>179</v>
      </c>
      <c r="C57" s="492" t="s">
        <v>60</v>
      </c>
      <c r="D57" s="494">
        <v>1</v>
      </c>
      <c r="E57" s="494">
        <v>802</v>
      </c>
      <c r="F57" s="493">
        <v>0.9</v>
      </c>
      <c r="G57" s="493">
        <v>5.5</v>
      </c>
      <c r="H57" s="494">
        <v>42</v>
      </c>
      <c r="I57" s="494">
        <v>29</v>
      </c>
      <c r="J57" s="494">
        <v>55</v>
      </c>
      <c r="K57" s="494" t="s">
        <v>337</v>
      </c>
      <c r="L57" s="493">
        <v>10</v>
      </c>
      <c r="M57" s="494">
        <v>73</v>
      </c>
      <c r="N57" s="494">
        <v>57</v>
      </c>
      <c r="O57" s="494">
        <v>89</v>
      </c>
      <c r="P57" s="494" t="s">
        <v>337</v>
      </c>
      <c r="Q57" s="98" t="s">
        <v>282</v>
      </c>
      <c r="R57" s="494">
        <v>998</v>
      </c>
      <c r="S57" s="493">
        <v>0.9</v>
      </c>
      <c r="T57" s="493">
        <v>2.4</v>
      </c>
      <c r="U57" s="494">
        <v>24</v>
      </c>
      <c r="V57" s="494">
        <v>8</v>
      </c>
      <c r="W57" s="494">
        <v>40</v>
      </c>
      <c r="X57" s="494" t="s">
        <v>337</v>
      </c>
      <c r="Y57" s="493">
        <v>-0.1</v>
      </c>
      <c r="Z57" s="494">
        <v>-1</v>
      </c>
      <c r="AA57" s="494">
        <v>-22</v>
      </c>
      <c r="AB57" s="494">
        <v>19</v>
      </c>
      <c r="AC57" s="494" t="s">
        <v>11</v>
      </c>
      <c r="AD57" s="99" t="s">
        <v>282</v>
      </c>
    </row>
    <row r="58" spans="1:30" x14ac:dyDescent="0.2">
      <c r="A58" s="491" t="s">
        <v>11</v>
      </c>
      <c r="B58" s="492" t="s">
        <v>412</v>
      </c>
      <c r="C58" s="492" t="s">
        <v>61</v>
      </c>
      <c r="D58" s="494">
        <v>2</v>
      </c>
      <c r="E58" s="494">
        <v>805</v>
      </c>
      <c r="F58" s="493">
        <v>0.8</v>
      </c>
      <c r="G58" s="493">
        <v>3.5</v>
      </c>
      <c r="H58" s="494">
        <v>27</v>
      </c>
      <c r="I58" s="494">
        <v>15</v>
      </c>
      <c r="J58" s="494">
        <v>40</v>
      </c>
      <c r="K58" s="494" t="s">
        <v>337</v>
      </c>
      <c r="L58" s="493">
        <v>9.3000000000000007</v>
      </c>
      <c r="M58" s="494">
        <v>68</v>
      </c>
      <c r="N58" s="494">
        <v>53</v>
      </c>
      <c r="O58" s="494">
        <v>83</v>
      </c>
      <c r="P58" s="494" t="s">
        <v>337</v>
      </c>
      <c r="Q58" s="98" t="s">
        <v>282</v>
      </c>
      <c r="R58" s="494">
        <v>995</v>
      </c>
      <c r="S58" s="493">
        <v>0.8</v>
      </c>
      <c r="T58" s="493">
        <v>0.9</v>
      </c>
      <c r="U58" s="494">
        <v>9</v>
      </c>
      <c r="V58" s="494">
        <v>-7</v>
      </c>
      <c r="W58" s="494">
        <v>25</v>
      </c>
      <c r="X58" s="494" t="s">
        <v>11</v>
      </c>
      <c r="Y58" s="493">
        <v>-0.4</v>
      </c>
      <c r="Z58" s="494">
        <v>-4</v>
      </c>
      <c r="AA58" s="494">
        <v>-23</v>
      </c>
      <c r="AB58" s="494">
        <v>16</v>
      </c>
      <c r="AC58" s="494" t="s">
        <v>11</v>
      </c>
      <c r="AD58" s="99" t="s">
        <v>282</v>
      </c>
    </row>
    <row r="59" spans="1:30" x14ac:dyDescent="0.2">
      <c r="A59" s="491" t="s">
        <v>11</v>
      </c>
      <c r="B59" s="492" t="s">
        <v>180</v>
      </c>
      <c r="C59" s="492" t="s">
        <v>62</v>
      </c>
      <c r="D59" s="494">
        <v>3</v>
      </c>
      <c r="E59" s="494">
        <v>809</v>
      </c>
      <c r="F59" s="493">
        <v>0.8</v>
      </c>
      <c r="G59" s="493">
        <v>2.4</v>
      </c>
      <c r="H59" s="494">
        <v>19</v>
      </c>
      <c r="I59" s="494">
        <v>6</v>
      </c>
      <c r="J59" s="494">
        <v>32</v>
      </c>
      <c r="K59" s="494" t="s">
        <v>337</v>
      </c>
      <c r="L59" s="493">
        <v>8.8000000000000007</v>
      </c>
      <c r="M59" s="494">
        <v>65</v>
      </c>
      <c r="N59" s="494">
        <v>50</v>
      </c>
      <c r="O59" s="494">
        <v>80</v>
      </c>
      <c r="P59" s="494" t="s">
        <v>337</v>
      </c>
      <c r="Q59" s="98" t="s">
        <v>282</v>
      </c>
      <c r="R59" s="494">
        <v>993</v>
      </c>
      <c r="S59" s="493">
        <v>0.8</v>
      </c>
      <c r="T59" s="493">
        <v>0.3</v>
      </c>
      <c r="U59" s="494">
        <v>3</v>
      </c>
      <c r="V59" s="494">
        <v>-13</v>
      </c>
      <c r="W59" s="494">
        <v>19</v>
      </c>
      <c r="X59" s="494" t="s">
        <v>11</v>
      </c>
      <c r="Y59" s="493">
        <v>-0.5</v>
      </c>
      <c r="Z59" s="494">
        <v>-5</v>
      </c>
      <c r="AA59" s="494">
        <v>-24</v>
      </c>
      <c r="AB59" s="494">
        <v>14</v>
      </c>
      <c r="AC59" s="494" t="s">
        <v>11</v>
      </c>
      <c r="AD59" s="99" t="s">
        <v>282</v>
      </c>
    </row>
    <row r="60" spans="1:30" x14ac:dyDescent="0.2">
      <c r="A60" s="491" t="s">
        <v>11</v>
      </c>
      <c r="B60" s="492" t="s">
        <v>181</v>
      </c>
      <c r="C60" s="492" t="s">
        <v>63</v>
      </c>
      <c r="D60" s="494">
        <v>1</v>
      </c>
      <c r="E60" s="494">
        <v>805</v>
      </c>
      <c r="F60" s="493">
        <v>0.7</v>
      </c>
      <c r="G60" s="493">
        <v>0.3</v>
      </c>
      <c r="H60" s="494">
        <v>2</v>
      </c>
      <c r="I60" s="494">
        <v>-11</v>
      </c>
      <c r="J60" s="494">
        <v>16</v>
      </c>
      <c r="K60" s="494" t="s">
        <v>11</v>
      </c>
      <c r="L60" s="493">
        <v>8.6</v>
      </c>
      <c r="M60" s="494">
        <v>64</v>
      </c>
      <c r="N60" s="494">
        <v>50</v>
      </c>
      <c r="O60" s="494">
        <v>78</v>
      </c>
      <c r="P60" s="494" t="s">
        <v>337</v>
      </c>
      <c r="Q60" s="98" t="s">
        <v>282</v>
      </c>
      <c r="R60" s="494">
        <v>983</v>
      </c>
      <c r="S60" s="493">
        <v>0.7</v>
      </c>
      <c r="T60" s="493">
        <v>-1.5</v>
      </c>
      <c r="U60" s="494">
        <v>-15</v>
      </c>
      <c r="V60" s="494">
        <v>-31</v>
      </c>
      <c r="W60" s="494">
        <v>1</v>
      </c>
      <c r="X60" s="494" t="s">
        <v>11</v>
      </c>
      <c r="Y60" s="493">
        <v>-0.5</v>
      </c>
      <c r="Z60" s="494">
        <v>-5</v>
      </c>
      <c r="AA60" s="494">
        <v>-22</v>
      </c>
      <c r="AB60" s="494">
        <v>13</v>
      </c>
      <c r="AC60" s="494" t="s">
        <v>11</v>
      </c>
      <c r="AD60" s="99" t="s">
        <v>282</v>
      </c>
    </row>
    <row r="61" spans="1:30" x14ac:dyDescent="0.2">
      <c r="A61" s="491" t="s">
        <v>11</v>
      </c>
      <c r="B61" s="492" t="s">
        <v>411</v>
      </c>
      <c r="C61" s="492" t="s">
        <v>64</v>
      </c>
      <c r="D61" s="494">
        <v>2</v>
      </c>
      <c r="E61" s="494">
        <v>806</v>
      </c>
      <c r="F61" s="493">
        <v>0.7</v>
      </c>
      <c r="G61" s="493">
        <v>0.1</v>
      </c>
      <c r="H61" s="494">
        <v>1</v>
      </c>
      <c r="I61" s="494">
        <v>-11</v>
      </c>
      <c r="J61" s="494">
        <v>13</v>
      </c>
      <c r="K61" s="494" t="s">
        <v>11</v>
      </c>
      <c r="L61" s="493">
        <v>8.6999999999999993</v>
      </c>
      <c r="M61" s="494">
        <v>64</v>
      </c>
      <c r="N61" s="494">
        <v>50</v>
      </c>
      <c r="O61" s="494">
        <v>78</v>
      </c>
      <c r="P61" s="494" t="s">
        <v>337</v>
      </c>
      <c r="Q61" s="98" t="s">
        <v>282</v>
      </c>
      <c r="R61" s="494">
        <v>979</v>
      </c>
      <c r="S61" s="493">
        <v>0.7</v>
      </c>
      <c r="T61" s="493">
        <v>-1.6</v>
      </c>
      <c r="U61" s="494">
        <v>-16</v>
      </c>
      <c r="V61" s="494">
        <v>-31</v>
      </c>
      <c r="W61" s="494">
        <v>-2</v>
      </c>
      <c r="X61" s="494" t="s">
        <v>337</v>
      </c>
      <c r="Y61" s="493">
        <v>-0.3</v>
      </c>
      <c r="Z61" s="494">
        <v>-3</v>
      </c>
      <c r="AA61" s="494">
        <v>-21</v>
      </c>
      <c r="AB61" s="494">
        <v>15</v>
      </c>
      <c r="AC61" s="494" t="s">
        <v>11</v>
      </c>
      <c r="AD61" s="99" t="s">
        <v>282</v>
      </c>
    </row>
    <row r="62" spans="1:30" x14ac:dyDescent="0.2">
      <c r="A62" s="491" t="s">
        <v>11</v>
      </c>
      <c r="B62" s="492" t="s">
        <v>182</v>
      </c>
      <c r="C62" s="492" t="s">
        <v>65</v>
      </c>
      <c r="D62" s="494">
        <v>3</v>
      </c>
      <c r="E62" s="494">
        <v>811</v>
      </c>
      <c r="F62" s="493">
        <v>0.7</v>
      </c>
      <c r="G62" s="493">
        <v>0.4</v>
      </c>
      <c r="H62" s="494">
        <v>3</v>
      </c>
      <c r="I62" s="494">
        <v>-9</v>
      </c>
      <c r="J62" s="494">
        <v>15</v>
      </c>
      <c r="K62" s="494" t="s">
        <v>11</v>
      </c>
      <c r="L62" s="493">
        <v>9.9</v>
      </c>
      <c r="M62" s="494">
        <v>73</v>
      </c>
      <c r="N62" s="494">
        <v>59</v>
      </c>
      <c r="O62" s="494">
        <v>87</v>
      </c>
      <c r="P62" s="494" t="s">
        <v>337</v>
      </c>
      <c r="Q62" s="98" t="s">
        <v>282</v>
      </c>
      <c r="R62" s="494">
        <v>981</v>
      </c>
      <c r="S62" s="493">
        <v>0.7</v>
      </c>
      <c r="T62" s="493">
        <v>-1.2</v>
      </c>
      <c r="U62" s="494">
        <v>-12</v>
      </c>
      <c r="V62" s="494">
        <v>-26</v>
      </c>
      <c r="W62" s="494">
        <v>2</v>
      </c>
      <c r="X62" s="494" t="s">
        <v>11</v>
      </c>
      <c r="Y62" s="493">
        <v>0.9</v>
      </c>
      <c r="Z62" s="494">
        <v>9</v>
      </c>
      <c r="AA62" s="494">
        <v>-9</v>
      </c>
      <c r="AB62" s="494">
        <v>27</v>
      </c>
      <c r="AC62" s="494" t="s">
        <v>11</v>
      </c>
      <c r="AD62" s="99" t="s">
        <v>282</v>
      </c>
    </row>
    <row r="63" spans="1:30" x14ac:dyDescent="0.2">
      <c r="A63" s="491" t="s">
        <v>11</v>
      </c>
      <c r="B63" s="492" t="s">
        <v>183</v>
      </c>
      <c r="C63" s="492" t="s">
        <v>66</v>
      </c>
      <c r="D63" s="494">
        <v>1</v>
      </c>
      <c r="E63" s="494">
        <v>815</v>
      </c>
      <c r="F63" s="493">
        <v>0.7</v>
      </c>
      <c r="G63" s="493">
        <v>1.2</v>
      </c>
      <c r="H63" s="494">
        <v>10</v>
      </c>
      <c r="I63" s="494">
        <v>-1</v>
      </c>
      <c r="J63" s="494">
        <v>21</v>
      </c>
      <c r="K63" s="494" t="s">
        <v>11</v>
      </c>
      <c r="L63" s="493">
        <v>9.6999999999999993</v>
      </c>
      <c r="M63" s="494">
        <v>72</v>
      </c>
      <c r="N63" s="494">
        <v>58</v>
      </c>
      <c r="O63" s="494">
        <v>86</v>
      </c>
      <c r="P63" s="494" t="s">
        <v>337</v>
      </c>
      <c r="Q63" s="98" t="s">
        <v>282</v>
      </c>
      <c r="R63" s="494">
        <v>982</v>
      </c>
      <c r="S63" s="493">
        <v>0.7</v>
      </c>
      <c r="T63" s="493">
        <v>-0.1</v>
      </c>
      <c r="U63" s="494">
        <v>-1</v>
      </c>
      <c r="V63" s="494">
        <v>-15</v>
      </c>
      <c r="W63" s="494">
        <v>13</v>
      </c>
      <c r="X63" s="494" t="s">
        <v>11</v>
      </c>
      <c r="Y63" s="493">
        <v>0.9</v>
      </c>
      <c r="Z63" s="494">
        <v>8</v>
      </c>
      <c r="AA63" s="494">
        <v>-9</v>
      </c>
      <c r="AB63" s="494">
        <v>26</v>
      </c>
      <c r="AC63" s="494" t="s">
        <v>11</v>
      </c>
      <c r="AD63" s="99" t="s">
        <v>282</v>
      </c>
    </row>
    <row r="64" spans="1:30" x14ac:dyDescent="0.2">
      <c r="A64" s="491" t="s">
        <v>11</v>
      </c>
      <c r="B64" s="492" t="s">
        <v>410</v>
      </c>
      <c r="C64" s="492" t="s">
        <v>67</v>
      </c>
      <c r="D64" s="494">
        <v>2</v>
      </c>
      <c r="E64" s="494">
        <v>819</v>
      </c>
      <c r="F64" s="493">
        <v>0.7</v>
      </c>
      <c r="G64" s="493">
        <v>1.6</v>
      </c>
      <c r="H64" s="494">
        <v>13</v>
      </c>
      <c r="I64" s="494">
        <v>2</v>
      </c>
      <c r="J64" s="494">
        <v>24</v>
      </c>
      <c r="K64" s="494" t="s">
        <v>337</v>
      </c>
      <c r="L64" s="493">
        <v>10.3</v>
      </c>
      <c r="M64" s="494">
        <v>77</v>
      </c>
      <c r="N64" s="494">
        <v>63</v>
      </c>
      <c r="O64" s="494">
        <v>90</v>
      </c>
      <c r="P64" s="494" t="s">
        <v>337</v>
      </c>
      <c r="Q64" s="98" t="s">
        <v>282</v>
      </c>
      <c r="R64" s="494">
        <v>985</v>
      </c>
      <c r="S64" s="493">
        <v>0.7</v>
      </c>
      <c r="T64" s="493">
        <v>0.6</v>
      </c>
      <c r="U64" s="494">
        <v>5</v>
      </c>
      <c r="V64" s="494">
        <v>-8</v>
      </c>
      <c r="W64" s="494">
        <v>19</v>
      </c>
      <c r="X64" s="494" t="s">
        <v>11</v>
      </c>
      <c r="Y64" s="493">
        <v>1.7</v>
      </c>
      <c r="Z64" s="494">
        <v>16</v>
      </c>
      <c r="AA64" s="494">
        <v>-1</v>
      </c>
      <c r="AB64" s="494">
        <v>34</v>
      </c>
      <c r="AC64" s="494" t="s">
        <v>11</v>
      </c>
      <c r="AD64" s="99" t="s">
        <v>282</v>
      </c>
    </row>
    <row r="65" spans="1:30" x14ac:dyDescent="0.2">
      <c r="A65" s="491" t="s">
        <v>11</v>
      </c>
      <c r="B65" s="492" t="s">
        <v>184</v>
      </c>
      <c r="C65" s="492" t="s">
        <v>68</v>
      </c>
      <c r="D65" s="494">
        <v>3</v>
      </c>
      <c r="E65" s="494">
        <v>817</v>
      </c>
      <c r="F65" s="493">
        <v>0.7</v>
      </c>
      <c r="G65" s="493">
        <v>0.7</v>
      </c>
      <c r="H65" s="494">
        <v>5</v>
      </c>
      <c r="I65" s="494">
        <v>-5</v>
      </c>
      <c r="J65" s="494">
        <v>16</v>
      </c>
      <c r="K65" s="494" t="s">
        <v>11</v>
      </c>
      <c r="L65" s="493">
        <v>8.8000000000000007</v>
      </c>
      <c r="M65" s="494">
        <v>66</v>
      </c>
      <c r="N65" s="494">
        <v>52</v>
      </c>
      <c r="O65" s="494">
        <v>79</v>
      </c>
      <c r="P65" s="494" t="s">
        <v>337</v>
      </c>
      <c r="Q65" s="98" t="s">
        <v>282</v>
      </c>
      <c r="R65" s="494">
        <v>980</v>
      </c>
      <c r="S65" s="493">
        <v>0.7</v>
      </c>
      <c r="T65" s="493">
        <v>-0.1</v>
      </c>
      <c r="U65" s="494">
        <v>-1</v>
      </c>
      <c r="V65" s="494">
        <v>-14</v>
      </c>
      <c r="W65" s="494">
        <v>12</v>
      </c>
      <c r="X65" s="494" t="s">
        <v>11</v>
      </c>
      <c r="Y65" s="493">
        <v>0.9</v>
      </c>
      <c r="Z65" s="494">
        <v>9</v>
      </c>
      <c r="AA65" s="494">
        <v>-8</v>
      </c>
      <c r="AB65" s="494">
        <v>26</v>
      </c>
      <c r="AC65" s="494" t="s">
        <v>11</v>
      </c>
      <c r="AD65" s="99" t="s">
        <v>282</v>
      </c>
    </row>
    <row r="66" spans="1:30" x14ac:dyDescent="0.2">
      <c r="A66" s="491" t="s">
        <v>11</v>
      </c>
      <c r="B66" s="492" t="s">
        <v>185</v>
      </c>
      <c r="C66" s="492" t="s">
        <v>343</v>
      </c>
      <c r="D66" s="494">
        <v>1</v>
      </c>
      <c r="E66" s="494">
        <v>819</v>
      </c>
      <c r="F66" s="493">
        <v>0.7</v>
      </c>
      <c r="G66" s="493">
        <v>0.5</v>
      </c>
      <c r="H66" s="494">
        <v>4</v>
      </c>
      <c r="I66" s="494">
        <v>-6</v>
      </c>
      <c r="J66" s="494">
        <v>14</v>
      </c>
      <c r="K66" s="494" t="s">
        <v>11</v>
      </c>
      <c r="L66" s="493">
        <v>7.7</v>
      </c>
      <c r="M66" s="494">
        <v>58</v>
      </c>
      <c r="N66" s="494">
        <v>44</v>
      </c>
      <c r="O66" s="494">
        <v>73</v>
      </c>
      <c r="P66" s="494" t="s">
        <v>337</v>
      </c>
      <c r="Q66" s="98">
        <v>810.25</v>
      </c>
      <c r="R66" s="494">
        <v>980</v>
      </c>
      <c r="S66" s="493">
        <v>0.7</v>
      </c>
      <c r="T66" s="493">
        <v>-0.2</v>
      </c>
      <c r="U66" s="494">
        <v>-2</v>
      </c>
      <c r="V66" s="494">
        <v>-14</v>
      </c>
      <c r="W66" s="494">
        <v>10</v>
      </c>
      <c r="X66" s="494" t="s">
        <v>11</v>
      </c>
      <c r="Y66" s="493">
        <v>0.6</v>
      </c>
      <c r="Z66" s="494">
        <v>5</v>
      </c>
      <c r="AA66" s="494">
        <v>-13</v>
      </c>
      <c r="AB66" s="494">
        <v>24</v>
      </c>
      <c r="AC66" s="494" t="s">
        <v>11</v>
      </c>
      <c r="AD66" s="99">
        <v>985.75</v>
      </c>
    </row>
    <row r="67" spans="1:30" x14ac:dyDescent="0.2">
      <c r="A67" s="491" t="s">
        <v>11</v>
      </c>
      <c r="B67" s="492" t="s">
        <v>413</v>
      </c>
      <c r="C67" s="492" t="s">
        <v>69</v>
      </c>
      <c r="D67" s="494">
        <v>2</v>
      </c>
      <c r="E67" s="494">
        <v>821</v>
      </c>
      <c r="F67" s="493">
        <v>0.7</v>
      </c>
      <c r="G67" s="493">
        <v>0.2</v>
      </c>
      <c r="H67" s="494">
        <v>2</v>
      </c>
      <c r="I67" s="494">
        <v>-8</v>
      </c>
      <c r="J67" s="494">
        <v>12</v>
      </c>
      <c r="K67" s="494" t="s">
        <v>11</v>
      </c>
      <c r="L67" s="493">
        <v>5.6</v>
      </c>
      <c r="M67" s="494">
        <v>43</v>
      </c>
      <c r="N67" s="494">
        <v>27</v>
      </c>
      <c r="O67" s="494">
        <v>59</v>
      </c>
      <c r="P67" s="494" t="s">
        <v>337</v>
      </c>
      <c r="Q67" s="98" t="s">
        <v>282</v>
      </c>
      <c r="R67" s="494">
        <v>980</v>
      </c>
      <c r="S67" s="493">
        <v>0.7</v>
      </c>
      <c r="T67" s="493">
        <v>-0.5</v>
      </c>
      <c r="U67" s="494">
        <v>-5</v>
      </c>
      <c r="V67" s="494">
        <v>-17</v>
      </c>
      <c r="W67" s="494">
        <v>8</v>
      </c>
      <c r="X67" s="494" t="s">
        <v>11</v>
      </c>
      <c r="Y67" s="493">
        <v>-0.6</v>
      </c>
      <c r="Z67" s="494">
        <v>-6</v>
      </c>
      <c r="AA67" s="494">
        <v>-26</v>
      </c>
      <c r="AB67" s="494">
        <v>14</v>
      </c>
      <c r="AC67" s="494" t="s">
        <v>11</v>
      </c>
      <c r="AD67" s="99" t="s">
        <v>282</v>
      </c>
    </row>
    <row r="68" spans="1:30" x14ac:dyDescent="0.2">
      <c r="A68" s="491" t="s">
        <v>11</v>
      </c>
      <c r="B68" s="492" t="s">
        <v>186</v>
      </c>
      <c r="C68" s="492" t="s">
        <v>70</v>
      </c>
      <c r="D68" s="494">
        <v>3</v>
      </c>
      <c r="E68" s="494">
        <v>828</v>
      </c>
      <c r="F68" s="493">
        <v>0.7</v>
      </c>
      <c r="G68" s="493">
        <v>1.4</v>
      </c>
      <c r="H68" s="494">
        <v>12</v>
      </c>
      <c r="I68" s="494">
        <v>1</v>
      </c>
      <c r="J68" s="494">
        <v>22</v>
      </c>
      <c r="K68" s="494" t="s">
        <v>337</v>
      </c>
      <c r="L68" s="493">
        <v>4.9000000000000004</v>
      </c>
      <c r="M68" s="494">
        <v>39</v>
      </c>
      <c r="N68" s="494">
        <v>23</v>
      </c>
      <c r="O68" s="494">
        <v>55</v>
      </c>
      <c r="P68" s="494" t="s">
        <v>337</v>
      </c>
      <c r="Q68" s="98" t="s">
        <v>282</v>
      </c>
      <c r="R68" s="494">
        <v>986</v>
      </c>
      <c r="S68" s="493">
        <v>0.7</v>
      </c>
      <c r="T68" s="493">
        <v>0.5</v>
      </c>
      <c r="U68" s="494">
        <v>5</v>
      </c>
      <c r="V68" s="494">
        <v>-7</v>
      </c>
      <c r="W68" s="494">
        <v>18</v>
      </c>
      <c r="X68" s="494" t="s">
        <v>11</v>
      </c>
      <c r="Y68" s="493">
        <v>-0.5</v>
      </c>
      <c r="Z68" s="494">
        <v>-5</v>
      </c>
      <c r="AA68" s="494">
        <v>-25</v>
      </c>
      <c r="AB68" s="494">
        <v>15</v>
      </c>
      <c r="AC68" s="494" t="s">
        <v>11</v>
      </c>
      <c r="AD68" s="99" t="s">
        <v>282</v>
      </c>
    </row>
    <row r="69" spans="1:30" x14ac:dyDescent="0.2">
      <c r="A69" s="491" t="s">
        <v>474</v>
      </c>
      <c r="B69" s="492" t="s">
        <v>179</v>
      </c>
      <c r="C69" s="492" t="s">
        <v>71</v>
      </c>
      <c r="D69" s="494">
        <v>1</v>
      </c>
      <c r="E69" s="494">
        <v>841</v>
      </c>
      <c r="F69" s="493">
        <v>0.7</v>
      </c>
      <c r="G69" s="493">
        <v>2.7</v>
      </c>
      <c r="H69" s="494">
        <v>22</v>
      </c>
      <c r="I69" s="494">
        <v>11</v>
      </c>
      <c r="J69" s="494">
        <v>33</v>
      </c>
      <c r="K69" s="494" t="s">
        <v>337</v>
      </c>
      <c r="L69" s="493">
        <v>4.8</v>
      </c>
      <c r="M69" s="494">
        <v>38</v>
      </c>
      <c r="N69" s="494">
        <v>20</v>
      </c>
      <c r="O69" s="494">
        <v>56</v>
      </c>
      <c r="P69" s="494" t="s">
        <v>337</v>
      </c>
      <c r="Q69" s="98" t="s">
        <v>282</v>
      </c>
      <c r="R69" s="494">
        <v>997</v>
      </c>
      <c r="S69" s="493">
        <v>0.7</v>
      </c>
      <c r="T69" s="493">
        <v>1.7</v>
      </c>
      <c r="U69" s="494">
        <v>17</v>
      </c>
      <c r="V69" s="494">
        <v>4</v>
      </c>
      <c r="W69" s="494">
        <v>31</v>
      </c>
      <c r="X69" s="494" t="s">
        <v>337</v>
      </c>
      <c r="Y69" s="493">
        <v>-0.1</v>
      </c>
      <c r="Z69" s="494">
        <v>-1</v>
      </c>
      <c r="AA69" s="494">
        <v>-23</v>
      </c>
      <c r="AB69" s="494">
        <v>21</v>
      </c>
      <c r="AC69" s="494" t="s">
        <v>11</v>
      </c>
      <c r="AD69" s="99" t="s">
        <v>282</v>
      </c>
    </row>
    <row r="70" spans="1:30" x14ac:dyDescent="0.2">
      <c r="A70" s="491" t="s">
        <v>11</v>
      </c>
      <c r="B70" s="492" t="s">
        <v>412</v>
      </c>
      <c r="C70" s="492" t="s">
        <v>72</v>
      </c>
      <c r="D70" s="494">
        <v>2</v>
      </c>
      <c r="E70" s="494">
        <v>845</v>
      </c>
      <c r="F70" s="493">
        <v>0.8</v>
      </c>
      <c r="G70" s="493">
        <v>2.9</v>
      </c>
      <c r="H70" s="494">
        <v>24</v>
      </c>
      <c r="I70" s="494">
        <v>11</v>
      </c>
      <c r="J70" s="494">
        <v>36</v>
      </c>
      <c r="K70" s="494" t="s">
        <v>337</v>
      </c>
      <c r="L70" s="493">
        <v>4.9000000000000004</v>
      </c>
      <c r="M70" s="494">
        <v>39</v>
      </c>
      <c r="N70" s="494">
        <v>21</v>
      </c>
      <c r="O70" s="494">
        <v>57</v>
      </c>
      <c r="P70" s="494" t="s">
        <v>337</v>
      </c>
      <c r="Q70" s="98" t="s">
        <v>282</v>
      </c>
      <c r="R70" s="494">
        <v>999</v>
      </c>
      <c r="S70" s="493">
        <v>0.8</v>
      </c>
      <c r="T70" s="493">
        <v>2</v>
      </c>
      <c r="U70" s="494">
        <v>19</v>
      </c>
      <c r="V70" s="494">
        <v>5</v>
      </c>
      <c r="W70" s="494">
        <v>34</v>
      </c>
      <c r="X70" s="494" t="s">
        <v>337</v>
      </c>
      <c r="Y70" s="493">
        <v>0.4</v>
      </c>
      <c r="Z70" s="494">
        <v>4</v>
      </c>
      <c r="AA70" s="494">
        <v>-18</v>
      </c>
      <c r="AB70" s="494">
        <v>26</v>
      </c>
      <c r="AC70" s="494" t="s">
        <v>11</v>
      </c>
      <c r="AD70" s="99" t="s">
        <v>282</v>
      </c>
    </row>
    <row r="71" spans="1:30" x14ac:dyDescent="0.2">
      <c r="A71" s="491" t="s">
        <v>11</v>
      </c>
      <c r="B71" s="492" t="s">
        <v>180</v>
      </c>
      <c r="C71" s="492" t="s">
        <v>73</v>
      </c>
      <c r="D71" s="494">
        <v>3</v>
      </c>
      <c r="E71" s="494">
        <v>847</v>
      </c>
      <c r="F71" s="493">
        <v>0.8</v>
      </c>
      <c r="G71" s="493">
        <v>2.2999999999999998</v>
      </c>
      <c r="H71" s="494">
        <v>19</v>
      </c>
      <c r="I71" s="494">
        <v>6</v>
      </c>
      <c r="J71" s="494">
        <v>31</v>
      </c>
      <c r="K71" s="494" t="s">
        <v>337</v>
      </c>
      <c r="L71" s="493">
        <v>4.8</v>
      </c>
      <c r="M71" s="494">
        <v>39</v>
      </c>
      <c r="N71" s="494">
        <v>21</v>
      </c>
      <c r="O71" s="494">
        <v>57</v>
      </c>
      <c r="P71" s="494" t="s">
        <v>337</v>
      </c>
      <c r="Q71" s="98" t="s">
        <v>282</v>
      </c>
      <c r="R71" s="494">
        <v>1000</v>
      </c>
      <c r="S71" s="493">
        <v>0.8</v>
      </c>
      <c r="T71" s="493">
        <v>1.5</v>
      </c>
      <c r="U71" s="494">
        <v>15</v>
      </c>
      <c r="V71" s="494">
        <v>0</v>
      </c>
      <c r="W71" s="494">
        <v>30</v>
      </c>
      <c r="X71" s="494" t="s">
        <v>11</v>
      </c>
      <c r="Y71" s="493">
        <v>0.7</v>
      </c>
      <c r="Z71" s="494">
        <v>7</v>
      </c>
      <c r="AA71" s="494">
        <v>-15</v>
      </c>
      <c r="AB71" s="494">
        <v>29</v>
      </c>
      <c r="AC71" s="494" t="s">
        <v>11</v>
      </c>
      <c r="AD71" s="99" t="s">
        <v>282</v>
      </c>
    </row>
    <row r="72" spans="1:30" x14ac:dyDescent="0.2">
      <c r="A72" s="491" t="s">
        <v>11</v>
      </c>
      <c r="B72" s="492" t="s">
        <v>181</v>
      </c>
      <c r="C72" s="492" t="s">
        <v>74</v>
      </c>
      <c r="D72" s="494">
        <v>1</v>
      </c>
      <c r="E72" s="494">
        <v>844</v>
      </c>
      <c r="F72" s="493">
        <v>0.8</v>
      </c>
      <c r="G72" s="493">
        <v>0.4</v>
      </c>
      <c r="H72" s="494">
        <v>3</v>
      </c>
      <c r="I72" s="494">
        <v>-10</v>
      </c>
      <c r="J72" s="494">
        <v>17</v>
      </c>
      <c r="K72" s="494" t="s">
        <v>11</v>
      </c>
      <c r="L72" s="493">
        <v>4.9000000000000004</v>
      </c>
      <c r="M72" s="494">
        <v>39</v>
      </c>
      <c r="N72" s="494">
        <v>23</v>
      </c>
      <c r="O72" s="494">
        <v>55</v>
      </c>
      <c r="P72" s="494" t="s">
        <v>337</v>
      </c>
      <c r="Q72" s="98" t="s">
        <v>282</v>
      </c>
      <c r="R72" s="494">
        <v>996</v>
      </c>
      <c r="S72" s="493">
        <v>0.8</v>
      </c>
      <c r="T72" s="493">
        <v>-0.1</v>
      </c>
      <c r="U72" s="494">
        <v>-1</v>
      </c>
      <c r="V72" s="494">
        <v>-17</v>
      </c>
      <c r="W72" s="494">
        <v>15</v>
      </c>
      <c r="X72" s="494" t="s">
        <v>11</v>
      </c>
      <c r="Y72" s="493">
        <v>1.3</v>
      </c>
      <c r="Z72" s="494">
        <v>13</v>
      </c>
      <c r="AA72" s="494">
        <v>-6</v>
      </c>
      <c r="AB72" s="494">
        <v>32</v>
      </c>
      <c r="AC72" s="494" t="s">
        <v>11</v>
      </c>
      <c r="AD72" s="99" t="s">
        <v>282</v>
      </c>
    </row>
    <row r="73" spans="1:30" x14ac:dyDescent="0.2">
      <c r="A73" s="491" t="s">
        <v>11</v>
      </c>
      <c r="B73" s="492" t="s">
        <v>411</v>
      </c>
      <c r="C73" s="492" t="s">
        <v>75</v>
      </c>
      <c r="D73" s="494">
        <v>2</v>
      </c>
      <c r="E73" s="494">
        <v>839</v>
      </c>
      <c r="F73" s="493">
        <v>0.7</v>
      </c>
      <c r="G73" s="493">
        <v>-0.7</v>
      </c>
      <c r="H73" s="494">
        <v>-6</v>
      </c>
      <c r="I73" s="494">
        <v>-19</v>
      </c>
      <c r="J73" s="494">
        <v>8</v>
      </c>
      <c r="K73" s="494" t="s">
        <v>11</v>
      </c>
      <c r="L73" s="493">
        <v>4.0999999999999996</v>
      </c>
      <c r="M73" s="494">
        <v>33</v>
      </c>
      <c r="N73" s="494">
        <v>18</v>
      </c>
      <c r="O73" s="494">
        <v>48</v>
      </c>
      <c r="P73" s="494" t="s">
        <v>337</v>
      </c>
      <c r="Q73" s="98" t="s">
        <v>282</v>
      </c>
      <c r="R73" s="494">
        <v>989</v>
      </c>
      <c r="S73" s="493">
        <v>0.7</v>
      </c>
      <c r="T73" s="493">
        <v>-1.1000000000000001</v>
      </c>
      <c r="U73" s="494">
        <v>-11</v>
      </c>
      <c r="V73" s="494">
        <v>-26</v>
      </c>
      <c r="W73" s="494">
        <v>5</v>
      </c>
      <c r="X73" s="494" t="s">
        <v>11</v>
      </c>
      <c r="Y73" s="493">
        <v>1</v>
      </c>
      <c r="Z73" s="494">
        <v>9</v>
      </c>
      <c r="AA73" s="494">
        <v>-9</v>
      </c>
      <c r="AB73" s="494">
        <v>28</v>
      </c>
      <c r="AC73" s="494" t="s">
        <v>11</v>
      </c>
      <c r="AD73" s="99" t="s">
        <v>282</v>
      </c>
    </row>
    <row r="74" spans="1:30" x14ac:dyDescent="0.2">
      <c r="A74" s="491" t="s">
        <v>11</v>
      </c>
      <c r="B74" s="492" t="s">
        <v>182</v>
      </c>
      <c r="C74" s="492" t="s">
        <v>76</v>
      </c>
      <c r="D74" s="494">
        <v>3</v>
      </c>
      <c r="E74" s="494">
        <v>838</v>
      </c>
      <c r="F74" s="493">
        <v>0.8</v>
      </c>
      <c r="G74" s="493">
        <v>-1.1000000000000001</v>
      </c>
      <c r="H74" s="494">
        <v>-10</v>
      </c>
      <c r="I74" s="494">
        <v>-23</v>
      </c>
      <c r="J74" s="494">
        <v>4</v>
      </c>
      <c r="K74" s="494" t="s">
        <v>11</v>
      </c>
      <c r="L74" s="493">
        <v>3.2</v>
      </c>
      <c r="M74" s="494">
        <v>26</v>
      </c>
      <c r="N74" s="494">
        <v>11</v>
      </c>
      <c r="O74" s="494">
        <v>42</v>
      </c>
      <c r="P74" s="494" t="s">
        <v>337</v>
      </c>
      <c r="Q74" s="98" t="s">
        <v>282</v>
      </c>
      <c r="R74" s="494">
        <v>987</v>
      </c>
      <c r="S74" s="493">
        <v>0.8</v>
      </c>
      <c r="T74" s="493">
        <v>-1.4</v>
      </c>
      <c r="U74" s="494">
        <v>-14</v>
      </c>
      <c r="V74" s="494">
        <v>-30</v>
      </c>
      <c r="W74" s="494">
        <v>3</v>
      </c>
      <c r="X74" s="494" t="s">
        <v>11</v>
      </c>
      <c r="Y74" s="493">
        <v>0.5</v>
      </c>
      <c r="Z74" s="494">
        <v>5</v>
      </c>
      <c r="AA74" s="494">
        <v>-13</v>
      </c>
      <c r="AB74" s="494">
        <v>24</v>
      </c>
      <c r="AC74" s="494" t="s">
        <v>11</v>
      </c>
      <c r="AD74" s="99" t="s">
        <v>282</v>
      </c>
    </row>
    <row r="75" spans="1:30" x14ac:dyDescent="0.2">
      <c r="A75" s="491" t="s">
        <v>11</v>
      </c>
      <c r="B75" s="492" t="s">
        <v>183</v>
      </c>
      <c r="C75" s="492" t="s">
        <v>77</v>
      </c>
      <c r="D75" s="494">
        <v>1</v>
      </c>
      <c r="E75" s="494">
        <v>840</v>
      </c>
      <c r="F75" s="493">
        <v>0.8</v>
      </c>
      <c r="G75" s="493">
        <v>-0.5</v>
      </c>
      <c r="H75" s="494">
        <v>-4</v>
      </c>
      <c r="I75" s="494">
        <v>-17</v>
      </c>
      <c r="J75" s="494">
        <v>8</v>
      </c>
      <c r="K75" s="494" t="s">
        <v>11</v>
      </c>
      <c r="L75" s="493">
        <v>3.1</v>
      </c>
      <c r="M75" s="494">
        <v>25</v>
      </c>
      <c r="N75" s="494">
        <v>10</v>
      </c>
      <c r="O75" s="494">
        <v>40</v>
      </c>
      <c r="P75" s="494" t="s">
        <v>337</v>
      </c>
      <c r="Q75" s="98" t="s">
        <v>282</v>
      </c>
      <c r="R75" s="494">
        <v>987</v>
      </c>
      <c r="S75" s="493">
        <v>0.8</v>
      </c>
      <c r="T75" s="493">
        <v>-0.9</v>
      </c>
      <c r="U75" s="494">
        <v>-9</v>
      </c>
      <c r="V75" s="494">
        <v>-24</v>
      </c>
      <c r="W75" s="494">
        <v>6</v>
      </c>
      <c r="X75" s="494" t="s">
        <v>11</v>
      </c>
      <c r="Y75" s="493">
        <v>0.5</v>
      </c>
      <c r="Z75" s="494">
        <v>5</v>
      </c>
      <c r="AA75" s="494">
        <v>-13</v>
      </c>
      <c r="AB75" s="494">
        <v>23</v>
      </c>
      <c r="AC75" s="494" t="s">
        <v>11</v>
      </c>
      <c r="AD75" s="99" t="s">
        <v>282</v>
      </c>
    </row>
    <row r="76" spans="1:30" x14ac:dyDescent="0.2">
      <c r="A76" s="491" t="s">
        <v>11</v>
      </c>
      <c r="B76" s="492" t="s">
        <v>410</v>
      </c>
      <c r="C76" s="492" t="s">
        <v>78</v>
      </c>
      <c r="D76" s="494">
        <v>2</v>
      </c>
      <c r="E76" s="494">
        <v>844</v>
      </c>
      <c r="F76" s="493">
        <v>0.8</v>
      </c>
      <c r="G76" s="493">
        <v>0.6</v>
      </c>
      <c r="H76" s="494">
        <v>5</v>
      </c>
      <c r="I76" s="494">
        <v>-7</v>
      </c>
      <c r="J76" s="494">
        <v>17</v>
      </c>
      <c r="K76" s="494" t="s">
        <v>11</v>
      </c>
      <c r="L76" s="493">
        <v>3.1</v>
      </c>
      <c r="M76" s="494">
        <v>25</v>
      </c>
      <c r="N76" s="494">
        <v>10</v>
      </c>
      <c r="O76" s="494">
        <v>41</v>
      </c>
      <c r="P76" s="494" t="s">
        <v>337</v>
      </c>
      <c r="Q76" s="98" t="s">
        <v>282</v>
      </c>
      <c r="R76" s="494">
        <v>990</v>
      </c>
      <c r="S76" s="493">
        <v>0.8</v>
      </c>
      <c r="T76" s="493">
        <v>0.1</v>
      </c>
      <c r="U76" s="494">
        <v>1</v>
      </c>
      <c r="V76" s="494">
        <v>-13</v>
      </c>
      <c r="W76" s="494">
        <v>15</v>
      </c>
      <c r="X76" s="494" t="s">
        <v>11</v>
      </c>
      <c r="Y76" s="493">
        <v>0.5</v>
      </c>
      <c r="Z76" s="494">
        <v>5</v>
      </c>
      <c r="AA76" s="494">
        <v>-13</v>
      </c>
      <c r="AB76" s="494">
        <v>23</v>
      </c>
      <c r="AC76" s="494" t="s">
        <v>11</v>
      </c>
      <c r="AD76" s="99" t="s">
        <v>282</v>
      </c>
    </row>
    <row r="77" spans="1:30" x14ac:dyDescent="0.2">
      <c r="A77" s="491" t="s">
        <v>11</v>
      </c>
      <c r="B77" s="492" t="s">
        <v>184</v>
      </c>
      <c r="C77" s="492" t="s">
        <v>79</v>
      </c>
      <c r="D77" s="494">
        <v>3</v>
      </c>
      <c r="E77" s="494">
        <v>848</v>
      </c>
      <c r="F77" s="493">
        <v>0.8</v>
      </c>
      <c r="G77" s="493">
        <v>1.3</v>
      </c>
      <c r="H77" s="494">
        <v>11</v>
      </c>
      <c r="I77" s="494">
        <v>-1</v>
      </c>
      <c r="J77" s="494">
        <v>23</v>
      </c>
      <c r="K77" s="494" t="s">
        <v>11</v>
      </c>
      <c r="L77" s="493">
        <v>3.9</v>
      </c>
      <c r="M77" s="494">
        <v>32</v>
      </c>
      <c r="N77" s="494">
        <v>16</v>
      </c>
      <c r="O77" s="494">
        <v>48</v>
      </c>
      <c r="P77" s="494" t="s">
        <v>337</v>
      </c>
      <c r="Q77" s="98" t="s">
        <v>282</v>
      </c>
      <c r="R77" s="494">
        <v>992</v>
      </c>
      <c r="S77" s="493">
        <v>0.8</v>
      </c>
      <c r="T77" s="493">
        <v>0.5</v>
      </c>
      <c r="U77" s="494">
        <v>5</v>
      </c>
      <c r="V77" s="494">
        <v>-9</v>
      </c>
      <c r="W77" s="494">
        <v>19</v>
      </c>
      <c r="X77" s="494" t="s">
        <v>11</v>
      </c>
      <c r="Y77" s="493">
        <v>1.2</v>
      </c>
      <c r="Z77" s="494">
        <v>11</v>
      </c>
      <c r="AA77" s="494">
        <v>-7</v>
      </c>
      <c r="AB77" s="494">
        <v>30</v>
      </c>
      <c r="AC77" s="494" t="s">
        <v>11</v>
      </c>
      <c r="AD77" s="99" t="s">
        <v>282</v>
      </c>
    </row>
    <row r="78" spans="1:30" x14ac:dyDescent="0.2">
      <c r="A78" s="491" t="s">
        <v>11</v>
      </c>
      <c r="B78" s="492" t="s">
        <v>185</v>
      </c>
      <c r="C78" s="492" t="s">
        <v>80</v>
      </c>
      <c r="D78" s="494">
        <v>1</v>
      </c>
      <c r="E78" s="494">
        <v>854</v>
      </c>
      <c r="F78" s="493">
        <v>0.8</v>
      </c>
      <c r="G78" s="493">
        <v>1.6</v>
      </c>
      <c r="H78" s="494">
        <v>14</v>
      </c>
      <c r="I78" s="494">
        <v>1</v>
      </c>
      <c r="J78" s="494">
        <v>26</v>
      </c>
      <c r="K78" s="494" t="s">
        <v>337</v>
      </c>
      <c r="L78" s="493">
        <v>4.3</v>
      </c>
      <c r="M78" s="494">
        <v>35</v>
      </c>
      <c r="N78" s="494">
        <v>19</v>
      </c>
      <c r="O78" s="494">
        <v>51</v>
      </c>
      <c r="P78" s="494" t="s">
        <v>337</v>
      </c>
      <c r="Q78" s="98">
        <v>844.75</v>
      </c>
      <c r="R78" s="494">
        <v>994</v>
      </c>
      <c r="S78" s="493">
        <v>0.8</v>
      </c>
      <c r="T78" s="493">
        <v>0.7</v>
      </c>
      <c r="U78" s="494">
        <v>7</v>
      </c>
      <c r="V78" s="494">
        <v>-8</v>
      </c>
      <c r="W78" s="494">
        <v>21</v>
      </c>
      <c r="X78" s="494" t="s">
        <v>11</v>
      </c>
      <c r="Y78" s="493">
        <v>1.4</v>
      </c>
      <c r="Z78" s="494">
        <v>14</v>
      </c>
      <c r="AA78" s="494">
        <v>-5</v>
      </c>
      <c r="AB78" s="494">
        <v>33</v>
      </c>
      <c r="AC78" s="494" t="s">
        <v>11</v>
      </c>
      <c r="AD78" s="99">
        <v>993.5</v>
      </c>
    </row>
    <row r="79" spans="1:30" x14ac:dyDescent="0.2">
      <c r="A79" s="491" t="s">
        <v>11</v>
      </c>
      <c r="B79" s="492" t="s">
        <v>413</v>
      </c>
      <c r="C79" s="492" t="s">
        <v>81</v>
      </c>
      <c r="D79" s="494">
        <v>2</v>
      </c>
      <c r="E79" s="494">
        <v>859</v>
      </c>
      <c r="F79" s="493">
        <v>0.8</v>
      </c>
      <c r="G79" s="493">
        <v>1.8</v>
      </c>
      <c r="H79" s="494">
        <v>15</v>
      </c>
      <c r="I79" s="494">
        <v>2</v>
      </c>
      <c r="J79" s="494">
        <v>28</v>
      </c>
      <c r="K79" s="494" t="s">
        <v>337</v>
      </c>
      <c r="L79" s="493">
        <v>4.5999999999999996</v>
      </c>
      <c r="M79" s="494">
        <v>38</v>
      </c>
      <c r="N79" s="494">
        <v>22</v>
      </c>
      <c r="O79" s="494">
        <v>55</v>
      </c>
      <c r="P79" s="494" t="s">
        <v>337</v>
      </c>
      <c r="Q79" s="98"/>
      <c r="R79" s="494">
        <v>997</v>
      </c>
      <c r="S79" s="493">
        <v>0.8</v>
      </c>
      <c r="T79" s="493">
        <v>0.7</v>
      </c>
      <c r="U79" s="494">
        <v>7</v>
      </c>
      <c r="V79" s="494">
        <v>-8</v>
      </c>
      <c r="W79" s="494">
        <v>22</v>
      </c>
      <c r="X79" s="494" t="s">
        <v>11</v>
      </c>
      <c r="Y79" s="493">
        <v>1.8</v>
      </c>
      <c r="Z79" s="494">
        <v>17</v>
      </c>
      <c r="AA79" s="494">
        <v>-2</v>
      </c>
      <c r="AB79" s="494">
        <v>36</v>
      </c>
      <c r="AC79" s="494" t="s">
        <v>11</v>
      </c>
      <c r="AD79" s="99"/>
    </row>
    <row r="80" spans="1:30" x14ac:dyDescent="0.2">
      <c r="A80" s="491" t="s">
        <v>11</v>
      </c>
      <c r="B80" s="492" t="s">
        <v>186</v>
      </c>
      <c r="C80" s="492" t="s">
        <v>82</v>
      </c>
      <c r="D80" s="494">
        <v>3</v>
      </c>
      <c r="E80" s="494">
        <v>869</v>
      </c>
      <c r="F80" s="493">
        <v>0.8</v>
      </c>
      <c r="G80" s="493">
        <v>2.4</v>
      </c>
      <c r="H80" s="494">
        <v>20</v>
      </c>
      <c r="I80" s="494">
        <v>6</v>
      </c>
      <c r="J80" s="494">
        <v>34</v>
      </c>
      <c r="K80" s="494" t="s">
        <v>337</v>
      </c>
      <c r="L80" s="493">
        <v>4.9000000000000004</v>
      </c>
      <c r="M80" s="494">
        <v>40</v>
      </c>
      <c r="N80" s="494">
        <v>24</v>
      </c>
      <c r="O80" s="494">
        <v>57</v>
      </c>
      <c r="P80" s="494" t="s">
        <v>337</v>
      </c>
      <c r="Q80" s="98"/>
      <c r="R80" s="494">
        <v>1005</v>
      </c>
      <c r="S80" s="493">
        <v>0.8</v>
      </c>
      <c r="T80" s="493">
        <v>1.3</v>
      </c>
      <c r="U80" s="494">
        <v>13</v>
      </c>
      <c r="V80" s="494">
        <v>-3</v>
      </c>
      <c r="W80" s="494">
        <v>29</v>
      </c>
      <c r="X80" s="494" t="s">
        <v>11</v>
      </c>
      <c r="Y80" s="493">
        <v>2</v>
      </c>
      <c r="Z80" s="494">
        <v>19</v>
      </c>
      <c r="AA80" s="494">
        <v>0</v>
      </c>
      <c r="AB80" s="494">
        <v>38</v>
      </c>
      <c r="AC80" s="494" t="s">
        <v>337</v>
      </c>
      <c r="AD80" s="99"/>
    </row>
    <row r="81" spans="1:30" x14ac:dyDescent="0.2">
      <c r="A81" s="491" t="s">
        <v>342</v>
      </c>
      <c r="B81" s="492" t="s">
        <v>179</v>
      </c>
      <c r="C81" s="492" t="s">
        <v>83</v>
      </c>
      <c r="D81" s="494">
        <v>1</v>
      </c>
      <c r="E81" s="494">
        <v>882</v>
      </c>
      <c r="F81" s="493">
        <v>0.9</v>
      </c>
      <c r="G81" s="493">
        <v>3.3</v>
      </c>
      <c r="H81" s="494">
        <v>28</v>
      </c>
      <c r="I81" s="494">
        <v>13</v>
      </c>
      <c r="J81" s="494">
        <v>44</v>
      </c>
      <c r="K81" s="494" t="s">
        <v>337</v>
      </c>
      <c r="L81" s="493">
        <v>4.9000000000000004</v>
      </c>
      <c r="M81" s="494">
        <v>41</v>
      </c>
      <c r="N81" s="494">
        <v>23</v>
      </c>
      <c r="O81" s="494">
        <v>59</v>
      </c>
      <c r="P81" s="494" t="s">
        <v>337</v>
      </c>
      <c r="Q81" s="153"/>
      <c r="R81" s="494">
        <v>1018</v>
      </c>
      <c r="S81" s="493">
        <v>0.9</v>
      </c>
      <c r="T81" s="493">
        <v>2.4</v>
      </c>
      <c r="U81" s="494">
        <v>24</v>
      </c>
      <c r="V81" s="494">
        <v>6</v>
      </c>
      <c r="W81" s="494">
        <v>42</v>
      </c>
      <c r="X81" s="494" t="s">
        <v>337</v>
      </c>
      <c r="Y81" s="493">
        <v>2.1</v>
      </c>
      <c r="Z81" s="494">
        <v>21</v>
      </c>
      <c r="AA81" s="494">
        <v>0</v>
      </c>
      <c r="AB81" s="494">
        <v>42</v>
      </c>
      <c r="AC81" s="494" t="s">
        <v>11</v>
      </c>
      <c r="AD81" s="140"/>
    </row>
    <row r="82" spans="1:30" x14ac:dyDescent="0.2">
      <c r="A82" s="491" t="s">
        <v>11</v>
      </c>
      <c r="B82" s="492" t="s">
        <v>412</v>
      </c>
      <c r="C82" s="492" t="s">
        <v>965</v>
      </c>
      <c r="D82" s="494">
        <v>2</v>
      </c>
      <c r="E82" s="494">
        <v>885</v>
      </c>
      <c r="F82" s="493">
        <v>0.9</v>
      </c>
      <c r="G82" s="493">
        <v>3</v>
      </c>
      <c r="H82" s="494">
        <v>26</v>
      </c>
      <c r="I82" s="494">
        <v>10</v>
      </c>
      <c r="J82" s="494">
        <v>41</v>
      </c>
      <c r="K82" s="494" t="s">
        <v>337</v>
      </c>
      <c r="L82" s="493">
        <v>4.8</v>
      </c>
      <c r="M82" s="494">
        <v>40</v>
      </c>
      <c r="N82" s="494">
        <v>21</v>
      </c>
      <c r="O82" s="494">
        <v>59</v>
      </c>
      <c r="P82" s="494" t="s">
        <v>337</v>
      </c>
      <c r="R82" s="494">
        <v>1019</v>
      </c>
      <c r="S82" s="493">
        <v>0.9</v>
      </c>
      <c r="T82" s="493">
        <v>2.2000000000000002</v>
      </c>
      <c r="U82" s="494">
        <v>22</v>
      </c>
      <c r="V82" s="494">
        <v>4</v>
      </c>
      <c r="W82" s="494">
        <v>40</v>
      </c>
      <c r="X82" s="494" t="s">
        <v>337</v>
      </c>
      <c r="Y82" s="493">
        <v>2</v>
      </c>
      <c r="Z82" s="494">
        <v>20</v>
      </c>
      <c r="AA82" s="494">
        <v>-2</v>
      </c>
      <c r="AB82" s="494">
        <v>42</v>
      </c>
      <c r="AC82" s="494" t="s">
        <v>11</v>
      </c>
    </row>
    <row r="83" spans="1:30" x14ac:dyDescent="0.2">
      <c r="A83" s="491" t="s">
        <v>11</v>
      </c>
      <c r="B83" s="492" t="s">
        <v>180</v>
      </c>
      <c r="C83" s="492" t="s">
        <v>966</v>
      </c>
      <c r="D83" s="494">
        <v>3</v>
      </c>
      <c r="E83" s="494">
        <v>883</v>
      </c>
      <c r="F83" s="493">
        <v>0.9</v>
      </c>
      <c r="G83" s="493">
        <v>1.6</v>
      </c>
      <c r="H83" s="494">
        <v>14</v>
      </c>
      <c r="I83" s="494">
        <v>-1</v>
      </c>
      <c r="J83" s="494">
        <v>29</v>
      </c>
      <c r="K83" s="494" t="s">
        <v>11</v>
      </c>
      <c r="L83" s="493">
        <v>4.2</v>
      </c>
      <c r="M83" s="494">
        <v>36</v>
      </c>
      <c r="N83" s="494">
        <v>17</v>
      </c>
      <c r="O83" s="494">
        <v>55</v>
      </c>
      <c r="P83" s="494" t="s">
        <v>337</v>
      </c>
      <c r="R83" s="494">
        <v>1014</v>
      </c>
      <c r="S83" s="493">
        <v>0.9</v>
      </c>
      <c r="T83" s="493">
        <v>0.9</v>
      </c>
      <c r="U83" s="494">
        <v>9</v>
      </c>
      <c r="V83" s="494">
        <v>-8</v>
      </c>
      <c r="W83" s="494">
        <v>27</v>
      </c>
      <c r="X83" s="494" t="s">
        <v>11</v>
      </c>
      <c r="Y83" s="493">
        <v>1.4</v>
      </c>
      <c r="Z83" s="494">
        <v>14</v>
      </c>
      <c r="AA83" s="494">
        <v>-8</v>
      </c>
      <c r="AB83" s="494">
        <v>36</v>
      </c>
      <c r="AC83" s="494" t="s">
        <v>11</v>
      </c>
    </row>
    <row r="84" spans="1:30" x14ac:dyDescent="0.2">
      <c r="A84" s="491" t="s">
        <v>11</v>
      </c>
      <c r="B84" s="492" t="s">
        <v>181</v>
      </c>
      <c r="C84" s="492" t="s">
        <v>967</v>
      </c>
      <c r="D84" s="494">
        <v>1</v>
      </c>
      <c r="E84" s="494">
        <v>874</v>
      </c>
      <c r="F84" s="493">
        <v>0.8</v>
      </c>
      <c r="G84" s="493">
        <v>-0.9</v>
      </c>
      <c r="H84" s="494">
        <v>-8</v>
      </c>
      <c r="I84" s="494">
        <v>-23</v>
      </c>
      <c r="J84" s="494">
        <v>7</v>
      </c>
      <c r="K84" s="494" t="s">
        <v>11</v>
      </c>
      <c r="L84" s="493">
        <v>3.5</v>
      </c>
      <c r="M84" s="494">
        <v>30</v>
      </c>
      <c r="N84" s="494">
        <v>12</v>
      </c>
      <c r="O84" s="494">
        <v>47</v>
      </c>
      <c r="P84" s="494" t="s">
        <v>337</v>
      </c>
      <c r="R84" s="494">
        <v>998</v>
      </c>
      <c r="S84" s="493">
        <v>0.8</v>
      </c>
      <c r="T84" s="493">
        <v>-2</v>
      </c>
      <c r="U84" s="494">
        <v>-20</v>
      </c>
      <c r="V84" s="494">
        <v>-37</v>
      </c>
      <c r="W84" s="494">
        <v>-3</v>
      </c>
      <c r="X84" s="494" t="s">
        <v>337</v>
      </c>
      <c r="Y84" s="493">
        <v>0.2</v>
      </c>
      <c r="Z84" s="494">
        <v>2</v>
      </c>
      <c r="AA84" s="494">
        <v>-19</v>
      </c>
      <c r="AB84" s="494">
        <v>22</v>
      </c>
      <c r="AC84" s="494" t="s">
        <v>11</v>
      </c>
    </row>
    <row r="85" spans="1:30" x14ac:dyDescent="0.2">
      <c r="A85" s="491" t="s">
        <v>11</v>
      </c>
      <c r="B85" s="492" t="s">
        <v>411</v>
      </c>
      <c r="C85" s="492" t="s">
        <v>968</v>
      </c>
      <c r="D85" s="494">
        <v>2</v>
      </c>
      <c r="E85" s="494">
        <v>870</v>
      </c>
      <c r="F85" s="493">
        <v>0.8</v>
      </c>
      <c r="G85" s="493">
        <v>-1.6</v>
      </c>
      <c r="H85" s="494">
        <v>-14</v>
      </c>
      <c r="I85" s="494">
        <v>-29</v>
      </c>
      <c r="J85" s="494">
        <v>1</v>
      </c>
      <c r="K85" s="494" t="s">
        <v>11</v>
      </c>
      <c r="L85" s="493">
        <v>3.7</v>
      </c>
      <c r="M85" s="494">
        <v>31</v>
      </c>
      <c r="N85" s="494">
        <v>15</v>
      </c>
      <c r="O85" s="494">
        <v>48</v>
      </c>
      <c r="P85" s="494" t="s">
        <v>337</v>
      </c>
      <c r="R85" s="494">
        <v>987</v>
      </c>
      <c r="S85" s="493">
        <v>0.8</v>
      </c>
      <c r="T85" s="493">
        <v>-3.1</v>
      </c>
      <c r="U85" s="494">
        <v>-32</v>
      </c>
      <c r="V85" s="494">
        <v>-49</v>
      </c>
      <c r="W85" s="494">
        <v>-14</v>
      </c>
      <c r="X85" s="494" t="s">
        <v>337</v>
      </c>
      <c r="Y85" s="493">
        <v>-0.1</v>
      </c>
      <c r="Z85" s="494">
        <v>-1</v>
      </c>
      <c r="AA85" s="494">
        <v>-21</v>
      </c>
      <c r="AB85" s="494">
        <v>18</v>
      </c>
      <c r="AC85" s="494" t="s">
        <v>11</v>
      </c>
    </row>
    <row r="86" spans="1:30" x14ac:dyDescent="0.2">
      <c r="A86" s="491" t="s">
        <v>11</v>
      </c>
      <c r="B86" s="492" t="s">
        <v>182</v>
      </c>
      <c r="C86" s="492" t="s">
        <v>969</v>
      </c>
      <c r="D86" s="494">
        <v>3</v>
      </c>
      <c r="E86" s="494">
        <v>868</v>
      </c>
      <c r="F86" s="493">
        <v>0.8</v>
      </c>
      <c r="G86" s="493">
        <v>-1.7</v>
      </c>
      <c r="H86" s="494">
        <v>-15</v>
      </c>
      <c r="I86" s="494">
        <v>-29</v>
      </c>
      <c r="J86" s="494">
        <v>0</v>
      </c>
      <c r="K86" s="494" t="s">
        <v>337</v>
      </c>
      <c r="L86" s="493">
        <v>3.6</v>
      </c>
      <c r="M86" s="494">
        <v>30</v>
      </c>
      <c r="N86" s="494">
        <v>14</v>
      </c>
      <c r="O86" s="494">
        <v>47</v>
      </c>
      <c r="P86" s="494" t="s">
        <v>337</v>
      </c>
      <c r="R86" s="494">
        <v>980</v>
      </c>
      <c r="S86" s="493">
        <v>0.8</v>
      </c>
      <c r="T86" s="493">
        <v>-3.4</v>
      </c>
      <c r="U86" s="494">
        <v>-34</v>
      </c>
      <c r="V86" s="494">
        <v>-51</v>
      </c>
      <c r="W86" s="494">
        <v>-18</v>
      </c>
      <c r="X86" s="494" t="s">
        <v>337</v>
      </c>
      <c r="Y86" s="493">
        <v>-0.7</v>
      </c>
      <c r="Z86" s="494">
        <v>-7</v>
      </c>
      <c r="AA86" s="494">
        <v>-26</v>
      </c>
      <c r="AB86" s="494">
        <v>13</v>
      </c>
      <c r="AC86" s="494" t="s">
        <v>11</v>
      </c>
    </row>
    <row r="87" spans="1:30" x14ac:dyDescent="0.2">
      <c r="A87" s="491" t="s">
        <v>11</v>
      </c>
      <c r="B87" s="492" t="s">
        <v>183</v>
      </c>
      <c r="C87" s="492" t="s">
        <v>970</v>
      </c>
      <c r="D87" s="494">
        <v>1</v>
      </c>
      <c r="E87" s="494">
        <v>869</v>
      </c>
      <c r="F87" s="493">
        <v>0.8</v>
      </c>
      <c r="G87" s="493">
        <v>-0.6</v>
      </c>
      <c r="H87" s="494">
        <v>-5</v>
      </c>
      <c r="I87" s="494">
        <v>-18</v>
      </c>
      <c r="J87" s="494">
        <v>9</v>
      </c>
      <c r="K87" s="494" t="s">
        <v>11</v>
      </c>
      <c r="L87" s="493">
        <v>3.5</v>
      </c>
      <c r="M87" s="494">
        <v>29</v>
      </c>
      <c r="N87" s="494">
        <v>12</v>
      </c>
      <c r="O87" s="494">
        <v>46</v>
      </c>
      <c r="P87" s="494" t="s">
        <v>337</v>
      </c>
      <c r="R87" s="494">
        <v>979</v>
      </c>
      <c r="S87" s="493">
        <v>0.8</v>
      </c>
      <c r="T87" s="493">
        <v>-1.9</v>
      </c>
      <c r="U87" s="494">
        <v>-19</v>
      </c>
      <c r="V87" s="494">
        <v>-34</v>
      </c>
      <c r="W87" s="494">
        <v>-4</v>
      </c>
      <c r="X87" s="494" t="s">
        <v>337</v>
      </c>
      <c r="Y87" s="493">
        <v>-0.9</v>
      </c>
      <c r="Z87" s="494">
        <v>-9</v>
      </c>
      <c r="AA87" s="494">
        <v>-28</v>
      </c>
      <c r="AB87" s="494">
        <v>11</v>
      </c>
      <c r="AC87" s="494" t="s">
        <v>11</v>
      </c>
    </row>
    <row r="88" spans="1:30" x14ac:dyDescent="0.2">
      <c r="A88" s="491" t="s">
        <v>11</v>
      </c>
      <c r="B88" s="492" t="s">
        <v>410</v>
      </c>
      <c r="C88" s="492" t="s">
        <v>971</v>
      </c>
      <c r="D88" s="494">
        <v>2</v>
      </c>
      <c r="E88" s="494">
        <v>872</v>
      </c>
      <c r="F88" s="493">
        <v>0.8</v>
      </c>
      <c r="G88" s="493">
        <v>0.2</v>
      </c>
      <c r="H88" s="494">
        <v>2</v>
      </c>
      <c r="I88" s="494">
        <v>-12</v>
      </c>
      <c r="J88" s="494">
        <v>15</v>
      </c>
      <c r="K88" s="494" t="s">
        <v>11</v>
      </c>
      <c r="L88" s="493">
        <v>3.3</v>
      </c>
      <c r="M88" s="494">
        <v>28</v>
      </c>
      <c r="N88" s="494">
        <v>11</v>
      </c>
      <c r="O88" s="494">
        <v>44</v>
      </c>
      <c r="P88" s="494" t="s">
        <v>337</v>
      </c>
      <c r="R88" s="494">
        <v>979</v>
      </c>
      <c r="S88" s="493">
        <v>0.8</v>
      </c>
      <c r="T88" s="493">
        <v>-0.8</v>
      </c>
      <c r="U88" s="494">
        <v>-8</v>
      </c>
      <c r="V88" s="494">
        <v>-23</v>
      </c>
      <c r="W88" s="494">
        <v>7</v>
      </c>
      <c r="X88" s="494" t="s">
        <v>11</v>
      </c>
      <c r="Y88" s="493">
        <v>-1.1000000000000001</v>
      </c>
      <c r="Z88" s="494">
        <v>-11</v>
      </c>
      <c r="AA88" s="494">
        <v>-30</v>
      </c>
      <c r="AB88" s="494">
        <v>8</v>
      </c>
      <c r="AC88" s="494" t="s">
        <v>11</v>
      </c>
    </row>
    <row r="89" spans="1:30" x14ac:dyDescent="0.2">
      <c r="A89" s="491" t="s">
        <v>11</v>
      </c>
      <c r="B89" s="492" t="s">
        <v>184</v>
      </c>
      <c r="C89" s="492" t="s">
        <v>972</v>
      </c>
      <c r="D89" s="494">
        <v>3</v>
      </c>
      <c r="E89" s="494">
        <v>876</v>
      </c>
      <c r="F89" s="493">
        <v>0.9</v>
      </c>
      <c r="G89" s="493">
        <v>0.9</v>
      </c>
      <c r="H89" s="494">
        <v>8</v>
      </c>
      <c r="I89" s="494">
        <v>-7</v>
      </c>
      <c r="J89" s="494">
        <v>22</v>
      </c>
      <c r="K89" s="494" t="s">
        <v>11</v>
      </c>
      <c r="L89" s="493">
        <v>3.3</v>
      </c>
      <c r="M89" s="494">
        <v>28</v>
      </c>
      <c r="N89" s="494">
        <v>9</v>
      </c>
      <c r="O89" s="494">
        <v>46</v>
      </c>
      <c r="P89" s="494" t="s">
        <v>337</v>
      </c>
      <c r="R89" s="494">
        <v>981</v>
      </c>
      <c r="S89" s="493">
        <v>0.9</v>
      </c>
      <c r="T89" s="493">
        <v>0.1</v>
      </c>
      <c r="U89" s="494">
        <v>1</v>
      </c>
      <c r="V89" s="494">
        <v>-15</v>
      </c>
      <c r="W89" s="494">
        <v>18</v>
      </c>
      <c r="X89" s="494" t="s">
        <v>11</v>
      </c>
      <c r="Y89" s="493">
        <v>-1</v>
      </c>
      <c r="Z89" s="494">
        <v>-10</v>
      </c>
      <c r="AA89" s="494">
        <v>-32</v>
      </c>
      <c r="AB89" s="494">
        <v>11</v>
      </c>
      <c r="AC89" s="494" t="s">
        <v>11</v>
      </c>
    </row>
    <row r="90" spans="1:30" x14ac:dyDescent="0.2">
      <c r="A90" s="491" t="s">
        <v>11</v>
      </c>
      <c r="B90" s="492" t="s">
        <v>185</v>
      </c>
      <c r="C90" s="492" t="s">
        <v>973</v>
      </c>
      <c r="D90" s="494">
        <v>1</v>
      </c>
      <c r="E90" s="494">
        <v>881</v>
      </c>
      <c r="F90" s="493">
        <v>0.9</v>
      </c>
      <c r="G90" s="493">
        <v>1.3</v>
      </c>
      <c r="H90" s="494">
        <v>12</v>
      </c>
      <c r="I90" s="494">
        <v>-3</v>
      </c>
      <c r="J90" s="494">
        <v>26</v>
      </c>
      <c r="K90" s="494" t="s">
        <v>11</v>
      </c>
      <c r="L90" s="493">
        <v>3.1</v>
      </c>
      <c r="M90" s="494">
        <v>27</v>
      </c>
      <c r="N90" s="494">
        <v>8</v>
      </c>
      <c r="O90" s="494">
        <v>46</v>
      </c>
      <c r="P90" s="494" t="s">
        <v>337</v>
      </c>
      <c r="R90" s="494">
        <v>985</v>
      </c>
      <c r="S90" s="493">
        <v>0.9</v>
      </c>
      <c r="T90" s="493">
        <v>0.7</v>
      </c>
      <c r="U90" s="494">
        <v>7</v>
      </c>
      <c r="V90" s="494">
        <v>-10</v>
      </c>
      <c r="W90" s="494">
        <v>23</v>
      </c>
      <c r="X90" s="494" t="s">
        <v>11</v>
      </c>
      <c r="Y90" s="493">
        <v>-0.9</v>
      </c>
      <c r="Z90" s="494">
        <v>-9</v>
      </c>
      <c r="AA90" s="494">
        <v>-30</v>
      </c>
      <c r="AB90" s="494">
        <v>12</v>
      </c>
      <c r="AC90" s="494" t="s">
        <v>11</v>
      </c>
    </row>
    <row r="91" spans="1:30" x14ac:dyDescent="0.2">
      <c r="A91" s="491" t="s">
        <v>11</v>
      </c>
      <c r="B91" s="492" t="s">
        <v>413</v>
      </c>
      <c r="C91" s="492" t="s">
        <v>974</v>
      </c>
      <c r="D91" s="494">
        <v>2</v>
      </c>
      <c r="E91" s="494">
        <v>892</v>
      </c>
      <c r="F91" s="493">
        <v>0.9</v>
      </c>
      <c r="G91" s="493">
        <v>2.2999999999999998</v>
      </c>
      <c r="H91" s="494">
        <v>20</v>
      </c>
      <c r="I91" s="494">
        <v>6</v>
      </c>
      <c r="J91" s="494">
        <v>35</v>
      </c>
      <c r="K91" s="494" t="s">
        <v>337</v>
      </c>
      <c r="L91" s="493">
        <v>3.8</v>
      </c>
      <c r="M91" s="494">
        <v>33</v>
      </c>
      <c r="N91" s="494">
        <v>14</v>
      </c>
      <c r="O91" s="494">
        <v>52</v>
      </c>
      <c r="P91" s="494" t="s">
        <v>337</v>
      </c>
      <c r="R91" s="494">
        <v>998</v>
      </c>
      <c r="S91" s="493">
        <v>0.9</v>
      </c>
      <c r="T91" s="493">
        <v>1.9</v>
      </c>
      <c r="U91" s="494">
        <v>18</v>
      </c>
      <c r="V91" s="494">
        <v>2</v>
      </c>
      <c r="W91" s="494">
        <v>34</v>
      </c>
      <c r="X91" s="494" t="s">
        <v>337</v>
      </c>
      <c r="Y91" s="493">
        <v>0</v>
      </c>
      <c r="Z91" s="494">
        <v>0</v>
      </c>
      <c r="AA91" s="494">
        <v>-21</v>
      </c>
      <c r="AB91" s="494">
        <v>22</v>
      </c>
      <c r="AC91" s="494" t="s">
        <v>11</v>
      </c>
    </row>
    <row r="92" spans="1:30" x14ac:dyDescent="0.2">
      <c r="A92" s="491" t="s">
        <v>11</v>
      </c>
      <c r="B92" s="492" t="s">
        <v>186</v>
      </c>
      <c r="C92" s="492" t="s">
        <v>975</v>
      </c>
      <c r="D92" s="494">
        <v>3</v>
      </c>
      <c r="E92" s="494">
        <v>902</v>
      </c>
      <c r="F92" s="493">
        <v>0.8</v>
      </c>
      <c r="G92" s="493">
        <v>2.9</v>
      </c>
      <c r="H92" s="494">
        <v>26</v>
      </c>
      <c r="I92" s="494">
        <v>12</v>
      </c>
      <c r="J92" s="494">
        <v>39</v>
      </c>
      <c r="K92" s="494" t="s">
        <v>337</v>
      </c>
      <c r="L92" s="493">
        <v>3.8</v>
      </c>
      <c r="M92" s="494">
        <v>33</v>
      </c>
      <c r="N92" s="494">
        <v>15</v>
      </c>
      <c r="O92" s="494">
        <v>50</v>
      </c>
      <c r="P92" s="494" t="s">
        <v>337</v>
      </c>
      <c r="R92" s="494">
        <v>1005</v>
      </c>
      <c r="S92" s="493">
        <v>0.8</v>
      </c>
      <c r="T92" s="493">
        <v>2.4</v>
      </c>
      <c r="U92" s="494">
        <v>23</v>
      </c>
      <c r="V92" s="494">
        <v>8</v>
      </c>
      <c r="W92" s="494">
        <v>38</v>
      </c>
      <c r="X92" s="494" t="s">
        <v>337</v>
      </c>
      <c r="Y92" s="493">
        <v>0</v>
      </c>
      <c r="Z92" s="494">
        <v>0</v>
      </c>
      <c r="AA92" s="494">
        <v>-20</v>
      </c>
      <c r="AB92" s="494">
        <v>20</v>
      </c>
      <c r="AC92" s="494" t="s">
        <v>11</v>
      </c>
    </row>
    <row r="93" spans="1:30" x14ac:dyDescent="0.2">
      <c r="A93" s="491" t="s">
        <v>963</v>
      </c>
      <c r="B93" s="492" t="s">
        <v>179</v>
      </c>
      <c r="C93" s="492" t="s">
        <v>976</v>
      </c>
      <c r="D93" s="494">
        <v>1</v>
      </c>
      <c r="E93" s="494">
        <v>909</v>
      </c>
      <c r="F93" s="493">
        <v>0.9</v>
      </c>
      <c r="G93" s="493">
        <v>3.2</v>
      </c>
      <c r="H93" s="494">
        <v>28</v>
      </c>
      <c r="I93" s="494">
        <v>14</v>
      </c>
      <c r="J93" s="494">
        <v>42</v>
      </c>
      <c r="K93" s="494" t="s">
        <v>337</v>
      </c>
      <c r="L93" s="493">
        <v>3</v>
      </c>
      <c r="M93" s="494">
        <v>26</v>
      </c>
      <c r="N93" s="494">
        <v>7</v>
      </c>
      <c r="O93" s="494">
        <v>46</v>
      </c>
      <c r="P93" s="494" t="s">
        <v>337</v>
      </c>
      <c r="R93" s="494">
        <v>1008</v>
      </c>
      <c r="S93" s="493">
        <v>0.9</v>
      </c>
      <c r="T93" s="493">
        <v>2.2999999999999998</v>
      </c>
      <c r="U93" s="494">
        <v>22</v>
      </c>
      <c r="V93" s="494">
        <v>7</v>
      </c>
      <c r="W93" s="494">
        <v>38</v>
      </c>
      <c r="X93" s="494" t="s">
        <v>337</v>
      </c>
      <c r="Y93" s="493">
        <v>-1</v>
      </c>
      <c r="Z93" s="494">
        <v>-10</v>
      </c>
      <c r="AA93" s="494">
        <v>-32</v>
      </c>
      <c r="AB93" s="494">
        <v>12</v>
      </c>
      <c r="AC93" s="494" t="s">
        <v>11</v>
      </c>
    </row>
    <row r="94" spans="1:30" x14ac:dyDescent="0.2">
      <c r="A94" s="491" t="s">
        <v>11</v>
      </c>
      <c r="B94" s="492" t="s">
        <v>412</v>
      </c>
      <c r="C94" s="492" t="s">
        <v>977</v>
      </c>
      <c r="D94" s="494">
        <v>2</v>
      </c>
      <c r="E94" s="494">
        <v>902</v>
      </c>
      <c r="F94" s="493">
        <v>0.8</v>
      </c>
      <c r="G94" s="493">
        <v>1.1000000000000001</v>
      </c>
      <c r="H94" s="494">
        <v>10</v>
      </c>
      <c r="I94" s="494">
        <v>-5</v>
      </c>
      <c r="J94" s="494">
        <v>24</v>
      </c>
      <c r="K94" s="494" t="s">
        <v>11</v>
      </c>
      <c r="L94" s="493">
        <v>1.9</v>
      </c>
      <c r="M94" s="494">
        <v>17</v>
      </c>
      <c r="N94" s="494">
        <v>-3</v>
      </c>
      <c r="O94" s="494">
        <v>37</v>
      </c>
      <c r="P94" s="494" t="s">
        <v>11</v>
      </c>
      <c r="R94" s="494">
        <v>994</v>
      </c>
      <c r="S94" s="493">
        <v>0.8</v>
      </c>
      <c r="T94" s="493">
        <v>-0.3</v>
      </c>
      <c r="U94" s="494">
        <v>-3</v>
      </c>
      <c r="V94" s="494">
        <v>-19</v>
      </c>
      <c r="W94" s="494">
        <v>13</v>
      </c>
      <c r="X94" s="494" t="s">
        <v>11</v>
      </c>
      <c r="Y94" s="493">
        <v>-2.4</v>
      </c>
      <c r="Z94" s="494">
        <v>-25</v>
      </c>
      <c r="AA94" s="494">
        <v>-47</v>
      </c>
      <c r="AB94" s="494">
        <v>-2</v>
      </c>
      <c r="AC94" s="494" t="s">
        <v>337</v>
      </c>
    </row>
    <row r="95" spans="1:30" x14ac:dyDescent="0.2">
      <c r="A95" s="491" t="s">
        <v>11</v>
      </c>
      <c r="B95" s="492" t="s">
        <v>180</v>
      </c>
      <c r="C95" s="492" t="s">
        <v>978</v>
      </c>
      <c r="D95" s="494">
        <v>3</v>
      </c>
      <c r="E95" s="494">
        <v>899</v>
      </c>
      <c r="F95" s="493">
        <v>0.8</v>
      </c>
      <c r="G95" s="493">
        <v>-0.3</v>
      </c>
      <c r="H95" s="494">
        <v>-3</v>
      </c>
      <c r="I95" s="494">
        <v>-17</v>
      </c>
      <c r="J95" s="494">
        <v>11</v>
      </c>
      <c r="K95" s="494" t="s">
        <v>11</v>
      </c>
      <c r="L95" s="493">
        <v>1.8</v>
      </c>
      <c r="M95" s="494">
        <v>16</v>
      </c>
      <c r="N95" s="494">
        <v>-3</v>
      </c>
      <c r="O95" s="494">
        <v>35</v>
      </c>
      <c r="P95" s="494" t="s">
        <v>11</v>
      </c>
      <c r="R95" s="494">
        <v>986</v>
      </c>
      <c r="S95" s="493">
        <v>0.8</v>
      </c>
      <c r="T95" s="493">
        <v>-1.8</v>
      </c>
      <c r="U95" s="494">
        <v>-19</v>
      </c>
      <c r="V95" s="494">
        <v>-34</v>
      </c>
      <c r="W95" s="494">
        <v>-3</v>
      </c>
      <c r="X95" s="494" t="s">
        <v>337</v>
      </c>
      <c r="Y95" s="493">
        <v>-2.8</v>
      </c>
      <c r="Z95" s="494">
        <v>-28</v>
      </c>
      <c r="AA95" s="494">
        <v>-49</v>
      </c>
      <c r="AB95" s="494">
        <v>-7</v>
      </c>
      <c r="AC95" s="494" t="s">
        <v>337</v>
      </c>
    </row>
    <row r="96" spans="1:30" x14ac:dyDescent="0.2">
      <c r="A96" s="491" t="s">
        <v>11</v>
      </c>
      <c r="B96" s="492" t="s">
        <v>181</v>
      </c>
      <c r="C96" s="492" t="s">
        <v>979</v>
      </c>
      <c r="D96" s="494">
        <v>1</v>
      </c>
      <c r="E96" s="494">
        <v>901</v>
      </c>
      <c r="F96" s="493">
        <v>1</v>
      </c>
      <c r="G96" s="493">
        <v>-0.9</v>
      </c>
      <c r="H96" s="494">
        <v>-8</v>
      </c>
      <c r="I96" s="494">
        <v>-26</v>
      </c>
      <c r="J96" s="494">
        <v>11</v>
      </c>
      <c r="K96" s="494" t="s">
        <v>11</v>
      </c>
      <c r="L96" s="493">
        <v>3.1</v>
      </c>
      <c r="M96" s="494">
        <v>27</v>
      </c>
      <c r="N96" s="494">
        <v>7</v>
      </c>
      <c r="O96" s="494">
        <v>47</v>
      </c>
      <c r="P96" s="494" t="s">
        <v>337</v>
      </c>
      <c r="R96" s="494">
        <v>986</v>
      </c>
      <c r="S96" s="493">
        <v>1</v>
      </c>
      <c r="T96" s="493">
        <v>-2.2000000000000002</v>
      </c>
      <c r="U96" s="494">
        <v>-22</v>
      </c>
      <c r="V96" s="494">
        <v>-42</v>
      </c>
      <c r="W96" s="494">
        <v>-2</v>
      </c>
      <c r="X96" s="494" t="s">
        <v>337</v>
      </c>
      <c r="Y96" s="493">
        <v>-1.2</v>
      </c>
      <c r="Z96" s="494">
        <v>-12</v>
      </c>
      <c r="AA96" s="494">
        <v>-34</v>
      </c>
      <c r="AB96" s="494">
        <v>11</v>
      </c>
      <c r="AC96" s="494" t="s">
        <v>11</v>
      </c>
    </row>
    <row r="97" spans="1:29" x14ac:dyDescent="0.2">
      <c r="A97" s="491" t="s">
        <v>11</v>
      </c>
      <c r="B97" s="492" t="s">
        <v>411</v>
      </c>
      <c r="C97" s="492" t="s">
        <v>980</v>
      </c>
      <c r="D97" s="494">
        <v>2</v>
      </c>
      <c r="E97" s="494">
        <v>902</v>
      </c>
      <c r="F97" s="493">
        <v>1</v>
      </c>
      <c r="G97" s="493">
        <v>0.1</v>
      </c>
      <c r="H97" s="494">
        <v>1</v>
      </c>
      <c r="I97" s="494">
        <v>-17</v>
      </c>
      <c r="J97" s="494">
        <v>18</v>
      </c>
      <c r="K97" s="494" t="s">
        <v>11</v>
      </c>
      <c r="L97" s="493">
        <v>3.7</v>
      </c>
      <c r="M97" s="494">
        <v>32</v>
      </c>
      <c r="N97" s="494">
        <v>12</v>
      </c>
      <c r="O97" s="494">
        <v>52</v>
      </c>
      <c r="P97" s="494" t="s">
        <v>337</v>
      </c>
      <c r="R97" s="494">
        <v>987</v>
      </c>
      <c r="S97" s="493">
        <v>1</v>
      </c>
      <c r="T97" s="493">
        <v>-0.8</v>
      </c>
      <c r="U97" s="494">
        <v>-8</v>
      </c>
      <c r="V97" s="494">
        <v>-27</v>
      </c>
      <c r="W97" s="494">
        <v>12</v>
      </c>
      <c r="X97" s="494" t="s">
        <v>11</v>
      </c>
      <c r="Y97" s="493">
        <v>-0.1</v>
      </c>
      <c r="Z97" s="494">
        <v>-1</v>
      </c>
      <c r="AA97" s="494">
        <v>-23</v>
      </c>
      <c r="AB97" s="494">
        <v>22</v>
      </c>
      <c r="AC97" s="494" t="s">
        <v>11</v>
      </c>
    </row>
    <row r="98" spans="1:29" x14ac:dyDescent="0.2">
      <c r="A98" s="491" t="s">
        <v>11</v>
      </c>
      <c r="B98" s="492" t="s">
        <v>182</v>
      </c>
      <c r="C98" s="492" t="s">
        <v>981</v>
      </c>
      <c r="D98" s="494">
        <v>3</v>
      </c>
      <c r="E98" s="494">
        <v>905</v>
      </c>
      <c r="F98" s="493">
        <v>1</v>
      </c>
      <c r="G98" s="493">
        <v>0.6</v>
      </c>
      <c r="H98" s="494">
        <v>6</v>
      </c>
      <c r="I98" s="494">
        <v>-13</v>
      </c>
      <c r="J98" s="494">
        <v>24</v>
      </c>
      <c r="K98" s="494" t="s">
        <v>11</v>
      </c>
      <c r="L98" s="493">
        <v>4.2</v>
      </c>
      <c r="M98" s="494">
        <v>36</v>
      </c>
      <c r="N98" s="494">
        <v>16</v>
      </c>
      <c r="O98" s="494">
        <v>57</v>
      </c>
      <c r="P98" s="494" t="s">
        <v>337</v>
      </c>
      <c r="R98" s="494">
        <v>988</v>
      </c>
      <c r="S98" s="493">
        <v>1</v>
      </c>
      <c r="T98" s="493">
        <v>0.2</v>
      </c>
      <c r="U98" s="494">
        <v>2</v>
      </c>
      <c r="V98" s="494">
        <v>-18</v>
      </c>
      <c r="W98" s="494">
        <v>22</v>
      </c>
      <c r="X98" s="494" t="s">
        <v>11</v>
      </c>
      <c r="Y98" s="493">
        <v>0.8</v>
      </c>
      <c r="Z98" s="494">
        <v>8</v>
      </c>
      <c r="AA98" s="494">
        <v>-14</v>
      </c>
      <c r="AB98" s="494">
        <v>30</v>
      </c>
      <c r="AC98" s="494" t="s">
        <v>11</v>
      </c>
    </row>
    <row r="99" spans="1:29" x14ac:dyDescent="0.2">
      <c r="A99" s="491" t="s">
        <v>11</v>
      </c>
      <c r="B99" s="492" t="s">
        <v>183</v>
      </c>
      <c r="C99" s="492" t="s">
        <v>982</v>
      </c>
      <c r="D99" s="494">
        <v>1</v>
      </c>
      <c r="E99" s="494">
        <v>897</v>
      </c>
      <c r="F99" s="493">
        <v>0.8</v>
      </c>
      <c r="G99" s="493">
        <v>-0.4</v>
      </c>
      <c r="H99" s="494">
        <v>-4</v>
      </c>
      <c r="I99" s="494">
        <v>-22</v>
      </c>
      <c r="J99" s="494">
        <v>14</v>
      </c>
      <c r="K99" s="494" t="s">
        <v>11</v>
      </c>
      <c r="L99" s="493">
        <v>3.2</v>
      </c>
      <c r="M99" s="494">
        <v>28</v>
      </c>
      <c r="N99" s="494">
        <v>10</v>
      </c>
      <c r="O99" s="494">
        <v>45</v>
      </c>
      <c r="P99" s="494" t="s">
        <v>337</v>
      </c>
      <c r="R99" s="494">
        <v>979</v>
      </c>
      <c r="S99" s="493">
        <v>0.8</v>
      </c>
      <c r="T99" s="493">
        <v>-0.7</v>
      </c>
      <c r="U99" s="494">
        <v>-7</v>
      </c>
      <c r="V99" s="494">
        <v>-27</v>
      </c>
      <c r="W99" s="494">
        <v>12</v>
      </c>
      <c r="X99" s="494" t="s">
        <v>11</v>
      </c>
      <c r="Y99" s="493">
        <v>0</v>
      </c>
      <c r="Z99" s="494">
        <v>0</v>
      </c>
      <c r="AA99" s="494">
        <v>-19</v>
      </c>
      <c r="AB99" s="494">
        <v>20</v>
      </c>
      <c r="AC99" s="494" t="s">
        <v>11</v>
      </c>
    </row>
    <row r="100" spans="1:29" x14ac:dyDescent="0.2">
      <c r="A100" s="491" t="s">
        <v>11</v>
      </c>
      <c r="B100" s="492" t="s">
        <v>410</v>
      </c>
      <c r="C100" s="492" t="s">
        <v>983</v>
      </c>
      <c r="D100" s="494">
        <v>2</v>
      </c>
      <c r="E100" s="494">
        <v>898</v>
      </c>
      <c r="F100" s="493">
        <v>0.8</v>
      </c>
      <c r="G100" s="493">
        <v>-0.4</v>
      </c>
      <c r="H100" s="494">
        <v>-4</v>
      </c>
      <c r="I100" s="494">
        <v>-22</v>
      </c>
      <c r="J100" s="494">
        <v>14</v>
      </c>
      <c r="K100" s="494" t="s">
        <v>11</v>
      </c>
      <c r="L100" s="493">
        <v>3</v>
      </c>
      <c r="M100" s="494">
        <v>26</v>
      </c>
      <c r="N100" s="494">
        <v>9</v>
      </c>
      <c r="O100" s="494">
        <v>44</v>
      </c>
      <c r="P100" s="494" t="s">
        <v>337</v>
      </c>
      <c r="R100" s="494">
        <v>980</v>
      </c>
      <c r="S100" s="493">
        <v>0.8</v>
      </c>
      <c r="T100" s="493">
        <v>-0.7</v>
      </c>
      <c r="U100" s="494">
        <v>-7</v>
      </c>
      <c r="V100" s="494">
        <v>-26</v>
      </c>
      <c r="W100" s="494">
        <v>13</v>
      </c>
      <c r="X100" s="494" t="s">
        <v>11</v>
      </c>
      <c r="Y100" s="493">
        <v>0.1</v>
      </c>
      <c r="Z100" s="494">
        <v>1</v>
      </c>
      <c r="AA100" s="494">
        <v>-19</v>
      </c>
      <c r="AB100" s="494">
        <v>20</v>
      </c>
      <c r="AC100" s="494" t="s">
        <v>11</v>
      </c>
    </row>
    <row r="101" spans="1:29" x14ac:dyDescent="0.2">
      <c r="A101" s="491" t="s">
        <v>11</v>
      </c>
      <c r="B101" s="492" t="s">
        <v>184</v>
      </c>
      <c r="C101" s="492" t="s">
        <v>984</v>
      </c>
      <c r="D101" s="494">
        <v>3</v>
      </c>
      <c r="E101" s="494">
        <v>897</v>
      </c>
      <c r="F101" s="493">
        <v>0.8</v>
      </c>
      <c r="G101" s="493">
        <v>-0.8</v>
      </c>
      <c r="H101" s="494">
        <v>-7</v>
      </c>
      <c r="I101" s="494">
        <v>-25</v>
      </c>
      <c r="J101" s="494">
        <v>11</v>
      </c>
      <c r="K101" s="494" t="s">
        <v>11</v>
      </c>
      <c r="L101" s="493">
        <v>2.4</v>
      </c>
      <c r="M101" s="494">
        <v>21</v>
      </c>
      <c r="N101" s="494">
        <v>3</v>
      </c>
      <c r="O101" s="494">
        <v>40</v>
      </c>
      <c r="P101" s="494" t="s">
        <v>337</v>
      </c>
      <c r="R101" s="494">
        <v>977</v>
      </c>
      <c r="S101" s="493">
        <v>0.8</v>
      </c>
      <c r="T101" s="493">
        <v>-1.1000000000000001</v>
      </c>
      <c r="U101" s="494">
        <v>-11</v>
      </c>
      <c r="V101" s="494">
        <v>-30</v>
      </c>
      <c r="W101" s="494">
        <v>8</v>
      </c>
      <c r="X101" s="494" t="s">
        <v>11</v>
      </c>
      <c r="Y101" s="493">
        <v>-0.5</v>
      </c>
      <c r="Z101" s="494">
        <v>-4</v>
      </c>
      <c r="AA101" s="494">
        <v>-25</v>
      </c>
      <c r="AB101" s="494">
        <v>16</v>
      </c>
      <c r="AC101" s="494" t="s">
        <v>11</v>
      </c>
    </row>
    <row r="102" spans="1:29" x14ac:dyDescent="0.2">
      <c r="A102" s="491" t="s">
        <v>11</v>
      </c>
      <c r="B102" s="492" t="s">
        <v>185</v>
      </c>
      <c r="C102" s="492" t="s">
        <v>985</v>
      </c>
      <c r="D102" s="494">
        <v>1</v>
      </c>
      <c r="E102" s="494">
        <v>904</v>
      </c>
      <c r="F102" s="493">
        <v>0.8</v>
      </c>
      <c r="G102" s="493">
        <v>0.8</v>
      </c>
      <c r="H102" s="494">
        <v>7</v>
      </c>
      <c r="I102" s="494">
        <v>-7</v>
      </c>
      <c r="J102" s="494">
        <v>20</v>
      </c>
      <c r="K102" s="494" t="s">
        <v>11</v>
      </c>
      <c r="L102" s="493">
        <v>2.6</v>
      </c>
      <c r="M102" s="494">
        <v>23</v>
      </c>
      <c r="N102" s="494">
        <v>5</v>
      </c>
      <c r="O102" s="494">
        <v>41</v>
      </c>
      <c r="P102" s="494" t="s">
        <v>337</v>
      </c>
      <c r="R102" s="494">
        <v>978</v>
      </c>
      <c r="S102" s="493">
        <v>0.8</v>
      </c>
      <c r="T102" s="493">
        <v>-0.1</v>
      </c>
      <c r="U102" s="494">
        <v>-1</v>
      </c>
      <c r="V102" s="494">
        <v>-15</v>
      </c>
      <c r="W102" s="494">
        <v>14</v>
      </c>
      <c r="X102" s="494" t="s">
        <v>11</v>
      </c>
      <c r="Y102" s="493">
        <v>-0.7</v>
      </c>
      <c r="Z102" s="494">
        <v>-7</v>
      </c>
      <c r="AA102" s="494">
        <v>-27</v>
      </c>
      <c r="AB102" s="494">
        <v>13</v>
      </c>
      <c r="AC102" s="494" t="s">
        <v>11</v>
      </c>
    </row>
    <row r="103" spans="1:29" x14ac:dyDescent="0.2">
      <c r="A103" s="491" t="s">
        <v>11</v>
      </c>
      <c r="B103" s="492" t="s">
        <v>413</v>
      </c>
      <c r="C103" s="492" t="s">
        <v>986</v>
      </c>
      <c r="D103" s="494">
        <v>2</v>
      </c>
      <c r="E103" s="494">
        <v>911</v>
      </c>
      <c r="F103" s="493">
        <v>0.8</v>
      </c>
      <c r="G103" s="493">
        <v>1.4</v>
      </c>
      <c r="H103" s="494">
        <v>13</v>
      </c>
      <c r="I103" s="494">
        <v>-1</v>
      </c>
      <c r="J103" s="494">
        <v>26</v>
      </c>
      <c r="K103" s="494" t="s">
        <v>11</v>
      </c>
      <c r="L103" s="493">
        <v>2.1</v>
      </c>
      <c r="M103" s="494">
        <v>19</v>
      </c>
      <c r="N103" s="494">
        <v>0</v>
      </c>
      <c r="O103" s="494">
        <v>37</v>
      </c>
      <c r="P103" s="494" t="s">
        <v>11</v>
      </c>
      <c r="R103" s="494">
        <v>980</v>
      </c>
      <c r="S103" s="493">
        <v>0.8</v>
      </c>
      <c r="T103" s="493">
        <v>0</v>
      </c>
      <c r="U103" s="494">
        <v>0</v>
      </c>
      <c r="V103" s="494">
        <v>-15</v>
      </c>
      <c r="W103" s="494">
        <v>14</v>
      </c>
      <c r="X103" s="494" t="s">
        <v>11</v>
      </c>
      <c r="Y103" s="493">
        <v>-1.8</v>
      </c>
      <c r="Z103" s="494">
        <v>-18</v>
      </c>
      <c r="AA103" s="494">
        <v>-38</v>
      </c>
      <c r="AB103" s="494">
        <v>3</v>
      </c>
      <c r="AC103" s="494" t="s">
        <v>11</v>
      </c>
    </row>
    <row r="104" spans="1:29" x14ac:dyDescent="0.2">
      <c r="A104" s="491" t="s">
        <v>11</v>
      </c>
      <c r="B104" s="492" t="s">
        <v>186</v>
      </c>
      <c r="C104" s="492" t="s">
        <v>987</v>
      </c>
      <c r="D104" s="494">
        <v>3</v>
      </c>
      <c r="E104" s="494">
        <v>916</v>
      </c>
      <c r="F104" s="493">
        <v>0.8</v>
      </c>
      <c r="G104" s="493">
        <v>2.1</v>
      </c>
      <c r="H104" s="494">
        <v>19</v>
      </c>
      <c r="I104" s="494">
        <v>5</v>
      </c>
      <c r="J104" s="494">
        <v>32</v>
      </c>
      <c r="K104" s="494" t="s">
        <v>337</v>
      </c>
      <c r="L104" s="493">
        <v>1.6</v>
      </c>
      <c r="M104" s="494">
        <v>14</v>
      </c>
      <c r="N104" s="494">
        <v>-4</v>
      </c>
      <c r="O104" s="494">
        <v>33</v>
      </c>
      <c r="P104" s="494" t="s">
        <v>11</v>
      </c>
      <c r="R104" s="494">
        <v>980</v>
      </c>
      <c r="S104" s="493">
        <v>0.8</v>
      </c>
      <c r="T104" s="493">
        <v>0.3</v>
      </c>
      <c r="U104" s="494">
        <v>3</v>
      </c>
      <c r="V104" s="494">
        <v>-12</v>
      </c>
      <c r="W104" s="494">
        <v>18</v>
      </c>
      <c r="X104" s="494" t="s">
        <v>11</v>
      </c>
      <c r="Y104" s="493">
        <v>-2.5</v>
      </c>
      <c r="Z104" s="494">
        <v>-25</v>
      </c>
      <c r="AA104" s="494">
        <v>-45</v>
      </c>
      <c r="AB104" s="494">
        <v>-5</v>
      </c>
      <c r="AC104" s="494" t="s">
        <v>337</v>
      </c>
    </row>
    <row r="105" spans="1:29" x14ac:dyDescent="0.2">
      <c r="A105" s="491" t="s">
        <v>964</v>
      </c>
      <c r="B105" s="492" t="s">
        <v>179</v>
      </c>
      <c r="C105" s="492" t="s">
        <v>988</v>
      </c>
      <c r="D105" s="494">
        <v>1</v>
      </c>
      <c r="E105" s="494">
        <v>920</v>
      </c>
      <c r="F105" s="493">
        <v>0.8</v>
      </c>
      <c r="G105" s="493">
        <v>1.8</v>
      </c>
      <c r="H105" s="494">
        <v>16</v>
      </c>
      <c r="I105" s="494">
        <v>2</v>
      </c>
      <c r="J105" s="494">
        <v>31</v>
      </c>
      <c r="K105" s="494" t="s">
        <v>337</v>
      </c>
      <c r="L105" s="493">
        <v>1.3</v>
      </c>
      <c r="M105" s="494">
        <v>11</v>
      </c>
      <c r="N105" s="494">
        <v>-9</v>
      </c>
      <c r="O105" s="494">
        <v>32</v>
      </c>
      <c r="P105" s="494" t="s">
        <v>11</v>
      </c>
      <c r="R105" s="494">
        <v>983</v>
      </c>
      <c r="S105" s="493">
        <v>0.8</v>
      </c>
      <c r="T105" s="493">
        <v>0.5</v>
      </c>
      <c r="U105" s="494">
        <v>5</v>
      </c>
      <c r="V105" s="494">
        <v>-11</v>
      </c>
      <c r="W105" s="494">
        <v>20</v>
      </c>
      <c r="X105" s="494" t="s">
        <v>11</v>
      </c>
      <c r="Y105" s="493">
        <v>-2.5</v>
      </c>
      <c r="Z105" s="494">
        <v>-25</v>
      </c>
      <c r="AA105" s="494">
        <v>-47</v>
      </c>
      <c r="AB105" s="494">
        <v>-3</v>
      </c>
      <c r="AC105" s="494" t="s">
        <v>337</v>
      </c>
    </row>
    <row r="106" spans="1:29" x14ac:dyDescent="0.2">
      <c r="A106" s="491" t="s">
        <v>11</v>
      </c>
      <c r="B106" s="492" t="s">
        <v>412</v>
      </c>
      <c r="C106" s="492" t="s">
        <v>989</v>
      </c>
      <c r="D106" s="494">
        <v>2</v>
      </c>
      <c r="E106" s="494">
        <v>925</v>
      </c>
      <c r="F106" s="493">
        <v>0.9</v>
      </c>
      <c r="G106" s="493">
        <v>1.6</v>
      </c>
      <c r="H106" s="494">
        <v>14</v>
      </c>
      <c r="I106" s="494">
        <v>-2</v>
      </c>
      <c r="J106" s="494">
        <v>30</v>
      </c>
      <c r="K106" s="494" t="s">
        <v>11</v>
      </c>
      <c r="L106" s="493">
        <v>2.6</v>
      </c>
      <c r="M106" s="494">
        <v>23</v>
      </c>
      <c r="N106" s="494">
        <v>2</v>
      </c>
      <c r="O106" s="494">
        <v>44</v>
      </c>
      <c r="P106" s="494" t="s">
        <v>337</v>
      </c>
      <c r="R106" s="494">
        <v>988</v>
      </c>
      <c r="S106" s="493">
        <v>0.9</v>
      </c>
      <c r="T106" s="493">
        <v>0.9</v>
      </c>
      <c r="U106" s="494">
        <v>8</v>
      </c>
      <c r="V106" s="494">
        <v>-9</v>
      </c>
      <c r="W106" s="494">
        <v>26</v>
      </c>
      <c r="X106" s="494" t="s">
        <v>11</v>
      </c>
      <c r="Y106" s="493">
        <v>-0.6</v>
      </c>
      <c r="Z106" s="494">
        <v>-6</v>
      </c>
      <c r="AA106" s="494">
        <v>-29</v>
      </c>
      <c r="AB106" s="494">
        <v>17</v>
      </c>
      <c r="AC106" s="494" t="s">
        <v>11</v>
      </c>
    </row>
    <row r="107" spans="1:29" x14ac:dyDescent="0.2">
      <c r="A107" s="491" t="s">
        <v>11</v>
      </c>
      <c r="B107" s="492" t="s">
        <v>180</v>
      </c>
      <c r="C107" s="492" t="s">
        <v>990</v>
      </c>
      <c r="D107" s="494">
        <v>3</v>
      </c>
      <c r="E107" s="494">
        <v>930</v>
      </c>
      <c r="F107" s="493">
        <v>1</v>
      </c>
      <c r="G107" s="493">
        <v>1.6</v>
      </c>
      <c r="H107" s="494">
        <v>14</v>
      </c>
      <c r="I107" s="494">
        <v>-2</v>
      </c>
      <c r="J107" s="494">
        <v>31</v>
      </c>
      <c r="K107" s="494" t="s">
        <v>11</v>
      </c>
      <c r="L107" s="493">
        <v>3.5</v>
      </c>
      <c r="M107" s="494">
        <v>31</v>
      </c>
      <c r="N107" s="494">
        <v>10</v>
      </c>
      <c r="O107" s="494">
        <v>53</v>
      </c>
      <c r="P107" s="494" t="s">
        <v>337</v>
      </c>
      <c r="R107" s="494">
        <v>996</v>
      </c>
      <c r="S107" s="493">
        <v>1</v>
      </c>
      <c r="T107" s="493">
        <v>1.6</v>
      </c>
      <c r="U107" s="494">
        <v>16</v>
      </c>
      <c r="V107" s="494">
        <v>-2</v>
      </c>
      <c r="W107" s="494">
        <v>34</v>
      </c>
      <c r="X107" s="494" t="s">
        <v>11</v>
      </c>
      <c r="Y107" s="493">
        <v>1</v>
      </c>
      <c r="Z107" s="494">
        <v>9</v>
      </c>
      <c r="AA107" s="494">
        <v>-14</v>
      </c>
      <c r="AB107" s="494">
        <v>33</v>
      </c>
      <c r="AC107" s="494" t="s">
        <v>11</v>
      </c>
    </row>
    <row r="108" spans="1:29" x14ac:dyDescent="0.2">
      <c r="A108" s="491" t="s">
        <v>11</v>
      </c>
      <c r="B108" s="492" t="s">
        <v>181</v>
      </c>
      <c r="C108" s="492" t="s">
        <v>991</v>
      </c>
      <c r="D108" s="494">
        <v>1</v>
      </c>
      <c r="E108" s="494">
        <v>932</v>
      </c>
      <c r="F108" s="493">
        <v>1.1000000000000001</v>
      </c>
      <c r="G108" s="493">
        <v>1.3</v>
      </c>
      <c r="H108" s="494">
        <v>12</v>
      </c>
      <c r="I108" s="494">
        <v>-5</v>
      </c>
      <c r="J108" s="494">
        <v>29</v>
      </c>
      <c r="K108" s="494" t="s">
        <v>11</v>
      </c>
      <c r="L108" s="493">
        <v>3.5</v>
      </c>
      <c r="M108" s="494">
        <v>31</v>
      </c>
      <c r="N108" s="494">
        <v>7</v>
      </c>
      <c r="O108" s="494">
        <v>56</v>
      </c>
      <c r="P108" s="494" t="s">
        <v>337</v>
      </c>
      <c r="R108" s="494">
        <v>999</v>
      </c>
      <c r="S108" s="493">
        <v>1.1000000000000001</v>
      </c>
      <c r="T108" s="493">
        <v>1.7</v>
      </c>
      <c r="U108" s="494">
        <v>17</v>
      </c>
      <c r="V108" s="494">
        <v>-1</v>
      </c>
      <c r="W108" s="494">
        <v>35</v>
      </c>
      <c r="X108" s="494" t="s">
        <v>11</v>
      </c>
      <c r="Y108" s="493">
        <v>1.4</v>
      </c>
      <c r="Z108" s="494">
        <v>13</v>
      </c>
      <c r="AA108" s="494">
        <v>-13</v>
      </c>
      <c r="AB108" s="494">
        <v>40</v>
      </c>
      <c r="AC108" s="494" t="s">
        <v>11</v>
      </c>
    </row>
    <row r="109" spans="1:29" x14ac:dyDescent="0.2">
      <c r="A109" s="491" t="s">
        <v>11</v>
      </c>
      <c r="B109" s="492" t="s">
        <v>411</v>
      </c>
      <c r="C109" s="492" t="s">
        <v>992</v>
      </c>
      <c r="D109" s="494">
        <v>2</v>
      </c>
      <c r="E109" s="494">
        <v>930</v>
      </c>
      <c r="F109" s="493">
        <v>1.1000000000000001</v>
      </c>
      <c r="G109" s="493">
        <v>0.5</v>
      </c>
      <c r="H109" s="494">
        <v>5</v>
      </c>
      <c r="I109" s="494">
        <v>-14</v>
      </c>
      <c r="J109" s="494">
        <v>23</v>
      </c>
      <c r="K109" s="494" t="s">
        <v>11</v>
      </c>
      <c r="L109" s="493">
        <v>3.1</v>
      </c>
      <c r="M109" s="494">
        <v>28</v>
      </c>
      <c r="N109" s="494">
        <v>3</v>
      </c>
      <c r="O109" s="494">
        <v>52</v>
      </c>
      <c r="P109" s="494" t="s">
        <v>337</v>
      </c>
      <c r="R109" s="494">
        <v>996</v>
      </c>
      <c r="S109" s="493">
        <v>1.1000000000000001</v>
      </c>
      <c r="T109" s="493">
        <v>0.8</v>
      </c>
      <c r="U109" s="494">
        <v>8</v>
      </c>
      <c r="V109" s="494">
        <v>-12</v>
      </c>
      <c r="W109" s="494">
        <v>28</v>
      </c>
      <c r="X109" s="494" t="s">
        <v>11</v>
      </c>
      <c r="Y109" s="493">
        <v>1</v>
      </c>
      <c r="Z109" s="494">
        <v>10</v>
      </c>
      <c r="AA109" s="494">
        <v>-17</v>
      </c>
      <c r="AB109" s="494">
        <v>36</v>
      </c>
      <c r="AC109" s="494" t="s">
        <v>11</v>
      </c>
    </row>
    <row r="110" spans="1:29" x14ac:dyDescent="0.2">
      <c r="A110" s="491" t="s">
        <v>11</v>
      </c>
      <c r="B110" s="492" t="s">
        <v>182</v>
      </c>
      <c r="C110" s="492" t="s">
        <v>993</v>
      </c>
      <c r="D110" s="494">
        <v>3</v>
      </c>
      <c r="E110" s="494">
        <v>921</v>
      </c>
      <c r="F110" s="493">
        <v>1.1000000000000001</v>
      </c>
      <c r="G110" s="493">
        <v>-1</v>
      </c>
      <c r="H110" s="494">
        <v>-9</v>
      </c>
      <c r="I110" s="494">
        <v>-29</v>
      </c>
      <c r="J110" s="494">
        <v>11</v>
      </c>
      <c r="K110" s="494" t="s">
        <v>11</v>
      </c>
      <c r="L110" s="493">
        <v>1.9</v>
      </c>
      <c r="M110" s="494">
        <v>17</v>
      </c>
      <c r="N110" s="494">
        <v>-8</v>
      </c>
      <c r="O110" s="494">
        <v>42</v>
      </c>
      <c r="P110" s="494" t="s">
        <v>11</v>
      </c>
      <c r="R110" s="494">
        <v>984</v>
      </c>
      <c r="S110" s="493">
        <v>1.1000000000000001</v>
      </c>
      <c r="T110" s="493">
        <v>-1.2</v>
      </c>
      <c r="U110" s="494">
        <v>-11</v>
      </c>
      <c r="V110" s="494">
        <v>-32</v>
      </c>
      <c r="W110" s="494">
        <v>10</v>
      </c>
      <c r="X110" s="494" t="s">
        <v>11</v>
      </c>
      <c r="Y110" s="493">
        <v>-0.4</v>
      </c>
      <c r="Z110" s="494">
        <v>-4</v>
      </c>
      <c r="AA110" s="494">
        <v>-31</v>
      </c>
      <c r="AB110" s="494">
        <v>23</v>
      </c>
      <c r="AC110" s="494" t="s">
        <v>11</v>
      </c>
    </row>
    <row r="111" spans="1:29" x14ac:dyDescent="0.2">
      <c r="A111" s="491" t="s">
        <v>11</v>
      </c>
      <c r="B111" s="492" t="s">
        <v>183</v>
      </c>
      <c r="C111" s="492" t="s">
        <v>994</v>
      </c>
      <c r="D111" s="494">
        <v>1</v>
      </c>
      <c r="E111" s="494">
        <v>914</v>
      </c>
      <c r="F111" s="493">
        <v>1.2</v>
      </c>
      <c r="G111" s="493">
        <v>-1.9</v>
      </c>
      <c r="H111" s="494">
        <v>-18</v>
      </c>
      <c r="I111" s="494">
        <v>-40</v>
      </c>
      <c r="J111" s="494">
        <v>4</v>
      </c>
      <c r="K111" s="494" t="s">
        <v>11</v>
      </c>
      <c r="L111" s="493">
        <v>1.9</v>
      </c>
      <c r="M111" s="494">
        <v>17</v>
      </c>
      <c r="N111" s="494">
        <v>-6</v>
      </c>
      <c r="O111" s="494">
        <v>41</v>
      </c>
      <c r="P111" s="494" t="s">
        <v>11</v>
      </c>
      <c r="R111" s="494">
        <v>972</v>
      </c>
      <c r="S111" s="493">
        <v>1.2</v>
      </c>
      <c r="T111" s="493">
        <v>-2.7</v>
      </c>
      <c r="U111" s="494">
        <v>-27</v>
      </c>
      <c r="V111" s="494">
        <v>-50</v>
      </c>
      <c r="W111" s="494">
        <v>-4</v>
      </c>
      <c r="X111" s="494" t="s">
        <v>337</v>
      </c>
      <c r="Y111" s="493">
        <v>-0.6</v>
      </c>
      <c r="Z111" s="494">
        <v>-6</v>
      </c>
      <c r="AA111" s="494">
        <v>-31</v>
      </c>
      <c r="AB111" s="494">
        <v>19</v>
      </c>
      <c r="AC111" s="494" t="s">
        <v>11</v>
      </c>
    </row>
    <row r="112" spans="1:29" x14ac:dyDescent="0.2">
      <c r="A112" s="491" t="s">
        <v>11</v>
      </c>
      <c r="B112" s="492" t="s">
        <v>410</v>
      </c>
      <c r="C112" s="492" t="s">
        <v>995</v>
      </c>
      <c r="D112" s="494">
        <v>2</v>
      </c>
      <c r="E112" s="494">
        <v>898</v>
      </c>
      <c r="F112" s="493">
        <v>1.2</v>
      </c>
      <c r="G112" s="493">
        <v>-3.5</v>
      </c>
      <c r="H112" s="494">
        <v>-33</v>
      </c>
      <c r="I112" s="494">
        <v>-52</v>
      </c>
      <c r="J112" s="494">
        <v>-13</v>
      </c>
      <c r="K112" s="494" t="s">
        <v>337</v>
      </c>
      <c r="L112" s="493">
        <v>-0.1</v>
      </c>
      <c r="M112" s="494">
        <v>-1</v>
      </c>
      <c r="N112" s="494">
        <v>-24</v>
      </c>
      <c r="O112" s="494">
        <v>23</v>
      </c>
      <c r="P112" s="494" t="s">
        <v>11</v>
      </c>
      <c r="R112" s="494">
        <v>949</v>
      </c>
      <c r="S112" s="493">
        <v>1.2</v>
      </c>
      <c r="T112" s="493">
        <v>-4.7</v>
      </c>
      <c r="U112" s="494">
        <v>-47</v>
      </c>
      <c r="V112" s="494">
        <v>-68</v>
      </c>
      <c r="W112" s="494">
        <v>-26</v>
      </c>
      <c r="X112" s="494" t="s">
        <v>337</v>
      </c>
      <c r="Y112" s="493">
        <v>-3.1</v>
      </c>
      <c r="Z112" s="494">
        <v>-31</v>
      </c>
      <c r="AA112" s="494">
        <v>-56</v>
      </c>
      <c r="AB112" s="494">
        <v>-6</v>
      </c>
      <c r="AC112" s="494" t="s">
        <v>337</v>
      </c>
    </row>
    <row r="113" spans="1:30" x14ac:dyDescent="0.2">
      <c r="A113" s="491" t="s">
        <v>11</v>
      </c>
      <c r="B113" s="492" t="s">
        <v>184</v>
      </c>
      <c r="C113" s="492" t="s">
        <v>996</v>
      </c>
      <c r="D113" s="494">
        <v>3</v>
      </c>
      <c r="E113" s="494">
        <v>897</v>
      </c>
      <c r="F113" s="493">
        <v>1.3</v>
      </c>
      <c r="G113" s="493">
        <v>-2.7</v>
      </c>
      <c r="H113" s="494">
        <v>-25</v>
      </c>
      <c r="I113" s="494">
        <v>-48</v>
      </c>
      <c r="J113" s="494">
        <v>-2</v>
      </c>
      <c r="K113" s="494" t="s">
        <v>337</v>
      </c>
      <c r="L113" s="493">
        <v>-0.1</v>
      </c>
      <c r="M113" s="494">
        <v>-1</v>
      </c>
      <c r="N113" s="494">
        <v>-27</v>
      </c>
      <c r="O113" s="494">
        <v>25</v>
      </c>
      <c r="P113" s="494" t="s">
        <v>11</v>
      </c>
      <c r="R113" s="494">
        <v>940</v>
      </c>
      <c r="S113" s="493">
        <v>1.3</v>
      </c>
      <c r="T113" s="493">
        <v>-4.4000000000000004</v>
      </c>
      <c r="U113" s="494">
        <v>-44</v>
      </c>
      <c r="V113" s="494">
        <v>-68</v>
      </c>
      <c r="W113" s="494">
        <v>-20</v>
      </c>
      <c r="X113" s="494" t="s">
        <v>337</v>
      </c>
      <c r="Y113" s="493">
        <v>-3.7</v>
      </c>
      <c r="Z113" s="494">
        <v>-36</v>
      </c>
      <c r="AA113" s="494">
        <v>-64</v>
      </c>
      <c r="AB113" s="494">
        <v>-9</v>
      </c>
      <c r="AC113" s="494" t="s">
        <v>337</v>
      </c>
    </row>
    <row r="114" spans="1:30" x14ac:dyDescent="0.2">
      <c r="A114" s="491" t="s">
        <v>11</v>
      </c>
      <c r="B114" s="492" t="s">
        <v>185</v>
      </c>
      <c r="C114" s="492" t="s">
        <v>997</v>
      </c>
      <c r="D114" s="494">
        <v>1</v>
      </c>
      <c r="E114" s="494">
        <v>896</v>
      </c>
      <c r="F114" s="493">
        <v>1.3</v>
      </c>
      <c r="G114" s="493">
        <v>-1.9</v>
      </c>
      <c r="H114" s="494">
        <v>-18</v>
      </c>
      <c r="I114" s="494">
        <v>-40</v>
      </c>
      <c r="J114" s="494">
        <v>5</v>
      </c>
      <c r="K114" s="494" t="s">
        <v>11</v>
      </c>
      <c r="L114" s="493">
        <v>-0.8</v>
      </c>
      <c r="M114" s="494">
        <v>-7</v>
      </c>
      <c r="N114" s="494">
        <v>-32</v>
      </c>
      <c r="O114" s="494">
        <v>18</v>
      </c>
      <c r="P114" s="494" t="s">
        <v>11</v>
      </c>
      <c r="R114" s="494">
        <v>931</v>
      </c>
      <c r="S114" s="493">
        <v>1.2</v>
      </c>
      <c r="T114" s="493">
        <v>-4.3</v>
      </c>
      <c r="U114" s="494">
        <v>-42</v>
      </c>
      <c r="V114" s="494">
        <v>-66</v>
      </c>
      <c r="W114" s="494">
        <v>-18</v>
      </c>
      <c r="X114" s="494" t="s">
        <v>337</v>
      </c>
      <c r="Y114" s="493">
        <v>-4.8</v>
      </c>
      <c r="Z114" s="494">
        <v>-47</v>
      </c>
      <c r="AA114" s="494">
        <v>-73</v>
      </c>
      <c r="AB114" s="494">
        <v>-21</v>
      </c>
      <c r="AC114" s="494" t="s">
        <v>337</v>
      </c>
    </row>
    <row r="115" spans="1:30" x14ac:dyDescent="0.2">
      <c r="A115" s="491" t="s">
        <v>11</v>
      </c>
      <c r="B115" s="492" t="s">
        <v>413</v>
      </c>
      <c r="C115" s="492" t="s">
        <v>998</v>
      </c>
      <c r="D115" s="494">
        <v>2</v>
      </c>
      <c r="E115" s="494">
        <v>917</v>
      </c>
      <c r="F115" s="493">
        <v>1.3</v>
      </c>
      <c r="G115" s="493">
        <v>2.1</v>
      </c>
      <c r="H115" s="494">
        <v>19</v>
      </c>
      <c r="I115" s="494">
        <v>-5</v>
      </c>
      <c r="J115" s="494">
        <v>43</v>
      </c>
      <c r="K115" s="494" t="s">
        <v>11</v>
      </c>
      <c r="L115" s="493">
        <v>0.6</v>
      </c>
      <c r="M115" s="494">
        <v>6</v>
      </c>
      <c r="N115" s="494">
        <v>-20</v>
      </c>
      <c r="O115" s="494">
        <v>32</v>
      </c>
      <c r="P115" s="494" t="s">
        <v>11</v>
      </c>
      <c r="R115" s="494">
        <v>944</v>
      </c>
      <c r="S115" s="493">
        <v>1.3</v>
      </c>
      <c r="T115" s="493">
        <v>-0.6</v>
      </c>
      <c r="U115" s="494">
        <v>-6</v>
      </c>
      <c r="V115" s="494">
        <v>-30</v>
      </c>
      <c r="W115" s="494">
        <v>19</v>
      </c>
      <c r="X115" s="494" t="s">
        <v>11</v>
      </c>
      <c r="Y115" s="493">
        <v>-3.7</v>
      </c>
      <c r="Z115" s="494">
        <v>-36</v>
      </c>
      <c r="AA115" s="494">
        <v>-63</v>
      </c>
      <c r="AB115" s="494">
        <v>-9</v>
      </c>
      <c r="AC115" s="494" t="s">
        <v>337</v>
      </c>
    </row>
    <row r="116" spans="1:30" x14ac:dyDescent="0.2">
      <c r="A116" s="491" t="s">
        <v>11</v>
      </c>
      <c r="B116" s="492" t="s">
        <v>186</v>
      </c>
      <c r="C116" s="492" t="s">
        <v>999</v>
      </c>
      <c r="D116" s="494">
        <v>3</v>
      </c>
      <c r="E116" s="494">
        <v>925</v>
      </c>
      <c r="F116" s="493">
        <v>1.2</v>
      </c>
      <c r="G116" s="493">
        <v>3.2</v>
      </c>
      <c r="H116" s="494">
        <v>29</v>
      </c>
      <c r="I116" s="494">
        <v>4</v>
      </c>
      <c r="J116" s="494">
        <v>53</v>
      </c>
      <c r="K116" s="494" t="s">
        <v>337</v>
      </c>
      <c r="L116" s="493">
        <v>1</v>
      </c>
      <c r="M116" s="494">
        <v>9</v>
      </c>
      <c r="N116" s="494">
        <v>-16</v>
      </c>
      <c r="O116" s="494">
        <v>34</v>
      </c>
      <c r="P116" s="494" t="s">
        <v>11</v>
      </c>
      <c r="R116" s="494">
        <v>945</v>
      </c>
      <c r="S116" s="493">
        <v>1.2</v>
      </c>
      <c r="T116" s="493">
        <v>0.4</v>
      </c>
      <c r="U116" s="494">
        <v>4</v>
      </c>
      <c r="V116" s="494">
        <v>-21</v>
      </c>
      <c r="W116" s="494">
        <v>29</v>
      </c>
      <c r="X116" s="494" t="s">
        <v>11</v>
      </c>
      <c r="Y116" s="493">
        <v>-3.6</v>
      </c>
      <c r="Z116" s="494">
        <v>-35</v>
      </c>
      <c r="AA116" s="494">
        <v>-61</v>
      </c>
      <c r="AB116" s="494">
        <v>-10</v>
      </c>
      <c r="AC116" s="494" t="s">
        <v>337</v>
      </c>
    </row>
    <row r="117" spans="1:30" x14ac:dyDescent="0.2">
      <c r="A117" s="491" t="s">
        <v>958</v>
      </c>
      <c r="B117" s="492" t="s">
        <v>179</v>
      </c>
      <c r="C117" s="492" t="s">
        <v>1000</v>
      </c>
      <c r="D117" s="494">
        <v>1</v>
      </c>
      <c r="E117" s="494">
        <v>931</v>
      </c>
      <c r="F117" s="493">
        <v>1.3</v>
      </c>
      <c r="G117" s="493">
        <v>3.9</v>
      </c>
      <c r="H117" s="494">
        <v>35</v>
      </c>
      <c r="I117" s="494">
        <v>9</v>
      </c>
      <c r="J117" s="494">
        <v>60</v>
      </c>
      <c r="K117" s="494" t="s">
        <v>337</v>
      </c>
      <c r="L117" s="493">
        <v>1.2</v>
      </c>
      <c r="M117" s="494">
        <v>11</v>
      </c>
      <c r="N117" s="494">
        <v>-16</v>
      </c>
      <c r="O117" s="494">
        <v>39</v>
      </c>
      <c r="P117" s="494" t="s">
        <v>11</v>
      </c>
      <c r="R117" s="494">
        <v>944</v>
      </c>
      <c r="S117" s="493">
        <v>1.3</v>
      </c>
      <c r="T117" s="493">
        <v>1.5</v>
      </c>
      <c r="U117" s="494">
        <v>14</v>
      </c>
      <c r="V117" s="494">
        <v>-12</v>
      </c>
      <c r="W117" s="494">
        <v>40</v>
      </c>
      <c r="X117" s="494" t="s">
        <v>11</v>
      </c>
      <c r="Y117" s="493">
        <v>-3.9</v>
      </c>
      <c r="Z117" s="494">
        <v>-38</v>
      </c>
      <c r="AA117" s="494">
        <v>-66</v>
      </c>
      <c r="AB117" s="494">
        <v>-10</v>
      </c>
      <c r="AC117" s="494" t="s">
        <v>337</v>
      </c>
    </row>
    <row r="118" spans="1:30" x14ac:dyDescent="0.2">
      <c r="A118" s="491" t="s">
        <v>11</v>
      </c>
      <c r="B118" s="492" t="s">
        <v>412</v>
      </c>
      <c r="C118" s="492" t="s">
        <v>1001</v>
      </c>
      <c r="D118" s="494">
        <v>2</v>
      </c>
      <c r="E118" s="494">
        <v>933</v>
      </c>
      <c r="F118" s="493">
        <v>1.3</v>
      </c>
      <c r="G118" s="493">
        <v>1.8</v>
      </c>
      <c r="H118" s="494">
        <v>17</v>
      </c>
      <c r="I118" s="494">
        <v>-8</v>
      </c>
      <c r="J118" s="494">
        <v>42</v>
      </c>
      <c r="K118" s="494" t="s">
        <v>11</v>
      </c>
      <c r="L118" s="493">
        <v>0.9</v>
      </c>
      <c r="M118" s="494">
        <v>8</v>
      </c>
      <c r="N118" s="494">
        <v>-20</v>
      </c>
      <c r="O118" s="494">
        <v>36</v>
      </c>
      <c r="P118" s="494" t="s">
        <v>11</v>
      </c>
      <c r="R118" s="494">
        <v>940</v>
      </c>
      <c r="S118" s="493">
        <v>1.3</v>
      </c>
      <c r="T118" s="493">
        <v>-0.4</v>
      </c>
      <c r="U118" s="494">
        <v>-4</v>
      </c>
      <c r="V118" s="494">
        <v>-29</v>
      </c>
      <c r="W118" s="494">
        <v>22</v>
      </c>
      <c r="X118" s="494" t="s">
        <v>11</v>
      </c>
      <c r="Y118" s="493">
        <v>-4.9000000000000004</v>
      </c>
      <c r="Z118" s="494">
        <v>-48</v>
      </c>
      <c r="AA118" s="494">
        <v>-77</v>
      </c>
      <c r="AB118" s="494">
        <v>-19</v>
      </c>
      <c r="AC118" s="494" t="s">
        <v>337</v>
      </c>
    </row>
    <row r="119" spans="1:30" x14ac:dyDescent="0.2">
      <c r="A119" s="491" t="s">
        <v>11</v>
      </c>
      <c r="B119" s="492" t="s">
        <v>180</v>
      </c>
      <c r="C119" s="492" t="s">
        <v>1002</v>
      </c>
      <c r="D119" s="494">
        <v>3</v>
      </c>
      <c r="E119" s="494">
        <v>936</v>
      </c>
      <c r="F119" s="493">
        <v>1.2</v>
      </c>
      <c r="G119" s="493">
        <v>1.2</v>
      </c>
      <c r="H119" s="494">
        <v>11</v>
      </c>
      <c r="I119" s="494">
        <v>-12</v>
      </c>
      <c r="J119" s="494">
        <v>35</v>
      </c>
      <c r="K119" s="494" t="s">
        <v>11</v>
      </c>
      <c r="L119" s="493">
        <v>0.6</v>
      </c>
      <c r="M119" s="494">
        <v>6</v>
      </c>
      <c r="N119" s="494">
        <v>-23</v>
      </c>
      <c r="O119" s="494">
        <v>35</v>
      </c>
      <c r="P119" s="494" t="s">
        <v>11</v>
      </c>
      <c r="R119" s="494">
        <v>936</v>
      </c>
      <c r="S119" s="493">
        <v>1.2</v>
      </c>
      <c r="T119" s="493">
        <v>-0.9</v>
      </c>
      <c r="U119" s="494">
        <v>-8</v>
      </c>
      <c r="V119" s="494">
        <v>-32</v>
      </c>
      <c r="W119" s="494">
        <v>16</v>
      </c>
      <c r="X119" s="494" t="s">
        <v>11</v>
      </c>
      <c r="Y119" s="493">
        <v>-6</v>
      </c>
      <c r="Z119" s="494">
        <v>-59</v>
      </c>
      <c r="AA119" s="494">
        <v>-89</v>
      </c>
      <c r="AB119" s="494">
        <v>-30</v>
      </c>
      <c r="AC119" s="494"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536</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5">
    <mergeCell ref="T7:AC7"/>
    <mergeCell ref="AD7:AD8"/>
    <mergeCell ref="A7:A8"/>
    <mergeCell ref="B7:B8"/>
    <mergeCell ref="E7:E8"/>
    <mergeCell ref="G7:P7"/>
    <mergeCell ref="Q7:Q8"/>
    <mergeCell ref="R7:R8"/>
    <mergeCell ref="D7:D8"/>
    <mergeCell ref="A125:AD125"/>
    <mergeCell ref="A120:AD120"/>
    <mergeCell ref="A121:AD121"/>
    <mergeCell ref="A122:AD122"/>
    <mergeCell ref="A123:AD123"/>
    <mergeCell ref="A124:AD124"/>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Planilha44"/>
  <dimension ref="A1:AD125"/>
  <sheetViews>
    <sheetView zoomScale="90" zoomScaleNormal="9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565</v>
      </c>
      <c r="B4" s="4"/>
      <c r="C4" s="4"/>
      <c r="D4" s="4"/>
    </row>
    <row r="5" spans="1:30" hidden="1" x14ac:dyDescent="0.2">
      <c r="A5" s="1" t="s">
        <v>566</v>
      </c>
      <c r="B5" s="1" t="s">
        <v>959</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5" t="s">
        <v>192</v>
      </c>
      <c r="B9" s="496" t="s">
        <v>179</v>
      </c>
      <c r="C9" s="496" t="s">
        <v>12</v>
      </c>
      <c r="D9" s="498">
        <v>1</v>
      </c>
      <c r="E9" s="498">
        <v>724</v>
      </c>
      <c r="F9" s="497">
        <v>0.8</v>
      </c>
      <c r="G9" s="497"/>
      <c r="H9" s="498"/>
      <c r="I9" s="498"/>
      <c r="J9" s="498"/>
      <c r="K9" s="498" t="s">
        <v>11</v>
      </c>
      <c r="L9" s="497"/>
      <c r="M9" s="498"/>
      <c r="N9" s="498"/>
      <c r="O9" s="498"/>
      <c r="P9" s="498" t="s">
        <v>11</v>
      </c>
      <c r="Q9" s="149" t="s">
        <v>282</v>
      </c>
      <c r="R9" s="498">
        <v>1200</v>
      </c>
      <c r="S9" s="497">
        <v>0.8</v>
      </c>
      <c r="T9" s="497"/>
      <c r="U9" s="498"/>
      <c r="V9" s="498"/>
      <c r="W9" s="498"/>
      <c r="X9" s="498" t="s">
        <v>11</v>
      </c>
      <c r="Y9" s="497"/>
      <c r="Z9" s="498"/>
      <c r="AA9" s="498"/>
      <c r="AB9" s="498"/>
      <c r="AC9" s="498" t="s">
        <v>11</v>
      </c>
      <c r="AD9" s="99" t="s">
        <v>282</v>
      </c>
    </row>
    <row r="10" spans="1:30" x14ac:dyDescent="0.2">
      <c r="A10" s="495" t="s">
        <v>11</v>
      </c>
      <c r="B10" s="496" t="s">
        <v>412</v>
      </c>
      <c r="C10" s="496" t="s">
        <v>13</v>
      </c>
      <c r="D10" s="498">
        <v>2</v>
      </c>
      <c r="E10" s="498">
        <v>740</v>
      </c>
      <c r="F10" s="497">
        <v>0.8</v>
      </c>
      <c r="G10" s="497"/>
      <c r="H10" s="498"/>
      <c r="I10" s="498"/>
      <c r="J10" s="498"/>
      <c r="K10" s="498" t="s">
        <v>11</v>
      </c>
      <c r="L10" s="497"/>
      <c r="M10" s="498"/>
      <c r="N10" s="498"/>
      <c r="O10" s="498"/>
      <c r="P10" s="498" t="s">
        <v>11</v>
      </c>
      <c r="Q10" s="98" t="s">
        <v>282</v>
      </c>
      <c r="R10" s="498">
        <v>1223</v>
      </c>
      <c r="S10" s="497">
        <v>0.8</v>
      </c>
      <c r="T10" s="497"/>
      <c r="U10" s="498"/>
      <c r="V10" s="498"/>
      <c r="W10" s="498"/>
      <c r="X10" s="498" t="s">
        <v>11</v>
      </c>
      <c r="Y10" s="497"/>
      <c r="Z10" s="498"/>
      <c r="AA10" s="498"/>
      <c r="AB10" s="498"/>
      <c r="AC10" s="498" t="s">
        <v>11</v>
      </c>
      <c r="AD10" s="99" t="s">
        <v>282</v>
      </c>
    </row>
    <row r="11" spans="1:30" x14ac:dyDescent="0.2">
      <c r="A11" s="495" t="s">
        <v>11</v>
      </c>
      <c r="B11" s="496" t="s">
        <v>180</v>
      </c>
      <c r="C11" s="496" t="s">
        <v>14</v>
      </c>
      <c r="D11" s="498">
        <v>3</v>
      </c>
      <c r="E11" s="498">
        <v>750</v>
      </c>
      <c r="F11" s="497">
        <v>0.8</v>
      </c>
      <c r="G11" s="497"/>
      <c r="H11" s="498"/>
      <c r="I11" s="498"/>
      <c r="J11" s="498"/>
      <c r="K11" s="498" t="s">
        <v>11</v>
      </c>
      <c r="L11" s="497"/>
      <c r="M11" s="498"/>
      <c r="N11" s="498"/>
      <c r="O11" s="498"/>
      <c r="P11" s="498" t="s">
        <v>11</v>
      </c>
      <c r="Q11" s="98" t="s">
        <v>282</v>
      </c>
      <c r="R11" s="498">
        <v>1234</v>
      </c>
      <c r="S11" s="497">
        <v>0.9</v>
      </c>
      <c r="T11" s="497"/>
      <c r="U11" s="498"/>
      <c r="V11" s="498"/>
      <c r="W11" s="498"/>
      <c r="X11" s="498" t="s">
        <v>11</v>
      </c>
      <c r="Y11" s="497"/>
      <c r="Z11" s="498"/>
      <c r="AA11" s="498"/>
      <c r="AB11" s="498"/>
      <c r="AC11" s="498" t="s">
        <v>11</v>
      </c>
      <c r="AD11" s="99" t="s">
        <v>282</v>
      </c>
    </row>
    <row r="12" spans="1:30" x14ac:dyDescent="0.2">
      <c r="A12" s="495" t="s">
        <v>11</v>
      </c>
      <c r="B12" s="496" t="s">
        <v>181</v>
      </c>
      <c r="C12" s="496" t="s">
        <v>15</v>
      </c>
      <c r="D12" s="498">
        <v>1</v>
      </c>
      <c r="E12" s="498">
        <v>759</v>
      </c>
      <c r="F12" s="497">
        <v>0.8</v>
      </c>
      <c r="G12" s="497">
        <v>4.9000000000000004</v>
      </c>
      <c r="H12" s="498">
        <v>36</v>
      </c>
      <c r="I12" s="498">
        <v>23</v>
      </c>
      <c r="J12" s="498">
        <v>48</v>
      </c>
      <c r="K12" s="498" t="s">
        <v>337</v>
      </c>
      <c r="L12" s="497"/>
      <c r="M12" s="498"/>
      <c r="N12" s="498"/>
      <c r="O12" s="498"/>
      <c r="P12" s="498" t="s">
        <v>11</v>
      </c>
      <c r="Q12" s="98" t="s">
        <v>282</v>
      </c>
      <c r="R12" s="498">
        <v>1245</v>
      </c>
      <c r="S12" s="497">
        <v>0.8</v>
      </c>
      <c r="T12" s="497">
        <v>3.7</v>
      </c>
      <c r="U12" s="498">
        <v>45</v>
      </c>
      <c r="V12" s="498">
        <v>24</v>
      </c>
      <c r="W12" s="498">
        <v>66</v>
      </c>
      <c r="X12" s="498" t="s">
        <v>337</v>
      </c>
      <c r="Y12" s="497"/>
      <c r="Z12" s="498"/>
      <c r="AA12" s="498"/>
      <c r="AB12" s="498"/>
      <c r="AC12" s="498" t="s">
        <v>11</v>
      </c>
      <c r="AD12" s="99" t="s">
        <v>282</v>
      </c>
    </row>
    <row r="13" spans="1:30" x14ac:dyDescent="0.2">
      <c r="A13" s="495" t="s">
        <v>11</v>
      </c>
      <c r="B13" s="496" t="s">
        <v>411</v>
      </c>
      <c r="C13" s="496" t="s">
        <v>16</v>
      </c>
      <c r="D13" s="498">
        <v>2</v>
      </c>
      <c r="E13" s="498">
        <v>758</v>
      </c>
      <c r="F13" s="497">
        <v>0.8</v>
      </c>
      <c r="G13" s="497">
        <v>2.5</v>
      </c>
      <c r="H13" s="498">
        <v>18</v>
      </c>
      <c r="I13" s="498">
        <v>5</v>
      </c>
      <c r="J13" s="498">
        <v>32</v>
      </c>
      <c r="K13" s="498" t="s">
        <v>337</v>
      </c>
      <c r="L13" s="497"/>
      <c r="M13" s="498"/>
      <c r="N13" s="498"/>
      <c r="O13" s="498"/>
      <c r="P13" s="498" t="s">
        <v>11</v>
      </c>
      <c r="Q13" s="98" t="s">
        <v>282</v>
      </c>
      <c r="R13" s="498">
        <v>1240</v>
      </c>
      <c r="S13" s="497">
        <v>0.8</v>
      </c>
      <c r="T13" s="497">
        <v>1.4</v>
      </c>
      <c r="U13" s="498">
        <v>18</v>
      </c>
      <c r="V13" s="498">
        <v>-4</v>
      </c>
      <c r="W13" s="498">
        <v>39</v>
      </c>
      <c r="X13" s="498" t="s">
        <v>11</v>
      </c>
      <c r="Y13" s="497"/>
      <c r="Z13" s="498"/>
      <c r="AA13" s="498"/>
      <c r="AB13" s="498"/>
      <c r="AC13" s="498" t="s">
        <v>11</v>
      </c>
      <c r="AD13" s="99" t="s">
        <v>282</v>
      </c>
    </row>
    <row r="14" spans="1:30" x14ac:dyDescent="0.2">
      <c r="A14" s="495" t="s">
        <v>11</v>
      </c>
      <c r="B14" s="496" t="s">
        <v>182</v>
      </c>
      <c r="C14" s="496" t="s">
        <v>17</v>
      </c>
      <c r="D14" s="498">
        <v>3</v>
      </c>
      <c r="E14" s="498">
        <v>761</v>
      </c>
      <c r="F14" s="497">
        <v>0.9</v>
      </c>
      <c r="G14" s="497">
        <v>1.5</v>
      </c>
      <c r="H14" s="498">
        <v>11</v>
      </c>
      <c r="I14" s="498">
        <v>-2</v>
      </c>
      <c r="J14" s="498">
        <v>25</v>
      </c>
      <c r="K14" s="498" t="s">
        <v>11</v>
      </c>
      <c r="L14" s="497"/>
      <c r="M14" s="498"/>
      <c r="N14" s="498"/>
      <c r="O14" s="498"/>
      <c r="P14" s="498" t="s">
        <v>11</v>
      </c>
      <c r="Q14" s="98" t="s">
        <v>282</v>
      </c>
      <c r="R14" s="498">
        <v>1241</v>
      </c>
      <c r="S14" s="497">
        <v>0.9</v>
      </c>
      <c r="T14" s="497">
        <v>0.6</v>
      </c>
      <c r="U14" s="498">
        <v>7</v>
      </c>
      <c r="V14" s="498">
        <v>-15</v>
      </c>
      <c r="W14" s="498">
        <v>29</v>
      </c>
      <c r="X14" s="498" t="s">
        <v>11</v>
      </c>
      <c r="Y14" s="497"/>
      <c r="Z14" s="498"/>
      <c r="AA14" s="498"/>
      <c r="AB14" s="498"/>
      <c r="AC14" s="498" t="s">
        <v>11</v>
      </c>
      <c r="AD14" s="99" t="s">
        <v>282</v>
      </c>
    </row>
    <row r="15" spans="1:30" x14ac:dyDescent="0.2">
      <c r="A15" s="495" t="s">
        <v>11</v>
      </c>
      <c r="B15" s="496" t="s">
        <v>183</v>
      </c>
      <c r="C15" s="496" t="s">
        <v>18</v>
      </c>
      <c r="D15" s="498">
        <v>1</v>
      </c>
      <c r="E15" s="498">
        <v>762</v>
      </c>
      <c r="F15" s="497">
        <v>0.9</v>
      </c>
      <c r="G15" s="497">
        <v>0.4</v>
      </c>
      <c r="H15" s="498">
        <v>3</v>
      </c>
      <c r="I15" s="498">
        <v>-11</v>
      </c>
      <c r="J15" s="498">
        <v>17</v>
      </c>
      <c r="K15" s="498" t="s">
        <v>11</v>
      </c>
      <c r="L15" s="497"/>
      <c r="M15" s="498"/>
      <c r="N15" s="498"/>
      <c r="O15" s="498"/>
      <c r="P15" s="498" t="s">
        <v>11</v>
      </c>
      <c r="Q15" s="98" t="s">
        <v>282</v>
      </c>
      <c r="R15" s="498">
        <v>1237</v>
      </c>
      <c r="S15" s="497">
        <v>0.9</v>
      </c>
      <c r="T15" s="497">
        <v>-0.7</v>
      </c>
      <c r="U15" s="498">
        <v>-8</v>
      </c>
      <c r="V15" s="498">
        <v>-31</v>
      </c>
      <c r="W15" s="498">
        <v>14</v>
      </c>
      <c r="X15" s="498" t="s">
        <v>11</v>
      </c>
      <c r="Y15" s="497"/>
      <c r="Z15" s="498"/>
      <c r="AA15" s="498"/>
      <c r="AB15" s="498"/>
      <c r="AC15" s="498" t="s">
        <v>11</v>
      </c>
      <c r="AD15" s="99" t="s">
        <v>282</v>
      </c>
    </row>
    <row r="16" spans="1:30" x14ac:dyDescent="0.2">
      <c r="A16" s="495" t="s">
        <v>11</v>
      </c>
      <c r="B16" s="496" t="s">
        <v>410</v>
      </c>
      <c r="C16" s="496" t="s">
        <v>19</v>
      </c>
      <c r="D16" s="498">
        <v>2</v>
      </c>
      <c r="E16" s="498">
        <v>767</v>
      </c>
      <c r="F16" s="497">
        <v>0.9</v>
      </c>
      <c r="G16" s="497">
        <v>1.2</v>
      </c>
      <c r="H16" s="498">
        <v>9</v>
      </c>
      <c r="I16" s="498">
        <v>-5</v>
      </c>
      <c r="J16" s="498">
        <v>22</v>
      </c>
      <c r="K16" s="498" t="s">
        <v>11</v>
      </c>
      <c r="L16" s="497"/>
      <c r="M16" s="498"/>
      <c r="N16" s="498"/>
      <c r="O16" s="498"/>
      <c r="P16" s="498" t="s">
        <v>11</v>
      </c>
      <c r="Q16" s="98" t="s">
        <v>282</v>
      </c>
      <c r="R16" s="498">
        <v>1239</v>
      </c>
      <c r="S16" s="497">
        <v>0.9</v>
      </c>
      <c r="T16" s="497">
        <v>-0.1</v>
      </c>
      <c r="U16" s="498">
        <v>-1</v>
      </c>
      <c r="V16" s="498">
        <v>-23</v>
      </c>
      <c r="W16" s="498">
        <v>21</v>
      </c>
      <c r="X16" s="498" t="s">
        <v>11</v>
      </c>
      <c r="Y16" s="497"/>
      <c r="Z16" s="498"/>
      <c r="AA16" s="498"/>
      <c r="AB16" s="498"/>
      <c r="AC16" s="498" t="s">
        <v>11</v>
      </c>
      <c r="AD16" s="99" t="s">
        <v>282</v>
      </c>
    </row>
    <row r="17" spans="1:30" x14ac:dyDescent="0.2">
      <c r="A17" s="495" t="s">
        <v>11</v>
      </c>
      <c r="B17" s="496" t="s">
        <v>184</v>
      </c>
      <c r="C17" s="496" t="s">
        <v>20</v>
      </c>
      <c r="D17" s="498">
        <v>3</v>
      </c>
      <c r="E17" s="498">
        <v>772</v>
      </c>
      <c r="F17" s="497">
        <v>1</v>
      </c>
      <c r="G17" s="497">
        <v>1.4</v>
      </c>
      <c r="H17" s="498">
        <v>11</v>
      </c>
      <c r="I17" s="498">
        <v>-5</v>
      </c>
      <c r="J17" s="498">
        <v>26</v>
      </c>
      <c r="K17" s="498" t="s">
        <v>11</v>
      </c>
      <c r="L17" s="497"/>
      <c r="M17" s="498"/>
      <c r="N17" s="498"/>
      <c r="O17" s="498"/>
      <c r="P17" s="498" t="s">
        <v>11</v>
      </c>
      <c r="Q17" s="98" t="s">
        <v>282</v>
      </c>
      <c r="R17" s="498">
        <v>1238</v>
      </c>
      <c r="S17" s="497">
        <v>1</v>
      </c>
      <c r="T17" s="497">
        <v>-0.2</v>
      </c>
      <c r="U17" s="498">
        <v>-3</v>
      </c>
      <c r="V17" s="498">
        <v>-27</v>
      </c>
      <c r="W17" s="498">
        <v>22</v>
      </c>
      <c r="X17" s="498" t="s">
        <v>11</v>
      </c>
      <c r="Y17" s="497"/>
      <c r="Z17" s="498"/>
      <c r="AA17" s="498"/>
      <c r="AB17" s="498"/>
      <c r="AC17" s="498" t="s">
        <v>11</v>
      </c>
      <c r="AD17" s="99" t="s">
        <v>282</v>
      </c>
    </row>
    <row r="18" spans="1:30" x14ac:dyDescent="0.2">
      <c r="A18" s="495" t="s">
        <v>11</v>
      </c>
      <c r="B18" s="496" t="s">
        <v>185</v>
      </c>
      <c r="C18" s="496" t="s">
        <v>21</v>
      </c>
      <c r="D18" s="498">
        <v>1</v>
      </c>
      <c r="E18" s="498">
        <v>772</v>
      </c>
      <c r="F18" s="497">
        <v>1</v>
      </c>
      <c r="G18" s="497">
        <v>1.3</v>
      </c>
      <c r="H18" s="498">
        <v>10</v>
      </c>
      <c r="I18" s="498">
        <v>-5</v>
      </c>
      <c r="J18" s="498">
        <v>25</v>
      </c>
      <c r="K18" s="498" t="s">
        <v>11</v>
      </c>
      <c r="L18" s="497"/>
      <c r="M18" s="498"/>
      <c r="N18" s="498"/>
      <c r="O18" s="498"/>
      <c r="P18" s="498" t="s">
        <v>11</v>
      </c>
      <c r="Q18" s="98">
        <v>754.25</v>
      </c>
      <c r="R18" s="498">
        <v>1231</v>
      </c>
      <c r="S18" s="497">
        <v>1</v>
      </c>
      <c r="T18" s="497">
        <v>-0.5</v>
      </c>
      <c r="U18" s="498">
        <v>-6</v>
      </c>
      <c r="V18" s="498">
        <v>-29</v>
      </c>
      <c r="W18" s="498">
        <v>18</v>
      </c>
      <c r="X18" s="498" t="s">
        <v>11</v>
      </c>
      <c r="Y18" s="497"/>
      <c r="Z18" s="498"/>
      <c r="AA18" s="498"/>
      <c r="AB18" s="498"/>
      <c r="AC18" s="498" t="s">
        <v>11</v>
      </c>
      <c r="AD18" s="99">
        <v>1228.25</v>
      </c>
    </row>
    <row r="19" spans="1:30" x14ac:dyDescent="0.2">
      <c r="A19" s="495" t="s">
        <v>11</v>
      </c>
      <c r="B19" s="496" t="s">
        <v>413</v>
      </c>
      <c r="C19" s="496" t="s">
        <v>22</v>
      </c>
      <c r="D19" s="498">
        <v>2</v>
      </c>
      <c r="E19" s="498">
        <v>777</v>
      </c>
      <c r="F19" s="497">
        <v>1</v>
      </c>
      <c r="G19" s="497">
        <v>1.3</v>
      </c>
      <c r="H19" s="498">
        <v>10</v>
      </c>
      <c r="I19" s="498">
        <v>-6</v>
      </c>
      <c r="J19" s="498">
        <v>26</v>
      </c>
      <c r="K19" s="498" t="s">
        <v>11</v>
      </c>
      <c r="L19" s="497"/>
      <c r="M19" s="498"/>
      <c r="N19" s="498"/>
      <c r="O19" s="498"/>
      <c r="P19" s="498" t="s">
        <v>11</v>
      </c>
      <c r="Q19" s="98" t="s">
        <v>282</v>
      </c>
      <c r="R19" s="498">
        <v>1231</v>
      </c>
      <c r="S19" s="497">
        <v>1</v>
      </c>
      <c r="T19" s="497">
        <v>-0.7</v>
      </c>
      <c r="U19" s="498">
        <v>-8</v>
      </c>
      <c r="V19" s="498">
        <v>-34</v>
      </c>
      <c r="W19" s="498">
        <v>17</v>
      </c>
      <c r="X19" s="498" t="s">
        <v>11</v>
      </c>
      <c r="Y19" s="497"/>
      <c r="Z19" s="498"/>
      <c r="AA19" s="498"/>
      <c r="AB19" s="498"/>
      <c r="AC19" s="498" t="s">
        <v>11</v>
      </c>
      <c r="AD19" s="99" t="s">
        <v>282</v>
      </c>
    </row>
    <row r="20" spans="1:30" x14ac:dyDescent="0.2">
      <c r="A20" s="495" t="s">
        <v>11</v>
      </c>
      <c r="B20" s="496" t="s">
        <v>186</v>
      </c>
      <c r="C20" s="496" t="s">
        <v>23</v>
      </c>
      <c r="D20" s="498">
        <v>3</v>
      </c>
      <c r="E20" s="498">
        <v>791</v>
      </c>
      <c r="F20" s="497">
        <v>1</v>
      </c>
      <c r="G20" s="497">
        <v>2.5</v>
      </c>
      <c r="H20" s="498">
        <v>20</v>
      </c>
      <c r="I20" s="498">
        <v>4</v>
      </c>
      <c r="J20" s="498">
        <v>36</v>
      </c>
      <c r="K20" s="498" t="s">
        <v>337</v>
      </c>
      <c r="L20" s="497"/>
      <c r="M20" s="498"/>
      <c r="N20" s="498"/>
      <c r="O20" s="498"/>
      <c r="P20" s="498" t="s">
        <v>11</v>
      </c>
      <c r="Q20" s="98" t="s">
        <v>282</v>
      </c>
      <c r="R20" s="498">
        <v>1243</v>
      </c>
      <c r="S20" s="497">
        <v>1</v>
      </c>
      <c r="T20" s="497">
        <v>0.4</v>
      </c>
      <c r="U20" s="498">
        <v>5</v>
      </c>
      <c r="V20" s="498">
        <v>-21</v>
      </c>
      <c r="W20" s="498">
        <v>30</v>
      </c>
      <c r="X20" s="498" t="s">
        <v>11</v>
      </c>
      <c r="Y20" s="497"/>
      <c r="Z20" s="498"/>
      <c r="AA20" s="498"/>
      <c r="AB20" s="498"/>
      <c r="AC20" s="498" t="s">
        <v>11</v>
      </c>
      <c r="AD20" s="99" t="s">
        <v>282</v>
      </c>
    </row>
    <row r="21" spans="1:30" x14ac:dyDescent="0.2">
      <c r="A21" s="495" t="s">
        <v>190</v>
      </c>
      <c r="B21" s="496" t="s">
        <v>179</v>
      </c>
      <c r="C21" s="496" t="s">
        <v>24</v>
      </c>
      <c r="D21" s="498">
        <v>1</v>
      </c>
      <c r="E21" s="498">
        <v>798</v>
      </c>
      <c r="F21" s="497">
        <v>1</v>
      </c>
      <c r="G21" s="497">
        <v>3.4</v>
      </c>
      <c r="H21" s="498">
        <v>26</v>
      </c>
      <c r="I21" s="498">
        <v>10</v>
      </c>
      <c r="J21" s="498">
        <v>42</v>
      </c>
      <c r="K21" s="498" t="s">
        <v>337</v>
      </c>
      <c r="L21" s="497">
        <v>10.3</v>
      </c>
      <c r="M21" s="498">
        <v>74</v>
      </c>
      <c r="N21" s="498">
        <v>56</v>
      </c>
      <c r="O21" s="498">
        <v>93</v>
      </c>
      <c r="P21" s="498" t="s">
        <v>337</v>
      </c>
      <c r="Q21" s="98" t="s">
        <v>282</v>
      </c>
      <c r="R21" s="498">
        <v>1246</v>
      </c>
      <c r="S21" s="497">
        <v>1</v>
      </c>
      <c r="T21" s="497">
        <v>1.2</v>
      </c>
      <c r="U21" s="498">
        <v>14</v>
      </c>
      <c r="V21" s="498">
        <v>-11</v>
      </c>
      <c r="W21" s="498">
        <v>40</v>
      </c>
      <c r="X21" s="498" t="s">
        <v>11</v>
      </c>
      <c r="Y21" s="497">
        <v>3.8</v>
      </c>
      <c r="Z21" s="498">
        <v>45</v>
      </c>
      <c r="AA21" s="498">
        <v>16</v>
      </c>
      <c r="AB21" s="498">
        <v>74</v>
      </c>
      <c r="AC21" s="498" t="s">
        <v>337</v>
      </c>
      <c r="AD21" s="99" t="s">
        <v>282</v>
      </c>
    </row>
    <row r="22" spans="1:30" x14ac:dyDescent="0.2">
      <c r="A22" s="495" t="s">
        <v>11</v>
      </c>
      <c r="B22" s="496" t="s">
        <v>412</v>
      </c>
      <c r="C22" s="496" t="s">
        <v>25</v>
      </c>
      <c r="D22" s="498">
        <v>2</v>
      </c>
      <c r="E22" s="498">
        <v>810</v>
      </c>
      <c r="F22" s="497">
        <v>1</v>
      </c>
      <c r="G22" s="497">
        <v>4.2</v>
      </c>
      <c r="H22" s="498">
        <v>32</v>
      </c>
      <c r="I22" s="498">
        <v>14</v>
      </c>
      <c r="J22" s="498">
        <v>50</v>
      </c>
      <c r="K22" s="498" t="s">
        <v>337</v>
      </c>
      <c r="L22" s="497">
        <v>9.4</v>
      </c>
      <c r="M22" s="498">
        <v>70</v>
      </c>
      <c r="N22" s="498">
        <v>50</v>
      </c>
      <c r="O22" s="498">
        <v>89</v>
      </c>
      <c r="P22" s="498" t="s">
        <v>337</v>
      </c>
      <c r="Q22" s="98" t="s">
        <v>282</v>
      </c>
      <c r="R22" s="498">
        <v>1256</v>
      </c>
      <c r="S22" s="497">
        <v>1</v>
      </c>
      <c r="T22" s="497">
        <v>2.1</v>
      </c>
      <c r="U22" s="498">
        <v>26</v>
      </c>
      <c r="V22" s="498">
        <v>-2</v>
      </c>
      <c r="W22" s="498">
        <v>54</v>
      </c>
      <c r="X22" s="498" t="s">
        <v>11</v>
      </c>
      <c r="Y22" s="497">
        <v>2.8</v>
      </c>
      <c r="Z22" s="498">
        <v>34</v>
      </c>
      <c r="AA22" s="498">
        <v>3</v>
      </c>
      <c r="AB22" s="498">
        <v>64</v>
      </c>
      <c r="AC22" s="498" t="s">
        <v>337</v>
      </c>
      <c r="AD22" s="99" t="s">
        <v>282</v>
      </c>
    </row>
    <row r="23" spans="1:30" x14ac:dyDescent="0.2">
      <c r="A23" s="495" t="s">
        <v>11</v>
      </c>
      <c r="B23" s="496" t="s">
        <v>180</v>
      </c>
      <c r="C23" s="496" t="s">
        <v>26</v>
      </c>
      <c r="D23" s="498">
        <v>3</v>
      </c>
      <c r="E23" s="498">
        <v>814</v>
      </c>
      <c r="F23" s="497">
        <v>0.9</v>
      </c>
      <c r="G23" s="497">
        <v>2.9</v>
      </c>
      <c r="H23" s="498">
        <v>23</v>
      </c>
      <c r="I23" s="498">
        <v>5</v>
      </c>
      <c r="J23" s="498">
        <v>40</v>
      </c>
      <c r="K23" s="498" t="s">
        <v>337</v>
      </c>
      <c r="L23" s="497">
        <v>8.5</v>
      </c>
      <c r="M23" s="498">
        <v>64</v>
      </c>
      <c r="N23" s="498">
        <v>46</v>
      </c>
      <c r="O23" s="498">
        <v>82</v>
      </c>
      <c r="P23" s="498" t="s">
        <v>337</v>
      </c>
      <c r="Q23" s="98" t="s">
        <v>282</v>
      </c>
      <c r="R23" s="498">
        <v>1257</v>
      </c>
      <c r="S23" s="497">
        <v>0.9</v>
      </c>
      <c r="T23" s="497">
        <v>1.1000000000000001</v>
      </c>
      <c r="U23" s="498">
        <v>14</v>
      </c>
      <c r="V23" s="498">
        <v>-13</v>
      </c>
      <c r="W23" s="498">
        <v>41</v>
      </c>
      <c r="X23" s="498" t="s">
        <v>11</v>
      </c>
      <c r="Y23" s="497">
        <v>1.9</v>
      </c>
      <c r="Z23" s="498">
        <v>23</v>
      </c>
      <c r="AA23" s="498">
        <v>-5</v>
      </c>
      <c r="AB23" s="498">
        <v>51</v>
      </c>
      <c r="AC23" s="498" t="s">
        <v>11</v>
      </c>
      <c r="AD23" s="99" t="s">
        <v>282</v>
      </c>
    </row>
    <row r="24" spans="1:30" x14ac:dyDescent="0.2">
      <c r="A24" s="495" t="s">
        <v>11</v>
      </c>
      <c r="B24" s="496" t="s">
        <v>181</v>
      </c>
      <c r="C24" s="496" t="s">
        <v>27</v>
      </c>
      <c r="D24" s="498">
        <v>1</v>
      </c>
      <c r="E24" s="498">
        <v>825</v>
      </c>
      <c r="F24" s="497">
        <v>0.9</v>
      </c>
      <c r="G24" s="497">
        <v>3.4</v>
      </c>
      <c r="H24" s="498">
        <v>27</v>
      </c>
      <c r="I24" s="498">
        <v>9</v>
      </c>
      <c r="J24" s="498">
        <v>45</v>
      </c>
      <c r="K24" s="498" t="s">
        <v>337</v>
      </c>
      <c r="L24" s="497">
        <v>8.6999999999999993</v>
      </c>
      <c r="M24" s="498">
        <v>66</v>
      </c>
      <c r="N24" s="498">
        <v>48</v>
      </c>
      <c r="O24" s="498">
        <v>84</v>
      </c>
      <c r="P24" s="498" t="s">
        <v>337</v>
      </c>
      <c r="Q24" s="98" t="s">
        <v>282</v>
      </c>
      <c r="R24" s="498">
        <v>1270</v>
      </c>
      <c r="S24" s="497">
        <v>0.9</v>
      </c>
      <c r="T24" s="497">
        <v>2</v>
      </c>
      <c r="U24" s="498">
        <v>24</v>
      </c>
      <c r="V24" s="498">
        <v>-3</v>
      </c>
      <c r="W24" s="498">
        <v>52</v>
      </c>
      <c r="X24" s="498" t="s">
        <v>11</v>
      </c>
      <c r="Y24" s="497">
        <v>2</v>
      </c>
      <c r="Z24" s="498">
        <v>25</v>
      </c>
      <c r="AA24" s="498">
        <v>-4</v>
      </c>
      <c r="AB24" s="498">
        <v>53</v>
      </c>
      <c r="AC24" s="498" t="s">
        <v>11</v>
      </c>
      <c r="AD24" s="99" t="s">
        <v>282</v>
      </c>
    </row>
    <row r="25" spans="1:30" x14ac:dyDescent="0.2">
      <c r="A25" s="495" t="s">
        <v>11</v>
      </c>
      <c r="B25" s="496" t="s">
        <v>411</v>
      </c>
      <c r="C25" s="496" t="s">
        <v>28</v>
      </c>
      <c r="D25" s="498">
        <v>2</v>
      </c>
      <c r="E25" s="498">
        <v>837</v>
      </c>
      <c r="F25" s="497">
        <v>0.9</v>
      </c>
      <c r="G25" s="497">
        <v>3.4</v>
      </c>
      <c r="H25" s="498">
        <v>27</v>
      </c>
      <c r="I25" s="498">
        <v>13</v>
      </c>
      <c r="J25" s="498">
        <v>42</v>
      </c>
      <c r="K25" s="498" t="s">
        <v>337</v>
      </c>
      <c r="L25" s="497">
        <v>10.3</v>
      </c>
      <c r="M25" s="498">
        <v>78</v>
      </c>
      <c r="N25" s="498">
        <v>60</v>
      </c>
      <c r="O25" s="498">
        <v>97</v>
      </c>
      <c r="P25" s="498" t="s">
        <v>337</v>
      </c>
      <c r="Q25" s="98" t="s">
        <v>282</v>
      </c>
      <c r="R25" s="498">
        <v>1285</v>
      </c>
      <c r="S25" s="497">
        <v>0.9</v>
      </c>
      <c r="T25" s="497">
        <v>2.2999999999999998</v>
      </c>
      <c r="U25" s="498">
        <v>29</v>
      </c>
      <c r="V25" s="498">
        <v>7</v>
      </c>
      <c r="W25" s="498">
        <v>52</v>
      </c>
      <c r="X25" s="498" t="s">
        <v>337</v>
      </c>
      <c r="Y25" s="497">
        <v>3.7</v>
      </c>
      <c r="Z25" s="498">
        <v>45</v>
      </c>
      <c r="AA25" s="498">
        <v>16</v>
      </c>
      <c r="AB25" s="498">
        <v>74</v>
      </c>
      <c r="AC25" s="498" t="s">
        <v>337</v>
      </c>
      <c r="AD25" s="99" t="s">
        <v>282</v>
      </c>
    </row>
    <row r="26" spans="1:30" x14ac:dyDescent="0.2">
      <c r="A26" s="495" t="s">
        <v>11</v>
      </c>
      <c r="B26" s="496" t="s">
        <v>182</v>
      </c>
      <c r="C26" s="496" t="s">
        <v>29</v>
      </c>
      <c r="D26" s="498">
        <v>3</v>
      </c>
      <c r="E26" s="498">
        <v>840</v>
      </c>
      <c r="F26" s="497">
        <v>0.9</v>
      </c>
      <c r="G26" s="497">
        <v>3.2</v>
      </c>
      <c r="H26" s="498">
        <v>26</v>
      </c>
      <c r="I26" s="498">
        <v>13</v>
      </c>
      <c r="J26" s="498">
        <v>40</v>
      </c>
      <c r="K26" s="498" t="s">
        <v>337</v>
      </c>
      <c r="L26" s="497">
        <v>10.4</v>
      </c>
      <c r="M26" s="498">
        <v>79</v>
      </c>
      <c r="N26" s="498">
        <v>60</v>
      </c>
      <c r="O26" s="498">
        <v>98</v>
      </c>
      <c r="P26" s="498" t="s">
        <v>337</v>
      </c>
      <c r="Q26" s="98" t="s">
        <v>282</v>
      </c>
      <c r="R26" s="498">
        <v>1288</v>
      </c>
      <c r="S26" s="497">
        <v>0.9</v>
      </c>
      <c r="T26" s="497">
        <v>2.5</v>
      </c>
      <c r="U26" s="498">
        <v>31</v>
      </c>
      <c r="V26" s="498">
        <v>10</v>
      </c>
      <c r="W26" s="498">
        <v>52</v>
      </c>
      <c r="X26" s="498" t="s">
        <v>337</v>
      </c>
      <c r="Y26" s="497">
        <v>3.8</v>
      </c>
      <c r="Z26" s="498">
        <v>48</v>
      </c>
      <c r="AA26" s="498">
        <v>17</v>
      </c>
      <c r="AB26" s="498">
        <v>78</v>
      </c>
      <c r="AC26" s="498" t="s">
        <v>337</v>
      </c>
      <c r="AD26" s="99" t="s">
        <v>282</v>
      </c>
    </row>
    <row r="27" spans="1:30" x14ac:dyDescent="0.2">
      <c r="A27" s="495" t="s">
        <v>11</v>
      </c>
      <c r="B27" s="496" t="s">
        <v>183</v>
      </c>
      <c r="C27" s="496" t="s">
        <v>30</v>
      </c>
      <c r="D27" s="498">
        <v>1</v>
      </c>
      <c r="E27" s="498">
        <v>840</v>
      </c>
      <c r="F27" s="497">
        <v>0.9</v>
      </c>
      <c r="G27" s="497">
        <v>1.8</v>
      </c>
      <c r="H27" s="498">
        <v>15</v>
      </c>
      <c r="I27" s="498">
        <v>2</v>
      </c>
      <c r="J27" s="498">
        <v>28</v>
      </c>
      <c r="K27" s="498" t="s">
        <v>337</v>
      </c>
      <c r="L27" s="497">
        <v>10.1</v>
      </c>
      <c r="M27" s="498">
        <v>77</v>
      </c>
      <c r="N27" s="498">
        <v>58</v>
      </c>
      <c r="O27" s="498">
        <v>97</v>
      </c>
      <c r="P27" s="498" t="s">
        <v>337</v>
      </c>
      <c r="Q27" s="98" t="s">
        <v>282</v>
      </c>
      <c r="R27" s="498">
        <v>1285</v>
      </c>
      <c r="S27" s="497">
        <v>0.9</v>
      </c>
      <c r="T27" s="497">
        <v>1.2</v>
      </c>
      <c r="U27" s="498">
        <v>15</v>
      </c>
      <c r="V27" s="498">
        <v>-5</v>
      </c>
      <c r="W27" s="498">
        <v>35</v>
      </c>
      <c r="X27" s="498" t="s">
        <v>11</v>
      </c>
      <c r="Y27" s="497">
        <v>3.9</v>
      </c>
      <c r="Z27" s="498">
        <v>48</v>
      </c>
      <c r="AA27" s="498">
        <v>17</v>
      </c>
      <c r="AB27" s="498">
        <v>79</v>
      </c>
      <c r="AC27" s="498" t="s">
        <v>337</v>
      </c>
      <c r="AD27" s="99" t="s">
        <v>282</v>
      </c>
    </row>
    <row r="28" spans="1:30" x14ac:dyDescent="0.2">
      <c r="A28" s="495" t="s">
        <v>11</v>
      </c>
      <c r="B28" s="496" t="s">
        <v>410</v>
      </c>
      <c r="C28" s="496" t="s">
        <v>31</v>
      </c>
      <c r="D28" s="498">
        <v>2</v>
      </c>
      <c r="E28" s="498">
        <v>847</v>
      </c>
      <c r="F28" s="497">
        <v>0.8</v>
      </c>
      <c r="G28" s="497">
        <v>1.2</v>
      </c>
      <c r="H28" s="498">
        <v>10</v>
      </c>
      <c r="I28" s="498">
        <v>-7</v>
      </c>
      <c r="J28" s="498">
        <v>27</v>
      </c>
      <c r="K28" s="498" t="s">
        <v>11</v>
      </c>
      <c r="L28" s="497">
        <v>10.3</v>
      </c>
      <c r="M28" s="498">
        <v>79</v>
      </c>
      <c r="N28" s="498">
        <v>61</v>
      </c>
      <c r="O28" s="498">
        <v>97</v>
      </c>
      <c r="P28" s="498" t="s">
        <v>337</v>
      </c>
      <c r="Q28" s="98" t="s">
        <v>282</v>
      </c>
      <c r="R28" s="498">
        <v>1290</v>
      </c>
      <c r="S28" s="497">
        <v>0.8</v>
      </c>
      <c r="T28" s="497">
        <v>0.4</v>
      </c>
      <c r="U28" s="498">
        <v>5</v>
      </c>
      <c r="V28" s="498">
        <v>-21</v>
      </c>
      <c r="W28" s="498">
        <v>32</v>
      </c>
      <c r="X28" s="498" t="s">
        <v>11</v>
      </c>
      <c r="Y28" s="497">
        <v>4.2</v>
      </c>
      <c r="Z28" s="498">
        <v>52</v>
      </c>
      <c r="AA28" s="498">
        <v>23</v>
      </c>
      <c r="AB28" s="498">
        <v>80</v>
      </c>
      <c r="AC28" s="498" t="s">
        <v>337</v>
      </c>
      <c r="AD28" s="99" t="s">
        <v>282</v>
      </c>
    </row>
    <row r="29" spans="1:30" x14ac:dyDescent="0.2">
      <c r="A29" s="495" t="s">
        <v>11</v>
      </c>
      <c r="B29" s="496" t="s">
        <v>184</v>
      </c>
      <c r="C29" s="496" t="s">
        <v>32</v>
      </c>
      <c r="D29" s="498">
        <v>3</v>
      </c>
      <c r="E29" s="498">
        <v>850</v>
      </c>
      <c r="F29" s="497">
        <v>0.7</v>
      </c>
      <c r="G29" s="497">
        <v>1.2</v>
      </c>
      <c r="H29" s="498">
        <v>10</v>
      </c>
      <c r="I29" s="498">
        <v>-7</v>
      </c>
      <c r="J29" s="498">
        <v>27</v>
      </c>
      <c r="K29" s="498" t="s">
        <v>11</v>
      </c>
      <c r="L29" s="497">
        <v>10.199999999999999</v>
      </c>
      <c r="M29" s="498">
        <v>79</v>
      </c>
      <c r="N29" s="498">
        <v>60</v>
      </c>
      <c r="O29" s="498">
        <v>97</v>
      </c>
      <c r="P29" s="498" t="s">
        <v>337</v>
      </c>
      <c r="Q29" s="98" t="s">
        <v>282</v>
      </c>
      <c r="R29" s="498">
        <v>1290</v>
      </c>
      <c r="S29" s="497">
        <v>0.7</v>
      </c>
      <c r="T29" s="497">
        <v>0.1</v>
      </c>
      <c r="U29" s="498">
        <v>1</v>
      </c>
      <c r="V29" s="498">
        <v>-24</v>
      </c>
      <c r="W29" s="498">
        <v>27</v>
      </c>
      <c r="X29" s="498" t="s">
        <v>11</v>
      </c>
      <c r="Y29" s="497">
        <v>4.0999999999999996</v>
      </c>
      <c r="Z29" s="498">
        <v>51</v>
      </c>
      <c r="AA29" s="498">
        <v>22</v>
      </c>
      <c r="AB29" s="498">
        <v>80</v>
      </c>
      <c r="AC29" s="498" t="s">
        <v>337</v>
      </c>
      <c r="AD29" s="99" t="s">
        <v>282</v>
      </c>
    </row>
    <row r="30" spans="1:30" x14ac:dyDescent="0.2">
      <c r="A30" s="495" t="s">
        <v>11</v>
      </c>
      <c r="B30" s="496" t="s">
        <v>185</v>
      </c>
      <c r="C30" s="496" t="s">
        <v>33</v>
      </c>
      <c r="D30" s="498">
        <v>1</v>
      </c>
      <c r="E30" s="498">
        <v>859</v>
      </c>
      <c r="F30" s="497">
        <v>0.9</v>
      </c>
      <c r="G30" s="497">
        <v>2.2999999999999998</v>
      </c>
      <c r="H30" s="498">
        <v>19</v>
      </c>
      <c r="I30" s="498">
        <v>0</v>
      </c>
      <c r="J30" s="498">
        <v>38</v>
      </c>
      <c r="K30" s="498" t="s">
        <v>337</v>
      </c>
      <c r="L30" s="497">
        <v>11.2</v>
      </c>
      <c r="M30" s="498">
        <v>87</v>
      </c>
      <c r="N30" s="498">
        <v>66</v>
      </c>
      <c r="O30" s="498">
        <v>108</v>
      </c>
      <c r="P30" s="498" t="s">
        <v>337</v>
      </c>
      <c r="Q30" s="98">
        <v>830.5</v>
      </c>
      <c r="R30" s="498">
        <v>1294</v>
      </c>
      <c r="S30" s="497">
        <v>0.9</v>
      </c>
      <c r="T30" s="497">
        <v>0.7</v>
      </c>
      <c r="U30" s="498">
        <v>9</v>
      </c>
      <c r="V30" s="498">
        <v>-20</v>
      </c>
      <c r="W30" s="498">
        <v>38</v>
      </c>
      <c r="X30" s="498" t="s">
        <v>11</v>
      </c>
      <c r="Y30" s="497">
        <v>5.0999999999999996</v>
      </c>
      <c r="Z30" s="498">
        <v>63</v>
      </c>
      <c r="AA30" s="498">
        <v>30</v>
      </c>
      <c r="AB30" s="498">
        <v>96</v>
      </c>
      <c r="AC30" s="498" t="s">
        <v>337</v>
      </c>
      <c r="AD30" s="99">
        <v>1273.75</v>
      </c>
    </row>
    <row r="31" spans="1:30" x14ac:dyDescent="0.2">
      <c r="A31" s="495" t="s">
        <v>11</v>
      </c>
      <c r="B31" s="496" t="s">
        <v>413</v>
      </c>
      <c r="C31" s="496" t="s">
        <v>34</v>
      </c>
      <c r="D31" s="498">
        <v>2</v>
      </c>
      <c r="E31" s="498">
        <v>860</v>
      </c>
      <c r="F31" s="497">
        <v>1</v>
      </c>
      <c r="G31" s="497">
        <v>1.6</v>
      </c>
      <c r="H31" s="498">
        <v>13</v>
      </c>
      <c r="I31" s="498">
        <v>-4</v>
      </c>
      <c r="J31" s="498">
        <v>30</v>
      </c>
      <c r="K31" s="498" t="s">
        <v>11</v>
      </c>
      <c r="L31" s="497">
        <v>10.6</v>
      </c>
      <c r="M31" s="498">
        <v>82</v>
      </c>
      <c r="N31" s="498">
        <v>61</v>
      </c>
      <c r="O31" s="498">
        <v>104</v>
      </c>
      <c r="P31" s="498" t="s">
        <v>337</v>
      </c>
      <c r="Q31" s="98" t="s">
        <v>282</v>
      </c>
      <c r="R31" s="498">
        <v>1287</v>
      </c>
      <c r="S31" s="497">
        <v>1</v>
      </c>
      <c r="T31" s="497">
        <v>-0.3</v>
      </c>
      <c r="U31" s="498">
        <v>-4</v>
      </c>
      <c r="V31" s="498">
        <v>-30</v>
      </c>
      <c r="W31" s="498">
        <v>22</v>
      </c>
      <c r="X31" s="498" t="s">
        <v>11</v>
      </c>
      <c r="Y31" s="497">
        <v>4.5</v>
      </c>
      <c r="Z31" s="498">
        <v>56</v>
      </c>
      <c r="AA31" s="498">
        <v>22</v>
      </c>
      <c r="AB31" s="498">
        <v>90</v>
      </c>
      <c r="AC31" s="498" t="s">
        <v>337</v>
      </c>
      <c r="AD31" s="99" t="s">
        <v>282</v>
      </c>
    </row>
    <row r="32" spans="1:30" x14ac:dyDescent="0.2">
      <c r="A32" s="495" t="s">
        <v>11</v>
      </c>
      <c r="B32" s="496" t="s">
        <v>186</v>
      </c>
      <c r="C32" s="496" t="s">
        <v>35</v>
      </c>
      <c r="D32" s="498">
        <v>3</v>
      </c>
      <c r="E32" s="498">
        <v>877</v>
      </c>
      <c r="F32" s="497">
        <v>1</v>
      </c>
      <c r="G32" s="497">
        <v>3.2</v>
      </c>
      <c r="H32" s="498">
        <v>27</v>
      </c>
      <c r="I32" s="498">
        <v>9</v>
      </c>
      <c r="J32" s="498">
        <v>45</v>
      </c>
      <c r="K32" s="498" t="s">
        <v>337</v>
      </c>
      <c r="L32" s="497">
        <v>10.9</v>
      </c>
      <c r="M32" s="498">
        <v>86</v>
      </c>
      <c r="N32" s="498">
        <v>63</v>
      </c>
      <c r="O32" s="498">
        <v>109</v>
      </c>
      <c r="P32" s="498" t="s">
        <v>337</v>
      </c>
      <c r="Q32" s="98" t="s">
        <v>282</v>
      </c>
      <c r="R32" s="498">
        <v>1303</v>
      </c>
      <c r="S32" s="497">
        <v>1</v>
      </c>
      <c r="T32" s="497">
        <v>1</v>
      </c>
      <c r="U32" s="498">
        <v>13</v>
      </c>
      <c r="V32" s="498">
        <v>-13</v>
      </c>
      <c r="W32" s="498">
        <v>40</v>
      </c>
      <c r="X32" s="498" t="s">
        <v>11</v>
      </c>
      <c r="Y32" s="497">
        <v>4.8</v>
      </c>
      <c r="Z32" s="498">
        <v>60</v>
      </c>
      <c r="AA32" s="498">
        <v>25</v>
      </c>
      <c r="AB32" s="498">
        <v>95</v>
      </c>
      <c r="AC32" s="498" t="s">
        <v>337</v>
      </c>
      <c r="AD32" s="99" t="s">
        <v>282</v>
      </c>
    </row>
    <row r="33" spans="1:30" x14ac:dyDescent="0.2">
      <c r="A33" s="495" t="s">
        <v>188</v>
      </c>
      <c r="B33" s="496" t="s">
        <v>179</v>
      </c>
      <c r="C33" s="496" t="s">
        <v>36</v>
      </c>
      <c r="D33" s="498">
        <v>1</v>
      </c>
      <c r="E33" s="498">
        <v>898</v>
      </c>
      <c r="F33" s="497">
        <v>1.2</v>
      </c>
      <c r="G33" s="497">
        <v>4.5999999999999996</v>
      </c>
      <c r="H33" s="498">
        <v>39</v>
      </c>
      <c r="I33" s="498">
        <v>16</v>
      </c>
      <c r="J33" s="498">
        <v>63</v>
      </c>
      <c r="K33" s="498" t="s">
        <v>337</v>
      </c>
      <c r="L33" s="497">
        <v>12.6</v>
      </c>
      <c r="M33" s="498">
        <v>100</v>
      </c>
      <c r="N33" s="498">
        <v>75</v>
      </c>
      <c r="O33" s="498">
        <v>125</v>
      </c>
      <c r="P33" s="498" t="s">
        <v>337</v>
      </c>
      <c r="Q33" s="98" t="s">
        <v>282</v>
      </c>
      <c r="R33" s="498">
        <v>1325</v>
      </c>
      <c r="S33" s="497">
        <v>1.2</v>
      </c>
      <c r="T33" s="497">
        <v>2.4</v>
      </c>
      <c r="U33" s="498">
        <v>31</v>
      </c>
      <c r="V33" s="498">
        <v>-4</v>
      </c>
      <c r="W33" s="498">
        <v>66</v>
      </c>
      <c r="X33" s="498" t="s">
        <v>11</v>
      </c>
      <c r="Y33" s="497">
        <v>6.4</v>
      </c>
      <c r="Z33" s="498">
        <v>79</v>
      </c>
      <c r="AA33" s="498">
        <v>41</v>
      </c>
      <c r="AB33" s="498">
        <v>117</v>
      </c>
      <c r="AC33" s="498" t="s">
        <v>337</v>
      </c>
      <c r="AD33" s="99" t="s">
        <v>282</v>
      </c>
    </row>
    <row r="34" spans="1:30" x14ac:dyDescent="0.2">
      <c r="A34" s="495" t="s">
        <v>11</v>
      </c>
      <c r="B34" s="496" t="s">
        <v>412</v>
      </c>
      <c r="C34" s="496" t="s">
        <v>37</v>
      </c>
      <c r="D34" s="498">
        <v>2</v>
      </c>
      <c r="E34" s="498">
        <v>915</v>
      </c>
      <c r="F34" s="497">
        <v>1.2</v>
      </c>
      <c r="G34" s="497">
        <v>6.5</v>
      </c>
      <c r="H34" s="498">
        <v>56</v>
      </c>
      <c r="I34" s="498">
        <v>33</v>
      </c>
      <c r="J34" s="498">
        <v>79</v>
      </c>
      <c r="K34" s="498" t="s">
        <v>337</v>
      </c>
      <c r="L34" s="497">
        <v>13.1</v>
      </c>
      <c r="M34" s="498">
        <v>106</v>
      </c>
      <c r="N34" s="498">
        <v>80</v>
      </c>
      <c r="O34" s="498">
        <v>132</v>
      </c>
      <c r="P34" s="498" t="s">
        <v>337</v>
      </c>
      <c r="Q34" s="98" t="s">
        <v>282</v>
      </c>
      <c r="R34" s="498">
        <v>1340</v>
      </c>
      <c r="S34" s="497">
        <v>1.2</v>
      </c>
      <c r="T34" s="497">
        <v>4.2</v>
      </c>
      <c r="U34" s="498">
        <v>54</v>
      </c>
      <c r="V34" s="498">
        <v>20</v>
      </c>
      <c r="W34" s="498">
        <v>87</v>
      </c>
      <c r="X34" s="498" t="s">
        <v>337</v>
      </c>
      <c r="Y34" s="497">
        <v>6.7</v>
      </c>
      <c r="Z34" s="498">
        <v>84</v>
      </c>
      <c r="AA34" s="498">
        <v>45</v>
      </c>
      <c r="AB34" s="498">
        <v>123</v>
      </c>
      <c r="AC34" s="498" t="s">
        <v>337</v>
      </c>
      <c r="AD34" s="99" t="s">
        <v>282</v>
      </c>
    </row>
    <row r="35" spans="1:30" x14ac:dyDescent="0.2">
      <c r="A35" s="495" t="s">
        <v>11</v>
      </c>
      <c r="B35" s="496" t="s">
        <v>180</v>
      </c>
      <c r="C35" s="496" t="s">
        <v>38</v>
      </c>
      <c r="D35" s="498">
        <v>3</v>
      </c>
      <c r="E35" s="498">
        <v>916</v>
      </c>
      <c r="F35" s="497">
        <v>1.1000000000000001</v>
      </c>
      <c r="G35" s="497">
        <v>4.4000000000000004</v>
      </c>
      <c r="H35" s="498">
        <v>39</v>
      </c>
      <c r="I35" s="498">
        <v>15</v>
      </c>
      <c r="J35" s="498">
        <v>62</v>
      </c>
      <c r="K35" s="498" t="s">
        <v>337</v>
      </c>
      <c r="L35" s="497">
        <v>12.5</v>
      </c>
      <c r="M35" s="498">
        <v>102</v>
      </c>
      <c r="N35" s="498">
        <v>78</v>
      </c>
      <c r="O35" s="498">
        <v>126</v>
      </c>
      <c r="P35" s="498" t="s">
        <v>337</v>
      </c>
      <c r="Q35" s="98" t="s">
        <v>282</v>
      </c>
      <c r="R35" s="498">
        <v>1332</v>
      </c>
      <c r="S35" s="497">
        <v>1.1000000000000001</v>
      </c>
      <c r="T35" s="497">
        <v>2.2000000000000002</v>
      </c>
      <c r="U35" s="498">
        <v>29</v>
      </c>
      <c r="V35" s="498">
        <v>-6</v>
      </c>
      <c r="W35" s="498">
        <v>63</v>
      </c>
      <c r="X35" s="498" t="s">
        <v>11</v>
      </c>
      <c r="Y35" s="497">
        <v>5.9</v>
      </c>
      <c r="Z35" s="498">
        <v>74</v>
      </c>
      <c r="AA35" s="498">
        <v>39</v>
      </c>
      <c r="AB35" s="498">
        <v>110</v>
      </c>
      <c r="AC35" s="498" t="s">
        <v>337</v>
      </c>
      <c r="AD35" s="99" t="s">
        <v>282</v>
      </c>
    </row>
    <row r="36" spans="1:30" x14ac:dyDescent="0.2">
      <c r="A36" s="495" t="s">
        <v>11</v>
      </c>
      <c r="B36" s="496" t="s">
        <v>181</v>
      </c>
      <c r="C36" s="496" t="s">
        <v>39</v>
      </c>
      <c r="D36" s="498">
        <v>1</v>
      </c>
      <c r="E36" s="498">
        <v>917</v>
      </c>
      <c r="F36" s="497">
        <v>0.8</v>
      </c>
      <c r="G36" s="497">
        <v>2.1</v>
      </c>
      <c r="H36" s="498">
        <v>19</v>
      </c>
      <c r="I36" s="498">
        <v>-3</v>
      </c>
      <c r="J36" s="498">
        <v>40</v>
      </c>
      <c r="K36" s="498" t="s">
        <v>11</v>
      </c>
      <c r="L36" s="497">
        <v>11.1</v>
      </c>
      <c r="M36" s="498">
        <v>92</v>
      </c>
      <c r="N36" s="498">
        <v>71</v>
      </c>
      <c r="O36" s="498">
        <v>112</v>
      </c>
      <c r="P36" s="498" t="s">
        <v>337</v>
      </c>
      <c r="Q36" s="98" t="s">
        <v>282</v>
      </c>
      <c r="R36" s="498">
        <v>1327</v>
      </c>
      <c r="S36" s="497">
        <v>0.9</v>
      </c>
      <c r="T36" s="497">
        <v>0.2</v>
      </c>
      <c r="U36" s="498">
        <v>2</v>
      </c>
      <c r="V36" s="498">
        <v>-29</v>
      </c>
      <c r="W36" s="498">
        <v>34</v>
      </c>
      <c r="X36" s="498" t="s">
        <v>11</v>
      </c>
      <c r="Y36" s="497">
        <v>4.5</v>
      </c>
      <c r="Z36" s="498">
        <v>57</v>
      </c>
      <c r="AA36" s="498">
        <v>26</v>
      </c>
      <c r="AB36" s="498">
        <v>88</v>
      </c>
      <c r="AC36" s="498" t="s">
        <v>337</v>
      </c>
      <c r="AD36" s="99" t="s">
        <v>282</v>
      </c>
    </row>
    <row r="37" spans="1:30" x14ac:dyDescent="0.2">
      <c r="A37" s="495" t="s">
        <v>11</v>
      </c>
      <c r="B37" s="496" t="s">
        <v>411</v>
      </c>
      <c r="C37" s="496" t="s">
        <v>40</v>
      </c>
      <c r="D37" s="498">
        <v>2</v>
      </c>
      <c r="E37" s="498">
        <v>917</v>
      </c>
      <c r="F37" s="497">
        <v>0.8</v>
      </c>
      <c r="G37" s="497">
        <v>0.2</v>
      </c>
      <c r="H37" s="498">
        <v>2</v>
      </c>
      <c r="I37" s="498">
        <v>-20</v>
      </c>
      <c r="J37" s="498">
        <v>24</v>
      </c>
      <c r="K37" s="498" t="s">
        <v>11</v>
      </c>
      <c r="L37" s="497">
        <v>9.6</v>
      </c>
      <c r="M37" s="498">
        <v>80</v>
      </c>
      <c r="N37" s="498">
        <v>60</v>
      </c>
      <c r="O37" s="498">
        <v>101</v>
      </c>
      <c r="P37" s="498" t="s">
        <v>337</v>
      </c>
      <c r="Q37" s="98" t="s">
        <v>282</v>
      </c>
      <c r="R37" s="498">
        <v>1324</v>
      </c>
      <c r="S37" s="497">
        <v>0.8</v>
      </c>
      <c r="T37" s="497">
        <v>-1.2</v>
      </c>
      <c r="U37" s="498">
        <v>-17</v>
      </c>
      <c r="V37" s="498">
        <v>-49</v>
      </c>
      <c r="W37" s="498">
        <v>16</v>
      </c>
      <c r="X37" s="498" t="s">
        <v>11</v>
      </c>
      <c r="Y37" s="497">
        <v>3</v>
      </c>
      <c r="Z37" s="498">
        <v>38</v>
      </c>
      <c r="AA37" s="498">
        <v>7</v>
      </c>
      <c r="AB37" s="498">
        <v>69</v>
      </c>
      <c r="AC37" s="498" t="s">
        <v>337</v>
      </c>
      <c r="AD37" s="99" t="s">
        <v>282</v>
      </c>
    </row>
    <row r="38" spans="1:30" x14ac:dyDescent="0.2">
      <c r="A38" s="495" t="s">
        <v>11</v>
      </c>
      <c r="B38" s="496" t="s">
        <v>182</v>
      </c>
      <c r="C38" s="496" t="s">
        <v>41</v>
      </c>
      <c r="D38" s="498">
        <v>3</v>
      </c>
      <c r="E38" s="498">
        <v>922</v>
      </c>
      <c r="F38" s="497">
        <v>0.8</v>
      </c>
      <c r="G38" s="497">
        <v>0.7</v>
      </c>
      <c r="H38" s="498">
        <v>6</v>
      </c>
      <c r="I38" s="498">
        <v>-15</v>
      </c>
      <c r="J38" s="498">
        <v>27</v>
      </c>
      <c r="K38" s="498" t="s">
        <v>11</v>
      </c>
      <c r="L38" s="497">
        <v>9.6999999999999993</v>
      </c>
      <c r="M38" s="498">
        <v>82</v>
      </c>
      <c r="N38" s="498">
        <v>61</v>
      </c>
      <c r="O38" s="498">
        <v>102</v>
      </c>
      <c r="P38" s="498" t="s">
        <v>337</v>
      </c>
      <c r="Q38" s="98" t="s">
        <v>282</v>
      </c>
      <c r="R38" s="498">
        <v>1327</v>
      </c>
      <c r="S38" s="497">
        <v>0.8</v>
      </c>
      <c r="T38" s="497">
        <v>-0.3</v>
      </c>
      <c r="U38" s="498">
        <v>-4</v>
      </c>
      <c r="V38" s="498">
        <v>-35</v>
      </c>
      <c r="W38" s="498">
        <v>26</v>
      </c>
      <c r="X38" s="498" t="s">
        <v>11</v>
      </c>
      <c r="Y38" s="497">
        <v>3</v>
      </c>
      <c r="Z38" s="498">
        <v>39</v>
      </c>
      <c r="AA38" s="498">
        <v>8</v>
      </c>
      <c r="AB38" s="498">
        <v>69</v>
      </c>
      <c r="AC38" s="498" t="s">
        <v>337</v>
      </c>
      <c r="AD38" s="99" t="s">
        <v>282</v>
      </c>
    </row>
    <row r="39" spans="1:30" x14ac:dyDescent="0.2">
      <c r="A39" s="495" t="s">
        <v>11</v>
      </c>
      <c r="B39" s="496" t="s">
        <v>183</v>
      </c>
      <c r="C39" s="496" t="s">
        <v>42</v>
      </c>
      <c r="D39" s="498">
        <v>1</v>
      </c>
      <c r="E39" s="498">
        <v>929</v>
      </c>
      <c r="F39" s="497">
        <v>0.8</v>
      </c>
      <c r="G39" s="497">
        <v>1.3</v>
      </c>
      <c r="H39" s="498">
        <v>12</v>
      </c>
      <c r="I39" s="498">
        <v>-3</v>
      </c>
      <c r="J39" s="498">
        <v>27</v>
      </c>
      <c r="K39" s="498" t="s">
        <v>11</v>
      </c>
      <c r="L39" s="497">
        <v>10.6</v>
      </c>
      <c r="M39" s="498">
        <v>89</v>
      </c>
      <c r="N39" s="498">
        <v>68</v>
      </c>
      <c r="O39" s="498">
        <v>110</v>
      </c>
      <c r="P39" s="498" t="s">
        <v>337</v>
      </c>
      <c r="Q39" s="98" t="s">
        <v>282</v>
      </c>
      <c r="R39" s="498">
        <v>1333</v>
      </c>
      <c r="S39" s="497">
        <v>0.8</v>
      </c>
      <c r="T39" s="497">
        <v>0.4</v>
      </c>
      <c r="U39" s="498">
        <v>6</v>
      </c>
      <c r="V39" s="498">
        <v>-16</v>
      </c>
      <c r="W39" s="498">
        <v>27</v>
      </c>
      <c r="X39" s="498" t="s">
        <v>11</v>
      </c>
      <c r="Y39" s="497">
        <v>3.7</v>
      </c>
      <c r="Z39" s="498">
        <v>48</v>
      </c>
      <c r="AA39" s="498">
        <v>17</v>
      </c>
      <c r="AB39" s="498">
        <v>79</v>
      </c>
      <c r="AC39" s="498" t="s">
        <v>337</v>
      </c>
      <c r="AD39" s="99" t="s">
        <v>282</v>
      </c>
    </row>
    <row r="40" spans="1:30" x14ac:dyDescent="0.2">
      <c r="A40" s="495" t="s">
        <v>11</v>
      </c>
      <c r="B40" s="496" t="s">
        <v>410</v>
      </c>
      <c r="C40" s="496" t="s">
        <v>43</v>
      </c>
      <c r="D40" s="498">
        <v>2</v>
      </c>
      <c r="E40" s="498">
        <v>931</v>
      </c>
      <c r="F40" s="497">
        <v>0.8</v>
      </c>
      <c r="G40" s="497">
        <v>1.5</v>
      </c>
      <c r="H40" s="498">
        <v>14</v>
      </c>
      <c r="I40" s="498">
        <v>0</v>
      </c>
      <c r="J40" s="498">
        <v>28</v>
      </c>
      <c r="K40" s="498" t="s">
        <v>11</v>
      </c>
      <c r="L40" s="497">
        <v>10</v>
      </c>
      <c r="M40" s="498">
        <v>84</v>
      </c>
      <c r="N40" s="498">
        <v>66</v>
      </c>
      <c r="O40" s="498">
        <v>103</v>
      </c>
      <c r="P40" s="498" t="s">
        <v>337</v>
      </c>
      <c r="Q40" s="98" t="s">
        <v>282</v>
      </c>
      <c r="R40" s="498">
        <v>1330</v>
      </c>
      <c r="S40" s="497">
        <v>0.8</v>
      </c>
      <c r="T40" s="497">
        <v>0.5</v>
      </c>
      <c r="U40" s="498">
        <v>7</v>
      </c>
      <c r="V40" s="498">
        <v>-14</v>
      </c>
      <c r="W40" s="498">
        <v>27</v>
      </c>
      <c r="X40" s="498" t="s">
        <v>11</v>
      </c>
      <c r="Y40" s="497">
        <v>3.1</v>
      </c>
      <c r="Z40" s="498">
        <v>40</v>
      </c>
      <c r="AA40" s="498">
        <v>13</v>
      </c>
      <c r="AB40" s="498">
        <v>67</v>
      </c>
      <c r="AC40" s="498" t="s">
        <v>337</v>
      </c>
      <c r="AD40" s="99" t="s">
        <v>282</v>
      </c>
    </row>
    <row r="41" spans="1:30" x14ac:dyDescent="0.2">
      <c r="A41" s="495" t="s">
        <v>11</v>
      </c>
      <c r="B41" s="496" t="s">
        <v>184</v>
      </c>
      <c r="C41" s="496" t="s">
        <v>44</v>
      </c>
      <c r="D41" s="498">
        <v>3</v>
      </c>
      <c r="E41" s="498">
        <v>938</v>
      </c>
      <c r="F41" s="497">
        <v>0.9</v>
      </c>
      <c r="G41" s="497">
        <v>1.7</v>
      </c>
      <c r="H41" s="498">
        <v>16</v>
      </c>
      <c r="I41" s="498">
        <v>-1</v>
      </c>
      <c r="J41" s="498">
        <v>33</v>
      </c>
      <c r="K41" s="498" t="s">
        <v>11</v>
      </c>
      <c r="L41" s="497">
        <v>10.3</v>
      </c>
      <c r="M41" s="498">
        <v>88</v>
      </c>
      <c r="N41" s="498">
        <v>67</v>
      </c>
      <c r="O41" s="498">
        <v>108</v>
      </c>
      <c r="P41" s="498" t="s">
        <v>337</v>
      </c>
      <c r="Q41" s="98" t="s">
        <v>282</v>
      </c>
      <c r="R41" s="498">
        <v>1333</v>
      </c>
      <c r="S41" s="497">
        <v>0.9</v>
      </c>
      <c r="T41" s="497">
        <v>0.5</v>
      </c>
      <c r="U41" s="498">
        <v>6</v>
      </c>
      <c r="V41" s="498">
        <v>-19</v>
      </c>
      <c r="W41" s="498">
        <v>31</v>
      </c>
      <c r="X41" s="498" t="s">
        <v>11</v>
      </c>
      <c r="Y41" s="497">
        <v>3.4</v>
      </c>
      <c r="Z41" s="498">
        <v>44</v>
      </c>
      <c r="AA41" s="498">
        <v>14</v>
      </c>
      <c r="AB41" s="498">
        <v>74</v>
      </c>
      <c r="AC41" s="498" t="s">
        <v>337</v>
      </c>
      <c r="AD41" s="99" t="s">
        <v>282</v>
      </c>
    </row>
    <row r="42" spans="1:30" x14ac:dyDescent="0.2">
      <c r="A42" s="495" t="s">
        <v>11</v>
      </c>
      <c r="B42" s="496" t="s">
        <v>185</v>
      </c>
      <c r="C42" s="496" t="s">
        <v>45</v>
      </c>
      <c r="D42" s="498">
        <v>1</v>
      </c>
      <c r="E42" s="498">
        <v>936</v>
      </c>
      <c r="F42" s="497">
        <v>0.9</v>
      </c>
      <c r="G42" s="497">
        <v>0.7</v>
      </c>
      <c r="H42" s="498">
        <v>7</v>
      </c>
      <c r="I42" s="498">
        <v>-13</v>
      </c>
      <c r="J42" s="498">
        <v>27</v>
      </c>
      <c r="K42" s="498" t="s">
        <v>11</v>
      </c>
      <c r="L42" s="497">
        <v>8.9</v>
      </c>
      <c r="M42" s="498">
        <v>77</v>
      </c>
      <c r="N42" s="498">
        <v>54</v>
      </c>
      <c r="O42" s="498">
        <v>99</v>
      </c>
      <c r="P42" s="498" t="s">
        <v>337</v>
      </c>
      <c r="Q42" s="98">
        <v>920</v>
      </c>
      <c r="R42" s="498">
        <v>1323</v>
      </c>
      <c r="S42" s="497">
        <v>0.9</v>
      </c>
      <c r="T42" s="497">
        <v>-0.8</v>
      </c>
      <c r="U42" s="498">
        <v>-10</v>
      </c>
      <c r="V42" s="498">
        <v>-39</v>
      </c>
      <c r="W42" s="498">
        <v>18</v>
      </c>
      <c r="X42" s="498" t="s">
        <v>11</v>
      </c>
      <c r="Y42" s="497">
        <v>2.2000000000000002</v>
      </c>
      <c r="Z42" s="498">
        <v>28</v>
      </c>
      <c r="AA42" s="498">
        <v>-5</v>
      </c>
      <c r="AB42" s="498">
        <v>61</v>
      </c>
      <c r="AC42" s="498" t="s">
        <v>11</v>
      </c>
      <c r="AD42" s="99">
        <v>1327</v>
      </c>
    </row>
    <row r="43" spans="1:30" x14ac:dyDescent="0.2">
      <c r="A43" s="495" t="s">
        <v>11</v>
      </c>
      <c r="B43" s="496" t="s">
        <v>413</v>
      </c>
      <c r="C43" s="496" t="s">
        <v>46</v>
      </c>
      <c r="D43" s="498">
        <v>2</v>
      </c>
      <c r="E43" s="498">
        <v>946</v>
      </c>
      <c r="F43" s="497">
        <v>0.9</v>
      </c>
      <c r="G43" s="497">
        <v>1.6</v>
      </c>
      <c r="H43" s="498">
        <v>15</v>
      </c>
      <c r="I43" s="498">
        <v>-5</v>
      </c>
      <c r="J43" s="498">
        <v>35</v>
      </c>
      <c r="K43" s="498" t="s">
        <v>11</v>
      </c>
      <c r="L43" s="497">
        <v>10</v>
      </c>
      <c r="M43" s="498">
        <v>86</v>
      </c>
      <c r="N43" s="498">
        <v>63</v>
      </c>
      <c r="O43" s="498">
        <v>108</v>
      </c>
      <c r="P43" s="498" t="s">
        <v>337</v>
      </c>
      <c r="Q43" s="98" t="s">
        <v>282</v>
      </c>
      <c r="R43" s="498">
        <v>1325</v>
      </c>
      <c r="S43" s="497">
        <v>0.9</v>
      </c>
      <c r="T43" s="497">
        <v>-0.4</v>
      </c>
      <c r="U43" s="498">
        <v>-5</v>
      </c>
      <c r="V43" s="498">
        <v>-33</v>
      </c>
      <c r="W43" s="498">
        <v>24</v>
      </c>
      <c r="X43" s="498" t="s">
        <v>11</v>
      </c>
      <c r="Y43" s="497">
        <v>3</v>
      </c>
      <c r="Z43" s="498">
        <v>39</v>
      </c>
      <c r="AA43" s="498">
        <v>6</v>
      </c>
      <c r="AB43" s="498">
        <v>72</v>
      </c>
      <c r="AC43" s="498" t="s">
        <v>337</v>
      </c>
      <c r="AD43" s="100" t="s">
        <v>282</v>
      </c>
    </row>
    <row r="44" spans="1:30" x14ac:dyDescent="0.2">
      <c r="A44" s="495" t="s">
        <v>11</v>
      </c>
      <c r="B44" s="496" t="s">
        <v>186</v>
      </c>
      <c r="C44" s="496" t="s">
        <v>47</v>
      </c>
      <c r="D44" s="498">
        <v>3</v>
      </c>
      <c r="E44" s="498">
        <v>956</v>
      </c>
      <c r="F44" s="497">
        <v>0.8</v>
      </c>
      <c r="G44" s="497">
        <v>2</v>
      </c>
      <c r="H44" s="498">
        <v>18</v>
      </c>
      <c r="I44" s="498">
        <v>-1</v>
      </c>
      <c r="J44" s="498">
        <v>38</v>
      </c>
      <c r="K44" s="498" t="s">
        <v>11</v>
      </c>
      <c r="L44" s="497">
        <v>9</v>
      </c>
      <c r="M44" s="498">
        <v>79</v>
      </c>
      <c r="N44" s="498">
        <v>57</v>
      </c>
      <c r="O44" s="498">
        <v>101</v>
      </c>
      <c r="P44" s="498" t="s">
        <v>337</v>
      </c>
      <c r="Q44" s="98" t="s">
        <v>282</v>
      </c>
      <c r="R44" s="498">
        <v>1326</v>
      </c>
      <c r="S44" s="497">
        <v>0.8</v>
      </c>
      <c r="T44" s="497">
        <v>-0.6</v>
      </c>
      <c r="U44" s="498">
        <v>-8</v>
      </c>
      <c r="V44" s="498">
        <v>-35</v>
      </c>
      <c r="W44" s="498">
        <v>20</v>
      </c>
      <c r="X44" s="498" t="s">
        <v>11</v>
      </c>
      <c r="Y44" s="497">
        <v>1.7</v>
      </c>
      <c r="Z44" s="498">
        <v>23</v>
      </c>
      <c r="AA44" s="498">
        <v>-9</v>
      </c>
      <c r="AB44" s="498">
        <v>54</v>
      </c>
      <c r="AC44" s="498" t="s">
        <v>11</v>
      </c>
      <c r="AD44" s="100" t="s">
        <v>282</v>
      </c>
    </row>
    <row r="45" spans="1:30" x14ac:dyDescent="0.2">
      <c r="A45" s="495" t="s">
        <v>191</v>
      </c>
      <c r="B45" s="496" t="s">
        <v>179</v>
      </c>
      <c r="C45" s="496" t="s">
        <v>48</v>
      </c>
      <c r="D45" s="498">
        <v>1</v>
      </c>
      <c r="E45" s="498">
        <v>976</v>
      </c>
      <c r="F45" s="497">
        <v>0.8</v>
      </c>
      <c r="G45" s="497">
        <v>4.3</v>
      </c>
      <c r="H45" s="498">
        <v>40</v>
      </c>
      <c r="I45" s="498">
        <v>21</v>
      </c>
      <c r="J45" s="498">
        <v>60</v>
      </c>
      <c r="K45" s="498" t="s">
        <v>337</v>
      </c>
      <c r="L45" s="497">
        <v>8.6</v>
      </c>
      <c r="M45" s="498">
        <v>77</v>
      </c>
      <c r="N45" s="498">
        <v>52</v>
      </c>
      <c r="O45" s="498">
        <v>102</v>
      </c>
      <c r="P45" s="498" t="s">
        <v>337</v>
      </c>
      <c r="Q45" s="98" t="s">
        <v>282</v>
      </c>
      <c r="R45" s="498">
        <v>1336</v>
      </c>
      <c r="S45" s="497">
        <v>0.8</v>
      </c>
      <c r="T45" s="497">
        <v>1</v>
      </c>
      <c r="U45" s="498">
        <v>13</v>
      </c>
      <c r="V45" s="498">
        <v>-14</v>
      </c>
      <c r="W45" s="498">
        <v>41</v>
      </c>
      <c r="X45" s="498" t="s">
        <v>11</v>
      </c>
      <c r="Y45" s="497">
        <v>0.8</v>
      </c>
      <c r="Z45" s="498">
        <v>11</v>
      </c>
      <c r="AA45" s="498">
        <v>-25</v>
      </c>
      <c r="AB45" s="498">
        <v>47</v>
      </c>
      <c r="AC45" s="498" t="s">
        <v>11</v>
      </c>
      <c r="AD45" s="100" t="s">
        <v>282</v>
      </c>
    </row>
    <row r="46" spans="1:30" x14ac:dyDescent="0.2">
      <c r="A46" s="495" t="s">
        <v>11</v>
      </c>
      <c r="B46" s="496" t="s">
        <v>412</v>
      </c>
      <c r="C46" s="496" t="s">
        <v>49</v>
      </c>
      <c r="D46" s="498">
        <v>2</v>
      </c>
      <c r="E46" s="498">
        <v>991</v>
      </c>
      <c r="F46" s="497">
        <v>0.9</v>
      </c>
      <c r="G46" s="497">
        <v>4.8</v>
      </c>
      <c r="H46" s="498">
        <v>45</v>
      </c>
      <c r="I46" s="498">
        <v>24</v>
      </c>
      <c r="J46" s="498">
        <v>67</v>
      </c>
      <c r="K46" s="498" t="s">
        <v>337</v>
      </c>
      <c r="L46" s="497">
        <v>8.1999999999999993</v>
      </c>
      <c r="M46" s="498">
        <v>75</v>
      </c>
      <c r="N46" s="498">
        <v>49</v>
      </c>
      <c r="O46" s="498">
        <v>102</v>
      </c>
      <c r="P46" s="498" t="s">
        <v>337</v>
      </c>
      <c r="Q46" s="98" t="s">
        <v>282</v>
      </c>
      <c r="R46" s="498">
        <v>1342</v>
      </c>
      <c r="S46" s="497">
        <v>0.9</v>
      </c>
      <c r="T46" s="497">
        <v>1.3</v>
      </c>
      <c r="U46" s="498">
        <v>17</v>
      </c>
      <c r="V46" s="498">
        <v>-13</v>
      </c>
      <c r="W46" s="498">
        <v>46</v>
      </c>
      <c r="X46" s="498" t="s">
        <v>11</v>
      </c>
      <c r="Y46" s="497">
        <v>0.2</v>
      </c>
      <c r="Z46" s="498">
        <v>2</v>
      </c>
      <c r="AA46" s="498">
        <v>-36</v>
      </c>
      <c r="AB46" s="498">
        <v>40</v>
      </c>
      <c r="AC46" s="498" t="s">
        <v>11</v>
      </c>
      <c r="AD46" s="100" t="s">
        <v>282</v>
      </c>
    </row>
    <row r="47" spans="1:30" x14ac:dyDescent="0.2">
      <c r="A47" s="495" t="s">
        <v>11</v>
      </c>
      <c r="B47" s="496" t="s">
        <v>180</v>
      </c>
      <c r="C47" s="496" t="s">
        <v>50</v>
      </c>
      <c r="D47" s="498">
        <v>3</v>
      </c>
      <c r="E47" s="498">
        <v>998</v>
      </c>
      <c r="F47" s="497">
        <v>0.9</v>
      </c>
      <c r="G47" s="497">
        <v>4.4000000000000004</v>
      </c>
      <c r="H47" s="498">
        <v>42</v>
      </c>
      <c r="I47" s="498">
        <v>23</v>
      </c>
      <c r="J47" s="498">
        <v>62</v>
      </c>
      <c r="K47" s="498" t="s">
        <v>337</v>
      </c>
      <c r="L47" s="497">
        <v>9</v>
      </c>
      <c r="M47" s="498">
        <v>83</v>
      </c>
      <c r="N47" s="498">
        <v>56</v>
      </c>
      <c r="O47" s="498">
        <v>109</v>
      </c>
      <c r="P47" s="498" t="s">
        <v>337</v>
      </c>
      <c r="Q47" s="98" t="s">
        <v>282</v>
      </c>
      <c r="R47" s="498">
        <v>1340</v>
      </c>
      <c r="S47" s="497">
        <v>0.9</v>
      </c>
      <c r="T47" s="497">
        <v>1.1000000000000001</v>
      </c>
      <c r="U47" s="498">
        <v>15</v>
      </c>
      <c r="V47" s="498">
        <v>-12</v>
      </c>
      <c r="W47" s="498">
        <v>41</v>
      </c>
      <c r="X47" s="498" t="s">
        <v>11</v>
      </c>
      <c r="Y47" s="497">
        <v>0.6</v>
      </c>
      <c r="Z47" s="498">
        <v>9</v>
      </c>
      <c r="AA47" s="498">
        <v>-29</v>
      </c>
      <c r="AB47" s="498">
        <v>46</v>
      </c>
      <c r="AC47" s="498" t="s">
        <v>11</v>
      </c>
      <c r="AD47" s="100" t="s">
        <v>282</v>
      </c>
    </row>
    <row r="48" spans="1:30" x14ac:dyDescent="0.2">
      <c r="A48" s="495" t="s">
        <v>11</v>
      </c>
      <c r="B48" s="496" t="s">
        <v>181</v>
      </c>
      <c r="C48" s="496" t="s">
        <v>51</v>
      </c>
      <c r="D48" s="498">
        <v>1</v>
      </c>
      <c r="E48" s="498">
        <v>1000</v>
      </c>
      <c r="F48" s="497">
        <v>0.9</v>
      </c>
      <c r="G48" s="497">
        <v>2.5</v>
      </c>
      <c r="H48" s="498">
        <v>25</v>
      </c>
      <c r="I48" s="498">
        <v>7</v>
      </c>
      <c r="J48" s="498">
        <v>42</v>
      </c>
      <c r="K48" s="498" t="s">
        <v>337</v>
      </c>
      <c r="L48" s="497">
        <v>9.1</v>
      </c>
      <c r="M48" s="498">
        <v>83</v>
      </c>
      <c r="N48" s="498">
        <v>62</v>
      </c>
      <c r="O48" s="498">
        <v>105</v>
      </c>
      <c r="P48" s="498" t="s">
        <v>337</v>
      </c>
      <c r="Q48" s="98" t="s">
        <v>282</v>
      </c>
      <c r="R48" s="498">
        <v>1333</v>
      </c>
      <c r="S48" s="497">
        <v>0.9</v>
      </c>
      <c r="T48" s="497">
        <v>-0.2</v>
      </c>
      <c r="U48" s="498">
        <v>-3</v>
      </c>
      <c r="V48" s="498">
        <v>-26</v>
      </c>
      <c r="W48" s="498">
        <v>21</v>
      </c>
      <c r="X48" s="498" t="s">
        <v>11</v>
      </c>
      <c r="Y48" s="497">
        <v>0.4</v>
      </c>
      <c r="Z48" s="498">
        <v>6</v>
      </c>
      <c r="AA48" s="498">
        <v>-24</v>
      </c>
      <c r="AB48" s="498">
        <v>36</v>
      </c>
      <c r="AC48" s="498" t="s">
        <v>11</v>
      </c>
      <c r="AD48" s="100" t="s">
        <v>282</v>
      </c>
    </row>
    <row r="49" spans="1:30" x14ac:dyDescent="0.2">
      <c r="A49" s="495" t="s">
        <v>11</v>
      </c>
      <c r="B49" s="496" t="s">
        <v>411</v>
      </c>
      <c r="C49" s="496" t="s">
        <v>52</v>
      </c>
      <c r="D49" s="498">
        <v>2</v>
      </c>
      <c r="E49" s="498">
        <v>1001</v>
      </c>
      <c r="F49" s="497">
        <v>0.8</v>
      </c>
      <c r="G49" s="497">
        <v>1</v>
      </c>
      <c r="H49" s="498">
        <v>10</v>
      </c>
      <c r="I49" s="498">
        <v>-7</v>
      </c>
      <c r="J49" s="498">
        <v>27</v>
      </c>
      <c r="K49" s="498" t="s">
        <v>11</v>
      </c>
      <c r="L49" s="497">
        <v>9.1</v>
      </c>
      <c r="M49" s="498">
        <v>83</v>
      </c>
      <c r="N49" s="498">
        <v>64</v>
      </c>
      <c r="O49" s="498">
        <v>103</v>
      </c>
      <c r="P49" s="498" t="s">
        <v>337</v>
      </c>
      <c r="Q49" s="98" t="s">
        <v>282</v>
      </c>
      <c r="R49" s="498">
        <v>1324</v>
      </c>
      <c r="S49" s="497">
        <v>0.8</v>
      </c>
      <c r="T49" s="497">
        <v>-1.3</v>
      </c>
      <c r="U49" s="498">
        <v>-18</v>
      </c>
      <c r="V49" s="498">
        <v>-41</v>
      </c>
      <c r="W49" s="498">
        <v>5</v>
      </c>
      <c r="X49" s="498" t="s">
        <v>11</v>
      </c>
      <c r="Y49" s="497">
        <v>0.1</v>
      </c>
      <c r="Z49" s="498">
        <v>1</v>
      </c>
      <c r="AA49" s="498">
        <v>-27</v>
      </c>
      <c r="AB49" s="498">
        <v>28</v>
      </c>
      <c r="AC49" s="498" t="s">
        <v>11</v>
      </c>
      <c r="AD49" s="100" t="s">
        <v>282</v>
      </c>
    </row>
    <row r="50" spans="1:30" x14ac:dyDescent="0.2">
      <c r="A50" s="495" t="s">
        <v>11</v>
      </c>
      <c r="B50" s="496" t="s">
        <v>182</v>
      </c>
      <c r="C50" s="496" t="s">
        <v>53</v>
      </c>
      <c r="D50" s="498">
        <v>3</v>
      </c>
      <c r="E50" s="498">
        <v>999</v>
      </c>
      <c r="F50" s="497">
        <v>0.8</v>
      </c>
      <c r="G50" s="497">
        <v>0.1</v>
      </c>
      <c r="H50" s="498">
        <v>1</v>
      </c>
      <c r="I50" s="498">
        <v>-17</v>
      </c>
      <c r="J50" s="498">
        <v>18</v>
      </c>
      <c r="K50" s="498" t="s">
        <v>11</v>
      </c>
      <c r="L50" s="497">
        <v>8.4</v>
      </c>
      <c r="M50" s="498">
        <v>77</v>
      </c>
      <c r="N50" s="498">
        <v>57</v>
      </c>
      <c r="O50" s="498">
        <v>97</v>
      </c>
      <c r="P50" s="498" t="s">
        <v>337</v>
      </c>
      <c r="Q50" s="98" t="s">
        <v>282</v>
      </c>
      <c r="R50" s="498">
        <v>1315</v>
      </c>
      <c r="S50" s="497">
        <v>0.8</v>
      </c>
      <c r="T50" s="497">
        <v>-1.9</v>
      </c>
      <c r="U50" s="498">
        <v>-25</v>
      </c>
      <c r="V50" s="498">
        <v>-48</v>
      </c>
      <c r="W50" s="498">
        <v>-2</v>
      </c>
      <c r="X50" s="498" t="s">
        <v>337</v>
      </c>
      <c r="Y50" s="497">
        <v>-0.9</v>
      </c>
      <c r="Z50" s="498">
        <v>-12</v>
      </c>
      <c r="AA50" s="498">
        <v>-39</v>
      </c>
      <c r="AB50" s="498">
        <v>16</v>
      </c>
      <c r="AC50" s="498" t="s">
        <v>11</v>
      </c>
      <c r="AD50" s="100" t="s">
        <v>282</v>
      </c>
    </row>
    <row r="51" spans="1:30" x14ac:dyDescent="0.2">
      <c r="A51" s="495" t="s">
        <v>11</v>
      </c>
      <c r="B51" s="496" t="s">
        <v>183</v>
      </c>
      <c r="C51" s="496" t="s">
        <v>54</v>
      </c>
      <c r="D51" s="498">
        <v>1</v>
      </c>
      <c r="E51" s="498">
        <v>993</v>
      </c>
      <c r="F51" s="497">
        <v>0.7</v>
      </c>
      <c r="G51" s="497">
        <v>-0.8</v>
      </c>
      <c r="H51" s="498">
        <v>-8</v>
      </c>
      <c r="I51" s="498">
        <v>-26</v>
      </c>
      <c r="J51" s="498">
        <v>10</v>
      </c>
      <c r="K51" s="498" t="s">
        <v>11</v>
      </c>
      <c r="L51" s="497">
        <v>6.9</v>
      </c>
      <c r="M51" s="498">
        <v>64</v>
      </c>
      <c r="N51" s="498">
        <v>44</v>
      </c>
      <c r="O51" s="498">
        <v>84</v>
      </c>
      <c r="P51" s="498" t="s">
        <v>337</v>
      </c>
      <c r="Q51" s="98" t="s">
        <v>282</v>
      </c>
      <c r="R51" s="498">
        <v>1301</v>
      </c>
      <c r="S51" s="497">
        <v>0.7</v>
      </c>
      <c r="T51" s="497">
        <v>-2.4</v>
      </c>
      <c r="U51" s="498">
        <v>-32</v>
      </c>
      <c r="V51" s="498">
        <v>-56</v>
      </c>
      <c r="W51" s="498">
        <v>-9</v>
      </c>
      <c r="X51" s="498" t="s">
        <v>337</v>
      </c>
      <c r="Y51" s="497">
        <v>-2.4</v>
      </c>
      <c r="Z51" s="498">
        <v>-32</v>
      </c>
      <c r="AA51" s="498">
        <v>-60</v>
      </c>
      <c r="AB51" s="498">
        <v>-5</v>
      </c>
      <c r="AC51" s="498" t="s">
        <v>337</v>
      </c>
      <c r="AD51" s="100" t="s">
        <v>282</v>
      </c>
    </row>
    <row r="52" spans="1:30" x14ac:dyDescent="0.2">
      <c r="A52" s="495" t="s">
        <v>11</v>
      </c>
      <c r="B52" s="496" t="s">
        <v>410</v>
      </c>
      <c r="C52" s="496" t="s">
        <v>55</v>
      </c>
      <c r="D52" s="498">
        <v>2</v>
      </c>
      <c r="E52" s="498">
        <v>989</v>
      </c>
      <c r="F52" s="497">
        <v>0.7</v>
      </c>
      <c r="G52" s="497">
        <v>-1.1000000000000001</v>
      </c>
      <c r="H52" s="498">
        <v>-11</v>
      </c>
      <c r="I52" s="498">
        <v>-27</v>
      </c>
      <c r="J52" s="498">
        <v>5</v>
      </c>
      <c r="K52" s="498" t="s">
        <v>11</v>
      </c>
      <c r="L52" s="497">
        <v>6.3</v>
      </c>
      <c r="M52" s="498">
        <v>58</v>
      </c>
      <c r="N52" s="498">
        <v>39</v>
      </c>
      <c r="O52" s="498">
        <v>77</v>
      </c>
      <c r="P52" s="498" t="s">
        <v>337</v>
      </c>
      <c r="Q52" s="98" t="s">
        <v>282</v>
      </c>
      <c r="R52" s="498">
        <v>1289</v>
      </c>
      <c r="S52" s="497">
        <v>0.7</v>
      </c>
      <c r="T52" s="497">
        <v>-2.7</v>
      </c>
      <c r="U52" s="498">
        <v>-35</v>
      </c>
      <c r="V52" s="498">
        <v>-56</v>
      </c>
      <c r="W52" s="498">
        <v>-14</v>
      </c>
      <c r="X52" s="498" t="s">
        <v>337</v>
      </c>
      <c r="Y52" s="497">
        <v>-3.1</v>
      </c>
      <c r="Z52" s="498">
        <v>-41</v>
      </c>
      <c r="AA52" s="498">
        <v>-67</v>
      </c>
      <c r="AB52" s="498">
        <v>-15</v>
      </c>
      <c r="AC52" s="498" t="s">
        <v>337</v>
      </c>
      <c r="AD52" s="100" t="s">
        <v>282</v>
      </c>
    </row>
    <row r="53" spans="1:30" x14ac:dyDescent="0.2">
      <c r="A53" s="495" t="s">
        <v>11</v>
      </c>
      <c r="B53" s="496" t="s">
        <v>184</v>
      </c>
      <c r="C53" s="496" t="s">
        <v>56</v>
      </c>
      <c r="D53" s="498">
        <v>3</v>
      </c>
      <c r="E53" s="498">
        <v>996</v>
      </c>
      <c r="F53" s="497">
        <v>0.7</v>
      </c>
      <c r="G53" s="497">
        <v>-0.3</v>
      </c>
      <c r="H53" s="498">
        <v>-3</v>
      </c>
      <c r="I53" s="498">
        <v>-20</v>
      </c>
      <c r="J53" s="498">
        <v>13</v>
      </c>
      <c r="K53" s="498" t="s">
        <v>11</v>
      </c>
      <c r="L53" s="497">
        <v>6.2</v>
      </c>
      <c r="M53" s="498">
        <v>58</v>
      </c>
      <c r="N53" s="498">
        <v>37</v>
      </c>
      <c r="O53" s="498">
        <v>78</v>
      </c>
      <c r="P53" s="498" t="s">
        <v>337</v>
      </c>
      <c r="Q53" s="98" t="s">
        <v>282</v>
      </c>
      <c r="R53" s="498">
        <v>1287</v>
      </c>
      <c r="S53" s="497">
        <v>0.7</v>
      </c>
      <c r="T53" s="497">
        <v>-2.1</v>
      </c>
      <c r="U53" s="498">
        <v>-28</v>
      </c>
      <c r="V53" s="498">
        <v>-50</v>
      </c>
      <c r="W53" s="498">
        <v>-6</v>
      </c>
      <c r="X53" s="498" t="s">
        <v>337</v>
      </c>
      <c r="Y53" s="497">
        <v>-3.5</v>
      </c>
      <c r="Z53" s="498">
        <v>-46</v>
      </c>
      <c r="AA53" s="498">
        <v>-75</v>
      </c>
      <c r="AB53" s="498">
        <v>-18</v>
      </c>
      <c r="AC53" s="498" t="s">
        <v>337</v>
      </c>
      <c r="AD53" s="100" t="s">
        <v>282</v>
      </c>
    </row>
    <row r="54" spans="1:30" x14ac:dyDescent="0.2">
      <c r="A54" s="495" t="s">
        <v>11</v>
      </c>
      <c r="B54" s="496" t="s">
        <v>185</v>
      </c>
      <c r="C54" s="496" t="s">
        <v>57</v>
      </c>
      <c r="D54" s="498">
        <v>1</v>
      </c>
      <c r="E54" s="498">
        <v>1006</v>
      </c>
      <c r="F54" s="497">
        <v>0.7</v>
      </c>
      <c r="G54" s="497">
        <v>1.4</v>
      </c>
      <c r="H54" s="498">
        <v>14</v>
      </c>
      <c r="I54" s="498">
        <v>-3</v>
      </c>
      <c r="J54" s="498">
        <v>30</v>
      </c>
      <c r="K54" s="498" t="s">
        <v>11</v>
      </c>
      <c r="L54" s="497">
        <v>7.6</v>
      </c>
      <c r="M54" s="498">
        <v>71</v>
      </c>
      <c r="N54" s="498">
        <v>49</v>
      </c>
      <c r="O54" s="498">
        <v>92</v>
      </c>
      <c r="P54" s="498" t="s">
        <v>337</v>
      </c>
      <c r="Q54" s="98">
        <v>993.75</v>
      </c>
      <c r="R54" s="498">
        <v>1289</v>
      </c>
      <c r="S54" s="497">
        <v>0.7</v>
      </c>
      <c r="T54" s="497">
        <v>-0.9</v>
      </c>
      <c r="U54" s="498">
        <v>-12</v>
      </c>
      <c r="V54" s="498">
        <v>-33</v>
      </c>
      <c r="W54" s="498">
        <v>10</v>
      </c>
      <c r="X54" s="498" t="s">
        <v>11</v>
      </c>
      <c r="Y54" s="497">
        <v>-2.5</v>
      </c>
      <c r="Z54" s="498">
        <v>-34</v>
      </c>
      <c r="AA54" s="498">
        <v>-63</v>
      </c>
      <c r="AB54" s="498">
        <v>-4</v>
      </c>
      <c r="AC54" s="498" t="s">
        <v>337</v>
      </c>
      <c r="AD54" s="99">
        <v>1314.75</v>
      </c>
    </row>
    <row r="55" spans="1:30" x14ac:dyDescent="0.2">
      <c r="A55" s="495" t="s">
        <v>11</v>
      </c>
      <c r="B55" s="496" t="s">
        <v>413</v>
      </c>
      <c r="C55" s="496" t="s">
        <v>58</v>
      </c>
      <c r="D55" s="498">
        <v>2</v>
      </c>
      <c r="E55" s="498">
        <v>1030</v>
      </c>
      <c r="F55" s="497">
        <v>1.1000000000000001</v>
      </c>
      <c r="G55" s="497">
        <v>4.0999999999999996</v>
      </c>
      <c r="H55" s="498">
        <v>40</v>
      </c>
      <c r="I55" s="498">
        <v>16</v>
      </c>
      <c r="J55" s="498">
        <v>65</v>
      </c>
      <c r="K55" s="498" t="s">
        <v>337</v>
      </c>
      <c r="L55" s="497">
        <v>8.9</v>
      </c>
      <c r="M55" s="498">
        <v>84</v>
      </c>
      <c r="N55" s="498">
        <v>56</v>
      </c>
      <c r="O55" s="498">
        <v>113</v>
      </c>
      <c r="P55" s="498" t="s">
        <v>337</v>
      </c>
      <c r="Q55" s="98" t="s">
        <v>282</v>
      </c>
      <c r="R55" s="498">
        <v>1305</v>
      </c>
      <c r="S55" s="497">
        <v>1.1000000000000001</v>
      </c>
      <c r="T55" s="497">
        <v>1.2</v>
      </c>
      <c r="U55" s="498">
        <v>16</v>
      </c>
      <c r="V55" s="498">
        <v>-15</v>
      </c>
      <c r="W55" s="498">
        <v>47</v>
      </c>
      <c r="X55" s="498" t="s">
        <v>11</v>
      </c>
      <c r="Y55" s="497">
        <v>-1.6</v>
      </c>
      <c r="Z55" s="498">
        <v>-21</v>
      </c>
      <c r="AA55" s="498">
        <v>-58</v>
      </c>
      <c r="AB55" s="498">
        <v>17</v>
      </c>
      <c r="AC55" s="498" t="s">
        <v>11</v>
      </c>
      <c r="AD55" s="99" t="s">
        <v>282</v>
      </c>
    </row>
    <row r="56" spans="1:30" x14ac:dyDescent="0.2">
      <c r="A56" s="495" t="s">
        <v>11</v>
      </c>
      <c r="B56" s="496" t="s">
        <v>186</v>
      </c>
      <c r="C56" s="496" t="s">
        <v>59</v>
      </c>
      <c r="D56" s="498">
        <v>3</v>
      </c>
      <c r="E56" s="498">
        <v>1044</v>
      </c>
      <c r="F56" s="497">
        <v>1.1000000000000001</v>
      </c>
      <c r="G56" s="497">
        <v>4.8</v>
      </c>
      <c r="H56" s="498">
        <v>48</v>
      </c>
      <c r="I56" s="498">
        <v>24</v>
      </c>
      <c r="J56" s="498">
        <v>72</v>
      </c>
      <c r="K56" s="498" t="s">
        <v>337</v>
      </c>
      <c r="L56" s="497">
        <v>9.1999999999999993</v>
      </c>
      <c r="M56" s="498">
        <v>88</v>
      </c>
      <c r="N56" s="498">
        <v>61</v>
      </c>
      <c r="O56" s="498">
        <v>115</v>
      </c>
      <c r="P56" s="498" t="s">
        <v>337</v>
      </c>
      <c r="Q56" s="98" t="s">
        <v>282</v>
      </c>
      <c r="R56" s="498">
        <v>1310</v>
      </c>
      <c r="S56" s="497">
        <v>1.1000000000000001</v>
      </c>
      <c r="T56" s="497">
        <v>1.7</v>
      </c>
      <c r="U56" s="498">
        <v>22</v>
      </c>
      <c r="V56" s="498">
        <v>-8</v>
      </c>
      <c r="W56" s="498">
        <v>52</v>
      </c>
      <c r="X56" s="498" t="s">
        <v>11</v>
      </c>
      <c r="Y56" s="497">
        <v>-1.2</v>
      </c>
      <c r="Z56" s="498">
        <v>-16</v>
      </c>
      <c r="AA56" s="498">
        <v>-51</v>
      </c>
      <c r="AB56" s="498">
        <v>19</v>
      </c>
      <c r="AC56" s="498" t="s">
        <v>11</v>
      </c>
      <c r="AD56" s="99" t="s">
        <v>282</v>
      </c>
    </row>
    <row r="57" spans="1:30" x14ac:dyDescent="0.2">
      <c r="A57" s="495" t="s">
        <v>470</v>
      </c>
      <c r="B57" s="496" t="s">
        <v>179</v>
      </c>
      <c r="C57" s="496" t="s">
        <v>60</v>
      </c>
      <c r="D57" s="498">
        <v>1</v>
      </c>
      <c r="E57" s="498">
        <v>1069</v>
      </c>
      <c r="F57" s="497">
        <v>1.2</v>
      </c>
      <c r="G57" s="497">
        <v>6.2</v>
      </c>
      <c r="H57" s="498">
        <v>63</v>
      </c>
      <c r="I57" s="498">
        <v>39</v>
      </c>
      <c r="J57" s="498">
        <v>87</v>
      </c>
      <c r="K57" s="498" t="s">
        <v>337</v>
      </c>
      <c r="L57" s="497">
        <v>9.6</v>
      </c>
      <c r="M57" s="498">
        <v>93</v>
      </c>
      <c r="N57" s="498">
        <v>67</v>
      </c>
      <c r="O57" s="498">
        <v>120</v>
      </c>
      <c r="P57" s="498" t="s">
        <v>337</v>
      </c>
      <c r="Q57" s="98" t="s">
        <v>282</v>
      </c>
      <c r="R57" s="498">
        <v>1330</v>
      </c>
      <c r="S57" s="497">
        <v>1.2</v>
      </c>
      <c r="T57" s="497">
        <v>3.2</v>
      </c>
      <c r="U57" s="498">
        <v>41</v>
      </c>
      <c r="V57" s="498">
        <v>11</v>
      </c>
      <c r="W57" s="498">
        <v>71</v>
      </c>
      <c r="X57" s="498" t="s">
        <v>337</v>
      </c>
      <c r="Y57" s="497">
        <v>-0.5</v>
      </c>
      <c r="Z57" s="498">
        <v>-6</v>
      </c>
      <c r="AA57" s="498">
        <v>-40</v>
      </c>
      <c r="AB57" s="498">
        <v>28</v>
      </c>
      <c r="AC57" s="498" t="s">
        <v>11</v>
      </c>
      <c r="AD57" s="99" t="s">
        <v>282</v>
      </c>
    </row>
    <row r="58" spans="1:30" x14ac:dyDescent="0.2">
      <c r="A58" s="495" t="s">
        <v>11</v>
      </c>
      <c r="B58" s="496" t="s">
        <v>412</v>
      </c>
      <c r="C58" s="496" t="s">
        <v>61</v>
      </c>
      <c r="D58" s="498">
        <v>2</v>
      </c>
      <c r="E58" s="498">
        <v>1079</v>
      </c>
      <c r="F58" s="497">
        <v>0.9</v>
      </c>
      <c r="G58" s="497">
        <v>4.8</v>
      </c>
      <c r="H58" s="498">
        <v>50</v>
      </c>
      <c r="I58" s="498">
        <v>24</v>
      </c>
      <c r="J58" s="498">
        <v>75</v>
      </c>
      <c r="K58" s="498" t="s">
        <v>337</v>
      </c>
      <c r="L58" s="497">
        <v>8.9</v>
      </c>
      <c r="M58" s="498">
        <v>88</v>
      </c>
      <c r="N58" s="498">
        <v>66</v>
      </c>
      <c r="O58" s="498">
        <v>111</v>
      </c>
      <c r="P58" s="498" t="s">
        <v>337</v>
      </c>
      <c r="Q58" s="98" t="s">
        <v>282</v>
      </c>
      <c r="R58" s="498">
        <v>1334</v>
      </c>
      <c r="S58" s="497">
        <v>0.9</v>
      </c>
      <c r="T58" s="497">
        <v>2.2000000000000002</v>
      </c>
      <c r="U58" s="498">
        <v>29</v>
      </c>
      <c r="V58" s="498">
        <v>-3</v>
      </c>
      <c r="W58" s="498">
        <v>61</v>
      </c>
      <c r="X58" s="498" t="s">
        <v>11</v>
      </c>
      <c r="Y58" s="497">
        <v>-0.6</v>
      </c>
      <c r="Z58" s="498">
        <v>-8</v>
      </c>
      <c r="AA58" s="498">
        <v>-37</v>
      </c>
      <c r="AB58" s="498">
        <v>21</v>
      </c>
      <c r="AC58" s="498" t="s">
        <v>11</v>
      </c>
      <c r="AD58" s="99" t="s">
        <v>282</v>
      </c>
    </row>
    <row r="59" spans="1:30" x14ac:dyDescent="0.2">
      <c r="A59" s="495" t="s">
        <v>11</v>
      </c>
      <c r="B59" s="496" t="s">
        <v>180</v>
      </c>
      <c r="C59" s="496" t="s">
        <v>62</v>
      </c>
      <c r="D59" s="498">
        <v>3</v>
      </c>
      <c r="E59" s="498">
        <v>1093</v>
      </c>
      <c r="F59" s="497">
        <v>0.9</v>
      </c>
      <c r="G59" s="497">
        <v>4.7</v>
      </c>
      <c r="H59" s="498">
        <v>49</v>
      </c>
      <c r="I59" s="498">
        <v>23</v>
      </c>
      <c r="J59" s="498">
        <v>74</v>
      </c>
      <c r="K59" s="498" t="s">
        <v>337</v>
      </c>
      <c r="L59" s="497">
        <v>9.4</v>
      </c>
      <c r="M59" s="498">
        <v>94</v>
      </c>
      <c r="N59" s="498">
        <v>71</v>
      </c>
      <c r="O59" s="498">
        <v>117</v>
      </c>
      <c r="P59" s="498" t="s">
        <v>337</v>
      </c>
      <c r="Q59" s="98" t="s">
        <v>282</v>
      </c>
      <c r="R59" s="498">
        <v>1343</v>
      </c>
      <c r="S59" s="497">
        <v>0.9</v>
      </c>
      <c r="T59" s="497">
        <v>2.5</v>
      </c>
      <c r="U59" s="498">
        <v>33</v>
      </c>
      <c r="V59" s="498">
        <v>2</v>
      </c>
      <c r="W59" s="498">
        <v>65</v>
      </c>
      <c r="X59" s="498" t="s">
        <v>337</v>
      </c>
      <c r="Y59" s="497">
        <v>0.2</v>
      </c>
      <c r="Z59" s="498">
        <v>2</v>
      </c>
      <c r="AA59" s="498">
        <v>-27</v>
      </c>
      <c r="AB59" s="498">
        <v>32</v>
      </c>
      <c r="AC59" s="498" t="s">
        <v>11</v>
      </c>
      <c r="AD59" s="99" t="s">
        <v>282</v>
      </c>
    </row>
    <row r="60" spans="1:30" x14ac:dyDescent="0.2">
      <c r="A60" s="495" t="s">
        <v>11</v>
      </c>
      <c r="B60" s="496" t="s">
        <v>181</v>
      </c>
      <c r="C60" s="496" t="s">
        <v>63</v>
      </c>
      <c r="D60" s="498">
        <v>1</v>
      </c>
      <c r="E60" s="498">
        <v>1092</v>
      </c>
      <c r="F60" s="497">
        <v>0.8</v>
      </c>
      <c r="G60" s="497">
        <v>2.1</v>
      </c>
      <c r="H60" s="498">
        <v>23</v>
      </c>
      <c r="I60" s="498">
        <v>-1</v>
      </c>
      <c r="J60" s="498">
        <v>46</v>
      </c>
      <c r="K60" s="498" t="s">
        <v>11</v>
      </c>
      <c r="L60" s="497">
        <v>9.1</v>
      </c>
      <c r="M60" s="498">
        <v>91</v>
      </c>
      <c r="N60" s="498">
        <v>68</v>
      </c>
      <c r="O60" s="498">
        <v>114</v>
      </c>
      <c r="P60" s="498" t="s">
        <v>337</v>
      </c>
      <c r="Q60" s="98" t="s">
        <v>282</v>
      </c>
      <c r="R60" s="498">
        <v>1334</v>
      </c>
      <c r="S60" s="497">
        <v>0.8</v>
      </c>
      <c r="T60" s="497">
        <v>0.3</v>
      </c>
      <c r="U60" s="498">
        <v>4</v>
      </c>
      <c r="V60" s="498">
        <v>-25</v>
      </c>
      <c r="W60" s="498">
        <v>33</v>
      </c>
      <c r="X60" s="498" t="s">
        <v>11</v>
      </c>
      <c r="Y60" s="497">
        <v>0</v>
      </c>
      <c r="Z60" s="498">
        <v>1</v>
      </c>
      <c r="AA60" s="498">
        <v>-29</v>
      </c>
      <c r="AB60" s="498">
        <v>30</v>
      </c>
      <c r="AC60" s="498" t="s">
        <v>11</v>
      </c>
      <c r="AD60" s="99" t="s">
        <v>282</v>
      </c>
    </row>
    <row r="61" spans="1:30" x14ac:dyDescent="0.2">
      <c r="A61" s="495" t="s">
        <v>11</v>
      </c>
      <c r="B61" s="496" t="s">
        <v>411</v>
      </c>
      <c r="C61" s="496" t="s">
        <v>64</v>
      </c>
      <c r="D61" s="498">
        <v>2</v>
      </c>
      <c r="E61" s="498">
        <v>1093</v>
      </c>
      <c r="F61" s="497">
        <v>0.8</v>
      </c>
      <c r="G61" s="497">
        <v>1.3</v>
      </c>
      <c r="H61" s="498">
        <v>14</v>
      </c>
      <c r="I61" s="498">
        <v>-4</v>
      </c>
      <c r="J61" s="498">
        <v>31</v>
      </c>
      <c r="K61" s="498" t="s">
        <v>11</v>
      </c>
      <c r="L61" s="497">
        <v>9.1999999999999993</v>
      </c>
      <c r="M61" s="498">
        <v>92</v>
      </c>
      <c r="N61" s="498">
        <v>70</v>
      </c>
      <c r="O61" s="498">
        <v>114</v>
      </c>
      <c r="P61" s="498" t="s">
        <v>337</v>
      </c>
      <c r="Q61" s="98" t="s">
        <v>282</v>
      </c>
      <c r="R61" s="498">
        <v>1328</v>
      </c>
      <c r="S61" s="497">
        <v>0.8</v>
      </c>
      <c r="T61" s="497">
        <v>-0.5</v>
      </c>
      <c r="U61" s="498">
        <v>-6</v>
      </c>
      <c r="V61" s="498">
        <v>-28</v>
      </c>
      <c r="W61" s="498">
        <v>16</v>
      </c>
      <c r="X61" s="498" t="s">
        <v>11</v>
      </c>
      <c r="Y61" s="497">
        <v>0.3</v>
      </c>
      <c r="Z61" s="498">
        <v>4</v>
      </c>
      <c r="AA61" s="498">
        <v>-24</v>
      </c>
      <c r="AB61" s="498">
        <v>32</v>
      </c>
      <c r="AC61" s="498" t="s">
        <v>11</v>
      </c>
      <c r="AD61" s="99" t="s">
        <v>282</v>
      </c>
    </row>
    <row r="62" spans="1:30" x14ac:dyDescent="0.2">
      <c r="A62" s="495" t="s">
        <v>11</v>
      </c>
      <c r="B62" s="496" t="s">
        <v>182</v>
      </c>
      <c r="C62" s="496" t="s">
        <v>65</v>
      </c>
      <c r="D62" s="498">
        <v>3</v>
      </c>
      <c r="E62" s="498">
        <v>1094</v>
      </c>
      <c r="F62" s="497">
        <v>0.8</v>
      </c>
      <c r="G62" s="497">
        <v>0.1</v>
      </c>
      <c r="H62" s="498">
        <v>1</v>
      </c>
      <c r="I62" s="498">
        <v>-17</v>
      </c>
      <c r="J62" s="498">
        <v>19</v>
      </c>
      <c r="K62" s="498" t="s">
        <v>11</v>
      </c>
      <c r="L62" s="497">
        <v>9.5</v>
      </c>
      <c r="M62" s="498">
        <v>94</v>
      </c>
      <c r="N62" s="498">
        <v>73</v>
      </c>
      <c r="O62" s="498">
        <v>116</v>
      </c>
      <c r="P62" s="498" t="s">
        <v>337</v>
      </c>
      <c r="Q62" s="98" t="s">
        <v>282</v>
      </c>
      <c r="R62" s="498">
        <v>1323</v>
      </c>
      <c r="S62" s="497">
        <v>0.8</v>
      </c>
      <c r="T62" s="497">
        <v>-1.5</v>
      </c>
      <c r="U62" s="498">
        <v>-20</v>
      </c>
      <c r="V62" s="498">
        <v>-42</v>
      </c>
      <c r="W62" s="498">
        <v>2</v>
      </c>
      <c r="X62" s="498" t="s">
        <v>11</v>
      </c>
      <c r="Y62" s="497">
        <v>0.6</v>
      </c>
      <c r="Z62" s="498">
        <v>8</v>
      </c>
      <c r="AA62" s="498">
        <v>-20</v>
      </c>
      <c r="AB62" s="498">
        <v>35</v>
      </c>
      <c r="AC62" s="498" t="s">
        <v>11</v>
      </c>
      <c r="AD62" s="99" t="s">
        <v>282</v>
      </c>
    </row>
    <row r="63" spans="1:30" x14ac:dyDescent="0.2">
      <c r="A63" s="495" t="s">
        <v>11</v>
      </c>
      <c r="B63" s="496" t="s">
        <v>183</v>
      </c>
      <c r="C63" s="496" t="s">
        <v>66</v>
      </c>
      <c r="D63" s="498">
        <v>1</v>
      </c>
      <c r="E63" s="498">
        <v>1093</v>
      </c>
      <c r="F63" s="497">
        <v>0.8</v>
      </c>
      <c r="G63" s="497">
        <v>0.1</v>
      </c>
      <c r="H63" s="498">
        <v>1</v>
      </c>
      <c r="I63" s="498">
        <v>-18</v>
      </c>
      <c r="J63" s="498">
        <v>21</v>
      </c>
      <c r="K63" s="498" t="s">
        <v>11</v>
      </c>
      <c r="L63" s="497">
        <v>10.1</v>
      </c>
      <c r="M63" s="498">
        <v>100</v>
      </c>
      <c r="N63" s="498">
        <v>81</v>
      </c>
      <c r="O63" s="498">
        <v>120</v>
      </c>
      <c r="P63" s="498" t="s">
        <v>337</v>
      </c>
      <c r="Q63" s="98" t="s">
        <v>282</v>
      </c>
      <c r="R63" s="498">
        <v>1318</v>
      </c>
      <c r="S63" s="497">
        <v>0.8</v>
      </c>
      <c r="T63" s="497">
        <v>-1.2</v>
      </c>
      <c r="U63" s="498">
        <v>-16</v>
      </c>
      <c r="V63" s="498">
        <v>-40</v>
      </c>
      <c r="W63" s="498">
        <v>7</v>
      </c>
      <c r="X63" s="498" t="s">
        <v>11</v>
      </c>
      <c r="Y63" s="497">
        <v>1.3</v>
      </c>
      <c r="Z63" s="498">
        <v>17</v>
      </c>
      <c r="AA63" s="498">
        <v>-8</v>
      </c>
      <c r="AB63" s="498">
        <v>42</v>
      </c>
      <c r="AC63" s="498" t="s">
        <v>11</v>
      </c>
      <c r="AD63" s="99" t="s">
        <v>282</v>
      </c>
    </row>
    <row r="64" spans="1:30" x14ac:dyDescent="0.2">
      <c r="A64" s="495" t="s">
        <v>11</v>
      </c>
      <c r="B64" s="496" t="s">
        <v>410</v>
      </c>
      <c r="C64" s="496" t="s">
        <v>67</v>
      </c>
      <c r="D64" s="498">
        <v>2</v>
      </c>
      <c r="E64" s="498">
        <v>1097</v>
      </c>
      <c r="F64" s="497">
        <v>0.7</v>
      </c>
      <c r="G64" s="497">
        <v>0.4</v>
      </c>
      <c r="H64" s="498">
        <v>4</v>
      </c>
      <c r="I64" s="498">
        <v>-14</v>
      </c>
      <c r="J64" s="498">
        <v>23</v>
      </c>
      <c r="K64" s="498" t="s">
        <v>11</v>
      </c>
      <c r="L64" s="497">
        <v>10.9</v>
      </c>
      <c r="M64" s="498">
        <v>108</v>
      </c>
      <c r="N64" s="498">
        <v>89</v>
      </c>
      <c r="O64" s="498">
        <v>127</v>
      </c>
      <c r="P64" s="498" t="s">
        <v>337</v>
      </c>
      <c r="Q64" s="98" t="s">
        <v>282</v>
      </c>
      <c r="R64" s="498">
        <v>1319</v>
      </c>
      <c r="S64" s="497">
        <v>0.7</v>
      </c>
      <c r="T64" s="497">
        <v>-0.7</v>
      </c>
      <c r="U64" s="498">
        <v>-9</v>
      </c>
      <c r="V64" s="498">
        <v>-31</v>
      </c>
      <c r="W64" s="498">
        <v>13</v>
      </c>
      <c r="X64" s="498" t="s">
        <v>11</v>
      </c>
      <c r="Y64" s="497">
        <v>2.2999999999999998</v>
      </c>
      <c r="Z64" s="498">
        <v>30</v>
      </c>
      <c r="AA64" s="498">
        <v>6</v>
      </c>
      <c r="AB64" s="498">
        <v>53</v>
      </c>
      <c r="AC64" s="498" t="s">
        <v>337</v>
      </c>
      <c r="AD64" s="99" t="s">
        <v>282</v>
      </c>
    </row>
    <row r="65" spans="1:30" x14ac:dyDescent="0.2">
      <c r="A65" s="495" t="s">
        <v>11</v>
      </c>
      <c r="B65" s="496" t="s">
        <v>184</v>
      </c>
      <c r="C65" s="496" t="s">
        <v>68</v>
      </c>
      <c r="D65" s="498">
        <v>3</v>
      </c>
      <c r="E65" s="498">
        <v>1103</v>
      </c>
      <c r="F65" s="497">
        <v>0.8</v>
      </c>
      <c r="G65" s="497">
        <v>0.9</v>
      </c>
      <c r="H65" s="498">
        <v>10</v>
      </c>
      <c r="I65" s="498">
        <v>-9</v>
      </c>
      <c r="J65" s="498">
        <v>28</v>
      </c>
      <c r="K65" s="498" t="s">
        <v>11</v>
      </c>
      <c r="L65" s="497">
        <v>10.8</v>
      </c>
      <c r="M65" s="498">
        <v>108</v>
      </c>
      <c r="N65" s="498">
        <v>89</v>
      </c>
      <c r="O65" s="498">
        <v>127</v>
      </c>
      <c r="P65" s="498" t="s">
        <v>337</v>
      </c>
      <c r="Q65" s="98" t="s">
        <v>282</v>
      </c>
      <c r="R65" s="498">
        <v>1324</v>
      </c>
      <c r="S65" s="497">
        <v>0.8</v>
      </c>
      <c r="T65" s="497">
        <v>0.1</v>
      </c>
      <c r="U65" s="498">
        <v>1</v>
      </c>
      <c r="V65" s="498">
        <v>-21</v>
      </c>
      <c r="W65" s="498">
        <v>24</v>
      </c>
      <c r="X65" s="498" t="s">
        <v>11</v>
      </c>
      <c r="Y65" s="497">
        <v>2.9</v>
      </c>
      <c r="Z65" s="498">
        <v>37</v>
      </c>
      <c r="AA65" s="498">
        <v>14</v>
      </c>
      <c r="AB65" s="498">
        <v>60</v>
      </c>
      <c r="AC65" s="498" t="s">
        <v>337</v>
      </c>
      <c r="AD65" s="99" t="s">
        <v>282</v>
      </c>
    </row>
    <row r="66" spans="1:30" x14ac:dyDescent="0.2">
      <c r="A66" s="495" t="s">
        <v>11</v>
      </c>
      <c r="B66" s="496" t="s">
        <v>185</v>
      </c>
      <c r="C66" s="496" t="s">
        <v>343</v>
      </c>
      <c r="D66" s="498">
        <v>1</v>
      </c>
      <c r="E66" s="498">
        <v>1112</v>
      </c>
      <c r="F66" s="497">
        <v>0.8</v>
      </c>
      <c r="G66" s="497">
        <v>1.7</v>
      </c>
      <c r="H66" s="498">
        <v>19</v>
      </c>
      <c r="I66" s="498">
        <v>2</v>
      </c>
      <c r="J66" s="498">
        <v>35</v>
      </c>
      <c r="K66" s="498" t="s">
        <v>337</v>
      </c>
      <c r="L66" s="497">
        <v>10.5</v>
      </c>
      <c r="M66" s="498">
        <v>105</v>
      </c>
      <c r="N66" s="498">
        <v>85</v>
      </c>
      <c r="O66" s="498">
        <v>125</v>
      </c>
      <c r="P66" s="498" t="s">
        <v>337</v>
      </c>
      <c r="Q66" s="98">
        <v>1091.5</v>
      </c>
      <c r="R66" s="498">
        <v>1331</v>
      </c>
      <c r="S66" s="497">
        <v>0.8</v>
      </c>
      <c r="T66" s="497">
        <v>1</v>
      </c>
      <c r="U66" s="498">
        <v>13</v>
      </c>
      <c r="V66" s="498">
        <v>-6</v>
      </c>
      <c r="W66" s="498">
        <v>33</v>
      </c>
      <c r="X66" s="498" t="s">
        <v>11</v>
      </c>
      <c r="Y66" s="497">
        <v>3.2</v>
      </c>
      <c r="Z66" s="498">
        <v>42</v>
      </c>
      <c r="AA66" s="498">
        <v>17</v>
      </c>
      <c r="AB66" s="498">
        <v>66</v>
      </c>
      <c r="AC66" s="498" t="s">
        <v>337</v>
      </c>
      <c r="AD66" s="99">
        <v>1328.25</v>
      </c>
    </row>
    <row r="67" spans="1:30" x14ac:dyDescent="0.2">
      <c r="A67" s="495" t="s">
        <v>11</v>
      </c>
      <c r="B67" s="496" t="s">
        <v>413</v>
      </c>
      <c r="C67" s="496" t="s">
        <v>69</v>
      </c>
      <c r="D67" s="498">
        <v>2</v>
      </c>
      <c r="E67" s="498">
        <v>1121</v>
      </c>
      <c r="F67" s="497">
        <v>0.7</v>
      </c>
      <c r="G67" s="497">
        <v>2.1</v>
      </c>
      <c r="H67" s="498">
        <v>24</v>
      </c>
      <c r="I67" s="498">
        <v>7</v>
      </c>
      <c r="J67" s="498">
        <v>40</v>
      </c>
      <c r="K67" s="498" t="s">
        <v>337</v>
      </c>
      <c r="L67" s="497">
        <v>8.8000000000000007</v>
      </c>
      <c r="M67" s="498">
        <v>91</v>
      </c>
      <c r="N67" s="498">
        <v>64</v>
      </c>
      <c r="O67" s="498">
        <v>118</v>
      </c>
      <c r="P67" s="498" t="s">
        <v>337</v>
      </c>
      <c r="Q67" s="98" t="s">
        <v>282</v>
      </c>
      <c r="R67" s="498">
        <v>1338</v>
      </c>
      <c r="S67" s="497">
        <v>0.7</v>
      </c>
      <c r="T67" s="497">
        <v>1.4</v>
      </c>
      <c r="U67" s="498">
        <v>19</v>
      </c>
      <c r="V67" s="498">
        <v>-1</v>
      </c>
      <c r="W67" s="498">
        <v>38</v>
      </c>
      <c r="X67" s="498" t="s">
        <v>11</v>
      </c>
      <c r="Y67" s="497">
        <v>2.5</v>
      </c>
      <c r="Z67" s="498">
        <v>33</v>
      </c>
      <c r="AA67" s="498">
        <v>-1</v>
      </c>
      <c r="AB67" s="498">
        <v>67</v>
      </c>
      <c r="AC67" s="498" t="s">
        <v>11</v>
      </c>
      <c r="AD67" s="99" t="s">
        <v>282</v>
      </c>
    </row>
    <row r="68" spans="1:30" x14ac:dyDescent="0.2">
      <c r="A68" s="495" t="s">
        <v>11</v>
      </c>
      <c r="B68" s="496" t="s">
        <v>186</v>
      </c>
      <c r="C68" s="496" t="s">
        <v>70</v>
      </c>
      <c r="D68" s="498">
        <v>3</v>
      </c>
      <c r="E68" s="498">
        <v>1130</v>
      </c>
      <c r="F68" s="497">
        <v>0.7</v>
      </c>
      <c r="G68" s="497">
        <v>2.4</v>
      </c>
      <c r="H68" s="498">
        <v>27</v>
      </c>
      <c r="I68" s="498">
        <v>11</v>
      </c>
      <c r="J68" s="498">
        <v>43</v>
      </c>
      <c r="K68" s="498" t="s">
        <v>337</v>
      </c>
      <c r="L68" s="497">
        <v>8.3000000000000007</v>
      </c>
      <c r="M68" s="498">
        <v>86</v>
      </c>
      <c r="N68" s="498">
        <v>59</v>
      </c>
      <c r="O68" s="498">
        <v>114</v>
      </c>
      <c r="P68" s="498" t="s">
        <v>337</v>
      </c>
      <c r="Q68" s="98" t="s">
        <v>282</v>
      </c>
      <c r="R68" s="498">
        <v>1345</v>
      </c>
      <c r="S68" s="497">
        <v>0.7</v>
      </c>
      <c r="T68" s="497">
        <v>1.6</v>
      </c>
      <c r="U68" s="498">
        <v>21</v>
      </c>
      <c r="V68" s="498">
        <v>1</v>
      </c>
      <c r="W68" s="498">
        <v>40</v>
      </c>
      <c r="X68" s="498" t="s">
        <v>337</v>
      </c>
      <c r="Y68" s="497">
        <v>2.7</v>
      </c>
      <c r="Z68" s="498">
        <v>36</v>
      </c>
      <c r="AA68" s="498">
        <v>2</v>
      </c>
      <c r="AB68" s="498">
        <v>69</v>
      </c>
      <c r="AC68" s="498" t="s">
        <v>337</v>
      </c>
      <c r="AD68" s="99" t="s">
        <v>282</v>
      </c>
    </row>
    <row r="69" spans="1:30" x14ac:dyDescent="0.2">
      <c r="A69" s="495" t="s">
        <v>474</v>
      </c>
      <c r="B69" s="496" t="s">
        <v>179</v>
      </c>
      <c r="C69" s="496" t="s">
        <v>71</v>
      </c>
      <c r="D69" s="498">
        <v>1</v>
      </c>
      <c r="E69" s="498">
        <v>1150</v>
      </c>
      <c r="F69" s="497">
        <v>0.8</v>
      </c>
      <c r="G69" s="497">
        <v>3.5</v>
      </c>
      <c r="H69" s="498">
        <v>39</v>
      </c>
      <c r="I69" s="498">
        <v>21</v>
      </c>
      <c r="J69" s="498">
        <v>57</v>
      </c>
      <c r="K69" s="498" t="s">
        <v>337</v>
      </c>
      <c r="L69" s="497">
        <v>7.6</v>
      </c>
      <c r="M69" s="498">
        <v>81</v>
      </c>
      <c r="N69" s="498">
        <v>51</v>
      </c>
      <c r="O69" s="498">
        <v>111</v>
      </c>
      <c r="P69" s="498" t="s">
        <v>337</v>
      </c>
      <c r="Q69" s="98" t="s">
        <v>282</v>
      </c>
      <c r="R69" s="498">
        <v>1365</v>
      </c>
      <c r="S69" s="497">
        <v>0.8</v>
      </c>
      <c r="T69" s="497">
        <v>2.5</v>
      </c>
      <c r="U69" s="498">
        <v>34</v>
      </c>
      <c r="V69" s="498">
        <v>12</v>
      </c>
      <c r="W69" s="498">
        <v>55</v>
      </c>
      <c r="X69" s="498" t="s">
        <v>337</v>
      </c>
      <c r="Y69" s="497">
        <v>2.6</v>
      </c>
      <c r="Z69" s="498">
        <v>35</v>
      </c>
      <c r="AA69" s="498">
        <v>-2</v>
      </c>
      <c r="AB69" s="498">
        <v>72</v>
      </c>
      <c r="AC69" s="498" t="s">
        <v>11</v>
      </c>
      <c r="AD69" s="99" t="s">
        <v>282</v>
      </c>
    </row>
    <row r="70" spans="1:30" x14ac:dyDescent="0.2">
      <c r="A70" s="495" t="s">
        <v>11</v>
      </c>
      <c r="B70" s="496" t="s">
        <v>412</v>
      </c>
      <c r="C70" s="496" t="s">
        <v>72</v>
      </c>
      <c r="D70" s="498">
        <v>2</v>
      </c>
      <c r="E70" s="498">
        <v>1168</v>
      </c>
      <c r="F70" s="497">
        <v>1</v>
      </c>
      <c r="G70" s="497">
        <v>4.2</v>
      </c>
      <c r="H70" s="498">
        <v>47</v>
      </c>
      <c r="I70" s="498">
        <v>25</v>
      </c>
      <c r="J70" s="498">
        <v>69</v>
      </c>
      <c r="K70" s="498" t="s">
        <v>337</v>
      </c>
      <c r="L70" s="497">
        <v>8.1999999999999993</v>
      </c>
      <c r="M70" s="498">
        <v>89</v>
      </c>
      <c r="N70" s="498">
        <v>60</v>
      </c>
      <c r="O70" s="498">
        <v>117</v>
      </c>
      <c r="P70" s="498" t="s">
        <v>337</v>
      </c>
      <c r="Q70" s="98" t="s">
        <v>282</v>
      </c>
      <c r="R70" s="498">
        <v>1382</v>
      </c>
      <c r="S70" s="497">
        <v>1</v>
      </c>
      <c r="T70" s="497">
        <v>3.3</v>
      </c>
      <c r="U70" s="498">
        <v>44</v>
      </c>
      <c r="V70" s="498">
        <v>18</v>
      </c>
      <c r="W70" s="498">
        <v>70</v>
      </c>
      <c r="X70" s="498" t="s">
        <v>337</v>
      </c>
      <c r="Y70" s="497">
        <v>3.6</v>
      </c>
      <c r="Z70" s="498">
        <v>48</v>
      </c>
      <c r="AA70" s="498">
        <v>13</v>
      </c>
      <c r="AB70" s="498">
        <v>82</v>
      </c>
      <c r="AC70" s="498" t="s">
        <v>337</v>
      </c>
      <c r="AD70" s="99" t="s">
        <v>282</v>
      </c>
    </row>
    <row r="71" spans="1:30" x14ac:dyDescent="0.2">
      <c r="A71" s="495" t="s">
        <v>11</v>
      </c>
      <c r="B71" s="496" t="s">
        <v>180</v>
      </c>
      <c r="C71" s="496" t="s">
        <v>73</v>
      </c>
      <c r="D71" s="498">
        <v>3</v>
      </c>
      <c r="E71" s="498">
        <v>1178</v>
      </c>
      <c r="F71" s="497">
        <v>1</v>
      </c>
      <c r="G71" s="497">
        <v>4.2</v>
      </c>
      <c r="H71" s="498">
        <v>47</v>
      </c>
      <c r="I71" s="498">
        <v>25</v>
      </c>
      <c r="J71" s="498">
        <v>70</v>
      </c>
      <c r="K71" s="498" t="s">
        <v>337</v>
      </c>
      <c r="L71" s="497">
        <v>7.8</v>
      </c>
      <c r="M71" s="498">
        <v>85</v>
      </c>
      <c r="N71" s="498">
        <v>55</v>
      </c>
      <c r="O71" s="498">
        <v>115</v>
      </c>
      <c r="P71" s="498" t="s">
        <v>337</v>
      </c>
      <c r="Q71" s="98" t="s">
        <v>282</v>
      </c>
      <c r="R71" s="498">
        <v>1390</v>
      </c>
      <c r="S71" s="497">
        <v>1</v>
      </c>
      <c r="T71" s="497">
        <v>3.4</v>
      </c>
      <c r="U71" s="498">
        <v>45</v>
      </c>
      <c r="V71" s="498">
        <v>19</v>
      </c>
      <c r="W71" s="498">
        <v>72</v>
      </c>
      <c r="X71" s="498" t="s">
        <v>337</v>
      </c>
      <c r="Y71" s="497">
        <v>3.6</v>
      </c>
      <c r="Z71" s="498">
        <v>48</v>
      </c>
      <c r="AA71" s="498">
        <v>12</v>
      </c>
      <c r="AB71" s="498">
        <v>83</v>
      </c>
      <c r="AC71" s="498" t="s">
        <v>337</v>
      </c>
      <c r="AD71" s="99" t="s">
        <v>282</v>
      </c>
    </row>
    <row r="72" spans="1:30" x14ac:dyDescent="0.2">
      <c r="A72" s="495" t="s">
        <v>11</v>
      </c>
      <c r="B72" s="496" t="s">
        <v>181</v>
      </c>
      <c r="C72" s="496" t="s">
        <v>74</v>
      </c>
      <c r="D72" s="498">
        <v>1</v>
      </c>
      <c r="E72" s="498">
        <v>1171</v>
      </c>
      <c r="F72" s="497">
        <v>1</v>
      </c>
      <c r="G72" s="497">
        <v>1.8</v>
      </c>
      <c r="H72" s="498">
        <v>21</v>
      </c>
      <c r="I72" s="498">
        <v>-2</v>
      </c>
      <c r="J72" s="498">
        <v>44</v>
      </c>
      <c r="K72" s="498" t="s">
        <v>11</v>
      </c>
      <c r="L72" s="497">
        <v>7.3</v>
      </c>
      <c r="M72" s="498">
        <v>80</v>
      </c>
      <c r="N72" s="498">
        <v>52</v>
      </c>
      <c r="O72" s="498">
        <v>108</v>
      </c>
      <c r="P72" s="498" t="s">
        <v>337</v>
      </c>
      <c r="Q72" s="98" t="s">
        <v>282</v>
      </c>
      <c r="R72" s="498">
        <v>1382</v>
      </c>
      <c r="S72" s="497">
        <v>1</v>
      </c>
      <c r="T72" s="497">
        <v>1.3</v>
      </c>
      <c r="U72" s="498">
        <v>18</v>
      </c>
      <c r="V72" s="498">
        <v>-9</v>
      </c>
      <c r="W72" s="498">
        <v>44</v>
      </c>
      <c r="X72" s="498" t="s">
        <v>11</v>
      </c>
      <c r="Y72" s="497">
        <v>3.6</v>
      </c>
      <c r="Z72" s="498">
        <v>48</v>
      </c>
      <c r="AA72" s="498">
        <v>15</v>
      </c>
      <c r="AB72" s="498">
        <v>81</v>
      </c>
      <c r="AC72" s="498" t="s">
        <v>337</v>
      </c>
      <c r="AD72" s="99" t="s">
        <v>282</v>
      </c>
    </row>
    <row r="73" spans="1:30" x14ac:dyDescent="0.2">
      <c r="A73" s="495" t="s">
        <v>11</v>
      </c>
      <c r="B73" s="496" t="s">
        <v>411</v>
      </c>
      <c r="C73" s="496" t="s">
        <v>75</v>
      </c>
      <c r="D73" s="498">
        <v>2</v>
      </c>
      <c r="E73" s="498">
        <v>1157</v>
      </c>
      <c r="F73" s="497">
        <v>0.8</v>
      </c>
      <c r="G73" s="497">
        <v>-0.9</v>
      </c>
      <c r="H73" s="498">
        <v>-11</v>
      </c>
      <c r="I73" s="498">
        <v>-34</v>
      </c>
      <c r="J73" s="498">
        <v>12</v>
      </c>
      <c r="K73" s="498" t="s">
        <v>11</v>
      </c>
      <c r="L73" s="497">
        <v>5.8</v>
      </c>
      <c r="M73" s="498">
        <v>64</v>
      </c>
      <c r="N73" s="498">
        <v>40</v>
      </c>
      <c r="O73" s="498">
        <v>88</v>
      </c>
      <c r="P73" s="498" t="s">
        <v>337</v>
      </c>
      <c r="Q73" s="98" t="s">
        <v>282</v>
      </c>
      <c r="R73" s="498">
        <v>1364</v>
      </c>
      <c r="S73" s="497">
        <v>0.8</v>
      </c>
      <c r="T73" s="497">
        <v>-1.3</v>
      </c>
      <c r="U73" s="498">
        <v>-18</v>
      </c>
      <c r="V73" s="498">
        <v>-45</v>
      </c>
      <c r="W73" s="498">
        <v>9</v>
      </c>
      <c r="X73" s="498" t="s">
        <v>11</v>
      </c>
      <c r="Y73" s="497">
        <v>2.7</v>
      </c>
      <c r="Z73" s="498">
        <v>36</v>
      </c>
      <c r="AA73" s="498">
        <v>7</v>
      </c>
      <c r="AB73" s="498">
        <v>65</v>
      </c>
      <c r="AC73" s="498" t="s">
        <v>337</v>
      </c>
      <c r="AD73" s="99" t="s">
        <v>282</v>
      </c>
    </row>
    <row r="74" spans="1:30" x14ac:dyDescent="0.2">
      <c r="A74" s="495" t="s">
        <v>11</v>
      </c>
      <c r="B74" s="496" t="s">
        <v>182</v>
      </c>
      <c r="C74" s="496" t="s">
        <v>76</v>
      </c>
      <c r="D74" s="498">
        <v>3</v>
      </c>
      <c r="E74" s="498">
        <v>1166</v>
      </c>
      <c r="F74" s="497">
        <v>0.8</v>
      </c>
      <c r="G74" s="497">
        <v>-1</v>
      </c>
      <c r="H74" s="498">
        <v>-12</v>
      </c>
      <c r="I74" s="498">
        <v>-35</v>
      </c>
      <c r="J74" s="498">
        <v>11</v>
      </c>
      <c r="K74" s="498" t="s">
        <v>11</v>
      </c>
      <c r="L74" s="497">
        <v>6.6</v>
      </c>
      <c r="M74" s="498">
        <v>72</v>
      </c>
      <c r="N74" s="498">
        <v>47</v>
      </c>
      <c r="O74" s="498">
        <v>97</v>
      </c>
      <c r="P74" s="498" t="s">
        <v>337</v>
      </c>
      <c r="Q74" s="98" t="s">
        <v>282</v>
      </c>
      <c r="R74" s="498">
        <v>1373</v>
      </c>
      <c r="S74" s="497">
        <v>0.8</v>
      </c>
      <c r="T74" s="497">
        <v>-1.2</v>
      </c>
      <c r="U74" s="498">
        <v>-17</v>
      </c>
      <c r="V74" s="498">
        <v>-44</v>
      </c>
      <c r="W74" s="498">
        <v>10</v>
      </c>
      <c r="X74" s="498" t="s">
        <v>11</v>
      </c>
      <c r="Y74" s="497">
        <v>3.8</v>
      </c>
      <c r="Z74" s="498">
        <v>50</v>
      </c>
      <c r="AA74" s="498">
        <v>20</v>
      </c>
      <c r="AB74" s="498">
        <v>80</v>
      </c>
      <c r="AC74" s="498" t="s">
        <v>337</v>
      </c>
      <c r="AD74" s="99" t="s">
        <v>282</v>
      </c>
    </row>
    <row r="75" spans="1:30" x14ac:dyDescent="0.2">
      <c r="A75" s="495" t="s">
        <v>11</v>
      </c>
      <c r="B75" s="496" t="s">
        <v>183</v>
      </c>
      <c r="C75" s="496" t="s">
        <v>77</v>
      </c>
      <c r="D75" s="498">
        <v>1</v>
      </c>
      <c r="E75" s="498">
        <v>1168</v>
      </c>
      <c r="F75" s="497">
        <v>0.9</v>
      </c>
      <c r="G75" s="497">
        <v>-0.3</v>
      </c>
      <c r="H75" s="498">
        <v>-3</v>
      </c>
      <c r="I75" s="498">
        <v>-27</v>
      </c>
      <c r="J75" s="498">
        <v>20</v>
      </c>
      <c r="K75" s="498" t="s">
        <v>11</v>
      </c>
      <c r="L75" s="497">
        <v>6.9</v>
      </c>
      <c r="M75" s="498">
        <v>75</v>
      </c>
      <c r="N75" s="498">
        <v>51</v>
      </c>
      <c r="O75" s="498">
        <v>99</v>
      </c>
      <c r="P75" s="498" t="s">
        <v>337</v>
      </c>
      <c r="Q75" s="98" t="s">
        <v>282</v>
      </c>
      <c r="R75" s="498">
        <v>1373</v>
      </c>
      <c r="S75" s="497">
        <v>0.9</v>
      </c>
      <c r="T75" s="497">
        <v>-0.6</v>
      </c>
      <c r="U75" s="498">
        <v>-9</v>
      </c>
      <c r="V75" s="498">
        <v>-36</v>
      </c>
      <c r="W75" s="498">
        <v>19</v>
      </c>
      <c r="X75" s="498" t="s">
        <v>11</v>
      </c>
      <c r="Y75" s="497">
        <v>4.2</v>
      </c>
      <c r="Z75" s="498">
        <v>56</v>
      </c>
      <c r="AA75" s="498">
        <v>27</v>
      </c>
      <c r="AB75" s="498">
        <v>84</v>
      </c>
      <c r="AC75" s="498" t="s">
        <v>337</v>
      </c>
      <c r="AD75" s="99" t="s">
        <v>282</v>
      </c>
    </row>
    <row r="76" spans="1:30" x14ac:dyDescent="0.2">
      <c r="A76" s="495" t="s">
        <v>11</v>
      </c>
      <c r="B76" s="496" t="s">
        <v>410</v>
      </c>
      <c r="C76" s="496" t="s">
        <v>78</v>
      </c>
      <c r="D76" s="498">
        <v>2</v>
      </c>
      <c r="E76" s="498">
        <v>1182</v>
      </c>
      <c r="F76" s="497">
        <v>0.9</v>
      </c>
      <c r="G76" s="497">
        <v>2.2000000000000002</v>
      </c>
      <c r="H76" s="498">
        <v>26</v>
      </c>
      <c r="I76" s="498">
        <v>6</v>
      </c>
      <c r="J76" s="498">
        <v>45</v>
      </c>
      <c r="K76" s="498" t="s">
        <v>337</v>
      </c>
      <c r="L76" s="497">
        <v>7.8</v>
      </c>
      <c r="M76" s="498">
        <v>85</v>
      </c>
      <c r="N76" s="498">
        <v>61</v>
      </c>
      <c r="O76" s="498">
        <v>110</v>
      </c>
      <c r="P76" s="498" t="s">
        <v>337</v>
      </c>
      <c r="Q76" s="98" t="s">
        <v>282</v>
      </c>
      <c r="R76" s="498">
        <v>1386</v>
      </c>
      <c r="S76" s="497">
        <v>0.9</v>
      </c>
      <c r="T76" s="497">
        <v>1.6</v>
      </c>
      <c r="U76" s="498">
        <v>22</v>
      </c>
      <c r="V76" s="498">
        <v>0</v>
      </c>
      <c r="W76" s="498">
        <v>45</v>
      </c>
      <c r="X76" s="498" t="s">
        <v>11</v>
      </c>
      <c r="Y76" s="497">
        <v>5.0999999999999996</v>
      </c>
      <c r="Z76" s="498">
        <v>67</v>
      </c>
      <c r="AA76" s="498">
        <v>38</v>
      </c>
      <c r="AB76" s="498">
        <v>96</v>
      </c>
      <c r="AC76" s="498" t="s">
        <v>337</v>
      </c>
      <c r="AD76" s="99" t="s">
        <v>282</v>
      </c>
    </row>
    <row r="77" spans="1:30" x14ac:dyDescent="0.2">
      <c r="A77" s="495" t="s">
        <v>11</v>
      </c>
      <c r="B77" s="496" t="s">
        <v>184</v>
      </c>
      <c r="C77" s="496" t="s">
        <v>79</v>
      </c>
      <c r="D77" s="498">
        <v>3</v>
      </c>
      <c r="E77" s="498">
        <v>1185</v>
      </c>
      <c r="F77" s="497">
        <v>0.9</v>
      </c>
      <c r="G77" s="497">
        <v>1.7</v>
      </c>
      <c r="H77" s="498">
        <v>20</v>
      </c>
      <c r="I77" s="498">
        <v>-2</v>
      </c>
      <c r="J77" s="498">
        <v>42</v>
      </c>
      <c r="K77" s="498" t="s">
        <v>11</v>
      </c>
      <c r="L77" s="497">
        <v>7.4</v>
      </c>
      <c r="M77" s="498">
        <v>82</v>
      </c>
      <c r="N77" s="498">
        <v>56</v>
      </c>
      <c r="O77" s="498">
        <v>108</v>
      </c>
      <c r="P77" s="498" t="s">
        <v>337</v>
      </c>
      <c r="Q77" s="98" t="s">
        <v>282</v>
      </c>
      <c r="R77" s="498">
        <v>1385</v>
      </c>
      <c r="S77" s="497">
        <v>0.9</v>
      </c>
      <c r="T77" s="497">
        <v>0.9</v>
      </c>
      <c r="U77" s="498">
        <v>12</v>
      </c>
      <c r="V77" s="498">
        <v>-14</v>
      </c>
      <c r="W77" s="498">
        <v>38</v>
      </c>
      <c r="X77" s="498" t="s">
        <v>11</v>
      </c>
      <c r="Y77" s="497">
        <v>4.5999999999999996</v>
      </c>
      <c r="Z77" s="498">
        <v>61</v>
      </c>
      <c r="AA77" s="498">
        <v>30</v>
      </c>
      <c r="AB77" s="498">
        <v>92</v>
      </c>
      <c r="AC77" s="498" t="s">
        <v>337</v>
      </c>
      <c r="AD77" s="99" t="s">
        <v>282</v>
      </c>
    </row>
    <row r="78" spans="1:30" x14ac:dyDescent="0.2">
      <c r="A78" s="495" t="s">
        <v>11</v>
      </c>
      <c r="B78" s="496" t="s">
        <v>185</v>
      </c>
      <c r="C78" s="496" t="s">
        <v>80</v>
      </c>
      <c r="D78" s="498">
        <v>1</v>
      </c>
      <c r="E78" s="498">
        <v>1199</v>
      </c>
      <c r="F78" s="497">
        <v>1</v>
      </c>
      <c r="G78" s="497">
        <v>2.6</v>
      </c>
      <c r="H78" s="498">
        <v>31</v>
      </c>
      <c r="I78" s="498">
        <v>8</v>
      </c>
      <c r="J78" s="498">
        <v>54</v>
      </c>
      <c r="K78" s="498" t="s">
        <v>337</v>
      </c>
      <c r="L78" s="497">
        <v>7.9</v>
      </c>
      <c r="M78" s="498">
        <v>87</v>
      </c>
      <c r="N78" s="498">
        <v>60</v>
      </c>
      <c r="O78" s="498">
        <v>115</v>
      </c>
      <c r="P78" s="498" t="s">
        <v>337</v>
      </c>
      <c r="Q78" s="98">
        <v>1172</v>
      </c>
      <c r="R78" s="498">
        <v>1396</v>
      </c>
      <c r="S78" s="497">
        <v>1</v>
      </c>
      <c r="T78" s="497">
        <v>1.6</v>
      </c>
      <c r="U78" s="498">
        <v>22</v>
      </c>
      <c r="V78" s="498">
        <v>-5</v>
      </c>
      <c r="W78" s="498">
        <v>50</v>
      </c>
      <c r="X78" s="498" t="s">
        <v>11</v>
      </c>
      <c r="Y78" s="497">
        <v>4.9000000000000004</v>
      </c>
      <c r="Z78" s="498">
        <v>65</v>
      </c>
      <c r="AA78" s="498">
        <v>33</v>
      </c>
      <c r="AB78" s="498">
        <v>97</v>
      </c>
      <c r="AC78" s="498" t="s">
        <v>337</v>
      </c>
      <c r="AD78" s="99">
        <v>1379</v>
      </c>
    </row>
    <row r="79" spans="1:30" x14ac:dyDescent="0.2">
      <c r="A79" s="495" t="s">
        <v>11</v>
      </c>
      <c r="B79" s="496" t="s">
        <v>413</v>
      </c>
      <c r="C79" s="496" t="s">
        <v>81</v>
      </c>
      <c r="D79" s="498">
        <v>2</v>
      </c>
      <c r="E79" s="498">
        <v>1203</v>
      </c>
      <c r="F79" s="497">
        <v>1</v>
      </c>
      <c r="G79" s="497">
        <v>1.7</v>
      </c>
      <c r="H79" s="498">
        <v>21</v>
      </c>
      <c r="I79" s="498">
        <v>-3</v>
      </c>
      <c r="J79" s="498">
        <v>44</v>
      </c>
      <c r="K79" s="498" t="s">
        <v>11</v>
      </c>
      <c r="L79" s="497">
        <v>7.3</v>
      </c>
      <c r="M79" s="498">
        <v>82</v>
      </c>
      <c r="N79" s="498">
        <v>55</v>
      </c>
      <c r="O79" s="498">
        <v>109</v>
      </c>
      <c r="P79" s="498" t="s">
        <v>337</v>
      </c>
      <c r="Q79" s="98"/>
      <c r="R79" s="498">
        <v>1395</v>
      </c>
      <c r="S79" s="497">
        <v>1</v>
      </c>
      <c r="T79" s="497">
        <v>0.7</v>
      </c>
      <c r="U79" s="498">
        <v>9</v>
      </c>
      <c r="V79" s="498">
        <v>-18</v>
      </c>
      <c r="W79" s="498">
        <v>37</v>
      </c>
      <c r="X79" s="498" t="s">
        <v>11</v>
      </c>
      <c r="Y79" s="497">
        <v>4.3</v>
      </c>
      <c r="Z79" s="498">
        <v>58</v>
      </c>
      <c r="AA79" s="498">
        <v>26</v>
      </c>
      <c r="AB79" s="498">
        <v>89</v>
      </c>
      <c r="AC79" s="498" t="s">
        <v>337</v>
      </c>
      <c r="AD79" s="99"/>
    </row>
    <row r="80" spans="1:30" x14ac:dyDescent="0.2">
      <c r="A80" s="495" t="s">
        <v>11</v>
      </c>
      <c r="B80" s="496" t="s">
        <v>186</v>
      </c>
      <c r="C80" s="496" t="s">
        <v>82</v>
      </c>
      <c r="D80" s="498">
        <v>3</v>
      </c>
      <c r="E80" s="498">
        <v>1207</v>
      </c>
      <c r="F80" s="497">
        <v>0.9</v>
      </c>
      <c r="G80" s="497">
        <v>1.8</v>
      </c>
      <c r="H80" s="498">
        <v>22</v>
      </c>
      <c r="I80" s="498">
        <v>-4</v>
      </c>
      <c r="J80" s="498">
        <v>47</v>
      </c>
      <c r="K80" s="498" t="s">
        <v>11</v>
      </c>
      <c r="L80" s="497">
        <v>6.8</v>
      </c>
      <c r="M80" s="498">
        <v>77</v>
      </c>
      <c r="N80" s="498">
        <v>52</v>
      </c>
      <c r="O80" s="498">
        <v>102</v>
      </c>
      <c r="P80" s="498" t="s">
        <v>337</v>
      </c>
      <c r="Q80" s="98"/>
      <c r="R80" s="498">
        <v>1395</v>
      </c>
      <c r="S80" s="497">
        <v>0.9</v>
      </c>
      <c r="T80" s="497">
        <v>0.7</v>
      </c>
      <c r="U80" s="498">
        <v>10</v>
      </c>
      <c r="V80" s="498">
        <v>-20</v>
      </c>
      <c r="W80" s="498">
        <v>40</v>
      </c>
      <c r="X80" s="498" t="s">
        <v>11</v>
      </c>
      <c r="Y80" s="497">
        <v>3.7</v>
      </c>
      <c r="Z80" s="498">
        <v>50</v>
      </c>
      <c r="AA80" s="498">
        <v>21</v>
      </c>
      <c r="AB80" s="498">
        <v>79</v>
      </c>
      <c r="AC80" s="498" t="s">
        <v>337</v>
      </c>
      <c r="AD80" s="99"/>
    </row>
    <row r="81" spans="1:30" x14ac:dyDescent="0.2">
      <c r="A81" s="495" t="s">
        <v>342</v>
      </c>
      <c r="B81" s="496" t="s">
        <v>179</v>
      </c>
      <c r="C81" s="496" t="s">
        <v>83</v>
      </c>
      <c r="D81" s="498">
        <v>1</v>
      </c>
      <c r="E81" s="498">
        <v>1239</v>
      </c>
      <c r="F81" s="497">
        <v>1.2</v>
      </c>
      <c r="G81" s="497">
        <v>3.4</v>
      </c>
      <c r="H81" s="498">
        <v>40</v>
      </c>
      <c r="I81" s="498">
        <v>8</v>
      </c>
      <c r="J81" s="498">
        <v>73</v>
      </c>
      <c r="K81" s="498" t="s">
        <v>337</v>
      </c>
      <c r="L81" s="497">
        <v>7.7</v>
      </c>
      <c r="M81" s="498">
        <v>89</v>
      </c>
      <c r="N81" s="498">
        <v>57</v>
      </c>
      <c r="O81" s="498">
        <v>121</v>
      </c>
      <c r="P81" s="498" t="s">
        <v>337</v>
      </c>
      <c r="Q81" s="153"/>
      <c r="R81" s="498">
        <v>1429</v>
      </c>
      <c r="S81" s="497">
        <v>1.2</v>
      </c>
      <c r="T81" s="497">
        <v>2.4</v>
      </c>
      <c r="U81" s="498">
        <v>33</v>
      </c>
      <c r="V81" s="498">
        <v>-4</v>
      </c>
      <c r="W81" s="498">
        <v>71</v>
      </c>
      <c r="X81" s="498" t="s">
        <v>11</v>
      </c>
      <c r="Y81" s="497">
        <v>4.7</v>
      </c>
      <c r="Z81" s="498">
        <v>64</v>
      </c>
      <c r="AA81" s="498">
        <v>27</v>
      </c>
      <c r="AB81" s="498">
        <v>101</v>
      </c>
      <c r="AC81" s="498" t="s">
        <v>337</v>
      </c>
      <c r="AD81" s="140"/>
    </row>
    <row r="82" spans="1:30" x14ac:dyDescent="0.2">
      <c r="A82" s="495" t="s">
        <v>11</v>
      </c>
      <c r="B82" s="496" t="s">
        <v>412</v>
      </c>
      <c r="C82" s="496" t="s">
        <v>965</v>
      </c>
      <c r="D82" s="498">
        <v>2</v>
      </c>
      <c r="E82" s="498">
        <v>1243</v>
      </c>
      <c r="F82" s="497">
        <v>1.2</v>
      </c>
      <c r="G82" s="497">
        <v>3.3</v>
      </c>
      <c r="H82" s="498">
        <v>40</v>
      </c>
      <c r="I82" s="498">
        <v>7</v>
      </c>
      <c r="J82" s="498">
        <v>72</v>
      </c>
      <c r="K82" s="498" t="s">
        <v>337</v>
      </c>
      <c r="L82" s="497">
        <v>6.4</v>
      </c>
      <c r="M82" s="498">
        <v>75</v>
      </c>
      <c r="N82" s="498">
        <v>39</v>
      </c>
      <c r="O82" s="498">
        <v>111</v>
      </c>
      <c r="P82" s="498" t="s">
        <v>337</v>
      </c>
      <c r="R82" s="498">
        <v>1430</v>
      </c>
      <c r="S82" s="497">
        <v>1.2</v>
      </c>
      <c r="T82" s="497">
        <v>2.5</v>
      </c>
      <c r="U82" s="498">
        <v>35</v>
      </c>
      <c r="V82" s="498">
        <v>-3</v>
      </c>
      <c r="W82" s="498">
        <v>72</v>
      </c>
      <c r="X82" s="498" t="s">
        <v>11</v>
      </c>
      <c r="Y82" s="497">
        <v>3.5</v>
      </c>
      <c r="Z82" s="498">
        <v>48</v>
      </c>
      <c r="AA82" s="498">
        <v>7</v>
      </c>
      <c r="AB82" s="498">
        <v>90</v>
      </c>
      <c r="AC82" s="498" t="s">
        <v>337</v>
      </c>
    </row>
    <row r="83" spans="1:30" x14ac:dyDescent="0.2">
      <c r="A83" s="495" t="s">
        <v>11</v>
      </c>
      <c r="B83" s="496" t="s">
        <v>180</v>
      </c>
      <c r="C83" s="496" t="s">
        <v>966</v>
      </c>
      <c r="D83" s="498">
        <v>3</v>
      </c>
      <c r="E83" s="498">
        <v>1236</v>
      </c>
      <c r="F83" s="497">
        <v>1.2</v>
      </c>
      <c r="G83" s="497">
        <v>2.4</v>
      </c>
      <c r="H83" s="498">
        <v>28</v>
      </c>
      <c r="I83" s="498">
        <v>-2</v>
      </c>
      <c r="J83" s="498">
        <v>59</v>
      </c>
      <c r="K83" s="498" t="s">
        <v>11</v>
      </c>
      <c r="L83" s="497">
        <v>4.9000000000000004</v>
      </c>
      <c r="M83" s="498">
        <v>58</v>
      </c>
      <c r="N83" s="498">
        <v>22</v>
      </c>
      <c r="O83" s="498">
        <v>94</v>
      </c>
      <c r="P83" s="498" t="s">
        <v>337</v>
      </c>
      <c r="R83" s="498">
        <v>1419</v>
      </c>
      <c r="S83" s="497">
        <v>1.2</v>
      </c>
      <c r="T83" s="497">
        <v>1.7</v>
      </c>
      <c r="U83" s="498">
        <v>23</v>
      </c>
      <c r="V83" s="498">
        <v>-12</v>
      </c>
      <c r="W83" s="498">
        <v>58</v>
      </c>
      <c r="X83" s="498" t="s">
        <v>11</v>
      </c>
      <c r="Y83" s="497">
        <v>2</v>
      </c>
      <c r="Z83" s="498">
        <v>28</v>
      </c>
      <c r="AA83" s="498">
        <v>-13</v>
      </c>
      <c r="AB83" s="498">
        <v>69</v>
      </c>
      <c r="AC83" s="498" t="s">
        <v>11</v>
      </c>
    </row>
    <row r="84" spans="1:30" x14ac:dyDescent="0.2">
      <c r="A84" s="495" t="s">
        <v>11</v>
      </c>
      <c r="B84" s="496" t="s">
        <v>181</v>
      </c>
      <c r="C84" s="496" t="s">
        <v>967</v>
      </c>
      <c r="D84" s="498">
        <v>1</v>
      </c>
      <c r="E84" s="498">
        <v>1212</v>
      </c>
      <c r="F84" s="497">
        <v>0.8</v>
      </c>
      <c r="G84" s="497">
        <v>-2.2000000000000002</v>
      </c>
      <c r="H84" s="498">
        <v>-27</v>
      </c>
      <c r="I84" s="498">
        <v>-56</v>
      </c>
      <c r="J84" s="498">
        <v>2</v>
      </c>
      <c r="K84" s="498" t="s">
        <v>11</v>
      </c>
      <c r="L84" s="497">
        <v>3.5</v>
      </c>
      <c r="M84" s="498">
        <v>41</v>
      </c>
      <c r="N84" s="498">
        <v>12</v>
      </c>
      <c r="O84" s="498">
        <v>69</v>
      </c>
      <c r="P84" s="498" t="s">
        <v>337</v>
      </c>
      <c r="R84" s="498">
        <v>1383</v>
      </c>
      <c r="S84" s="497">
        <v>0.8</v>
      </c>
      <c r="T84" s="497">
        <v>-3.2</v>
      </c>
      <c r="U84" s="498">
        <v>-46</v>
      </c>
      <c r="V84" s="498">
        <v>-79</v>
      </c>
      <c r="W84" s="498">
        <v>-12</v>
      </c>
      <c r="X84" s="498" t="s">
        <v>337</v>
      </c>
      <c r="Y84" s="497">
        <v>0.1</v>
      </c>
      <c r="Z84" s="498">
        <v>1</v>
      </c>
      <c r="AA84" s="498">
        <v>-32</v>
      </c>
      <c r="AB84" s="498">
        <v>34</v>
      </c>
      <c r="AC84" s="498" t="s">
        <v>11</v>
      </c>
    </row>
    <row r="85" spans="1:30" x14ac:dyDescent="0.2">
      <c r="A85" s="495" t="s">
        <v>11</v>
      </c>
      <c r="B85" s="496" t="s">
        <v>411</v>
      </c>
      <c r="C85" s="496" t="s">
        <v>968</v>
      </c>
      <c r="D85" s="498">
        <v>2</v>
      </c>
      <c r="E85" s="498">
        <v>1218</v>
      </c>
      <c r="F85" s="497">
        <v>0.8</v>
      </c>
      <c r="G85" s="497">
        <v>-2</v>
      </c>
      <c r="H85" s="498">
        <v>-24</v>
      </c>
      <c r="I85" s="498">
        <v>-54</v>
      </c>
      <c r="J85" s="498">
        <v>5</v>
      </c>
      <c r="K85" s="498" t="s">
        <v>11</v>
      </c>
      <c r="L85" s="497">
        <v>5.3</v>
      </c>
      <c r="M85" s="498">
        <v>62</v>
      </c>
      <c r="N85" s="498">
        <v>37</v>
      </c>
      <c r="O85" s="498">
        <v>86</v>
      </c>
      <c r="P85" s="498" t="s">
        <v>337</v>
      </c>
      <c r="R85" s="498">
        <v>1381</v>
      </c>
      <c r="S85" s="497">
        <v>0.8</v>
      </c>
      <c r="T85" s="497">
        <v>-3.4</v>
      </c>
      <c r="U85" s="498">
        <v>-49</v>
      </c>
      <c r="V85" s="498">
        <v>-82</v>
      </c>
      <c r="W85" s="498">
        <v>-15</v>
      </c>
      <c r="X85" s="498" t="s">
        <v>337</v>
      </c>
      <c r="Y85" s="497">
        <v>1.3</v>
      </c>
      <c r="Z85" s="498">
        <v>18</v>
      </c>
      <c r="AA85" s="498">
        <v>-11</v>
      </c>
      <c r="AB85" s="498">
        <v>46</v>
      </c>
      <c r="AC85" s="498" t="s">
        <v>11</v>
      </c>
    </row>
    <row r="86" spans="1:30" x14ac:dyDescent="0.2">
      <c r="A86" s="495" t="s">
        <v>11</v>
      </c>
      <c r="B86" s="496" t="s">
        <v>182</v>
      </c>
      <c r="C86" s="496" t="s">
        <v>969</v>
      </c>
      <c r="D86" s="498">
        <v>3</v>
      </c>
      <c r="E86" s="498">
        <v>1221</v>
      </c>
      <c r="F86" s="497">
        <v>0.8</v>
      </c>
      <c r="G86" s="497">
        <v>-1.2</v>
      </c>
      <c r="H86" s="498">
        <v>-15</v>
      </c>
      <c r="I86" s="498">
        <v>-43</v>
      </c>
      <c r="J86" s="498">
        <v>14</v>
      </c>
      <c r="K86" s="498" t="s">
        <v>11</v>
      </c>
      <c r="L86" s="497">
        <v>4.7</v>
      </c>
      <c r="M86" s="498">
        <v>55</v>
      </c>
      <c r="N86" s="498">
        <v>30</v>
      </c>
      <c r="O86" s="498">
        <v>81</v>
      </c>
      <c r="P86" s="498" t="s">
        <v>337</v>
      </c>
      <c r="R86" s="498">
        <v>1377</v>
      </c>
      <c r="S86" s="497">
        <v>0.8</v>
      </c>
      <c r="T86" s="497">
        <v>-2.9</v>
      </c>
      <c r="U86" s="498">
        <v>-41</v>
      </c>
      <c r="V86" s="498">
        <v>-74</v>
      </c>
      <c r="W86" s="498">
        <v>-9</v>
      </c>
      <c r="X86" s="498" t="s">
        <v>337</v>
      </c>
      <c r="Y86" s="497">
        <v>0.3</v>
      </c>
      <c r="Z86" s="498">
        <v>4</v>
      </c>
      <c r="AA86" s="498">
        <v>-25</v>
      </c>
      <c r="AB86" s="498">
        <v>33</v>
      </c>
      <c r="AC86" s="498" t="s">
        <v>11</v>
      </c>
    </row>
    <row r="87" spans="1:30" x14ac:dyDescent="0.2">
      <c r="A87" s="495" t="s">
        <v>11</v>
      </c>
      <c r="B87" s="496" t="s">
        <v>183</v>
      </c>
      <c r="C87" s="496" t="s">
        <v>970</v>
      </c>
      <c r="D87" s="498">
        <v>1</v>
      </c>
      <c r="E87" s="498">
        <v>1222</v>
      </c>
      <c r="F87" s="497">
        <v>0.8</v>
      </c>
      <c r="G87" s="497">
        <v>0.8</v>
      </c>
      <c r="H87" s="498">
        <v>10</v>
      </c>
      <c r="I87" s="498">
        <v>-9</v>
      </c>
      <c r="J87" s="498">
        <v>28</v>
      </c>
      <c r="K87" s="498" t="s">
        <v>11</v>
      </c>
      <c r="L87" s="497">
        <v>4.5999999999999996</v>
      </c>
      <c r="M87" s="498">
        <v>54</v>
      </c>
      <c r="N87" s="498">
        <v>28</v>
      </c>
      <c r="O87" s="498">
        <v>79</v>
      </c>
      <c r="P87" s="498" t="s">
        <v>337</v>
      </c>
      <c r="R87" s="498">
        <v>1375</v>
      </c>
      <c r="S87" s="497">
        <v>0.8</v>
      </c>
      <c r="T87" s="497">
        <v>-0.6</v>
      </c>
      <c r="U87" s="498">
        <v>-8</v>
      </c>
      <c r="V87" s="498">
        <v>-29</v>
      </c>
      <c r="W87" s="498">
        <v>13</v>
      </c>
      <c r="X87" s="498" t="s">
        <v>11</v>
      </c>
      <c r="Y87" s="497">
        <v>0.1</v>
      </c>
      <c r="Z87" s="498">
        <v>2</v>
      </c>
      <c r="AA87" s="498">
        <v>-28</v>
      </c>
      <c r="AB87" s="498">
        <v>31</v>
      </c>
      <c r="AC87" s="498" t="s">
        <v>11</v>
      </c>
    </row>
    <row r="88" spans="1:30" x14ac:dyDescent="0.2">
      <c r="A88" s="495" t="s">
        <v>11</v>
      </c>
      <c r="B88" s="496" t="s">
        <v>410</v>
      </c>
      <c r="C88" s="496" t="s">
        <v>971</v>
      </c>
      <c r="D88" s="498">
        <v>2</v>
      </c>
      <c r="E88" s="498">
        <v>1218</v>
      </c>
      <c r="F88" s="497">
        <v>0.7</v>
      </c>
      <c r="G88" s="497">
        <v>0</v>
      </c>
      <c r="H88" s="498">
        <v>0</v>
      </c>
      <c r="I88" s="498">
        <v>-19</v>
      </c>
      <c r="J88" s="498">
        <v>19</v>
      </c>
      <c r="K88" s="498" t="s">
        <v>11</v>
      </c>
      <c r="L88" s="497">
        <v>3</v>
      </c>
      <c r="M88" s="498">
        <v>36</v>
      </c>
      <c r="N88" s="498">
        <v>11</v>
      </c>
      <c r="O88" s="498">
        <v>60</v>
      </c>
      <c r="P88" s="498" t="s">
        <v>337</v>
      </c>
      <c r="R88" s="498">
        <v>1367</v>
      </c>
      <c r="S88" s="497">
        <v>0.7</v>
      </c>
      <c r="T88" s="497">
        <v>-1</v>
      </c>
      <c r="U88" s="498">
        <v>-14</v>
      </c>
      <c r="V88" s="498">
        <v>-36</v>
      </c>
      <c r="W88" s="498">
        <v>7</v>
      </c>
      <c r="X88" s="498" t="s">
        <v>11</v>
      </c>
      <c r="Y88" s="497">
        <v>-1.4</v>
      </c>
      <c r="Z88" s="498">
        <v>-19</v>
      </c>
      <c r="AA88" s="498">
        <v>-48</v>
      </c>
      <c r="AB88" s="498">
        <v>9</v>
      </c>
      <c r="AC88" s="498" t="s">
        <v>11</v>
      </c>
    </row>
    <row r="89" spans="1:30" x14ac:dyDescent="0.2">
      <c r="A89" s="495" t="s">
        <v>11</v>
      </c>
      <c r="B89" s="496" t="s">
        <v>184</v>
      </c>
      <c r="C89" s="496" t="s">
        <v>972</v>
      </c>
      <c r="D89" s="498">
        <v>3</v>
      </c>
      <c r="E89" s="498">
        <v>1224</v>
      </c>
      <c r="F89" s="497">
        <v>0.8</v>
      </c>
      <c r="G89" s="497">
        <v>0.2</v>
      </c>
      <c r="H89" s="498">
        <v>3</v>
      </c>
      <c r="I89" s="498">
        <v>-17</v>
      </c>
      <c r="J89" s="498">
        <v>22</v>
      </c>
      <c r="K89" s="498" t="s">
        <v>11</v>
      </c>
      <c r="L89" s="497">
        <v>3.2</v>
      </c>
      <c r="M89" s="498">
        <v>38</v>
      </c>
      <c r="N89" s="498">
        <v>11</v>
      </c>
      <c r="O89" s="498">
        <v>66</v>
      </c>
      <c r="P89" s="498" t="s">
        <v>337</v>
      </c>
      <c r="R89" s="498">
        <v>1370</v>
      </c>
      <c r="S89" s="497">
        <v>0.8</v>
      </c>
      <c r="T89" s="497">
        <v>-0.5</v>
      </c>
      <c r="U89" s="498">
        <v>-7</v>
      </c>
      <c r="V89" s="498">
        <v>-29</v>
      </c>
      <c r="W89" s="498">
        <v>14</v>
      </c>
      <c r="X89" s="498" t="s">
        <v>11</v>
      </c>
      <c r="Y89" s="497">
        <v>-1.1000000000000001</v>
      </c>
      <c r="Z89" s="498">
        <v>-16</v>
      </c>
      <c r="AA89" s="498">
        <v>-47</v>
      </c>
      <c r="AB89" s="498">
        <v>16</v>
      </c>
      <c r="AC89" s="498" t="s">
        <v>11</v>
      </c>
    </row>
    <row r="90" spans="1:30" x14ac:dyDescent="0.2">
      <c r="A90" s="495" t="s">
        <v>11</v>
      </c>
      <c r="B90" s="496" t="s">
        <v>185</v>
      </c>
      <c r="C90" s="496" t="s">
        <v>973</v>
      </c>
      <c r="D90" s="498">
        <v>1</v>
      </c>
      <c r="E90" s="498">
        <v>1234</v>
      </c>
      <c r="F90" s="497">
        <v>0.8</v>
      </c>
      <c r="G90" s="497">
        <v>1</v>
      </c>
      <c r="H90" s="498">
        <v>12</v>
      </c>
      <c r="I90" s="498">
        <v>-7</v>
      </c>
      <c r="J90" s="498">
        <v>32</v>
      </c>
      <c r="K90" s="498" t="s">
        <v>11</v>
      </c>
      <c r="L90" s="497">
        <v>2.9</v>
      </c>
      <c r="M90" s="498">
        <v>35</v>
      </c>
      <c r="N90" s="498">
        <v>7</v>
      </c>
      <c r="O90" s="498">
        <v>63</v>
      </c>
      <c r="P90" s="498" t="s">
        <v>337</v>
      </c>
      <c r="R90" s="498">
        <v>1380</v>
      </c>
      <c r="S90" s="497">
        <v>0.8</v>
      </c>
      <c r="T90" s="497">
        <v>0.4</v>
      </c>
      <c r="U90" s="498">
        <v>5</v>
      </c>
      <c r="V90" s="498">
        <v>-17</v>
      </c>
      <c r="W90" s="498">
        <v>27</v>
      </c>
      <c r="X90" s="498" t="s">
        <v>11</v>
      </c>
      <c r="Y90" s="497">
        <v>-1.1000000000000001</v>
      </c>
      <c r="Z90" s="498">
        <v>-16</v>
      </c>
      <c r="AA90" s="498">
        <v>-48</v>
      </c>
      <c r="AB90" s="498">
        <v>16</v>
      </c>
      <c r="AC90" s="498" t="s">
        <v>11</v>
      </c>
    </row>
    <row r="91" spans="1:30" x14ac:dyDescent="0.2">
      <c r="A91" s="495" t="s">
        <v>11</v>
      </c>
      <c r="B91" s="496" t="s">
        <v>413</v>
      </c>
      <c r="C91" s="496" t="s">
        <v>974</v>
      </c>
      <c r="D91" s="498">
        <v>2</v>
      </c>
      <c r="E91" s="498">
        <v>1246</v>
      </c>
      <c r="F91" s="497">
        <v>0.8</v>
      </c>
      <c r="G91" s="497">
        <v>2.2999999999999998</v>
      </c>
      <c r="H91" s="498">
        <v>28</v>
      </c>
      <c r="I91" s="498">
        <v>8</v>
      </c>
      <c r="J91" s="498">
        <v>49</v>
      </c>
      <c r="K91" s="498" t="s">
        <v>337</v>
      </c>
      <c r="L91" s="497">
        <v>3.6</v>
      </c>
      <c r="M91" s="498">
        <v>43</v>
      </c>
      <c r="N91" s="498">
        <v>15</v>
      </c>
      <c r="O91" s="498">
        <v>72</v>
      </c>
      <c r="P91" s="498" t="s">
        <v>337</v>
      </c>
      <c r="R91" s="498">
        <v>1392</v>
      </c>
      <c r="S91" s="497">
        <v>0.8</v>
      </c>
      <c r="T91" s="497">
        <v>1.9</v>
      </c>
      <c r="U91" s="498">
        <v>26</v>
      </c>
      <c r="V91" s="498">
        <v>3</v>
      </c>
      <c r="W91" s="498">
        <v>48</v>
      </c>
      <c r="X91" s="498" t="s">
        <v>337</v>
      </c>
      <c r="Y91" s="497">
        <v>-0.2</v>
      </c>
      <c r="Z91" s="498">
        <v>-3</v>
      </c>
      <c r="AA91" s="498">
        <v>-36</v>
      </c>
      <c r="AB91" s="498">
        <v>30</v>
      </c>
      <c r="AC91" s="498" t="s">
        <v>11</v>
      </c>
    </row>
    <row r="92" spans="1:30" x14ac:dyDescent="0.2">
      <c r="A92" s="495" t="s">
        <v>11</v>
      </c>
      <c r="B92" s="496" t="s">
        <v>186</v>
      </c>
      <c r="C92" s="496" t="s">
        <v>975</v>
      </c>
      <c r="D92" s="498">
        <v>3</v>
      </c>
      <c r="E92" s="498">
        <v>1253</v>
      </c>
      <c r="F92" s="497">
        <v>0.8</v>
      </c>
      <c r="G92" s="497">
        <v>2.4</v>
      </c>
      <c r="H92" s="498">
        <v>29</v>
      </c>
      <c r="I92" s="498">
        <v>9</v>
      </c>
      <c r="J92" s="498">
        <v>49</v>
      </c>
      <c r="K92" s="498" t="s">
        <v>337</v>
      </c>
      <c r="L92" s="497">
        <v>3.8</v>
      </c>
      <c r="M92" s="498">
        <v>46</v>
      </c>
      <c r="N92" s="498">
        <v>19</v>
      </c>
      <c r="O92" s="498">
        <v>73</v>
      </c>
      <c r="P92" s="498" t="s">
        <v>337</v>
      </c>
      <c r="R92" s="498">
        <v>1396</v>
      </c>
      <c r="S92" s="497">
        <v>0.8</v>
      </c>
      <c r="T92" s="497">
        <v>1.9</v>
      </c>
      <c r="U92" s="498">
        <v>26</v>
      </c>
      <c r="V92" s="498">
        <v>3</v>
      </c>
      <c r="W92" s="498">
        <v>48</v>
      </c>
      <c r="X92" s="498" t="s">
        <v>337</v>
      </c>
      <c r="Y92" s="497">
        <v>0</v>
      </c>
      <c r="Z92" s="498">
        <v>0</v>
      </c>
      <c r="AA92" s="498">
        <v>-30</v>
      </c>
      <c r="AB92" s="498">
        <v>31</v>
      </c>
      <c r="AC92" s="498" t="s">
        <v>11</v>
      </c>
    </row>
    <row r="93" spans="1:30" x14ac:dyDescent="0.2">
      <c r="A93" s="495" t="s">
        <v>963</v>
      </c>
      <c r="B93" s="496" t="s">
        <v>179</v>
      </c>
      <c r="C93" s="496" t="s">
        <v>976</v>
      </c>
      <c r="D93" s="498">
        <v>1</v>
      </c>
      <c r="E93" s="498">
        <v>1254</v>
      </c>
      <c r="F93" s="497">
        <v>0.8</v>
      </c>
      <c r="G93" s="497">
        <v>1.6</v>
      </c>
      <c r="H93" s="498">
        <v>20</v>
      </c>
      <c r="I93" s="498">
        <v>0</v>
      </c>
      <c r="J93" s="498">
        <v>40</v>
      </c>
      <c r="K93" s="498" t="s">
        <v>11</v>
      </c>
      <c r="L93" s="497">
        <v>1.2</v>
      </c>
      <c r="M93" s="498">
        <v>15</v>
      </c>
      <c r="N93" s="498">
        <v>-18</v>
      </c>
      <c r="O93" s="498">
        <v>48</v>
      </c>
      <c r="P93" s="498" t="s">
        <v>11</v>
      </c>
      <c r="R93" s="498">
        <v>1390</v>
      </c>
      <c r="S93" s="497">
        <v>0.8</v>
      </c>
      <c r="T93" s="497">
        <v>0.7</v>
      </c>
      <c r="U93" s="498">
        <v>10</v>
      </c>
      <c r="V93" s="498">
        <v>-12</v>
      </c>
      <c r="W93" s="498">
        <v>32</v>
      </c>
      <c r="X93" s="498" t="s">
        <v>11</v>
      </c>
      <c r="Y93" s="497">
        <v>-2.7</v>
      </c>
      <c r="Z93" s="498">
        <v>-39</v>
      </c>
      <c r="AA93" s="498">
        <v>-77</v>
      </c>
      <c r="AB93" s="498">
        <v>-1</v>
      </c>
      <c r="AC93" s="498" t="s">
        <v>337</v>
      </c>
    </row>
    <row r="94" spans="1:30" x14ac:dyDescent="0.2">
      <c r="A94" s="495" t="s">
        <v>11</v>
      </c>
      <c r="B94" s="496" t="s">
        <v>412</v>
      </c>
      <c r="C94" s="496" t="s">
        <v>977</v>
      </c>
      <c r="D94" s="498">
        <v>2</v>
      </c>
      <c r="E94" s="498">
        <v>1250</v>
      </c>
      <c r="F94" s="497">
        <v>0.7</v>
      </c>
      <c r="G94" s="497">
        <v>0.3</v>
      </c>
      <c r="H94" s="498">
        <v>4</v>
      </c>
      <c r="I94" s="498">
        <v>-16</v>
      </c>
      <c r="J94" s="498">
        <v>24</v>
      </c>
      <c r="K94" s="498" t="s">
        <v>11</v>
      </c>
      <c r="L94" s="497">
        <v>0.6</v>
      </c>
      <c r="M94" s="498">
        <v>7</v>
      </c>
      <c r="N94" s="498">
        <v>-26</v>
      </c>
      <c r="O94" s="498">
        <v>41</v>
      </c>
      <c r="P94" s="498" t="s">
        <v>11</v>
      </c>
      <c r="R94" s="498">
        <v>1378</v>
      </c>
      <c r="S94" s="497">
        <v>0.7</v>
      </c>
      <c r="T94" s="497">
        <v>-1</v>
      </c>
      <c r="U94" s="498">
        <v>-15</v>
      </c>
      <c r="V94" s="498">
        <v>-37</v>
      </c>
      <c r="W94" s="498">
        <v>8</v>
      </c>
      <c r="X94" s="498" t="s">
        <v>11</v>
      </c>
      <c r="Y94" s="497">
        <v>-3.7</v>
      </c>
      <c r="Z94" s="498">
        <v>-52</v>
      </c>
      <c r="AA94" s="498">
        <v>-90</v>
      </c>
      <c r="AB94" s="498">
        <v>-14</v>
      </c>
      <c r="AC94" s="498" t="s">
        <v>337</v>
      </c>
    </row>
    <row r="95" spans="1:30" x14ac:dyDescent="0.2">
      <c r="A95" s="495" t="s">
        <v>11</v>
      </c>
      <c r="B95" s="496" t="s">
        <v>180</v>
      </c>
      <c r="C95" s="496" t="s">
        <v>978</v>
      </c>
      <c r="D95" s="498">
        <v>3</v>
      </c>
      <c r="E95" s="498">
        <v>1259</v>
      </c>
      <c r="F95" s="497">
        <v>0.8</v>
      </c>
      <c r="G95" s="497">
        <v>0.5</v>
      </c>
      <c r="H95" s="498">
        <v>6</v>
      </c>
      <c r="I95" s="498">
        <v>-14</v>
      </c>
      <c r="J95" s="498">
        <v>26</v>
      </c>
      <c r="K95" s="498" t="s">
        <v>11</v>
      </c>
      <c r="L95" s="497">
        <v>1.9</v>
      </c>
      <c r="M95" s="498">
        <v>23</v>
      </c>
      <c r="N95" s="498">
        <v>-9</v>
      </c>
      <c r="O95" s="498">
        <v>56</v>
      </c>
      <c r="P95" s="498" t="s">
        <v>11</v>
      </c>
      <c r="R95" s="498">
        <v>1381</v>
      </c>
      <c r="S95" s="497">
        <v>0.8</v>
      </c>
      <c r="T95" s="497">
        <v>-1.1000000000000001</v>
      </c>
      <c r="U95" s="498">
        <v>-15</v>
      </c>
      <c r="V95" s="498">
        <v>-37</v>
      </c>
      <c r="W95" s="498">
        <v>7</v>
      </c>
      <c r="X95" s="498" t="s">
        <v>11</v>
      </c>
      <c r="Y95" s="497">
        <v>-2.7</v>
      </c>
      <c r="Z95" s="498">
        <v>-38</v>
      </c>
      <c r="AA95" s="498">
        <v>-75</v>
      </c>
      <c r="AB95" s="498">
        <v>-1</v>
      </c>
      <c r="AC95" s="498" t="s">
        <v>337</v>
      </c>
    </row>
    <row r="96" spans="1:30" x14ac:dyDescent="0.2">
      <c r="A96" s="495" t="s">
        <v>11</v>
      </c>
      <c r="B96" s="496" t="s">
        <v>181</v>
      </c>
      <c r="C96" s="496" t="s">
        <v>979</v>
      </c>
      <c r="D96" s="498">
        <v>1</v>
      </c>
      <c r="E96" s="498">
        <v>1283</v>
      </c>
      <c r="F96" s="497">
        <v>1.7</v>
      </c>
      <c r="G96" s="497">
        <v>2.2999999999999998</v>
      </c>
      <c r="H96" s="498">
        <v>29</v>
      </c>
      <c r="I96" s="498">
        <v>-16</v>
      </c>
      <c r="J96" s="498">
        <v>74</v>
      </c>
      <c r="K96" s="498" t="s">
        <v>11</v>
      </c>
      <c r="L96" s="497">
        <v>5.8</v>
      </c>
      <c r="M96" s="498">
        <v>71</v>
      </c>
      <c r="N96" s="498">
        <v>24</v>
      </c>
      <c r="O96" s="498">
        <v>118</v>
      </c>
      <c r="P96" s="498" t="s">
        <v>337</v>
      </c>
      <c r="R96" s="498">
        <v>1404</v>
      </c>
      <c r="S96" s="497">
        <v>1.7</v>
      </c>
      <c r="T96" s="497">
        <v>1</v>
      </c>
      <c r="U96" s="498">
        <v>14</v>
      </c>
      <c r="V96" s="498">
        <v>-35</v>
      </c>
      <c r="W96" s="498">
        <v>62</v>
      </c>
      <c r="X96" s="498" t="s">
        <v>11</v>
      </c>
      <c r="Y96" s="497">
        <v>1.5</v>
      </c>
      <c r="Z96" s="498">
        <v>20</v>
      </c>
      <c r="AA96" s="498">
        <v>-31</v>
      </c>
      <c r="AB96" s="498">
        <v>72</v>
      </c>
      <c r="AC96" s="498" t="s">
        <v>11</v>
      </c>
    </row>
    <row r="97" spans="1:29" x14ac:dyDescent="0.2">
      <c r="A97" s="495" t="s">
        <v>11</v>
      </c>
      <c r="B97" s="496" t="s">
        <v>411</v>
      </c>
      <c r="C97" s="496" t="s">
        <v>980</v>
      </c>
      <c r="D97" s="498">
        <v>2</v>
      </c>
      <c r="E97" s="498">
        <v>1289</v>
      </c>
      <c r="F97" s="497">
        <v>1.8</v>
      </c>
      <c r="G97" s="497">
        <v>3.1</v>
      </c>
      <c r="H97" s="498">
        <v>39</v>
      </c>
      <c r="I97" s="498">
        <v>-6</v>
      </c>
      <c r="J97" s="498">
        <v>84</v>
      </c>
      <c r="K97" s="498" t="s">
        <v>11</v>
      </c>
      <c r="L97" s="497">
        <v>5.8</v>
      </c>
      <c r="M97" s="498">
        <v>71</v>
      </c>
      <c r="N97" s="498">
        <v>23</v>
      </c>
      <c r="O97" s="498">
        <v>118</v>
      </c>
      <c r="P97" s="498" t="s">
        <v>337</v>
      </c>
      <c r="R97" s="498">
        <v>1409</v>
      </c>
      <c r="S97" s="497">
        <v>1.7</v>
      </c>
      <c r="T97" s="497">
        <v>2.2000000000000002</v>
      </c>
      <c r="U97" s="498">
        <v>31</v>
      </c>
      <c r="V97" s="498">
        <v>-18</v>
      </c>
      <c r="W97" s="498">
        <v>80</v>
      </c>
      <c r="X97" s="498" t="s">
        <v>11</v>
      </c>
      <c r="Y97" s="497">
        <v>2</v>
      </c>
      <c r="Z97" s="498">
        <v>27</v>
      </c>
      <c r="AA97" s="498">
        <v>-24</v>
      </c>
      <c r="AB97" s="498">
        <v>79</v>
      </c>
      <c r="AC97" s="498" t="s">
        <v>11</v>
      </c>
    </row>
    <row r="98" spans="1:29" x14ac:dyDescent="0.2">
      <c r="A98" s="495" t="s">
        <v>11</v>
      </c>
      <c r="B98" s="496" t="s">
        <v>182</v>
      </c>
      <c r="C98" s="496" t="s">
        <v>981</v>
      </c>
      <c r="D98" s="498">
        <v>3</v>
      </c>
      <c r="E98" s="498">
        <v>1299</v>
      </c>
      <c r="F98" s="497">
        <v>1.8</v>
      </c>
      <c r="G98" s="497">
        <v>3.2</v>
      </c>
      <c r="H98" s="498">
        <v>40</v>
      </c>
      <c r="I98" s="498">
        <v>-7</v>
      </c>
      <c r="J98" s="498">
        <v>86</v>
      </c>
      <c r="K98" s="498" t="s">
        <v>11</v>
      </c>
      <c r="L98" s="497">
        <v>6.4</v>
      </c>
      <c r="M98" s="498">
        <v>78</v>
      </c>
      <c r="N98" s="498">
        <v>30</v>
      </c>
      <c r="O98" s="498">
        <v>126</v>
      </c>
      <c r="P98" s="498" t="s">
        <v>337</v>
      </c>
      <c r="R98" s="498">
        <v>1418</v>
      </c>
      <c r="S98" s="497">
        <v>1.7</v>
      </c>
      <c r="T98" s="497">
        <v>2.7</v>
      </c>
      <c r="U98" s="498">
        <v>37</v>
      </c>
      <c r="V98" s="498">
        <v>-13</v>
      </c>
      <c r="W98" s="498">
        <v>87</v>
      </c>
      <c r="X98" s="498" t="s">
        <v>11</v>
      </c>
      <c r="Y98" s="497">
        <v>2.9</v>
      </c>
      <c r="Z98" s="498">
        <v>41</v>
      </c>
      <c r="AA98" s="498">
        <v>-12</v>
      </c>
      <c r="AB98" s="498">
        <v>93</v>
      </c>
      <c r="AC98" s="498" t="s">
        <v>11</v>
      </c>
    </row>
    <row r="99" spans="1:29" x14ac:dyDescent="0.2">
      <c r="A99" s="495" t="s">
        <v>11</v>
      </c>
      <c r="B99" s="496" t="s">
        <v>183</v>
      </c>
      <c r="C99" s="496" t="s">
        <v>982</v>
      </c>
      <c r="D99" s="498">
        <v>1</v>
      </c>
      <c r="E99" s="498">
        <v>1281</v>
      </c>
      <c r="F99" s="497">
        <v>0.9</v>
      </c>
      <c r="G99" s="497">
        <v>-0.1</v>
      </c>
      <c r="H99" s="498">
        <v>-1</v>
      </c>
      <c r="I99" s="498">
        <v>-48</v>
      </c>
      <c r="J99" s="498">
        <v>45</v>
      </c>
      <c r="K99" s="498" t="s">
        <v>11</v>
      </c>
      <c r="L99" s="497">
        <v>4.9000000000000004</v>
      </c>
      <c r="M99" s="498">
        <v>60</v>
      </c>
      <c r="N99" s="498">
        <v>32</v>
      </c>
      <c r="O99" s="498">
        <v>88</v>
      </c>
      <c r="P99" s="498" t="s">
        <v>337</v>
      </c>
      <c r="R99" s="498">
        <v>1398</v>
      </c>
      <c r="S99" s="497">
        <v>0.9</v>
      </c>
      <c r="T99" s="497">
        <v>-0.4</v>
      </c>
      <c r="U99" s="498">
        <v>-6</v>
      </c>
      <c r="V99" s="498">
        <v>-56</v>
      </c>
      <c r="W99" s="498">
        <v>44</v>
      </c>
      <c r="X99" s="498" t="s">
        <v>11</v>
      </c>
      <c r="Y99" s="497">
        <v>1.7</v>
      </c>
      <c r="Z99" s="498">
        <v>23</v>
      </c>
      <c r="AA99" s="498">
        <v>-8</v>
      </c>
      <c r="AB99" s="498">
        <v>54</v>
      </c>
      <c r="AC99" s="498" t="s">
        <v>11</v>
      </c>
    </row>
    <row r="100" spans="1:29" x14ac:dyDescent="0.2">
      <c r="A100" s="495" t="s">
        <v>11</v>
      </c>
      <c r="B100" s="496" t="s">
        <v>410</v>
      </c>
      <c r="C100" s="496" t="s">
        <v>983</v>
      </c>
      <c r="D100" s="498">
        <v>2</v>
      </c>
      <c r="E100" s="498">
        <v>1280</v>
      </c>
      <c r="F100" s="497">
        <v>0.9</v>
      </c>
      <c r="G100" s="497">
        <v>-0.7</v>
      </c>
      <c r="H100" s="498">
        <v>-9</v>
      </c>
      <c r="I100" s="498">
        <v>-55</v>
      </c>
      <c r="J100" s="498">
        <v>38</v>
      </c>
      <c r="K100" s="498" t="s">
        <v>11</v>
      </c>
      <c r="L100" s="497">
        <v>5.0999999999999996</v>
      </c>
      <c r="M100" s="498">
        <v>62</v>
      </c>
      <c r="N100" s="498">
        <v>35</v>
      </c>
      <c r="O100" s="498">
        <v>90</v>
      </c>
      <c r="P100" s="498" t="s">
        <v>337</v>
      </c>
      <c r="R100" s="498">
        <v>1396</v>
      </c>
      <c r="S100" s="497">
        <v>0.9</v>
      </c>
      <c r="T100" s="497">
        <v>-0.9</v>
      </c>
      <c r="U100" s="498">
        <v>-13</v>
      </c>
      <c r="V100" s="498">
        <v>-63</v>
      </c>
      <c r="W100" s="498">
        <v>37</v>
      </c>
      <c r="X100" s="498" t="s">
        <v>11</v>
      </c>
      <c r="Y100" s="497">
        <v>2.1</v>
      </c>
      <c r="Z100" s="498">
        <v>29</v>
      </c>
      <c r="AA100" s="498">
        <v>-1</v>
      </c>
      <c r="AB100" s="498">
        <v>59</v>
      </c>
      <c r="AC100" s="498" t="s">
        <v>11</v>
      </c>
    </row>
    <row r="101" spans="1:29" x14ac:dyDescent="0.2">
      <c r="A101" s="495" t="s">
        <v>11</v>
      </c>
      <c r="B101" s="496" t="s">
        <v>184</v>
      </c>
      <c r="C101" s="496" t="s">
        <v>984</v>
      </c>
      <c r="D101" s="498">
        <v>3</v>
      </c>
      <c r="E101" s="498">
        <v>1269</v>
      </c>
      <c r="F101" s="497">
        <v>0.9</v>
      </c>
      <c r="G101" s="497">
        <v>-2.2999999999999998</v>
      </c>
      <c r="H101" s="498">
        <v>-30</v>
      </c>
      <c r="I101" s="498">
        <v>-75</v>
      </c>
      <c r="J101" s="498">
        <v>15</v>
      </c>
      <c r="K101" s="498" t="s">
        <v>11</v>
      </c>
      <c r="L101" s="497">
        <v>3.7</v>
      </c>
      <c r="M101" s="498">
        <v>45</v>
      </c>
      <c r="N101" s="498">
        <v>18</v>
      </c>
      <c r="O101" s="498">
        <v>72</v>
      </c>
      <c r="P101" s="498" t="s">
        <v>337</v>
      </c>
      <c r="R101" s="498">
        <v>1380</v>
      </c>
      <c r="S101" s="497">
        <v>0.9</v>
      </c>
      <c r="T101" s="497">
        <v>-2.6</v>
      </c>
      <c r="U101" s="498">
        <v>-37</v>
      </c>
      <c r="V101" s="498">
        <v>-86</v>
      </c>
      <c r="W101" s="498">
        <v>11</v>
      </c>
      <c r="X101" s="498" t="s">
        <v>11</v>
      </c>
      <c r="Y101" s="497">
        <v>0.8</v>
      </c>
      <c r="Z101" s="498">
        <v>11</v>
      </c>
      <c r="AA101" s="498">
        <v>-19</v>
      </c>
      <c r="AB101" s="498">
        <v>40</v>
      </c>
      <c r="AC101" s="498" t="s">
        <v>11</v>
      </c>
    </row>
    <row r="102" spans="1:29" x14ac:dyDescent="0.2">
      <c r="A102" s="495" t="s">
        <v>11</v>
      </c>
      <c r="B102" s="496" t="s">
        <v>185</v>
      </c>
      <c r="C102" s="496" t="s">
        <v>985</v>
      </c>
      <c r="D102" s="498">
        <v>1</v>
      </c>
      <c r="E102" s="498">
        <v>1267</v>
      </c>
      <c r="F102" s="497">
        <v>0.8</v>
      </c>
      <c r="G102" s="497">
        <v>-1.1000000000000001</v>
      </c>
      <c r="H102" s="498">
        <v>-15</v>
      </c>
      <c r="I102" s="498">
        <v>-36</v>
      </c>
      <c r="J102" s="498">
        <v>6</v>
      </c>
      <c r="K102" s="498" t="s">
        <v>11</v>
      </c>
      <c r="L102" s="497">
        <v>2.6</v>
      </c>
      <c r="M102" s="498">
        <v>33</v>
      </c>
      <c r="N102" s="498">
        <v>7</v>
      </c>
      <c r="O102" s="498">
        <v>59</v>
      </c>
      <c r="P102" s="498" t="s">
        <v>337</v>
      </c>
      <c r="R102" s="498">
        <v>1370</v>
      </c>
      <c r="S102" s="497">
        <v>0.8</v>
      </c>
      <c r="T102" s="497">
        <v>-2</v>
      </c>
      <c r="U102" s="498">
        <v>-28</v>
      </c>
      <c r="V102" s="498">
        <v>-51</v>
      </c>
      <c r="W102" s="498">
        <v>-5</v>
      </c>
      <c r="X102" s="498" t="s">
        <v>337</v>
      </c>
      <c r="Y102" s="497">
        <v>-0.7</v>
      </c>
      <c r="Z102" s="498">
        <v>-10</v>
      </c>
      <c r="AA102" s="498">
        <v>-38</v>
      </c>
      <c r="AB102" s="498">
        <v>19</v>
      </c>
      <c r="AC102" s="498" t="s">
        <v>11</v>
      </c>
    </row>
    <row r="103" spans="1:29" x14ac:dyDescent="0.2">
      <c r="A103" s="495" t="s">
        <v>11</v>
      </c>
      <c r="B103" s="496" t="s">
        <v>413</v>
      </c>
      <c r="C103" s="496" t="s">
        <v>986</v>
      </c>
      <c r="D103" s="498">
        <v>2</v>
      </c>
      <c r="E103" s="498">
        <v>1281</v>
      </c>
      <c r="F103" s="497">
        <v>0.9</v>
      </c>
      <c r="G103" s="497">
        <v>0</v>
      </c>
      <c r="H103" s="498">
        <v>0</v>
      </c>
      <c r="I103" s="498">
        <v>-22</v>
      </c>
      <c r="J103" s="498">
        <v>23</v>
      </c>
      <c r="K103" s="498" t="s">
        <v>11</v>
      </c>
      <c r="L103" s="497">
        <v>2.8</v>
      </c>
      <c r="M103" s="498">
        <v>34</v>
      </c>
      <c r="N103" s="498">
        <v>7</v>
      </c>
      <c r="O103" s="498">
        <v>62</v>
      </c>
      <c r="P103" s="498" t="s">
        <v>337</v>
      </c>
      <c r="R103" s="498">
        <v>1377</v>
      </c>
      <c r="S103" s="497">
        <v>0.8</v>
      </c>
      <c r="T103" s="497">
        <v>-1.4</v>
      </c>
      <c r="U103" s="498">
        <v>-19</v>
      </c>
      <c r="V103" s="498">
        <v>-43</v>
      </c>
      <c r="W103" s="498">
        <v>5</v>
      </c>
      <c r="X103" s="498" t="s">
        <v>11</v>
      </c>
      <c r="Y103" s="497">
        <v>-1.1000000000000001</v>
      </c>
      <c r="Z103" s="498">
        <v>-16</v>
      </c>
      <c r="AA103" s="498">
        <v>-46</v>
      </c>
      <c r="AB103" s="498">
        <v>15</v>
      </c>
      <c r="AC103" s="498" t="s">
        <v>11</v>
      </c>
    </row>
    <row r="104" spans="1:29" x14ac:dyDescent="0.2">
      <c r="A104" s="495" t="s">
        <v>11</v>
      </c>
      <c r="B104" s="496" t="s">
        <v>186</v>
      </c>
      <c r="C104" s="496" t="s">
        <v>987</v>
      </c>
      <c r="D104" s="498">
        <v>3</v>
      </c>
      <c r="E104" s="498">
        <v>1290</v>
      </c>
      <c r="F104" s="497">
        <v>0.8</v>
      </c>
      <c r="G104" s="497">
        <v>1.7</v>
      </c>
      <c r="H104" s="498">
        <v>21</v>
      </c>
      <c r="I104" s="498">
        <v>-1</v>
      </c>
      <c r="J104" s="498">
        <v>44</v>
      </c>
      <c r="K104" s="498" t="s">
        <v>11</v>
      </c>
      <c r="L104" s="497">
        <v>3</v>
      </c>
      <c r="M104" s="498">
        <v>37</v>
      </c>
      <c r="N104" s="498">
        <v>10</v>
      </c>
      <c r="O104" s="498">
        <v>65</v>
      </c>
      <c r="P104" s="498" t="s">
        <v>337</v>
      </c>
      <c r="R104" s="498">
        <v>1380</v>
      </c>
      <c r="S104" s="497">
        <v>0.8</v>
      </c>
      <c r="T104" s="497">
        <v>-0.1</v>
      </c>
      <c r="U104" s="498">
        <v>-1</v>
      </c>
      <c r="V104" s="498">
        <v>-25</v>
      </c>
      <c r="W104" s="498">
        <v>24</v>
      </c>
      <c r="X104" s="498" t="s">
        <v>11</v>
      </c>
      <c r="Y104" s="497">
        <v>-1.2</v>
      </c>
      <c r="Z104" s="498">
        <v>-16</v>
      </c>
      <c r="AA104" s="498">
        <v>-46</v>
      </c>
      <c r="AB104" s="498">
        <v>13</v>
      </c>
      <c r="AC104" s="498" t="s">
        <v>11</v>
      </c>
    </row>
    <row r="105" spans="1:29" x14ac:dyDescent="0.2">
      <c r="A105" s="495" t="s">
        <v>964</v>
      </c>
      <c r="B105" s="496" t="s">
        <v>179</v>
      </c>
      <c r="C105" s="496" t="s">
        <v>988</v>
      </c>
      <c r="D105" s="498">
        <v>1</v>
      </c>
      <c r="E105" s="498">
        <v>1292</v>
      </c>
      <c r="F105" s="497">
        <v>0.8</v>
      </c>
      <c r="G105" s="497">
        <v>2</v>
      </c>
      <c r="H105" s="498">
        <v>25</v>
      </c>
      <c r="I105" s="498">
        <v>3</v>
      </c>
      <c r="J105" s="498">
        <v>48</v>
      </c>
      <c r="K105" s="498" t="s">
        <v>337</v>
      </c>
      <c r="L105" s="497">
        <v>3.1</v>
      </c>
      <c r="M105" s="498">
        <v>38</v>
      </c>
      <c r="N105" s="498">
        <v>11</v>
      </c>
      <c r="O105" s="498">
        <v>66</v>
      </c>
      <c r="P105" s="498" t="s">
        <v>337</v>
      </c>
      <c r="R105" s="498">
        <v>1379</v>
      </c>
      <c r="S105" s="497">
        <v>0.8</v>
      </c>
      <c r="T105" s="497">
        <v>0.7</v>
      </c>
      <c r="U105" s="498">
        <v>9</v>
      </c>
      <c r="V105" s="498">
        <v>-15</v>
      </c>
      <c r="W105" s="498">
        <v>33</v>
      </c>
      <c r="X105" s="498" t="s">
        <v>11</v>
      </c>
      <c r="Y105" s="497">
        <v>-0.8</v>
      </c>
      <c r="Z105" s="498">
        <v>-10</v>
      </c>
      <c r="AA105" s="498">
        <v>-40</v>
      </c>
      <c r="AB105" s="498">
        <v>19</v>
      </c>
      <c r="AC105" s="498" t="s">
        <v>11</v>
      </c>
    </row>
    <row r="106" spans="1:29" x14ac:dyDescent="0.2">
      <c r="A106" s="495" t="s">
        <v>11</v>
      </c>
      <c r="B106" s="496" t="s">
        <v>412</v>
      </c>
      <c r="C106" s="496" t="s">
        <v>989</v>
      </c>
      <c r="D106" s="498">
        <v>2</v>
      </c>
      <c r="E106" s="498">
        <v>1297</v>
      </c>
      <c r="F106" s="497">
        <v>1.1000000000000001</v>
      </c>
      <c r="G106" s="497">
        <v>1.2</v>
      </c>
      <c r="H106" s="498">
        <v>16</v>
      </c>
      <c r="I106" s="498">
        <v>-10</v>
      </c>
      <c r="J106" s="498">
        <v>42</v>
      </c>
      <c r="K106" s="498" t="s">
        <v>11</v>
      </c>
      <c r="L106" s="497">
        <v>3.7</v>
      </c>
      <c r="M106" s="498">
        <v>47</v>
      </c>
      <c r="N106" s="498">
        <v>16</v>
      </c>
      <c r="O106" s="498">
        <v>78</v>
      </c>
      <c r="P106" s="498" t="s">
        <v>337</v>
      </c>
      <c r="R106" s="498">
        <v>1384</v>
      </c>
      <c r="S106" s="497">
        <v>1</v>
      </c>
      <c r="T106" s="497">
        <v>0.6</v>
      </c>
      <c r="U106" s="498">
        <v>8</v>
      </c>
      <c r="V106" s="498">
        <v>-20</v>
      </c>
      <c r="W106" s="498">
        <v>36</v>
      </c>
      <c r="X106" s="498" t="s">
        <v>11</v>
      </c>
      <c r="Y106" s="497">
        <v>0.5</v>
      </c>
      <c r="Z106" s="498">
        <v>7</v>
      </c>
      <c r="AA106" s="498">
        <v>-27</v>
      </c>
      <c r="AB106" s="498">
        <v>40</v>
      </c>
      <c r="AC106" s="498" t="s">
        <v>11</v>
      </c>
    </row>
    <row r="107" spans="1:29" x14ac:dyDescent="0.2">
      <c r="A107" s="495" t="s">
        <v>11</v>
      </c>
      <c r="B107" s="496" t="s">
        <v>180</v>
      </c>
      <c r="C107" s="496" t="s">
        <v>990</v>
      </c>
      <c r="D107" s="498">
        <v>3</v>
      </c>
      <c r="E107" s="498">
        <v>1288</v>
      </c>
      <c r="F107" s="497">
        <v>1.2</v>
      </c>
      <c r="G107" s="497">
        <v>-0.2</v>
      </c>
      <c r="H107" s="498">
        <v>-2</v>
      </c>
      <c r="I107" s="498">
        <v>-28</v>
      </c>
      <c r="J107" s="498">
        <v>24</v>
      </c>
      <c r="K107" s="498" t="s">
        <v>11</v>
      </c>
      <c r="L107" s="497">
        <v>2.2999999999999998</v>
      </c>
      <c r="M107" s="498">
        <v>29</v>
      </c>
      <c r="N107" s="498">
        <v>-3</v>
      </c>
      <c r="O107" s="498">
        <v>62</v>
      </c>
      <c r="P107" s="498" t="s">
        <v>11</v>
      </c>
      <c r="R107" s="498">
        <v>1378</v>
      </c>
      <c r="S107" s="497">
        <v>1.2</v>
      </c>
      <c r="T107" s="497">
        <v>-0.1</v>
      </c>
      <c r="U107" s="498">
        <v>-1</v>
      </c>
      <c r="V107" s="498">
        <v>-28</v>
      </c>
      <c r="W107" s="498">
        <v>26</v>
      </c>
      <c r="X107" s="498" t="s">
        <v>11</v>
      </c>
      <c r="Y107" s="497">
        <v>-0.2</v>
      </c>
      <c r="Z107" s="498">
        <v>-3</v>
      </c>
      <c r="AA107" s="498">
        <v>-37</v>
      </c>
      <c r="AB107" s="498">
        <v>32</v>
      </c>
      <c r="AC107" s="498" t="s">
        <v>11</v>
      </c>
    </row>
    <row r="108" spans="1:29" x14ac:dyDescent="0.2">
      <c r="A108" s="495" t="s">
        <v>11</v>
      </c>
      <c r="B108" s="496" t="s">
        <v>181</v>
      </c>
      <c r="C108" s="496" t="s">
        <v>991</v>
      </c>
      <c r="D108" s="498">
        <v>1</v>
      </c>
      <c r="E108" s="498">
        <v>1285</v>
      </c>
      <c r="F108" s="497">
        <v>1.2</v>
      </c>
      <c r="G108" s="497">
        <v>-0.5</v>
      </c>
      <c r="H108" s="498">
        <v>-7</v>
      </c>
      <c r="I108" s="498">
        <v>-33</v>
      </c>
      <c r="J108" s="498">
        <v>20</v>
      </c>
      <c r="K108" s="498" t="s">
        <v>11</v>
      </c>
      <c r="L108" s="497">
        <v>0.2</v>
      </c>
      <c r="M108" s="498">
        <v>2</v>
      </c>
      <c r="N108" s="498">
        <v>-49</v>
      </c>
      <c r="O108" s="498">
        <v>54</v>
      </c>
      <c r="P108" s="498" t="s">
        <v>11</v>
      </c>
      <c r="R108" s="498">
        <v>1378</v>
      </c>
      <c r="S108" s="497">
        <v>1.2</v>
      </c>
      <c r="T108" s="497">
        <v>-0.1</v>
      </c>
      <c r="U108" s="498">
        <v>-2</v>
      </c>
      <c r="V108" s="498">
        <v>-30</v>
      </c>
      <c r="W108" s="498">
        <v>26</v>
      </c>
      <c r="X108" s="498" t="s">
        <v>11</v>
      </c>
      <c r="Y108" s="497">
        <v>-1.9</v>
      </c>
      <c r="Z108" s="498">
        <v>-26</v>
      </c>
      <c r="AA108" s="498">
        <v>-82</v>
      </c>
      <c r="AB108" s="498">
        <v>30</v>
      </c>
      <c r="AC108" s="498" t="s">
        <v>11</v>
      </c>
    </row>
    <row r="109" spans="1:29" x14ac:dyDescent="0.2">
      <c r="A109" s="495" t="s">
        <v>11</v>
      </c>
      <c r="B109" s="496" t="s">
        <v>411</v>
      </c>
      <c r="C109" s="496" t="s">
        <v>992</v>
      </c>
      <c r="D109" s="498">
        <v>2</v>
      </c>
      <c r="E109" s="498">
        <v>1288</v>
      </c>
      <c r="F109" s="497">
        <v>1.2</v>
      </c>
      <c r="G109" s="497">
        <v>-0.6</v>
      </c>
      <c r="H109" s="498">
        <v>-8</v>
      </c>
      <c r="I109" s="498">
        <v>-40</v>
      </c>
      <c r="J109" s="498">
        <v>23</v>
      </c>
      <c r="K109" s="498" t="s">
        <v>11</v>
      </c>
      <c r="L109" s="497">
        <v>-0.1</v>
      </c>
      <c r="M109" s="498">
        <v>-1</v>
      </c>
      <c r="N109" s="498">
        <v>-53</v>
      </c>
      <c r="O109" s="498">
        <v>52</v>
      </c>
      <c r="P109" s="498" t="s">
        <v>11</v>
      </c>
      <c r="R109" s="498">
        <v>1380</v>
      </c>
      <c r="S109" s="497">
        <v>1.2</v>
      </c>
      <c r="T109" s="497">
        <v>-0.3</v>
      </c>
      <c r="U109" s="498">
        <v>-5</v>
      </c>
      <c r="V109" s="498">
        <v>-38</v>
      </c>
      <c r="W109" s="498">
        <v>28</v>
      </c>
      <c r="X109" s="498" t="s">
        <v>11</v>
      </c>
      <c r="Y109" s="497">
        <v>-2.1</v>
      </c>
      <c r="Z109" s="498">
        <v>-29</v>
      </c>
      <c r="AA109" s="498">
        <v>-86</v>
      </c>
      <c r="AB109" s="498">
        <v>28</v>
      </c>
      <c r="AC109" s="498" t="s">
        <v>11</v>
      </c>
    </row>
    <row r="110" spans="1:29" x14ac:dyDescent="0.2">
      <c r="A110" s="495" t="s">
        <v>11</v>
      </c>
      <c r="B110" s="496" t="s">
        <v>182</v>
      </c>
      <c r="C110" s="496" t="s">
        <v>993</v>
      </c>
      <c r="D110" s="498">
        <v>3</v>
      </c>
      <c r="E110" s="498">
        <v>1279</v>
      </c>
      <c r="F110" s="497">
        <v>1.3</v>
      </c>
      <c r="G110" s="497">
        <v>-0.7</v>
      </c>
      <c r="H110" s="498">
        <v>-9</v>
      </c>
      <c r="I110" s="498">
        <v>-42</v>
      </c>
      <c r="J110" s="498">
        <v>24</v>
      </c>
      <c r="K110" s="498" t="s">
        <v>11</v>
      </c>
      <c r="L110" s="497">
        <v>-1.5</v>
      </c>
      <c r="M110" s="498">
        <v>-20</v>
      </c>
      <c r="N110" s="498">
        <v>-75</v>
      </c>
      <c r="O110" s="498">
        <v>36</v>
      </c>
      <c r="P110" s="498" t="s">
        <v>11</v>
      </c>
      <c r="R110" s="498">
        <v>1366</v>
      </c>
      <c r="S110" s="497">
        <v>1.3</v>
      </c>
      <c r="T110" s="497">
        <v>-0.9</v>
      </c>
      <c r="U110" s="498">
        <v>-12</v>
      </c>
      <c r="V110" s="498">
        <v>-48</v>
      </c>
      <c r="W110" s="498">
        <v>23</v>
      </c>
      <c r="X110" s="498" t="s">
        <v>11</v>
      </c>
      <c r="Y110" s="497">
        <v>-3.6</v>
      </c>
      <c r="Z110" s="498">
        <v>-52</v>
      </c>
      <c r="AA110" s="498">
        <v>-111</v>
      </c>
      <c r="AB110" s="498">
        <v>7</v>
      </c>
      <c r="AC110" s="498" t="s">
        <v>11</v>
      </c>
    </row>
    <row r="111" spans="1:29" x14ac:dyDescent="0.2">
      <c r="A111" s="495" t="s">
        <v>11</v>
      </c>
      <c r="B111" s="496" t="s">
        <v>183</v>
      </c>
      <c r="C111" s="496" t="s">
        <v>994</v>
      </c>
      <c r="D111" s="498">
        <v>1</v>
      </c>
      <c r="E111" s="498">
        <v>1285</v>
      </c>
      <c r="F111" s="497">
        <v>1.6</v>
      </c>
      <c r="G111" s="497">
        <v>0</v>
      </c>
      <c r="H111" s="498">
        <v>0</v>
      </c>
      <c r="I111" s="498">
        <v>-40</v>
      </c>
      <c r="J111" s="498">
        <v>39</v>
      </c>
      <c r="K111" s="498" t="s">
        <v>11</v>
      </c>
      <c r="L111" s="497">
        <v>0.3</v>
      </c>
      <c r="M111" s="498">
        <v>3</v>
      </c>
      <c r="N111" s="498">
        <v>-41</v>
      </c>
      <c r="O111" s="498">
        <v>48</v>
      </c>
      <c r="P111" s="498" t="s">
        <v>11</v>
      </c>
      <c r="R111" s="498">
        <v>1366</v>
      </c>
      <c r="S111" s="497">
        <v>1.6</v>
      </c>
      <c r="T111" s="497">
        <v>-0.8</v>
      </c>
      <c r="U111" s="498">
        <v>-11</v>
      </c>
      <c r="V111" s="498">
        <v>-53</v>
      </c>
      <c r="W111" s="498">
        <v>30</v>
      </c>
      <c r="X111" s="498" t="s">
        <v>11</v>
      </c>
      <c r="Y111" s="497">
        <v>-2.2999999999999998</v>
      </c>
      <c r="Z111" s="498">
        <v>-32</v>
      </c>
      <c r="AA111" s="498">
        <v>-79</v>
      </c>
      <c r="AB111" s="498">
        <v>16</v>
      </c>
      <c r="AC111" s="498" t="s">
        <v>11</v>
      </c>
    </row>
    <row r="112" spans="1:29" x14ac:dyDescent="0.2">
      <c r="A112" s="495" t="s">
        <v>11</v>
      </c>
      <c r="B112" s="496" t="s">
        <v>410</v>
      </c>
      <c r="C112" s="496" t="s">
        <v>995</v>
      </c>
      <c r="D112" s="498">
        <v>2</v>
      </c>
      <c r="E112" s="498">
        <v>1272</v>
      </c>
      <c r="F112" s="497">
        <v>1.6</v>
      </c>
      <c r="G112" s="497">
        <v>-1.2</v>
      </c>
      <c r="H112" s="498">
        <v>-16</v>
      </c>
      <c r="I112" s="498">
        <v>-49</v>
      </c>
      <c r="J112" s="498">
        <v>18</v>
      </c>
      <c r="K112" s="498" t="s">
        <v>11</v>
      </c>
      <c r="L112" s="497">
        <v>-0.6</v>
      </c>
      <c r="M112" s="498">
        <v>-8</v>
      </c>
      <c r="N112" s="498">
        <v>-52</v>
      </c>
      <c r="O112" s="498">
        <v>36</v>
      </c>
      <c r="P112" s="498" t="s">
        <v>11</v>
      </c>
      <c r="R112" s="498">
        <v>1345</v>
      </c>
      <c r="S112" s="497">
        <v>1.6</v>
      </c>
      <c r="T112" s="497">
        <v>-2.5</v>
      </c>
      <c r="U112" s="498">
        <v>-34</v>
      </c>
      <c r="V112" s="498">
        <v>-70</v>
      </c>
      <c r="W112" s="498">
        <v>1</v>
      </c>
      <c r="X112" s="498" t="s">
        <v>11</v>
      </c>
      <c r="Y112" s="497">
        <v>-3.6</v>
      </c>
      <c r="Z112" s="498">
        <v>-50</v>
      </c>
      <c r="AA112" s="498">
        <v>-97</v>
      </c>
      <c r="AB112" s="498">
        <v>-3</v>
      </c>
      <c r="AC112" s="498" t="s">
        <v>337</v>
      </c>
    </row>
    <row r="113" spans="1:30" x14ac:dyDescent="0.2">
      <c r="A113" s="495" t="s">
        <v>11</v>
      </c>
      <c r="B113" s="496" t="s">
        <v>184</v>
      </c>
      <c r="C113" s="496" t="s">
        <v>996</v>
      </c>
      <c r="D113" s="498">
        <v>3</v>
      </c>
      <c r="E113" s="498">
        <v>1302</v>
      </c>
      <c r="F113" s="497">
        <v>2.1</v>
      </c>
      <c r="G113" s="497">
        <v>1.8</v>
      </c>
      <c r="H113" s="498">
        <v>23</v>
      </c>
      <c r="I113" s="498">
        <v>-26</v>
      </c>
      <c r="J113" s="498">
        <v>72</v>
      </c>
      <c r="K113" s="498" t="s">
        <v>11</v>
      </c>
      <c r="L113" s="497">
        <v>2.6</v>
      </c>
      <c r="M113" s="498">
        <v>33</v>
      </c>
      <c r="N113" s="498">
        <v>-22</v>
      </c>
      <c r="O113" s="498">
        <v>89</v>
      </c>
      <c r="P113" s="498" t="s">
        <v>11</v>
      </c>
      <c r="R113" s="498">
        <v>1365</v>
      </c>
      <c r="S113" s="497">
        <v>2.1</v>
      </c>
      <c r="T113" s="497">
        <v>0</v>
      </c>
      <c r="U113" s="498">
        <v>-1</v>
      </c>
      <c r="V113" s="498">
        <v>-52</v>
      </c>
      <c r="W113" s="498">
        <v>50</v>
      </c>
      <c r="X113" s="498" t="s">
        <v>11</v>
      </c>
      <c r="Y113" s="497">
        <v>-1.1000000000000001</v>
      </c>
      <c r="Z113" s="498">
        <v>-15</v>
      </c>
      <c r="AA113" s="498">
        <v>-73</v>
      </c>
      <c r="AB113" s="498">
        <v>43</v>
      </c>
      <c r="AC113" s="498" t="s">
        <v>11</v>
      </c>
    </row>
    <row r="114" spans="1:30" x14ac:dyDescent="0.2">
      <c r="A114" s="495" t="s">
        <v>11</v>
      </c>
      <c r="B114" s="496" t="s">
        <v>185</v>
      </c>
      <c r="C114" s="496" t="s">
        <v>997</v>
      </c>
      <c r="D114" s="498">
        <v>1</v>
      </c>
      <c r="E114" s="498">
        <v>1286</v>
      </c>
      <c r="F114" s="497">
        <v>1.9</v>
      </c>
      <c r="G114" s="497">
        <v>0.1</v>
      </c>
      <c r="H114" s="498">
        <v>1</v>
      </c>
      <c r="I114" s="498">
        <v>-48</v>
      </c>
      <c r="J114" s="498">
        <v>49</v>
      </c>
      <c r="K114" s="498" t="s">
        <v>11</v>
      </c>
      <c r="L114" s="497">
        <v>1.5</v>
      </c>
      <c r="M114" s="498">
        <v>19</v>
      </c>
      <c r="N114" s="498">
        <v>-32</v>
      </c>
      <c r="O114" s="498">
        <v>70</v>
      </c>
      <c r="P114" s="498" t="s">
        <v>11</v>
      </c>
      <c r="R114" s="498">
        <v>1334</v>
      </c>
      <c r="S114" s="497">
        <v>1.9</v>
      </c>
      <c r="T114" s="497">
        <v>-2.2999999999999998</v>
      </c>
      <c r="U114" s="498">
        <v>-32</v>
      </c>
      <c r="V114" s="498">
        <v>-83</v>
      </c>
      <c r="W114" s="498">
        <v>19</v>
      </c>
      <c r="X114" s="498" t="s">
        <v>11</v>
      </c>
      <c r="Y114" s="497">
        <v>-2.6</v>
      </c>
      <c r="Z114" s="498">
        <v>-36</v>
      </c>
      <c r="AA114" s="498">
        <v>-89</v>
      </c>
      <c r="AB114" s="498">
        <v>17</v>
      </c>
      <c r="AC114" s="498" t="s">
        <v>11</v>
      </c>
    </row>
    <row r="115" spans="1:30" x14ac:dyDescent="0.2">
      <c r="A115" s="495" t="s">
        <v>11</v>
      </c>
      <c r="B115" s="496" t="s">
        <v>413</v>
      </c>
      <c r="C115" s="496" t="s">
        <v>998</v>
      </c>
      <c r="D115" s="498">
        <v>2</v>
      </c>
      <c r="E115" s="498">
        <v>1296</v>
      </c>
      <c r="F115" s="497">
        <v>1.9</v>
      </c>
      <c r="G115" s="497">
        <v>1.8</v>
      </c>
      <c r="H115" s="498">
        <v>23</v>
      </c>
      <c r="I115" s="498">
        <v>-28</v>
      </c>
      <c r="J115" s="498">
        <v>74</v>
      </c>
      <c r="K115" s="498" t="s">
        <v>11</v>
      </c>
      <c r="L115" s="497">
        <v>1.2</v>
      </c>
      <c r="M115" s="498">
        <v>15</v>
      </c>
      <c r="N115" s="498">
        <v>-36</v>
      </c>
      <c r="O115" s="498">
        <v>66</v>
      </c>
      <c r="P115" s="498" t="s">
        <v>11</v>
      </c>
      <c r="R115" s="498">
        <v>1333</v>
      </c>
      <c r="S115" s="497">
        <v>1.9</v>
      </c>
      <c r="T115" s="497">
        <v>-0.9</v>
      </c>
      <c r="U115" s="498">
        <v>-12</v>
      </c>
      <c r="V115" s="498">
        <v>-65</v>
      </c>
      <c r="W115" s="498">
        <v>41</v>
      </c>
      <c r="X115" s="498" t="s">
        <v>11</v>
      </c>
      <c r="Y115" s="497">
        <v>-3.1</v>
      </c>
      <c r="Z115" s="498">
        <v>-43</v>
      </c>
      <c r="AA115" s="498">
        <v>-96</v>
      </c>
      <c r="AB115" s="498">
        <v>10</v>
      </c>
      <c r="AC115" s="498" t="s">
        <v>11</v>
      </c>
    </row>
    <row r="116" spans="1:30" x14ac:dyDescent="0.2">
      <c r="A116" s="495" t="s">
        <v>11</v>
      </c>
      <c r="B116" s="496" t="s">
        <v>186</v>
      </c>
      <c r="C116" s="496" t="s">
        <v>999</v>
      </c>
      <c r="D116" s="498">
        <v>3</v>
      </c>
      <c r="E116" s="498">
        <v>1291</v>
      </c>
      <c r="F116" s="497">
        <v>1.4</v>
      </c>
      <c r="G116" s="497">
        <v>-0.9</v>
      </c>
      <c r="H116" s="498">
        <v>-11</v>
      </c>
      <c r="I116" s="498">
        <v>-65</v>
      </c>
      <c r="J116" s="498">
        <v>43</v>
      </c>
      <c r="K116" s="498" t="s">
        <v>11</v>
      </c>
      <c r="L116" s="497">
        <v>0</v>
      </c>
      <c r="M116" s="498">
        <v>1</v>
      </c>
      <c r="N116" s="498">
        <v>-40</v>
      </c>
      <c r="O116" s="498">
        <v>42</v>
      </c>
      <c r="P116" s="498" t="s">
        <v>11</v>
      </c>
      <c r="R116" s="498">
        <v>1318</v>
      </c>
      <c r="S116" s="497">
        <v>1.4</v>
      </c>
      <c r="T116" s="497">
        <v>-3.5</v>
      </c>
      <c r="U116" s="498">
        <v>-48</v>
      </c>
      <c r="V116" s="498">
        <v>-104</v>
      </c>
      <c r="W116" s="498">
        <v>8</v>
      </c>
      <c r="X116" s="498" t="s">
        <v>11</v>
      </c>
      <c r="Y116" s="497">
        <v>-4.5</v>
      </c>
      <c r="Z116" s="498">
        <v>-62</v>
      </c>
      <c r="AA116" s="498">
        <v>-104</v>
      </c>
      <c r="AB116" s="498">
        <v>-20</v>
      </c>
      <c r="AC116" s="498" t="s">
        <v>337</v>
      </c>
    </row>
    <row r="117" spans="1:30" x14ac:dyDescent="0.2">
      <c r="A117" s="495" t="s">
        <v>958</v>
      </c>
      <c r="B117" s="496" t="s">
        <v>179</v>
      </c>
      <c r="C117" s="496" t="s">
        <v>1000</v>
      </c>
      <c r="D117" s="498">
        <v>1</v>
      </c>
      <c r="E117" s="498">
        <v>1313</v>
      </c>
      <c r="F117" s="497">
        <v>1.6</v>
      </c>
      <c r="G117" s="497">
        <v>2.1</v>
      </c>
      <c r="H117" s="498">
        <v>27</v>
      </c>
      <c r="I117" s="498">
        <v>-29</v>
      </c>
      <c r="J117" s="498">
        <v>84</v>
      </c>
      <c r="K117" s="498" t="s">
        <v>11</v>
      </c>
      <c r="L117" s="497">
        <v>1.6</v>
      </c>
      <c r="M117" s="498">
        <v>21</v>
      </c>
      <c r="N117" s="498">
        <v>-26</v>
      </c>
      <c r="O117" s="498">
        <v>68</v>
      </c>
      <c r="P117" s="498" t="s">
        <v>11</v>
      </c>
      <c r="R117" s="498">
        <v>1332</v>
      </c>
      <c r="S117" s="497">
        <v>1.7</v>
      </c>
      <c r="T117" s="497">
        <v>-0.2</v>
      </c>
      <c r="U117" s="498">
        <v>-3</v>
      </c>
      <c r="V117" s="498">
        <v>-60</v>
      </c>
      <c r="W117" s="498">
        <v>55</v>
      </c>
      <c r="X117" s="498" t="s">
        <v>11</v>
      </c>
      <c r="Y117" s="497">
        <v>-3.5</v>
      </c>
      <c r="Z117" s="498">
        <v>-48</v>
      </c>
      <c r="AA117" s="498">
        <v>-96</v>
      </c>
      <c r="AB117" s="498">
        <v>0</v>
      </c>
      <c r="AC117" s="498" t="s">
        <v>11</v>
      </c>
    </row>
    <row r="118" spans="1:30" x14ac:dyDescent="0.2">
      <c r="A118" s="495" t="s">
        <v>11</v>
      </c>
      <c r="B118" s="496" t="s">
        <v>412</v>
      </c>
      <c r="C118" s="496" t="s">
        <v>1001</v>
      </c>
      <c r="D118" s="498">
        <v>2</v>
      </c>
      <c r="E118" s="498">
        <v>1325</v>
      </c>
      <c r="F118" s="497">
        <v>1.6</v>
      </c>
      <c r="G118" s="497">
        <v>2.2000000000000002</v>
      </c>
      <c r="H118" s="498">
        <v>29</v>
      </c>
      <c r="I118" s="498">
        <v>-24</v>
      </c>
      <c r="J118" s="498">
        <v>82</v>
      </c>
      <c r="K118" s="498" t="s">
        <v>11</v>
      </c>
      <c r="L118" s="497">
        <v>2.2000000000000002</v>
      </c>
      <c r="M118" s="498">
        <v>28</v>
      </c>
      <c r="N118" s="498">
        <v>-22</v>
      </c>
      <c r="O118" s="498">
        <v>78</v>
      </c>
      <c r="P118" s="498" t="s">
        <v>11</v>
      </c>
      <c r="R118" s="498">
        <v>1334</v>
      </c>
      <c r="S118" s="497">
        <v>1.6</v>
      </c>
      <c r="T118" s="497">
        <v>0.1</v>
      </c>
      <c r="U118" s="498">
        <v>1</v>
      </c>
      <c r="V118" s="498">
        <v>-53</v>
      </c>
      <c r="W118" s="498">
        <v>55</v>
      </c>
      <c r="X118" s="498" t="s">
        <v>11</v>
      </c>
      <c r="Y118" s="497">
        <v>-3.6</v>
      </c>
      <c r="Z118" s="498">
        <v>-50</v>
      </c>
      <c r="AA118" s="498">
        <v>-101</v>
      </c>
      <c r="AB118" s="498">
        <v>1</v>
      </c>
      <c r="AC118" s="498" t="s">
        <v>11</v>
      </c>
    </row>
    <row r="119" spans="1:30" x14ac:dyDescent="0.2">
      <c r="A119" s="495" t="s">
        <v>11</v>
      </c>
      <c r="B119" s="496" t="s">
        <v>180</v>
      </c>
      <c r="C119" s="496" t="s">
        <v>1002</v>
      </c>
      <c r="D119" s="498">
        <v>3</v>
      </c>
      <c r="E119" s="498">
        <v>1335</v>
      </c>
      <c r="F119" s="497">
        <v>1.7</v>
      </c>
      <c r="G119" s="497">
        <v>3.4</v>
      </c>
      <c r="H119" s="498">
        <v>44</v>
      </c>
      <c r="I119" s="498">
        <v>2</v>
      </c>
      <c r="J119" s="498">
        <v>86</v>
      </c>
      <c r="K119" s="498" t="s">
        <v>337</v>
      </c>
      <c r="L119" s="497">
        <v>3.6</v>
      </c>
      <c r="M119" s="498">
        <v>46</v>
      </c>
      <c r="N119" s="498">
        <v>-6</v>
      </c>
      <c r="O119" s="498">
        <v>99</v>
      </c>
      <c r="P119" s="498" t="s">
        <v>11</v>
      </c>
      <c r="R119" s="498">
        <v>1335</v>
      </c>
      <c r="S119" s="497">
        <v>1.7</v>
      </c>
      <c r="T119" s="497">
        <v>1.3</v>
      </c>
      <c r="U119" s="498">
        <v>17</v>
      </c>
      <c r="V119" s="498">
        <v>-25</v>
      </c>
      <c r="W119" s="498">
        <v>59</v>
      </c>
      <c r="X119" s="498" t="s">
        <v>11</v>
      </c>
      <c r="Y119" s="497">
        <v>-3.2</v>
      </c>
      <c r="Z119" s="498">
        <v>-44</v>
      </c>
      <c r="AA119" s="498">
        <v>-97</v>
      </c>
      <c r="AB119" s="498">
        <v>9</v>
      </c>
      <c r="AC119" s="498" t="s">
        <v>11</v>
      </c>
    </row>
    <row r="120" spans="1:30"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536</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Planilha42"/>
  <dimension ref="A1:AD125"/>
  <sheetViews>
    <sheetView zoomScale="90" zoomScaleNormal="9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568</v>
      </c>
      <c r="B4" s="4"/>
      <c r="C4" s="4"/>
      <c r="D4" s="4"/>
    </row>
    <row r="5" spans="1:30" hidden="1" x14ac:dyDescent="0.2">
      <c r="A5" s="1" t="s">
        <v>569</v>
      </c>
      <c r="B5" s="1" t="s">
        <v>959</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9" t="s">
        <v>192</v>
      </c>
      <c r="B9" s="500" t="s">
        <v>179</v>
      </c>
      <c r="C9" s="500" t="s">
        <v>12</v>
      </c>
      <c r="D9" s="502">
        <v>1</v>
      </c>
      <c r="E9" s="502">
        <v>456</v>
      </c>
      <c r="F9" s="501">
        <v>2.8</v>
      </c>
      <c r="G9" s="501"/>
      <c r="H9" s="502"/>
      <c r="I9" s="502"/>
      <c r="J9" s="502"/>
      <c r="K9" s="502" t="s">
        <v>11</v>
      </c>
      <c r="L9" s="501"/>
      <c r="M9" s="502"/>
      <c r="N9" s="502"/>
      <c r="O9" s="502"/>
      <c r="P9" s="502" t="s">
        <v>11</v>
      </c>
      <c r="Q9" s="149" t="s">
        <v>282</v>
      </c>
      <c r="R9" s="502">
        <v>757</v>
      </c>
      <c r="S9" s="501">
        <v>2.8</v>
      </c>
      <c r="T9" s="501"/>
      <c r="U9" s="502"/>
      <c r="V9" s="502"/>
      <c r="W9" s="502"/>
      <c r="X9" s="502" t="s">
        <v>11</v>
      </c>
      <c r="Y9" s="501"/>
      <c r="Z9" s="502"/>
      <c r="AA9" s="502"/>
      <c r="AB9" s="502"/>
      <c r="AC9" s="502" t="s">
        <v>11</v>
      </c>
      <c r="AD9" s="99" t="s">
        <v>282</v>
      </c>
    </row>
    <row r="10" spans="1:30" x14ac:dyDescent="0.2">
      <c r="A10" s="499" t="s">
        <v>11</v>
      </c>
      <c r="B10" s="500" t="s">
        <v>412</v>
      </c>
      <c r="C10" s="500" t="s">
        <v>13</v>
      </c>
      <c r="D10" s="502">
        <v>2</v>
      </c>
      <c r="E10" s="502">
        <v>450</v>
      </c>
      <c r="F10" s="501">
        <v>0.9</v>
      </c>
      <c r="G10" s="501"/>
      <c r="H10" s="502"/>
      <c r="I10" s="502"/>
      <c r="J10" s="502"/>
      <c r="K10" s="502" t="s">
        <v>11</v>
      </c>
      <c r="L10" s="501"/>
      <c r="M10" s="502"/>
      <c r="N10" s="502"/>
      <c r="O10" s="502"/>
      <c r="P10" s="502" t="s">
        <v>11</v>
      </c>
      <c r="Q10" s="98" t="s">
        <v>282</v>
      </c>
      <c r="R10" s="502">
        <v>745</v>
      </c>
      <c r="S10" s="501">
        <v>0.9</v>
      </c>
      <c r="T10" s="501"/>
      <c r="U10" s="502"/>
      <c r="V10" s="502"/>
      <c r="W10" s="502"/>
      <c r="X10" s="502" t="s">
        <v>11</v>
      </c>
      <c r="Y10" s="501"/>
      <c r="Z10" s="502"/>
      <c r="AA10" s="502"/>
      <c r="AB10" s="502"/>
      <c r="AC10" s="502" t="s">
        <v>11</v>
      </c>
      <c r="AD10" s="99" t="s">
        <v>282</v>
      </c>
    </row>
    <row r="11" spans="1:30" x14ac:dyDescent="0.2">
      <c r="A11" s="499" t="s">
        <v>11</v>
      </c>
      <c r="B11" s="500" t="s">
        <v>180</v>
      </c>
      <c r="C11" s="500" t="s">
        <v>14</v>
      </c>
      <c r="D11" s="502">
        <v>3</v>
      </c>
      <c r="E11" s="502">
        <v>454</v>
      </c>
      <c r="F11" s="501">
        <v>0.9</v>
      </c>
      <c r="G11" s="501"/>
      <c r="H11" s="502"/>
      <c r="I11" s="502"/>
      <c r="J11" s="502"/>
      <c r="K11" s="502" t="s">
        <v>11</v>
      </c>
      <c r="L11" s="501"/>
      <c r="M11" s="502"/>
      <c r="N11" s="502"/>
      <c r="O11" s="502"/>
      <c r="P11" s="502" t="s">
        <v>11</v>
      </c>
      <c r="Q11" s="98" t="s">
        <v>282</v>
      </c>
      <c r="R11" s="502">
        <v>748</v>
      </c>
      <c r="S11" s="501">
        <v>0.9</v>
      </c>
      <c r="T11" s="501"/>
      <c r="U11" s="502"/>
      <c r="V11" s="502"/>
      <c r="W11" s="502"/>
      <c r="X11" s="502" t="s">
        <v>11</v>
      </c>
      <c r="Y11" s="501"/>
      <c r="Z11" s="502"/>
      <c r="AA11" s="502"/>
      <c r="AB11" s="502"/>
      <c r="AC11" s="502" t="s">
        <v>11</v>
      </c>
      <c r="AD11" s="99" t="s">
        <v>282</v>
      </c>
    </row>
    <row r="12" spans="1:30" x14ac:dyDescent="0.2">
      <c r="A12" s="499" t="s">
        <v>11</v>
      </c>
      <c r="B12" s="500" t="s">
        <v>181</v>
      </c>
      <c r="C12" s="500" t="s">
        <v>15</v>
      </c>
      <c r="D12" s="502">
        <v>1</v>
      </c>
      <c r="E12" s="502">
        <v>451</v>
      </c>
      <c r="F12" s="501">
        <v>0.9</v>
      </c>
      <c r="G12" s="501">
        <v>-1</v>
      </c>
      <c r="H12" s="502">
        <v>-5</v>
      </c>
      <c r="I12" s="502">
        <v>-30</v>
      </c>
      <c r="J12" s="502">
        <v>20</v>
      </c>
      <c r="K12" s="502" t="s">
        <v>11</v>
      </c>
      <c r="L12" s="501"/>
      <c r="M12" s="502"/>
      <c r="N12" s="502"/>
      <c r="O12" s="502"/>
      <c r="P12" s="502" t="s">
        <v>11</v>
      </c>
      <c r="Q12" s="98" t="s">
        <v>282</v>
      </c>
      <c r="R12" s="502">
        <v>741</v>
      </c>
      <c r="S12" s="501">
        <v>0.9</v>
      </c>
      <c r="T12" s="501">
        <v>-2.2000000000000002</v>
      </c>
      <c r="U12" s="502">
        <v>-16</v>
      </c>
      <c r="V12" s="502">
        <v>-58</v>
      </c>
      <c r="W12" s="502">
        <v>25</v>
      </c>
      <c r="X12" s="502" t="s">
        <v>11</v>
      </c>
      <c r="Y12" s="501"/>
      <c r="Z12" s="502"/>
      <c r="AA12" s="502"/>
      <c r="AB12" s="502"/>
      <c r="AC12" s="502" t="s">
        <v>11</v>
      </c>
      <c r="AD12" s="99" t="s">
        <v>282</v>
      </c>
    </row>
    <row r="13" spans="1:30" x14ac:dyDescent="0.2">
      <c r="A13" s="499" t="s">
        <v>11</v>
      </c>
      <c r="B13" s="500" t="s">
        <v>411</v>
      </c>
      <c r="C13" s="500" t="s">
        <v>16</v>
      </c>
      <c r="D13" s="502">
        <v>2</v>
      </c>
      <c r="E13" s="502">
        <v>452</v>
      </c>
      <c r="F13" s="501">
        <v>1</v>
      </c>
      <c r="G13" s="501">
        <v>0.3</v>
      </c>
      <c r="H13" s="502">
        <v>1</v>
      </c>
      <c r="I13" s="502">
        <v>-8</v>
      </c>
      <c r="J13" s="502">
        <v>10</v>
      </c>
      <c r="K13" s="502" t="s">
        <v>11</v>
      </c>
      <c r="L13" s="501"/>
      <c r="M13" s="502"/>
      <c r="N13" s="502"/>
      <c r="O13" s="502"/>
      <c r="P13" s="502" t="s">
        <v>11</v>
      </c>
      <c r="Q13" s="98" t="s">
        <v>282</v>
      </c>
      <c r="R13" s="502">
        <v>739</v>
      </c>
      <c r="S13" s="501">
        <v>1</v>
      </c>
      <c r="T13" s="501">
        <v>-0.8</v>
      </c>
      <c r="U13" s="502">
        <v>-6</v>
      </c>
      <c r="V13" s="502">
        <v>-21</v>
      </c>
      <c r="W13" s="502">
        <v>9</v>
      </c>
      <c r="X13" s="502" t="s">
        <v>11</v>
      </c>
      <c r="Y13" s="501"/>
      <c r="Z13" s="502"/>
      <c r="AA13" s="502"/>
      <c r="AB13" s="502"/>
      <c r="AC13" s="502" t="s">
        <v>11</v>
      </c>
      <c r="AD13" s="99" t="s">
        <v>282</v>
      </c>
    </row>
    <row r="14" spans="1:30" x14ac:dyDescent="0.2">
      <c r="A14" s="499" t="s">
        <v>11</v>
      </c>
      <c r="B14" s="500" t="s">
        <v>182</v>
      </c>
      <c r="C14" s="500" t="s">
        <v>17</v>
      </c>
      <c r="D14" s="502">
        <v>3</v>
      </c>
      <c r="E14" s="502">
        <v>456</v>
      </c>
      <c r="F14" s="501">
        <v>0.9</v>
      </c>
      <c r="G14" s="501">
        <v>0.4</v>
      </c>
      <c r="H14" s="502">
        <v>2</v>
      </c>
      <c r="I14" s="502">
        <v>-7</v>
      </c>
      <c r="J14" s="502">
        <v>11</v>
      </c>
      <c r="K14" s="502" t="s">
        <v>11</v>
      </c>
      <c r="L14" s="501"/>
      <c r="M14" s="502"/>
      <c r="N14" s="502"/>
      <c r="O14" s="502"/>
      <c r="P14" s="502" t="s">
        <v>11</v>
      </c>
      <c r="Q14" s="98" t="s">
        <v>282</v>
      </c>
      <c r="R14" s="502">
        <v>743</v>
      </c>
      <c r="S14" s="501">
        <v>0.9</v>
      </c>
      <c r="T14" s="501">
        <v>-0.6</v>
      </c>
      <c r="U14" s="502">
        <v>-4</v>
      </c>
      <c r="V14" s="502">
        <v>-19</v>
      </c>
      <c r="W14" s="502">
        <v>10</v>
      </c>
      <c r="X14" s="502" t="s">
        <v>11</v>
      </c>
      <c r="Y14" s="501"/>
      <c r="Z14" s="502"/>
      <c r="AA14" s="502"/>
      <c r="AB14" s="502"/>
      <c r="AC14" s="502" t="s">
        <v>11</v>
      </c>
      <c r="AD14" s="99" t="s">
        <v>282</v>
      </c>
    </row>
    <row r="15" spans="1:30" x14ac:dyDescent="0.2">
      <c r="A15" s="499" t="s">
        <v>11</v>
      </c>
      <c r="B15" s="500" t="s">
        <v>183</v>
      </c>
      <c r="C15" s="500" t="s">
        <v>18</v>
      </c>
      <c r="D15" s="502">
        <v>1</v>
      </c>
      <c r="E15" s="502">
        <v>456</v>
      </c>
      <c r="F15" s="501">
        <v>0.9</v>
      </c>
      <c r="G15" s="501">
        <v>1.1000000000000001</v>
      </c>
      <c r="H15" s="502">
        <v>5</v>
      </c>
      <c r="I15" s="502">
        <v>-4</v>
      </c>
      <c r="J15" s="502">
        <v>14</v>
      </c>
      <c r="K15" s="502" t="s">
        <v>11</v>
      </c>
      <c r="L15" s="501"/>
      <c r="M15" s="502"/>
      <c r="N15" s="502"/>
      <c r="O15" s="502"/>
      <c r="P15" s="502" t="s">
        <v>11</v>
      </c>
      <c r="Q15" s="98" t="s">
        <v>282</v>
      </c>
      <c r="R15" s="502">
        <v>741</v>
      </c>
      <c r="S15" s="501">
        <v>0.9</v>
      </c>
      <c r="T15" s="501">
        <v>0</v>
      </c>
      <c r="U15" s="502">
        <v>0</v>
      </c>
      <c r="V15" s="502">
        <v>-14</v>
      </c>
      <c r="W15" s="502">
        <v>14</v>
      </c>
      <c r="X15" s="502" t="s">
        <v>11</v>
      </c>
      <c r="Y15" s="501"/>
      <c r="Z15" s="502"/>
      <c r="AA15" s="502"/>
      <c r="AB15" s="502"/>
      <c r="AC15" s="502" t="s">
        <v>11</v>
      </c>
      <c r="AD15" s="99" t="s">
        <v>282</v>
      </c>
    </row>
    <row r="16" spans="1:30" x14ac:dyDescent="0.2">
      <c r="A16" s="499" t="s">
        <v>11</v>
      </c>
      <c r="B16" s="500" t="s">
        <v>410</v>
      </c>
      <c r="C16" s="500" t="s">
        <v>19</v>
      </c>
      <c r="D16" s="502">
        <v>2</v>
      </c>
      <c r="E16" s="502">
        <v>465</v>
      </c>
      <c r="F16" s="501">
        <v>0.9</v>
      </c>
      <c r="G16" s="501">
        <v>2.9</v>
      </c>
      <c r="H16" s="502">
        <v>13</v>
      </c>
      <c r="I16" s="502">
        <v>4</v>
      </c>
      <c r="J16" s="502">
        <v>22</v>
      </c>
      <c r="K16" s="502" t="s">
        <v>337</v>
      </c>
      <c r="L16" s="501"/>
      <c r="M16" s="502"/>
      <c r="N16" s="502"/>
      <c r="O16" s="502"/>
      <c r="P16" s="502" t="s">
        <v>11</v>
      </c>
      <c r="Q16" s="98" t="s">
        <v>282</v>
      </c>
      <c r="R16" s="502">
        <v>750</v>
      </c>
      <c r="S16" s="501">
        <v>0.9</v>
      </c>
      <c r="T16" s="501">
        <v>1.5</v>
      </c>
      <c r="U16" s="502">
        <v>11</v>
      </c>
      <c r="V16" s="502">
        <v>-4</v>
      </c>
      <c r="W16" s="502">
        <v>26</v>
      </c>
      <c r="X16" s="502" t="s">
        <v>11</v>
      </c>
      <c r="Y16" s="501"/>
      <c r="Z16" s="502"/>
      <c r="AA16" s="502"/>
      <c r="AB16" s="502"/>
      <c r="AC16" s="502" t="s">
        <v>11</v>
      </c>
      <c r="AD16" s="99" t="s">
        <v>282</v>
      </c>
    </row>
    <row r="17" spans="1:30" x14ac:dyDescent="0.2">
      <c r="A17" s="499" t="s">
        <v>11</v>
      </c>
      <c r="B17" s="500" t="s">
        <v>184</v>
      </c>
      <c r="C17" s="500" t="s">
        <v>20</v>
      </c>
      <c r="D17" s="502">
        <v>3</v>
      </c>
      <c r="E17" s="502">
        <v>467</v>
      </c>
      <c r="F17" s="501">
        <v>0.9</v>
      </c>
      <c r="G17" s="501">
        <v>2.6</v>
      </c>
      <c r="H17" s="502">
        <v>12</v>
      </c>
      <c r="I17" s="502">
        <v>3</v>
      </c>
      <c r="J17" s="502">
        <v>21</v>
      </c>
      <c r="K17" s="502" t="s">
        <v>337</v>
      </c>
      <c r="L17" s="501"/>
      <c r="M17" s="502"/>
      <c r="N17" s="502"/>
      <c r="O17" s="502"/>
      <c r="P17" s="502" t="s">
        <v>11</v>
      </c>
      <c r="Q17" s="98" t="s">
        <v>282</v>
      </c>
      <c r="R17" s="502">
        <v>750</v>
      </c>
      <c r="S17" s="501">
        <v>0.9</v>
      </c>
      <c r="T17" s="501">
        <v>0.9</v>
      </c>
      <c r="U17" s="502">
        <v>7</v>
      </c>
      <c r="V17" s="502">
        <v>-8</v>
      </c>
      <c r="W17" s="502">
        <v>22</v>
      </c>
      <c r="X17" s="502" t="s">
        <v>11</v>
      </c>
      <c r="Y17" s="501"/>
      <c r="Z17" s="502"/>
      <c r="AA17" s="502"/>
      <c r="AB17" s="502"/>
      <c r="AC17" s="502" t="s">
        <v>11</v>
      </c>
      <c r="AD17" s="99" t="s">
        <v>282</v>
      </c>
    </row>
    <row r="18" spans="1:30" x14ac:dyDescent="0.2">
      <c r="A18" s="499" t="s">
        <v>11</v>
      </c>
      <c r="B18" s="500" t="s">
        <v>185</v>
      </c>
      <c r="C18" s="500" t="s">
        <v>21</v>
      </c>
      <c r="D18" s="502">
        <v>1</v>
      </c>
      <c r="E18" s="502">
        <v>476</v>
      </c>
      <c r="F18" s="501">
        <v>1</v>
      </c>
      <c r="G18" s="501">
        <v>4.4000000000000004</v>
      </c>
      <c r="H18" s="502">
        <v>20</v>
      </c>
      <c r="I18" s="502">
        <v>11</v>
      </c>
      <c r="J18" s="502">
        <v>30</v>
      </c>
      <c r="K18" s="502" t="s">
        <v>337</v>
      </c>
      <c r="L18" s="501"/>
      <c r="M18" s="502"/>
      <c r="N18" s="502"/>
      <c r="O18" s="502"/>
      <c r="P18" s="502" t="s">
        <v>11</v>
      </c>
      <c r="Q18" s="98">
        <v>459.75</v>
      </c>
      <c r="R18" s="502">
        <v>759</v>
      </c>
      <c r="S18" s="501">
        <v>1</v>
      </c>
      <c r="T18" s="501">
        <v>2.5</v>
      </c>
      <c r="U18" s="502">
        <v>19</v>
      </c>
      <c r="V18" s="502">
        <v>3</v>
      </c>
      <c r="W18" s="502">
        <v>34</v>
      </c>
      <c r="X18" s="502" t="s">
        <v>337</v>
      </c>
      <c r="Y18" s="501"/>
      <c r="Z18" s="502"/>
      <c r="AA18" s="502"/>
      <c r="AB18" s="502"/>
      <c r="AC18" s="502" t="s">
        <v>11</v>
      </c>
      <c r="AD18" s="99">
        <v>749.5</v>
      </c>
    </row>
    <row r="19" spans="1:30" x14ac:dyDescent="0.2">
      <c r="A19" s="499" t="s">
        <v>11</v>
      </c>
      <c r="B19" s="500" t="s">
        <v>413</v>
      </c>
      <c r="C19" s="500" t="s">
        <v>22</v>
      </c>
      <c r="D19" s="502">
        <v>2</v>
      </c>
      <c r="E19" s="502">
        <v>479</v>
      </c>
      <c r="F19" s="501">
        <v>1.1000000000000001</v>
      </c>
      <c r="G19" s="501">
        <v>3</v>
      </c>
      <c r="H19" s="502">
        <v>14</v>
      </c>
      <c r="I19" s="502">
        <v>4</v>
      </c>
      <c r="J19" s="502">
        <v>24</v>
      </c>
      <c r="K19" s="502" t="s">
        <v>337</v>
      </c>
      <c r="L19" s="501"/>
      <c r="M19" s="502"/>
      <c r="N19" s="502"/>
      <c r="O19" s="502"/>
      <c r="P19" s="502" t="s">
        <v>11</v>
      </c>
      <c r="Q19" s="98" t="s">
        <v>282</v>
      </c>
      <c r="R19" s="502">
        <v>757</v>
      </c>
      <c r="S19" s="501">
        <v>1.1000000000000001</v>
      </c>
      <c r="T19" s="501">
        <v>1</v>
      </c>
      <c r="U19" s="502">
        <v>7</v>
      </c>
      <c r="V19" s="502">
        <v>-9</v>
      </c>
      <c r="W19" s="502">
        <v>24</v>
      </c>
      <c r="X19" s="502" t="s">
        <v>11</v>
      </c>
      <c r="Y19" s="501"/>
      <c r="Z19" s="502"/>
      <c r="AA19" s="502"/>
      <c r="AB19" s="502"/>
      <c r="AC19" s="502" t="s">
        <v>11</v>
      </c>
      <c r="AD19" s="99" t="s">
        <v>282</v>
      </c>
    </row>
    <row r="20" spans="1:30" x14ac:dyDescent="0.2">
      <c r="A20" s="499" t="s">
        <v>11</v>
      </c>
      <c r="B20" s="500" t="s">
        <v>186</v>
      </c>
      <c r="C20" s="500" t="s">
        <v>23</v>
      </c>
      <c r="D20" s="502">
        <v>3</v>
      </c>
      <c r="E20" s="502">
        <v>490</v>
      </c>
      <c r="F20" s="501">
        <v>1.1000000000000001</v>
      </c>
      <c r="G20" s="501">
        <v>4.8</v>
      </c>
      <c r="H20" s="502">
        <v>22</v>
      </c>
      <c r="I20" s="502">
        <v>11</v>
      </c>
      <c r="J20" s="502">
        <v>33</v>
      </c>
      <c r="K20" s="502" t="s">
        <v>337</v>
      </c>
      <c r="L20" s="501"/>
      <c r="M20" s="502"/>
      <c r="N20" s="502"/>
      <c r="O20" s="502"/>
      <c r="P20" s="502" t="s">
        <v>11</v>
      </c>
      <c r="Q20" s="98" t="s">
        <v>282</v>
      </c>
      <c r="R20" s="502">
        <v>769</v>
      </c>
      <c r="S20" s="501">
        <v>1.1000000000000001</v>
      </c>
      <c r="T20" s="501">
        <v>2.5</v>
      </c>
      <c r="U20" s="502">
        <v>19</v>
      </c>
      <c r="V20" s="502">
        <v>1</v>
      </c>
      <c r="W20" s="502">
        <v>36</v>
      </c>
      <c r="X20" s="502" t="s">
        <v>337</v>
      </c>
      <c r="Y20" s="501"/>
      <c r="Z20" s="502"/>
      <c r="AA20" s="502"/>
      <c r="AB20" s="502"/>
      <c r="AC20" s="502" t="s">
        <v>11</v>
      </c>
      <c r="AD20" s="99" t="s">
        <v>282</v>
      </c>
    </row>
    <row r="21" spans="1:30" x14ac:dyDescent="0.2">
      <c r="A21" s="499" t="s">
        <v>190</v>
      </c>
      <c r="B21" s="500" t="s">
        <v>179</v>
      </c>
      <c r="C21" s="500" t="s">
        <v>24</v>
      </c>
      <c r="D21" s="502">
        <v>1</v>
      </c>
      <c r="E21" s="502">
        <v>492</v>
      </c>
      <c r="F21" s="501">
        <v>1.1000000000000001</v>
      </c>
      <c r="G21" s="501">
        <v>3.4</v>
      </c>
      <c r="H21" s="502">
        <v>16</v>
      </c>
      <c r="I21" s="502">
        <v>5</v>
      </c>
      <c r="J21" s="502">
        <v>27</v>
      </c>
      <c r="K21" s="502" t="s">
        <v>337</v>
      </c>
      <c r="L21" s="501">
        <v>8</v>
      </c>
      <c r="M21" s="502">
        <v>37</v>
      </c>
      <c r="N21" s="502">
        <v>10</v>
      </c>
      <c r="O21" s="502">
        <v>63</v>
      </c>
      <c r="P21" s="502" t="s">
        <v>337</v>
      </c>
      <c r="Q21" s="98" t="s">
        <v>282</v>
      </c>
      <c r="R21" s="502">
        <v>768</v>
      </c>
      <c r="S21" s="501">
        <v>1.1000000000000001</v>
      </c>
      <c r="T21" s="501">
        <v>1.1000000000000001</v>
      </c>
      <c r="U21" s="502">
        <v>9</v>
      </c>
      <c r="V21" s="502">
        <v>-9</v>
      </c>
      <c r="W21" s="502">
        <v>26</v>
      </c>
      <c r="X21" s="502" t="s">
        <v>11</v>
      </c>
      <c r="Y21" s="501">
        <v>1.4</v>
      </c>
      <c r="Z21" s="502">
        <v>11</v>
      </c>
      <c r="AA21" s="502">
        <v>-33</v>
      </c>
      <c r="AB21" s="502">
        <v>55</v>
      </c>
      <c r="AC21" s="502" t="s">
        <v>11</v>
      </c>
      <c r="AD21" s="99" t="s">
        <v>282</v>
      </c>
    </row>
    <row r="22" spans="1:30" x14ac:dyDescent="0.2">
      <c r="A22" s="499" t="s">
        <v>11</v>
      </c>
      <c r="B22" s="500" t="s">
        <v>412</v>
      </c>
      <c r="C22" s="500" t="s">
        <v>25</v>
      </c>
      <c r="D22" s="502">
        <v>2</v>
      </c>
      <c r="E22" s="502">
        <v>498</v>
      </c>
      <c r="F22" s="501">
        <v>1</v>
      </c>
      <c r="G22" s="501">
        <v>4.0999999999999996</v>
      </c>
      <c r="H22" s="502">
        <v>20</v>
      </c>
      <c r="I22" s="502">
        <v>9</v>
      </c>
      <c r="J22" s="502">
        <v>31</v>
      </c>
      <c r="K22" s="502" t="s">
        <v>337</v>
      </c>
      <c r="L22" s="501">
        <v>10.7</v>
      </c>
      <c r="M22" s="502">
        <v>48</v>
      </c>
      <c r="N22" s="502">
        <v>36</v>
      </c>
      <c r="O22" s="502">
        <v>60</v>
      </c>
      <c r="P22" s="502" t="s">
        <v>337</v>
      </c>
      <c r="Q22" s="98" t="s">
        <v>282</v>
      </c>
      <c r="R22" s="502">
        <v>773</v>
      </c>
      <c r="S22" s="501">
        <v>1</v>
      </c>
      <c r="T22" s="501">
        <v>2.1</v>
      </c>
      <c r="U22" s="502">
        <v>16</v>
      </c>
      <c r="V22" s="502">
        <v>-1</v>
      </c>
      <c r="W22" s="502">
        <v>34</v>
      </c>
      <c r="X22" s="502" t="s">
        <v>11</v>
      </c>
      <c r="Y22" s="501">
        <v>3.8</v>
      </c>
      <c r="Z22" s="502">
        <v>28</v>
      </c>
      <c r="AA22" s="502">
        <v>9</v>
      </c>
      <c r="AB22" s="502">
        <v>48</v>
      </c>
      <c r="AC22" s="502" t="s">
        <v>337</v>
      </c>
      <c r="AD22" s="99" t="s">
        <v>282</v>
      </c>
    </row>
    <row r="23" spans="1:30" x14ac:dyDescent="0.2">
      <c r="A23" s="499" t="s">
        <v>11</v>
      </c>
      <c r="B23" s="500" t="s">
        <v>180</v>
      </c>
      <c r="C23" s="500" t="s">
        <v>26</v>
      </c>
      <c r="D23" s="502">
        <v>3</v>
      </c>
      <c r="E23" s="502">
        <v>502</v>
      </c>
      <c r="F23" s="501">
        <v>0.9</v>
      </c>
      <c r="G23" s="501">
        <v>2.5</v>
      </c>
      <c r="H23" s="502">
        <v>12</v>
      </c>
      <c r="I23" s="502">
        <v>1</v>
      </c>
      <c r="J23" s="502">
        <v>24</v>
      </c>
      <c r="K23" s="502" t="s">
        <v>337</v>
      </c>
      <c r="L23" s="501">
        <v>10.7</v>
      </c>
      <c r="M23" s="502">
        <v>49</v>
      </c>
      <c r="N23" s="502">
        <v>37</v>
      </c>
      <c r="O23" s="502">
        <v>60</v>
      </c>
      <c r="P23" s="502" t="s">
        <v>337</v>
      </c>
      <c r="Q23" s="98" t="s">
        <v>282</v>
      </c>
      <c r="R23" s="502">
        <v>776</v>
      </c>
      <c r="S23" s="501">
        <v>0.9</v>
      </c>
      <c r="T23" s="501">
        <v>0.9</v>
      </c>
      <c r="U23" s="502">
        <v>7</v>
      </c>
      <c r="V23" s="502">
        <v>-11</v>
      </c>
      <c r="W23" s="502">
        <v>24</v>
      </c>
      <c r="X23" s="502" t="s">
        <v>11</v>
      </c>
      <c r="Y23" s="501">
        <v>3.8</v>
      </c>
      <c r="Z23" s="502">
        <v>28</v>
      </c>
      <c r="AA23" s="502">
        <v>10</v>
      </c>
      <c r="AB23" s="502">
        <v>47</v>
      </c>
      <c r="AC23" s="502" t="s">
        <v>337</v>
      </c>
      <c r="AD23" s="99" t="s">
        <v>282</v>
      </c>
    </row>
    <row r="24" spans="1:30" x14ac:dyDescent="0.2">
      <c r="A24" s="499" t="s">
        <v>11</v>
      </c>
      <c r="B24" s="500" t="s">
        <v>181</v>
      </c>
      <c r="C24" s="500" t="s">
        <v>27</v>
      </c>
      <c r="D24" s="502">
        <v>1</v>
      </c>
      <c r="E24" s="502">
        <v>505</v>
      </c>
      <c r="F24" s="501">
        <v>0.9</v>
      </c>
      <c r="G24" s="501">
        <v>2.7</v>
      </c>
      <c r="H24" s="502">
        <v>13</v>
      </c>
      <c r="I24" s="502">
        <v>2</v>
      </c>
      <c r="J24" s="502">
        <v>24</v>
      </c>
      <c r="K24" s="502" t="s">
        <v>337</v>
      </c>
      <c r="L24" s="501">
        <v>12.1</v>
      </c>
      <c r="M24" s="502">
        <v>54</v>
      </c>
      <c r="N24" s="502">
        <v>43</v>
      </c>
      <c r="O24" s="502">
        <v>66</v>
      </c>
      <c r="P24" s="502" t="s">
        <v>337</v>
      </c>
      <c r="Q24" s="98" t="s">
        <v>282</v>
      </c>
      <c r="R24" s="502">
        <v>778</v>
      </c>
      <c r="S24" s="501">
        <v>0.9</v>
      </c>
      <c r="T24" s="501">
        <v>1.3</v>
      </c>
      <c r="U24" s="502">
        <v>10</v>
      </c>
      <c r="V24" s="502">
        <v>-8</v>
      </c>
      <c r="W24" s="502">
        <v>27</v>
      </c>
      <c r="X24" s="502" t="s">
        <v>11</v>
      </c>
      <c r="Y24" s="501">
        <v>5</v>
      </c>
      <c r="Z24" s="502">
        <v>37</v>
      </c>
      <c r="AA24" s="502">
        <v>19</v>
      </c>
      <c r="AB24" s="502">
        <v>55</v>
      </c>
      <c r="AC24" s="502" t="s">
        <v>337</v>
      </c>
      <c r="AD24" s="99" t="s">
        <v>282</v>
      </c>
    </row>
    <row r="25" spans="1:30" x14ac:dyDescent="0.2">
      <c r="A25" s="499" t="s">
        <v>11</v>
      </c>
      <c r="B25" s="500" t="s">
        <v>411</v>
      </c>
      <c r="C25" s="500" t="s">
        <v>28</v>
      </c>
      <c r="D25" s="502">
        <v>2</v>
      </c>
      <c r="E25" s="502">
        <v>513</v>
      </c>
      <c r="F25" s="501">
        <v>0.9</v>
      </c>
      <c r="G25" s="501">
        <v>2.8</v>
      </c>
      <c r="H25" s="502">
        <v>14</v>
      </c>
      <c r="I25" s="502">
        <v>4</v>
      </c>
      <c r="J25" s="502">
        <v>25</v>
      </c>
      <c r="K25" s="502" t="s">
        <v>337</v>
      </c>
      <c r="L25" s="501">
        <v>13.5</v>
      </c>
      <c r="M25" s="502">
        <v>61</v>
      </c>
      <c r="N25" s="502">
        <v>49</v>
      </c>
      <c r="O25" s="502">
        <v>73</v>
      </c>
      <c r="P25" s="502" t="s">
        <v>337</v>
      </c>
      <c r="Q25" s="98" t="s">
        <v>282</v>
      </c>
      <c r="R25" s="502">
        <v>787</v>
      </c>
      <c r="S25" s="501">
        <v>0.9</v>
      </c>
      <c r="T25" s="501">
        <v>1.8</v>
      </c>
      <c r="U25" s="502">
        <v>14</v>
      </c>
      <c r="V25" s="502">
        <v>-3</v>
      </c>
      <c r="W25" s="502">
        <v>30</v>
      </c>
      <c r="X25" s="502" t="s">
        <v>11</v>
      </c>
      <c r="Y25" s="501">
        <v>6.5</v>
      </c>
      <c r="Z25" s="502">
        <v>48</v>
      </c>
      <c r="AA25" s="502">
        <v>29</v>
      </c>
      <c r="AB25" s="502">
        <v>67</v>
      </c>
      <c r="AC25" s="502" t="s">
        <v>337</v>
      </c>
      <c r="AD25" s="99" t="s">
        <v>282</v>
      </c>
    </row>
    <row r="26" spans="1:30" x14ac:dyDescent="0.2">
      <c r="A26" s="499" t="s">
        <v>11</v>
      </c>
      <c r="B26" s="500" t="s">
        <v>182</v>
      </c>
      <c r="C26" s="500" t="s">
        <v>29</v>
      </c>
      <c r="D26" s="502">
        <v>3</v>
      </c>
      <c r="E26" s="502">
        <v>514</v>
      </c>
      <c r="F26" s="501">
        <v>0.9</v>
      </c>
      <c r="G26" s="501">
        <v>2.2999999999999998</v>
      </c>
      <c r="H26" s="502">
        <v>11</v>
      </c>
      <c r="I26" s="502">
        <v>2</v>
      </c>
      <c r="J26" s="502">
        <v>21</v>
      </c>
      <c r="K26" s="502" t="s">
        <v>337</v>
      </c>
      <c r="L26" s="501">
        <v>12.8</v>
      </c>
      <c r="M26" s="502">
        <v>58</v>
      </c>
      <c r="N26" s="502">
        <v>46</v>
      </c>
      <c r="O26" s="502">
        <v>70</v>
      </c>
      <c r="P26" s="502" t="s">
        <v>337</v>
      </c>
      <c r="Q26" s="98" t="s">
        <v>282</v>
      </c>
      <c r="R26" s="502">
        <v>787</v>
      </c>
      <c r="S26" s="501">
        <v>0.9</v>
      </c>
      <c r="T26" s="501">
        <v>1.5</v>
      </c>
      <c r="U26" s="502">
        <v>11</v>
      </c>
      <c r="V26" s="502">
        <v>-3</v>
      </c>
      <c r="W26" s="502">
        <v>26</v>
      </c>
      <c r="X26" s="502" t="s">
        <v>11</v>
      </c>
      <c r="Y26" s="501">
        <v>5.9</v>
      </c>
      <c r="Z26" s="502">
        <v>44</v>
      </c>
      <c r="AA26" s="502">
        <v>25</v>
      </c>
      <c r="AB26" s="502">
        <v>63</v>
      </c>
      <c r="AC26" s="502" t="s">
        <v>337</v>
      </c>
      <c r="AD26" s="99" t="s">
        <v>282</v>
      </c>
    </row>
    <row r="27" spans="1:30" x14ac:dyDescent="0.2">
      <c r="A27" s="499" t="s">
        <v>11</v>
      </c>
      <c r="B27" s="500" t="s">
        <v>183</v>
      </c>
      <c r="C27" s="500" t="s">
        <v>30</v>
      </c>
      <c r="D27" s="502">
        <v>1</v>
      </c>
      <c r="E27" s="502">
        <v>521</v>
      </c>
      <c r="F27" s="501">
        <v>0.9</v>
      </c>
      <c r="G27" s="501">
        <v>3.2</v>
      </c>
      <c r="H27" s="502">
        <v>16</v>
      </c>
      <c r="I27" s="502">
        <v>6</v>
      </c>
      <c r="J27" s="502">
        <v>26</v>
      </c>
      <c r="K27" s="502" t="s">
        <v>337</v>
      </c>
      <c r="L27" s="501">
        <v>14.3</v>
      </c>
      <c r="M27" s="502">
        <v>65</v>
      </c>
      <c r="N27" s="502">
        <v>53</v>
      </c>
      <c r="O27" s="502">
        <v>77</v>
      </c>
      <c r="P27" s="502" t="s">
        <v>337</v>
      </c>
      <c r="Q27" s="98" t="s">
        <v>282</v>
      </c>
      <c r="R27" s="502">
        <v>798</v>
      </c>
      <c r="S27" s="501">
        <v>0.9</v>
      </c>
      <c r="T27" s="501">
        <v>2.5</v>
      </c>
      <c r="U27" s="502">
        <v>20</v>
      </c>
      <c r="V27" s="502">
        <v>4</v>
      </c>
      <c r="W27" s="502">
        <v>35</v>
      </c>
      <c r="X27" s="502" t="s">
        <v>337</v>
      </c>
      <c r="Y27" s="501">
        <v>7.7</v>
      </c>
      <c r="Z27" s="502">
        <v>57</v>
      </c>
      <c r="AA27" s="502">
        <v>38</v>
      </c>
      <c r="AB27" s="502">
        <v>76</v>
      </c>
      <c r="AC27" s="502" t="s">
        <v>337</v>
      </c>
      <c r="AD27" s="99" t="s">
        <v>282</v>
      </c>
    </row>
    <row r="28" spans="1:30" x14ac:dyDescent="0.2">
      <c r="A28" s="499" t="s">
        <v>11</v>
      </c>
      <c r="B28" s="500" t="s">
        <v>410</v>
      </c>
      <c r="C28" s="500" t="s">
        <v>31</v>
      </c>
      <c r="D28" s="502">
        <v>2</v>
      </c>
      <c r="E28" s="502">
        <v>532</v>
      </c>
      <c r="F28" s="501">
        <v>1.3</v>
      </c>
      <c r="G28" s="501">
        <v>3.7</v>
      </c>
      <c r="H28" s="502">
        <v>19</v>
      </c>
      <c r="I28" s="502">
        <v>5</v>
      </c>
      <c r="J28" s="502">
        <v>34</v>
      </c>
      <c r="K28" s="502" t="s">
        <v>337</v>
      </c>
      <c r="L28" s="501">
        <v>14.5</v>
      </c>
      <c r="M28" s="502">
        <v>67</v>
      </c>
      <c r="N28" s="502">
        <v>51</v>
      </c>
      <c r="O28" s="502">
        <v>83</v>
      </c>
      <c r="P28" s="502" t="s">
        <v>337</v>
      </c>
      <c r="Q28" s="98" t="s">
        <v>282</v>
      </c>
      <c r="R28" s="502">
        <v>810</v>
      </c>
      <c r="S28" s="501">
        <v>1.3</v>
      </c>
      <c r="T28" s="501">
        <v>2.9</v>
      </c>
      <c r="U28" s="502">
        <v>23</v>
      </c>
      <c r="V28" s="502">
        <v>1</v>
      </c>
      <c r="W28" s="502">
        <v>45</v>
      </c>
      <c r="X28" s="502" t="s">
        <v>337</v>
      </c>
      <c r="Y28" s="501">
        <v>8</v>
      </c>
      <c r="Z28" s="502">
        <v>60</v>
      </c>
      <c r="AA28" s="502">
        <v>35</v>
      </c>
      <c r="AB28" s="502">
        <v>85</v>
      </c>
      <c r="AC28" s="502" t="s">
        <v>337</v>
      </c>
      <c r="AD28" s="99" t="s">
        <v>282</v>
      </c>
    </row>
    <row r="29" spans="1:30" x14ac:dyDescent="0.2">
      <c r="A29" s="499" t="s">
        <v>11</v>
      </c>
      <c r="B29" s="500" t="s">
        <v>184</v>
      </c>
      <c r="C29" s="500" t="s">
        <v>32</v>
      </c>
      <c r="D29" s="502">
        <v>3</v>
      </c>
      <c r="E29" s="502">
        <v>536</v>
      </c>
      <c r="F29" s="501">
        <v>1.4</v>
      </c>
      <c r="G29" s="501">
        <v>4.4000000000000004</v>
      </c>
      <c r="H29" s="502">
        <v>23</v>
      </c>
      <c r="I29" s="502">
        <v>8</v>
      </c>
      <c r="J29" s="502">
        <v>38</v>
      </c>
      <c r="K29" s="502" t="s">
        <v>337</v>
      </c>
      <c r="L29" s="501">
        <v>14.8</v>
      </c>
      <c r="M29" s="502">
        <v>69</v>
      </c>
      <c r="N29" s="502">
        <v>53</v>
      </c>
      <c r="O29" s="502">
        <v>85</v>
      </c>
      <c r="P29" s="502" t="s">
        <v>337</v>
      </c>
      <c r="Q29" s="98" t="s">
        <v>282</v>
      </c>
      <c r="R29" s="502">
        <v>813</v>
      </c>
      <c r="S29" s="501">
        <v>1.4</v>
      </c>
      <c r="T29" s="501">
        <v>3.3</v>
      </c>
      <c r="U29" s="502">
        <v>26</v>
      </c>
      <c r="V29" s="502">
        <v>3</v>
      </c>
      <c r="W29" s="502">
        <v>49</v>
      </c>
      <c r="X29" s="502" t="s">
        <v>337</v>
      </c>
      <c r="Y29" s="501">
        <v>8.4</v>
      </c>
      <c r="Z29" s="502">
        <v>63</v>
      </c>
      <c r="AA29" s="502">
        <v>38</v>
      </c>
      <c r="AB29" s="502">
        <v>88</v>
      </c>
      <c r="AC29" s="502" t="s">
        <v>337</v>
      </c>
      <c r="AD29" s="99" t="s">
        <v>282</v>
      </c>
    </row>
    <row r="30" spans="1:30" x14ac:dyDescent="0.2">
      <c r="A30" s="499" t="s">
        <v>11</v>
      </c>
      <c r="B30" s="500" t="s">
        <v>185</v>
      </c>
      <c r="C30" s="500" t="s">
        <v>33</v>
      </c>
      <c r="D30" s="502">
        <v>1</v>
      </c>
      <c r="E30" s="502">
        <v>539</v>
      </c>
      <c r="F30" s="501">
        <v>1.4</v>
      </c>
      <c r="G30" s="501">
        <v>3.3</v>
      </c>
      <c r="H30" s="502">
        <v>17</v>
      </c>
      <c r="I30" s="502">
        <v>2</v>
      </c>
      <c r="J30" s="502">
        <v>32</v>
      </c>
      <c r="K30" s="502" t="s">
        <v>337</v>
      </c>
      <c r="L30" s="501">
        <v>13.1</v>
      </c>
      <c r="M30" s="502">
        <v>62</v>
      </c>
      <c r="N30" s="502">
        <v>46</v>
      </c>
      <c r="O30" s="502">
        <v>79</v>
      </c>
      <c r="P30" s="502" t="s">
        <v>337</v>
      </c>
      <c r="Q30" s="98">
        <v>514.25</v>
      </c>
      <c r="R30" s="502">
        <v>812</v>
      </c>
      <c r="S30" s="501">
        <v>1.4</v>
      </c>
      <c r="T30" s="501">
        <v>1.8</v>
      </c>
      <c r="U30" s="502">
        <v>14</v>
      </c>
      <c r="V30" s="502">
        <v>-9</v>
      </c>
      <c r="W30" s="502">
        <v>37</v>
      </c>
      <c r="X30" s="502" t="s">
        <v>11</v>
      </c>
      <c r="Y30" s="501">
        <v>6.9</v>
      </c>
      <c r="Z30" s="502">
        <v>52</v>
      </c>
      <c r="AA30" s="502">
        <v>27</v>
      </c>
      <c r="AB30" s="502">
        <v>77</v>
      </c>
      <c r="AC30" s="502" t="s">
        <v>337</v>
      </c>
      <c r="AD30" s="99">
        <v>789</v>
      </c>
    </row>
    <row r="31" spans="1:30" x14ac:dyDescent="0.2">
      <c r="A31" s="499" t="s">
        <v>11</v>
      </c>
      <c r="B31" s="500" t="s">
        <v>413</v>
      </c>
      <c r="C31" s="500" t="s">
        <v>34</v>
      </c>
      <c r="D31" s="502">
        <v>2</v>
      </c>
      <c r="E31" s="502">
        <v>537</v>
      </c>
      <c r="F31" s="501">
        <v>0.9</v>
      </c>
      <c r="G31" s="501">
        <v>1</v>
      </c>
      <c r="H31" s="502">
        <v>5</v>
      </c>
      <c r="I31" s="502">
        <v>-9</v>
      </c>
      <c r="J31" s="502">
        <v>20</v>
      </c>
      <c r="K31" s="502" t="s">
        <v>11</v>
      </c>
      <c r="L31" s="501">
        <v>12.2</v>
      </c>
      <c r="M31" s="502">
        <v>58</v>
      </c>
      <c r="N31" s="502">
        <v>45</v>
      </c>
      <c r="O31" s="502">
        <v>71</v>
      </c>
      <c r="P31" s="502" t="s">
        <v>337</v>
      </c>
      <c r="Q31" s="98" t="s">
        <v>282</v>
      </c>
      <c r="R31" s="502">
        <v>803</v>
      </c>
      <c r="S31" s="501">
        <v>0.9</v>
      </c>
      <c r="T31" s="501">
        <v>-0.8</v>
      </c>
      <c r="U31" s="502">
        <v>-7</v>
      </c>
      <c r="V31" s="502">
        <v>-29</v>
      </c>
      <c r="W31" s="502">
        <v>15</v>
      </c>
      <c r="X31" s="502" t="s">
        <v>11</v>
      </c>
      <c r="Y31" s="501">
        <v>6.1</v>
      </c>
      <c r="Z31" s="502">
        <v>46</v>
      </c>
      <c r="AA31" s="502">
        <v>26</v>
      </c>
      <c r="AB31" s="502">
        <v>66</v>
      </c>
      <c r="AC31" s="502" t="s">
        <v>337</v>
      </c>
      <c r="AD31" s="99" t="s">
        <v>282</v>
      </c>
    </row>
    <row r="32" spans="1:30" x14ac:dyDescent="0.2">
      <c r="A32" s="499" t="s">
        <v>11</v>
      </c>
      <c r="B32" s="500" t="s">
        <v>186</v>
      </c>
      <c r="C32" s="500" t="s">
        <v>35</v>
      </c>
      <c r="D32" s="502">
        <v>3</v>
      </c>
      <c r="E32" s="502">
        <v>552</v>
      </c>
      <c r="F32" s="501">
        <v>1</v>
      </c>
      <c r="G32" s="501">
        <v>2.9</v>
      </c>
      <c r="H32" s="502">
        <v>16</v>
      </c>
      <c r="I32" s="502">
        <v>0</v>
      </c>
      <c r="J32" s="502">
        <v>31</v>
      </c>
      <c r="K32" s="502" t="s">
        <v>337</v>
      </c>
      <c r="L32" s="501">
        <v>12.7</v>
      </c>
      <c r="M32" s="502">
        <v>62</v>
      </c>
      <c r="N32" s="502">
        <v>48</v>
      </c>
      <c r="O32" s="502">
        <v>76</v>
      </c>
      <c r="P32" s="502" t="s">
        <v>337</v>
      </c>
      <c r="Q32" s="98" t="s">
        <v>282</v>
      </c>
      <c r="R32" s="502">
        <v>820</v>
      </c>
      <c r="S32" s="501">
        <v>1</v>
      </c>
      <c r="T32" s="501">
        <v>0.8</v>
      </c>
      <c r="U32" s="502">
        <v>7</v>
      </c>
      <c r="V32" s="502">
        <v>-16</v>
      </c>
      <c r="W32" s="502">
        <v>30</v>
      </c>
      <c r="X32" s="502" t="s">
        <v>11</v>
      </c>
      <c r="Y32" s="501">
        <v>6.6</v>
      </c>
      <c r="Z32" s="502">
        <v>51</v>
      </c>
      <c r="AA32" s="502">
        <v>29</v>
      </c>
      <c r="AB32" s="502">
        <v>73</v>
      </c>
      <c r="AC32" s="502" t="s">
        <v>337</v>
      </c>
      <c r="AD32" s="99" t="s">
        <v>282</v>
      </c>
    </row>
    <row r="33" spans="1:30" x14ac:dyDescent="0.2">
      <c r="A33" s="499" t="s">
        <v>188</v>
      </c>
      <c r="B33" s="500" t="s">
        <v>179</v>
      </c>
      <c r="C33" s="500" t="s">
        <v>36</v>
      </c>
      <c r="D33" s="502">
        <v>1</v>
      </c>
      <c r="E33" s="502">
        <v>564</v>
      </c>
      <c r="F33" s="501">
        <v>1</v>
      </c>
      <c r="G33" s="501">
        <v>4.5999999999999996</v>
      </c>
      <c r="H33" s="502">
        <v>25</v>
      </c>
      <c r="I33" s="502">
        <v>9</v>
      </c>
      <c r="J33" s="502">
        <v>40</v>
      </c>
      <c r="K33" s="502" t="s">
        <v>337</v>
      </c>
      <c r="L33" s="501">
        <v>14.5</v>
      </c>
      <c r="M33" s="502">
        <v>71</v>
      </c>
      <c r="N33" s="502">
        <v>57</v>
      </c>
      <c r="O33" s="502">
        <v>86</v>
      </c>
      <c r="P33" s="502" t="s">
        <v>337</v>
      </c>
      <c r="Q33" s="98" t="s">
        <v>282</v>
      </c>
      <c r="R33" s="502">
        <v>832</v>
      </c>
      <c r="S33" s="501">
        <v>1</v>
      </c>
      <c r="T33" s="501">
        <v>2.5</v>
      </c>
      <c r="U33" s="502">
        <v>20</v>
      </c>
      <c r="V33" s="502">
        <v>-3</v>
      </c>
      <c r="W33" s="502">
        <v>43</v>
      </c>
      <c r="X33" s="502" t="s">
        <v>11</v>
      </c>
      <c r="Y33" s="501">
        <v>8.3000000000000007</v>
      </c>
      <c r="Z33" s="502">
        <v>63</v>
      </c>
      <c r="AA33" s="502">
        <v>42</v>
      </c>
      <c r="AB33" s="502">
        <v>85</v>
      </c>
      <c r="AC33" s="502" t="s">
        <v>337</v>
      </c>
      <c r="AD33" s="99" t="s">
        <v>282</v>
      </c>
    </row>
    <row r="34" spans="1:30" x14ac:dyDescent="0.2">
      <c r="A34" s="499" t="s">
        <v>11</v>
      </c>
      <c r="B34" s="500" t="s">
        <v>412</v>
      </c>
      <c r="C34" s="500" t="s">
        <v>37</v>
      </c>
      <c r="D34" s="502">
        <v>2</v>
      </c>
      <c r="E34" s="502">
        <v>566</v>
      </c>
      <c r="F34" s="501">
        <v>1</v>
      </c>
      <c r="G34" s="501">
        <v>5.4</v>
      </c>
      <c r="H34" s="502">
        <v>29</v>
      </c>
      <c r="I34" s="502">
        <v>18</v>
      </c>
      <c r="J34" s="502">
        <v>40</v>
      </c>
      <c r="K34" s="502" t="s">
        <v>337</v>
      </c>
      <c r="L34" s="501">
        <v>13.5</v>
      </c>
      <c r="M34" s="502">
        <v>67</v>
      </c>
      <c r="N34" s="502">
        <v>54</v>
      </c>
      <c r="O34" s="502">
        <v>81</v>
      </c>
      <c r="P34" s="502" t="s">
        <v>337</v>
      </c>
      <c r="Q34" s="98" t="s">
        <v>282</v>
      </c>
      <c r="R34" s="502">
        <v>829</v>
      </c>
      <c r="S34" s="501">
        <v>1</v>
      </c>
      <c r="T34" s="501">
        <v>3.1</v>
      </c>
      <c r="U34" s="502">
        <v>25</v>
      </c>
      <c r="V34" s="502">
        <v>8</v>
      </c>
      <c r="W34" s="502">
        <v>42</v>
      </c>
      <c r="X34" s="502" t="s">
        <v>337</v>
      </c>
      <c r="Y34" s="501">
        <v>7.1</v>
      </c>
      <c r="Z34" s="502">
        <v>55</v>
      </c>
      <c r="AA34" s="502">
        <v>35</v>
      </c>
      <c r="AB34" s="502">
        <v>76</v>
      </c>
      <c r="AC34" s="502" t="s">
        <v>337</v>
      </c>
      <c r="AD34" s="99" t="s">
        <v>282</v>
      </c>
    </row>
    <row r="35" spans="1:30" x14ac:dyDescent="0.2">
      <c r="A35" s="499" t="s">
        <v>11</v>
      </c>
      <c r="B35" s="500" t="s">
        <v>180</v>
      </c>
      <c r="C35" s="500" t="s">
        <v>38</v>
      </c>
      <c r="D35" s="502">
        <v>3</v>
      </c>
      <c r="E35" s="502">
        <v>565</v>
      </c>
      <c r="F35" s="501">
        <v>1</v>
      </c>
      <c r="G35" s="501">
        <v>2.2999999999999998</v>
      </c>
      <c r="H35" s="502">
        <v>13</v>
      </c>
      <c r="I35" s="502">
        <v>1</v>
      </c>
      <c r="J35" s="502">
        <v>25</v>
      </c>
      <c r="K35" s="502" t="s">
        <v>337</v>
      </c>
      <c r="L35" s="501">
        <v>12.5</v>
      </c>
      <c r="M35" s="502">
        <v>63</v>
      </c>
      <c r="N35" s="502">
        <v>49</v>
      </c>
      <c r="O35" s="502">
        <v>76</v>
      </c>
      <c r="P35" s="502" t="s">
        <v>337</v>
      </c>
      <c r="Q35" s="98" t="s">
        <v>282</v>
      </c>
      <c r="R35" s="502">
        <v>822</v>
      </c>
      <c r="S35" s="501">
        <v>1</v>
      </c>
      <c r="T35" s="501">
        <v>0.2</v>
      </c>
      <c r="U35" s="502">
        <v>2</v>
      </c>
      <c r="V35" s="502">
        <v>-16</v>
      </c>
      <c r="W35" s="502">
        <v>19</v>
      </c>
      <c r="X35" s="502" t="s">
        <v>11</v>
      </c>
      <c r="Y35" s="501">
        <v>5.9</v>
      </c>
      <c r="Z35" s="502">
        <v>46</v>
      </c>
      <c r="AA35" s="502">
        <v>26</v>
      </c>
      <c r="AB35" s="502">
        <v>66</v>
      </c>
      <c r="AC35" s="502" t="s">
        <v>337</v>
      </c>
      <c r="AD35" s="99" t="s">
        <v>282</v>
      </c>
    </row>
    <row r="36" spans="1:30" x14ac:dyDescent="0.2">
      <c r="A36" s="499" t="s">
        <v>11</v>
      </c>
      <c r="B36" s="500" t="s">
        <v>181</v>
      </c>
      <c r="C36" s="500" t="s">
        <v>39</v>
      </c>
      <c r="D36" s="502">
        <v>1</v>
      </c>
      <c r="E36" s="502">
        <v>563</v>
      </c>
      <c r="F36" s="501">
        <v>1</v>
      </c>
      <c r="G36" s="501">
        <v>0</v>
      </c>
      <c r="H36" s="502">
        <v>0</v>
      </c>
      <c r="I36" s="502">
        <v>-12</v>
      </c>
      <c r="J36" s="502">
        <v>11</v>
      </c>
      <c r="K36" s="502" t="s">
        <v>11</v>
      </c>
      <c r="L36" s="501">
        <v>11.4</v>
      </c>
      <c r="M36" s="502">
        <v>58</v>
      </c>
      <c r="N36" s="502">
        <v>44</v>
      </c>
      <c r="O36" s="502">
        <v>72</v>
      </c>
      <c r="P36" s="502" t="s">
        <v>337</v>
      </c>
      <c r="Q36" s="98" t="s">
        <v>282</v>
      </c>
      <c r="R36" s="502">
        <v>815</v>
      </c>
      <c r="S36" s="501">
        <v>1</v>
      </c>
      <c r="T36" s="501">
        <v>-2</v>
      </c>
      <c r="U36" s="502">
        <v>-16</v>
      </c>
      <c r="V36" s="502">
        <v>-34</v>
      </c>
      <c r="W36" s="502">
        <v>1</v>
      </c>
      <c r="X36" s="502" t="s">
        <v>11</v>
      </c>
      <c r="Y36" s="501">
        <v>4.8</v>
      </c>
      <c r="Z36" s="502">
        <v>37</v>
      </c>
      <c r="AA36" s="502">
        <v>17</v>
      </c>
      <c r="AB36" s="502">
        <v>58</v>
      </c>
      <c r="AC36" s="502" t="s">
        <v>337</v>
      </c>
      <c r="AD36" s="99" t="s">
        <v>282</v>
      </c>
    </row>
    <row r="37" spans="1:30" x14ac:dyDescent="0.2">
      <c r="A37" s="499" t="s">
        <v>11</v>
      </c>
      <c r="B37" s="500" t="s">
        <v>411</v>
      </c>
      <c r="C37" s="500" t="s">
        <v>40</v>
      </c>
      <c r="D37" s="502">
        <v>2</v>
      </c>
      <c r="E37" s="502">
        <v>567</v>
      </c>
      <c r="F37" s="501">
        <v>1</v>
      </c>
      <c r="G37" s="501">
        <v>0.2</v>
      </c>
      <c r="H37" s="502">
        <v>1</v>
      </c>
      <c r="I37" s="502">
        <v>-10</v>
      </c>
      <c r="J37" s="502">
        <v>13</v>
      </c>
      <c r="K37" s="502" t="s">
        <v>11</v>
      </c>
      <c r="L37" s="501">
        <v>10.7</v>
      </c>
      <c r="M37" s="502">
        <v>55</v>
      </c>
      <c r="N37" s="502">
        <v>40</v>
      </c>
      <c r="O37" s="502">
        <v>69</v>
      </c>
      <c r="P37" s="502" t="s">
        <v>337</v>
      </c>
      <c r="Q37" s="98" t="s">
        <v>282</v>
      </c>
      <c r="R37" s="502">
        <v>819</v>
      </c>
      <c r="S37" s="501">
        <v>1</v>
      </c>
      <c r="T37" s="501">
        <v>-1.2</v>
      </c>
      <c r="U37" s="502">
        <v>-10</v>
      </c>
      <c r="V37" s="502">
        <v>-27</v>
      </c>
      <c r="W37" s="502">
        <v>7</v>
      </c>
      <c r="X37" s="502" t="s">
        <v>11</v>
      </c>
      <c r="Y37" s="501">
        <v>4</v>
      </c>
      <c r="Z37" s="502">
        <v>31</v>
      </c>
      <c r="AA37" s="502">
        <v>10</v>
      </c>
      <c r="AB37" s="502">
        <v>53</v>
      </c>
      <c r="AC37" s="502" t="s">
        <v>337</v>
      </c>
      <c r="AD37" s="99" t="s">
        <v>282</v>
      </c>
    </row>
    <row r="38" spans="1:30" x14ac:dyDescent="0.2">
      <c r="A38" s="499" t="s">
        <v>11</v>
      </c>
      <c r="B38" s="500" t="s">
        <v>182</v>
      </c>
      <c r="C38" s="500" t="s">
        <v>41</v>
      </c>
      <c r="D38" s="502">
        <v>3</v>
      </c>
      <c r="E38" s="502">
        <v>567</v>
      </c>
      <c r="F38" s="501">
        <v>1</v>
      </c>
      <c r="G38" s="501">
        <v>0.4</v>
      </c>
      <c r="H38" s="502">
        <v>2</v>
      </c>
      <c r="I38" s="502">
        <v>-10</v>
      </c>
      <c r="J38" s="502">
        <v>14</v>
      </c>
      <c r="K38" s="502" t="s">
        <v>11</v>
      </c>
      <c r="L38" s="501">
        <v>10.4</v>
      </c>
      <c r="M38" s="502">
        <v>54</v>
      </c>
      <c r="N38" s="502">
        <v>40</v>
      </c>
      <c r="O38" s="502">
        <v>67</v>
      </c>
      <c r="P38" s="502" t="s">
        <v>337</v>
      </c>
      <c r="Q38" s="98" t="s">
        <v>282</v>
      </c>
      <c r="R38" s="502">
        <v>816</v>
      </c>
      <c r="S38" s="501">
        <v>1</v>
      </c>
      <c r="T38" s="501">
        <v>-0.7</v>
      </c>
      <c r="U38" s="502">
        <v>-5</v>
      </c>
      <c r="V38" s="502">
        <v>-23</v>
      </c>
      <c r="W38" s="502">
        <v>12</v>
      </c>
      <c r="X38" s="502" t="s">
        <v>11</v>
      </c>
      <c r="Y38" s="501">
        <v>3.7</v>
      </c>
      <c r="Z38" s="502">
        <v>29</v>
      </c>
      <c r="AA38" s="502">
        <v>9</v>
      </c>
      <c r="AB38" s="502">
        <v>49</v>
      </c>
      <c r="AC38" s="502" t="s">
        <v>337</v>
      </c>
      <c r="AD38" s="99" t="s">
        <v>282</v>
      </c>
    </row>
    <row r="39" spans="1:30" x14ac:dyDescent="0.2">
      <c r="A39" s="499" t="s">
        <v>11</v>
      </c>
      <c r="B39" s="500" t="s">
        <v>183</v>
      </c>
      <c r="C39" s="500" t="s">
        <v>42</v>
      </c>
      <c r="D39" s="502">
        <v>1</v>
      </c>
      <c r="E39" s="502">
        <v>580</v>
      </c>
      <c r="F39" s="501">
        <v>1.3</v>
      </c>
      <c r="G39" s="501">
        <v>3</v>
      </c>
      <c r="H39" s="502">
        <v>17</v>
      </c>
      <c r="I39" s="502">
        <v>1</v>
      </c>
      <c r="J39" s="502">
        <v>33</v>
      </c>
      <c r="K39" s="502" t="s">
        <v>337</v>
      </c>
      <c r="L39" s="501">
        <v>11.3</v>
      </c>
      <c r="M39" s="502">
        <v>59</v>
      </c>
      <c r="N39" s="502">
        <v>42</v>
      </c>
      <c r="O39" s="502">
        <v>75</v>
      </c>
      <c r="P39" s="502" t="s">
        <v>337</v>
      </c>
      <c r="Q39" s="98" t="s">
        <v>282</v>
      </c>
      <c r="R39" s="502">
        <v>833</v>
      </c>
      <c r="S39" s="501">
        <v>1.3</v>
      </c>
      <c r="T39" s="501">
        <v>2.2000000000000002</v>
      </c>
      <c r="U39" s="502">
        <v>18</v>
      </c>
      <c r="V39" s="502">
        <v>-5</v>
      </c>
      <c r="W39" s="502">
        <v>40</v>
      </c>
      <c r="X39" s="502" t="s">
        <v>11</v>
      </c>
      <c r="Y39" s="501">
        <v>4.4000000000000004</v>
      </c>
      <c r="Z39" s="502">
        <v>35</v>
      </c>
      <c r="AA39" s="502">
        <v>11</v>
      </c>
      <c r="AB39" s="502">
        <v>60</v>
      </c>
      <c r="AC39" s="502" t="s">
        <v>337</v>
      </c>
      <c r="AD39" s="99" t="s">
        <v>282</v>
      </c>
    </row>
    <row r="40" spans="1:30" x14ac:dyDescent="0.2">
      <c r="A40" s="499" t="s">
        <v>11</v>
      </c>
      <c r="B40" s="500" t="s">
        <v>410</v>
      </c>
      <c r="C40" s="500" t="s">
        <v>43</v>
      </c>
      <c r="D40" s="502">
        <v>2</v>
      </c>
      <c r="E40" s="502">
        <v>588</v>
      </c>
      <c r="F40" s="501">
        <v>1.3</v>
      </c>
      <c r="G40" s="501">
        <v>3.7</v>
      </c>
      <c r="H40" s="502">
        <v>21</v>
      </c>
      <c r="I40" s="502">
        <v>5</v>
      </c>
      <c r="J40" s="502">
        <v>37</v>
      </c>
      <c r="K40" s="502" t="s">
        <v>337</v>
      </c>
      <c r="L40" s="501">
        <v>10.6</v>
      </c>
      <c r="M40" s="502">
        <v>56</v>
      </c>
      <c r="N40" s="502">
        <v>37</v>
      </c>
      <c r="O40" s="502">
        <v>76</v>
      </c>
      <c r="P40" s="502" t="s">
        <v>337</v>
      </c>
      <c r="Q40" s="98" t="s">
        <v>282</v>
      </c>
      <c r="R40" s="502">
        <v>841</v>
      </c>
      <c r="S40" s="501">
        <v>1.3</v>
      </c>
      <c r="T40" s="501">
        <v>2.7</v>
      </c>
      <c r="U40" s="502">
        <v>22</v>
      </c>
      <c r="V40" s="502">
        <v>-1</v>
      </c>
      <c r="W40" s="502">
        <v>45</v>
      </c>
      <c r="X40" s="502" t="s">
        <v>11</v>
      </c>
      <c r="Y40" s="501">
        <v>3.8</v>
      </c>
      <c r="Z40" s="502">
        <v>31</v>
      </c>
      <c r="AA40" s="502">
        <v>2</v>
      </c>
      <c r="AB40" s="502">
        <v>60</v>
      </c>
      <c r="AC40" s="502" t="s">
        <v>337</v>
      </c>
      <c r="AD40" s="99" t="s">
        <v>282</v>
      </c>
    </row>
    <row r="41" spans="1:30" x14ac:dyDescent="0.2">
      <c r="A41" s="499" t="s">
        <v>11</v>
      </c>
      <c r="B41" s="500" t="s">
        <v>184</v>
      </c>
      <c r="C41" s="500" t="s">
        <v>44</v>
      </c>
      <c r="D41" s="502">
        <v>3</v>
      </c>
      <c r="E41" s="502">
        <v>590</v>
      </c>
      <c r="F41" s="501">
        <v>1.4</v>
      </c>
      <c r="G41" s="501">
        <v>4</v>
      </c>
      <c r="H41" s="502">
        <v>23</v>
      </c>
      <c r="I41" s="502">
        <v>8</v>
      </c>
      <c r="J41" s="502">
        <v>38</v>
      </c>
      <c r="K41" s="502" t="s">
        <v>337</v>
      </c>
      <c r="L41" s="501">
        <v>10</v>
      </c>
      <c r="M41" s="502">
        <v>54</v>
      </c>
      <c r="N41" s="502">
        <v>34</v>
      </c>
      <c r="O41" s="502">
        <v>74</v>
      </c>
      <c r="P41" s="502" t="s">
        <v>337</v>
      </c>
      <c r="Q41" s="98" t="s">
        <v>282</v>
      </c>
      <c r="R41" s="502">
        <v>840</v>
      </c>
      <c r="S41" s="501">
        <v>1.4</v>
      </c>
      <c r="T41" s="501">
        <v>2.8</v>
      </c>
      <c r="U41" s="502">
        <v>23</v>
      </c>
      <c r="V41" s="502">
        <v>2</v>
      </c>
      <c r="W41" s="502">
        <v>45</v>
      </c>
      <c r="X41" s="502" t="s">
        <v>337</v>
      </c>
      <c r="Y41" s="501">
        <v>3.2</v>
      </c>
      <c r="Z41" s="502">
        <v>26</v>
      </c>
      <c r="AA41" s="502">
        <v>-3</v>
      </c>
      <c r="AB41" s="502">
        <v>56</v>
      </c>
      <c r="AC41" s="502" t="s">
        <v>11</v>
      </c>
      <c r="AD41" s="99" t="s">
        <v>282</v>
      </c>
    </row>
    <row r="42" spans="1:30" x14ac:dyDescent="0.2">
      <c r="A42" s="499" t="s">
        <v>11</v>
      </c>
      <c r="B42" s="500" t="s">
        <v>185</v>
      </c>
      <c r="C42" s="500" t="s">
        <v>45</v>
      </c>
      <c r="D42" s="502">
        <v>1</v>
      </c>
      <c r="E42" s="502">
        <v>594</v>
      </c>
      <c r="F42" s="501">
        <v>1</v>
      </c>
      <c r="G42" s="501">
        <v>2.2999999999999998</v>
      </c>
      <c r="H42" s="502">
        <v>14</v>
      </c>
      <c r="I42" s="502">
        <v>-1</v>
      </c>
      <c r="J42" s="502">
        <v>28</v>
      </c>
      <c r="K42" s="502" t="s">
        <v>11</v>
      </c>
      <c r="L42" s="501">
        <v>10.199999999999999</v>
      </c>
      <c r="M42" s="502">
        <v>55</v>
      </c>
      <c r="N42" s="502">
        <v>37</v>
      </c>
      <c r="O42" s="502">
        <v>72</v>
      </c>
      <c r="P42" s="502" t="s">
        <v>337</v>
      </c>
      <c r="Q42" s="98">
        <v>575.25</v>
      </c>
      <c r="R42" s="502">
        <v>840</v>
      </c>
      <c r="S42" s="501">
        <v>1</v>
      </c>
      <c r="T42" s="501">
        <v>0.8</v>
      </c>
      <c r="U42" s="502">
        <v>7</v>
      </c>
      <c r="V42" s="502">
        <v>-14</v>
      </c>
      <c r="W42" s="502">
        <v>28</v>
      </c>
      <c r="X42" s="502" t="s">
        <v>11</v>
      </c>
      <c r="Y42" s="501">
        <v>3.5</v>
      </c>
      <c r="Z42" s="502">
        <v>28</v>
      </c>
      <c r="AA42" s="502">
        <v>3</v>
      </c>
      <c r="AB42" s="502">
        <v>54</v>
      </c>
      <c r="AC42" s="502" t="s">
        <v>337</v>
      </c>
      <c r="AD42" s="99">
        <v>830</v>
      </c>
    </row>
    <row r="43" spans="1:30" x14ac:dyDescent="0.2">
      <c r="A43" s="499" t="s">
        <v>11</v>
      </c>
      <c r="B43" s="500" t="s">
        <v>413</v>
      </c>
      <c r="C43" s="500" t="s">
        <v>46</v>
      </c>
      <c r="D43" s="502">
        <v>2</v>
      </c>
      <c r="E43" s="502">
        <v>601</v>
      </c>
      <c r="F43" s="501">
        <v>1</v>
      </c>
      <c r="G43" s="501">
        <v>2.1</v>
      </c>
      <c r="H43" s="502">
        <v>13</v>
      </c>
      <c r="I43" s="502">
        <v>-2</v>
      </c>
      <c r="J43" s="502">
        <v>28</v>
      </c>
      <c r="K43" s="502" t="s">
        <v>11</v>
      </c>
      <c r="L43" s="501">
        <v>11.9</v>
      </c>
      <c r="M43" s="502">
        <v>64</v>
      </c>
      <c r="N43" s="502">
        <v>50</v>
      </c>
      <c r="O43" s="502">
        <v>78</v>
      </c>
      <c r="P43" s="502" t="s">
        <v>337</v>
      </c>
      <c r="Q43" s="98" t="s">
        <v>282</v>
      </c>
      <c r="R43" s="502">
        <v>843</v>
      </c>
      <c r="S43" s="501">
        <v>1</v>
      </c>
      <c r="T43" s="501">
        <v>0.2</v>
      </c>
      <c r="U43" s="502">
        <v>2</v>
      </c>
      <c r="V43" s="502">
        <v>-20</v>
      </c>
      <c r="W43" s="502">
        <v>23</v>
      </c>
      <c r="X43" s="502" t="s">
        <v>11</v>
      </c>
      <c r="Y43" s="501">
        <v>4.9000000000000004</v>
      </c>
      <c r="Z43" s="502">
        <v>39</v>
      </c>
      <c r="AA43" s="502">
        <v>19</v>
      </c>
      <c r="AB43" s="502">
        <v>59</v>
      </c>
      <c r="AC43" s="502" t="s">
        <v>337</v>
      </c>
      <c r="AD43" s="100" t="s">
        <v>282</v>
      </c>
    </row>
    <row r="44" spans="1:30" x14ac:dyDescent="0.2">
      <c r="A44" s="499" t="s">
        <v>11</v>
      </c>
      <c r="B44" s="500" t="s">
        <v>186</v>
      </c>
      <c r="C44" s="500" t="s">
        <v>47</v>
      </c>
      <c r="D44" s="502">
        <v>3</v>
      </c>
      <c r="E44" s="502">
        <v>608</v>
      </c>
      <c r="F44" s="501">
        <v>1</v>
      </c>
      <c r="G44" s="501">
        <v>3</v>
      </c>
      <c r="H44" s="502">
        <v>18</v>
      </c>
      <c r="I44" s="502">
        <v>2</v>
      </c>
      <c r="J44" s="502">
        <v>33</v>
      </c>
      <c r="K44" s="502" t="s">
        <v>337</v>
      </c>
      <c r="L44" s="501">
        <v>10.1</v>
      </c>
      <c r="M44" s="502">
        <v>56</v>
      </c>
      <c r="N44" s="502">
        <v>41</v>
      </c>
      <c r="O44" s="502">
        <v>71</v>
      </c>
      <c r="P44" s="502" t="s">
        <v>337</v>
      </c>
      <c r="Q44" s="98" t="s">
        <v>282</v>
      </c>
      <c r="R44" s="502">
        <v>844</v>
      </c>
      <c r="S44" s="501">
        <v>1</v>
      </c>
      <c r="T44" s="501">
        <v>0.5</v>
      </c>
      <c r="U44" s="502">
        <v>4</v>
      </c>
      <c r="V44" s="502">
        <v>-18</v>
      </c>
      <c r="W44" s="502">
        <v>26</v>
      </c>
      <c r="X44" s="502" t="s">
        <v>11</v>
      </c>
      <c r="Y44" s="501">
        <v>2.9</v>
      </c>
      <c r="Z44" s="502">
        <v>24</v>
      </c>
      <c r="AA44" s="502">
        <v>2</v>
      </c>
      <c r="AB44" s="502">
        <v>45</v>
      </c>
      <c r="AC44" s="502" t="s">
        <v>337</v>
      </c>
      <c r="AD44" s="100" t="s">
        <v>282</v>
      </c>
    </row>
    <row r="45" spans="1:30" x14ac:dyDescent="0.2">
      <c r="A45" s="499" t="s">
        <v>191</v>
      </c>
      <c r="B45" s="500" t="s">
        <v>179</v>
      </c>
      <c r="C45" s="500" t="s">
        <v>48</v>
      </c>
      <c r="D45" s="502">
        <v>1</v>
      </c>
      <c r="E45" s="502">
        <v>612</v>
      </c>
      <c r="F45" s="501">
        <v>1</v>
      </c>
      <c r="G45" s="501">
        <v>3</v>
      </c>
      <c r="H45" s="502">
        <v>18</v>
      </c>
      <c r="I45" s="502">
        <v>6</v>
      </c>
      <c r="J45" s="502">
        <v>31</v>
      </c>
      <c r="K45" s="502" t="s">
        <v>337</v>
      </c>
      <c r="L45" s="501">
        <v>8.5</v>
      </c>
      <c r="M45" s="502">
        <v>48</v>
      </c>
      <c r="N45" s="502">
        <v>33</v>
      </c>
      <c r="O45" s="502">
        <v>63</v>
      </c>
      <c r="P45" s="502" t="s">
        <v>337</v>
      </c>
      <c r="Q45" s="98" t="s">
        <v>282</v>
      </c>
      <c r="R45" s="502">
        <v>839</v>
      </c>
      <c r="S45" s="501">
        <v>1</v>
      </c>
      <c r="T45" s="501">
        <v>-0.1</v>
      </c>
      <c r="U45" s="502">
        <v>-1</v>
      </c>
      <c r="V45" s="502">
        <v>-19</v>
      </c>
      <c r="W45" s="502">
        <v>16</v>
      </c>
      <c r="X45" s="502" t="s">
        <v>11</v>
      </c>
      <c r="Y45" s="501">
        <v>0.8</v>
      </c>
      <c r="Z45" s="502">
        <v>7</v>
      </c>
      <c r="AA45" s="502">
        <v>-14</v>
      </c>
      <c r="AB45" s="502">
        <v>28</v>
      </c>
      <c r="AC45" s="502" t="s">
        <v>11</v>
      </c>
      <c r="AD45" s="100" t="s">
        <v>282</v>
      </c>
    </row>
    <row r="46" spans="1:30" x14ac:dyDescent="0.2">
      <c r="A46" s="499" t="s">
        <v>11</v>
      </c>
      <c r="B46" s="500" t="s">
        <v>412</v>
      </c>
      <c r="C46" s="500" t="s">
        <v>49</v>
      </c>
      <c r="D46" s="502">
        <v>2</v>
      </c>
      <c r="E46" s="502">
        <v>614</v>
      </c>
      <c r="F46" s="501">
        <v>1</v>
      </c>
      <c r="G46" s="501">
        <v>2.2999999999999998</v>
      </c>
      <c r="H46" s="502">
        <v>14</v>
      </c>
      <c r="I46" s="502">
        <v>1</v>
      </c>
      <c r="J46" s="502">
        <v>26</v>
      </c>
      <c r="K46" s="502" t="s">
        <v>337</v>
      </c>
      <c r="L46" s="501">
        <v>8.6</v>
      </c>
      <c r="M46" s="502">
        <v>49</v>
      </c>
      <c r="N46" s="502">
        <v>34</v>
      </c>
      <c r="O46" s="502">
        <v>63</v>
      </c>
      <c r="P46" s="502" t="s">
        <v>337</v>
      </c>
      <c r="Q46" s="98" t="s">
        <v>282</v>
      </c>
      <c r="R46" s="502">
        <v>833</v>
      </c>
      <c r="S46" s="501">
        <v>1</v>
      </c>
      <c r="T46" s="501">
        <v>-1.1000000000000001</v>
      </c>
      <c r="U46" s="502">
        <v>-9</v>
      </c>
      <c r="V46" s="502">
        <v>-27</v>
      </c>
      <c r="W46" s="502">
        <v>8</v>
      </c>
      <c r="X46" s="502" t="s">
        <v>11</v>
      </c>
      <c r="Y46" s="501">
        <v>0.6</v>
      </c>
      <c r="Z46" s="502">
        <v>5</v>
      </c>
      <c r="AA46" s="502">
        <v>-16</v>
      </c>
      <c r="AB46" s="502">
        <v>25</v>
      </c>
      <c r="AC46" s="502" t="s">
        <v>11</v>
      </c>
      <c r="AD46" s="100" t="s">
        <v>282</v>
      </c>
    </row>
    <row r="47" spans="1:30" x14ac:dyDescent="0.2">
      <c r="A47" s="499" t="s">
        <v>11</v>
      </c>
      <c r="B47" s="500" t="s">
        <v>180</v>
      </c>
      <c r="C47" s="500" t="s">
        <v>50</v>
      </c>
      <c r="D47" s="502">
        <v>3</v>
      </c>
      <c r="E47" s="502">
        <v>622</v>
      </c>
      <c r="F47" s="501">
        <v>0.9</v>
      </c>
      <c r="G47" s="501">
        <v>2.2999999999999998</v>
      </c>
      <c r="H47" s="502">
        <v>14</v>
      </c>
      <c r="I47" s="502">
        <v>2</v>
      </c>
      <c r="J47" s="502">
        <v>26</v>
      </c>
      <c r="K47" s="502" t="s">
        <v>337</v>
      </c>
      <c r="L47" s="501">
        <v>10.1</v>
      </c>
      <c r="M47" s="502">
        <v>57</v>
      </c>
      <c r="N47" s="502">
        <v>42</v>
      </c>
      <c r="O47" s="502">
        <v>72</v>
      </c>
      <c r="P47" s="502" t="s">
        <v>337</v>
      </c>
      <c r="Q47" s="98" t="s">
        <v>282</v>
      </c>
      <c r="R47" s="502">
        <v>836</v>
      </c>
      <c r="S47" s="501">
        <v>0.9</v>
      </c>
      <c r="T47" s="501">
        <v>-1</v>
      </c>
      <c r="U47" s="502">
        <v>-8</v>
      </c>
      <c r="V47" s="502">
        <v>-25</v>
      </c>
      <c r="W47" s="502">
        <v>9</v>
      </c>
      <c r="X47" s="502" t="s">
        <v>11</v>
      </c>
      <c r="Y47" s="501">
        <v>1.7</v>
      </c>
      <c r="Z47" s="502">
        <v>14</v>
      </c>
      <c r="AA47" s="502">
        <v>-7</v>
      </c>
      <c r="AB47" s="502">
        <v>34</v>
      </c>
      <c r="AC47" s="502" t="s">
        <v>11</v>
      </c>
      <c r="AD47" s="100" t="s">
        <v>282</v>
      </c>
    </row>
    <row r="48" spans="1:30" x14ac:dyDescent="0.2">
      <c r="A48" s="499" t="s">
        <v>11</v>
      </c>
      <c r="B48" s="500" t="s">
        <v>181</v>
      </c>
      <c r="C48" s="500" t="s">
        <v>51</v>
      </c>
      <c r="D48" s="502">
        <v>1</v>
      </c>
      <c r="E48" s="502">
        <v>619</v>
      </c>
      <c r="F48" s="501">
        <v>0.9</v>
      </c>
      <c r="G48" s="501">
        <v>1.1000000000000001</v>
      </c>
      <c r="H48" s="502">
        <v>7</v>
      </c>
      <c r="I48" s="502">
        <v>-5</v>
      </c>
      <c r="J48" s="502">
        <v>19</v>
      </c>
      <c r="K48" s="502" t="s">
        <v>11</v>
      </c>
      <c r="L48" s="501">
        <v>9.8000000000000007</v>
      </c>
      <c r="M48" s="502">
        <v>55</v>
      </c>
      <c r="N48" s="502">
        <v>41</v>
      </c>
      <c r="O48" s="502">
        <v>70</v>
      </c>
      <c r="P48" s="502" t="s">
        <v>337</v>
      </c>
      <c r="Q48" s="98" t="s">
        <v>282</v>
      </c>
      <c r="R48" s="502">
        <v>825</v>
      </c>
      <c r="S48" s="501">
        <v>0.9</v>
      </c>
      <c r="T48" s="501">
        <v>-1.6</v>
      </c>
      <c r="U48" s="502">
        <v>-13</v>
      </c>
      <c r="V48" s="502">
        <v>-29</v>
      </c>
      <c r="W48" s="502">
        <v>3</v>
      </c>
      <c r="X48" s="502" t="s">
        <v>11</v>
      </c>
      <c r="Y48" s="501">
        <v>1.2</v>
      </c>
      <c r="Z48" s="502">
        <v>10</v>
      </c>
      <c r="AA48" s="502">
        <v>-10</v>
      </c>
      <c r="AB48" s="502">
        <v>31</v>
      </c>
      <c r="AC48" s="502" t="s">
        <v>11</v>
      </c>
      <c r="AD48" s="100" t="s">
        <v>282</v>
      </c>
    </row>
    <row r="49" spans="1:30" x14ac:dyDescent="0.2">
      <c r="A49" s="499" t="s">
        <v>11</v>
      </c>
      <c r="B49" s="500" t="s">
        <v>411</v>
      </c>
      <c r="C49" s="500" t="s">
        <v>52</v>
      </c>
      <c r="D49" s="502">
        <v>2</v>
      </c>
      <c r="E49" s="502">
        <v>621</v>
      </c>
      <c r="F49" s="501">
        <v>0.9</v>
      </c>
      <c r="G49" s="501">
        <v>1.1000000000000001</v>
      </c>
      <c r="H49" s="502">
        <v>7</v>
      </c>
      <c r="I49" s="502">
        <v>-5</v>
      </c>
      <c r="J49" s="502">
        <v>19</v>
      </c>
      <c r="K49" s="502" t="s">
        <v>11</v>
      </c>
      <c r="L49" s="501">
        <v>9.5</v>
      </c>
      <c r="M49" s="502">
        <v>54</v>
      </c>
      <c r="N49" s="502">
        <v>39</v>
      </c>
      <c r="O49" s="502">
        <v>69</v>
      </c>
      <c r="P49" s="502" t="s">
        <v>337</v>
      </c>
      <c r="Q49" s="98" t="s">
        <v>282</v>
      </c>
      <c r="R49" s="502">
        <v>823</v>
      </c>
      <c r="S49" s="501">
        <v>0.9</v>
      </c>
      <c r="T49" s="501">
        <v>-1.3</v>
      </c>
      <c r="U49" s="502">
        <v>-11</v>
      </c>
      <c r="V49" s="502">
        <v>-27</v>
      </c>
      <c r="W49" s="502">
        <v>5</v>
      </c>
      <c r="X49" s="502" t="s">
        <v>11</v>
      </c>
      <c r="Y49" s="501">
        <v>0.5</v>
      </c>
      <c r="Z49" s="502">
        <v>4</v>
      </c>
      <c r="AA49" s="502">
        <v>-16</v>
      </c>
      <c r="AB49" s="502">
        <v>25</v>
      </c>
      <c r="AC49" s="502" t="s">
        <v>11</v>
      </c>
      <c r="AD49" s="100" t="s">
        <v>282</v>
      </c>
    </row>
    <row r="50" spans="1:30" x14ac:dyDescent="0.2">
      <c r="A50" s="499" t="s">
        <v>11</v>
      </c>
      <c r="B50" s="500" t="s">
        <v>182</v>
      </c>
      <c r="C50" s="500" t="s">
        <v>53</v>
      </c>
      <c r="D50" s="502">
        <v>3</v>
      </c>
      <c r="E50" s="502">
        <v>618</v>
      </c>
      <c r="F50" s="501">
        <v>0.9</v>
      </c>
      <c r="G50" s="501">
        <v>-0.6</v>
      </c>
      <c r="H50" s="502">
        <v>-4</v>
      </c>
      <c r="I50" s="502">
        <v>-16</v>
      </c>
      <c r="J50" s="502">
        <v>8</v>
      </c>
      <c r="K50" s="502" t="s">
        <v>11</v>
      </c>
      <c r="L50" s="501">
        <v>8.9</v>
      </c>
      <c r="M50" s="502">
        <v>51</v>
      </c>
      <c r="N50" s="502">
        <v>37</v>
      </c>
      <c r="O50" s="502">
        <v>65</v>
      </c>
      <c r="P50" s="502" t="s">
        <v>337</v>
      </c>
      <c r="Q50" s="98" t="s">
        <v>282</v>
      </c>
      <c r="R50" s="502">
        <v>814</v>
      </c>
      <c r="S50" s="501">
        <v>0.9</v>
      </c>
      <c r="T50" s="501">
        <v>-2.6</v>
      </c>
      <c r="U50" s="502">
        <v>-22</v>
      </c>
      <c r="V50" s="502">
        <v>-37</v>
      </c>
      <c r="W50" s="502">
        <v>-6</v>
      </c>
      <c r="X50" s="502" t="s">
        <v>337</v>
      </c>
      <c r="Y50" s="501">
        <v>-0.3</v>
      </c>
      <c r="Z50" s="502">
        <v>-3</v>
      </c>
      <c r="AA50" s="502">
        <v>-22</v>
      </c>
      <c r="AB50" s="502">
        <v>17</v>
      </c>
      <c r="AC50" s="502" t="s">
        <v>11</v>
      </c>
      <c r="AD50" s="100" t="s">
        <v>282</v>
      </c>
    </row>
    <row r="51" spans="1:30" x14ac:dyDescent="0.2">
      <c r="A51" s="499" t="s">
        <v>11</v>
      </c>
      <c r="B51" s="500" t="s">
        <v>183</v>
      </c>
      <c r="C51" s="500" t="s">
        <v>54</v>
      </c>
      <c r="D51" s="502">
        <v>1</v>
      </c>
      <c r="E51" s="502">
        <v>628</v>
      </c>
      <c r="F51" s="501">
        <v>1</v>
      </c>
      <c r="G51" s="501">
        <v>1.5</v>
      </c>
      <c r="H51" s="502">
        <v>9</v>
      </c>
      <c r="I51" s="502">
        <v>-3</v>
      </c>
      <c r="J51" s="502">
        <v>21</v>
      </c>
      <c r="K51" s="502" t="s">
        <v>11</v>
      </c>
      <c r="L51" s="501">
        <v>8.1999999999999993</v>
      </c>
      <c r="M51" s="502">
        <v>48</v>
      </c>
      <c r="N51" s="502">
        <v>29</v>
      </c>
      <c r="O51" s="502">
        <v>66</v>
      </c>
      <c r="P51" s="502" t="s">
        <v>337</v>
      </c>
      <c r="Q51" s="98" t="s">
        <v>282</v>
      </c>
      <c r="R51" s="502">
        <v>823</v>
      </c>
      <c r="S51" s="501">
        <v>1</v>
      </c>
      <c r="T51" s="501">
        <v>-0.2</v>
      </c>
      <c r="U51" s="502">
        <v>-2</v>
      </c>
      <c r="V51" s="502">
        <v>-18</v>
      </c>
      <c r="W51" s="502">
        <v>14</v>
      </c>
      <c r="X51" s="502" t="s">
        <v>11</v>
      </c>
      <c r="Y51" s="501">
        <v>-1.1000000000000001</v>
      </c>
      <c r="Z51" s="502">
        <v>-9</v>
      </c>
      <c r="AA51" s="502">
        <v>-35</v>
      </c>
      <c r="AB51" s="502">
        <v>16</v>
      </c>
      <c r="AC51" s="502" t="s">
        <v>11</v>
      </c>
      <c r="AD51" s="100" t="s">
        <v>282</v>
      </c>
    </row>
    <row r="52" spans="1:30" x14ac:dyDescent="0.2">
      <c r="A52" s="499" t="s">
        <v>11</v>
      </c>
      <c r="B52" s="500" t="s">
        <v>410</v>
      </c>
      <c r="C52" s="500" t="s">
        <v>55</v>
      </c>
      <c r="D52" s="502">
        <v>2</v>
      </c>
      <c r="E52" s="502">
        <v>627</v>
      </c>
      <c r="F52" s="501">
        <v>1</v>
      </c>
      <c r="G52" s="501">
        <v>1</v>
      </c>
      <c r="H52" s="502">
        <v>6</v>
      </c>
      <c r="I52" s="502">
        <v>-7</v>
      </c>
      <c r="J52" s="502">
        <v>18</v>
      </c>
      <c r="K52" s="502" t="s">
        <v>11</v>
      </c>
      <c r="L52" s="501">
        <v>6.7</v>
      </c>
      <c r="M52" s="502">
        <v>39</v>
      </c>
      <c r="N52" s="502">
        <v>21</v>
      </c>
      <c r="O52" s="502">
        <v>58</v>
      </c>
      <c r="P52" s="502" t="s">
        <v>337</v>
      </c>
      <c r="Q52" s="98" t="s">
        <v>282</v>
      </c>
      <c r="R52" s="502">
        <v>818</v>
      </c>
      <c r="S52" s="501">
        <v>1</v>
      </c>
      <c r="T52" s="501">
        <v>-0.6</v>
      </c>
      <c r="U52" s="502">
        <v>-5</v>
      </c>
      <c r="V52" s="502">
        <v>-21</v>
      </c>
      <c r="W52" s="502">
        <v>12</v>
      </c>
      <c r="X52" s="502" t="s">
        <v>11</v>
      </c>
      <c r="Y52" s="501">
        <v>-2.7</v>
      </c>
      <c r="Z52" s="502">
        <v>-23</v>
      </c>
      <c r="AA52" s="502">
        <v>-48</v>
      </c>
      <c r="AB52" s="502">
        <v>3</v>
      </c>
      <c r="AC52" s="502" t="s">
        <v>11</v>
      </c>
      <c r="AD52" s="100" t="s">
        <v>282</v>
      </c>
    </row>
    <row r="53" spans="1:30" x14ac:dyDescent="0.2">
      <c r="A53" s="499" t="s">
        <v>11</v>
      </c>
      <c r="B53" s="500" t="s">
        <v>184</v>
      </c>
      <c r="C53" s="500" t="s">
        <v>56</v>
      </c>
      <c r="D53" s="502">
        <v>3</v>
      </c>
      <c r="E53" s="502">
        <v>633</v>
      </c>
      <c r="F53" s="501">
        <v>1</v>
      </c>
      <c r="G53" s="501">
        <v>2.5</v>
      </c>
      <c r="H53" s="502">
        <v>15</v>
      </c>
      <c r="I53" s="502">
        <v>3</v>
      </c>
      <c r="J53" s="502">
        <v>28</v>
      </c>
      <c r="K53" s="502" t="s">
        <v>337</v>
      </c>
      <c r="L53" s="501">
        <v>7.3</v>
      </c>
      <c r="M53" s="502">
        <v>43</v>
      </c>
      <c r="N53" s="502">
        <v>24</v>
      </c>
      <c r="O53" s="502">
        <v>62</v>
      </c>
      <c r="P53" s="502" t="s">
        <v>337</v>
      </c>
      <c r="Q53" s="98" t="s">
        <v>282</v>
      </c>
      <c r="R53" s="502">
        <v>819</v>
      </c>
      <c r="S53" s="501">
        <v>1</v>
      </c>
      <c r="T53" s="501">
        <v>0.7</v>
      </c>
      <c r="U53" s="502">
        <v>5</v>
      </c>
      <c r="V53" s="502">
        <v>-11</v>
      </c>
      <c r="W53" s="502">
        <v>22</v>
      </c>
      <c r="X53" s="502" t="s">
        <v>11</v>
      </c>
      <c r="Y53" s="501">
        <v>-2.4</v>
      </c>
      <c r="Z53" s="502">
        <v>-20</v>
      </c>
      <c r="AA53" s="502">
        <v>-46</v>
      </c>
      <c r="AB53" s="502">
        <v>6</v>
      </c>
      <c r="AC53" s="502" t="s">
        <v>11</v>
      </c>
      <c r="AD53" s="100" t="s">
        <v>282</v>
      </c>
    </row>
    <row r="54" spans="1:30" x14ac:dyDescent="0.2">
      <c r="A54" s="499" t="s">
        <v>11</v>
      </c>
      <c r="B54" s="500" t="s">
        <v>185</v>
      </c>
      <c r="C54" s="500" t="s">
        <v>57</v>
      </c>
      <c r="D54" s="502">
        <v>1</v>
      </c>
      <c r="E54" s="502">
        <v>637</v>
      </c>
      <c r="F54" s="501">
        <v>1.1000000000000001</v>
      </c>
      <c r="G54" s="501">
        <v>1.4</v>
      </c>
      <c r="H54" s="502">
        <v>9</v>
      </c>
      <c r="I54" s="502">
        <v>-3</v>
      </c>
      <c r="J54" s="502">
        <v>22</v>
      </c>
      <c r="K54" s="502" t="s">
        <v>11</v>
      </c>
      <c r="L54" s="501">
        <v>7.3</v>
      </c>
      <c r="M54" s="502">
        <v>43</v>
      </c>
      <c r="N54" s="502">
        <v>28</v>
      </c>
      <c r="O54" s="502">
        <v>59</v>
      </c>
      <c r="P54" s="502" t="s">
        <v>337</v>
      </c>
      <c r="Q54" s="98">
        <v>624</v>
      </c>
      <c r="R54" s="502">
        <v>817</v>
      </c>
      <c r="S54" s="501">
        <v>1.1000000000000001</v>
      </c>
      <c r="T54" s="501">
        <v>-0.8</v>
      </c>
      <c r="U54" s="502">
        <v>-7</v>
      </c>
      <c r="V54" s="502">
        <v>-23</v>
      </c>
      <c r="W54" s="502">
        <v>9</v>
      </c>
      <c r="X54" s="502" t="s">
        <v>11</v>
      </c>
      <c r="Y54" s="501">
        <v>-2.8</v>
      </c>
      <c r="Z54" s="502">
        <v>-23</v>
      </c>
      <c r="AA54" s="502">
        <v>-44</v>
      </c>
      <c r="AB54" s="502">
        <v>-3</v>
      </c>
      <c r="AC54" s="502" t="s">
        <v>337</v>
      </c>
      <c r="AD54" s="99">
        <v>826</v>
      </c>
    </row>
    <row r="55" spans="1:30" x14ac:dyDescent="0.2">
      <c r="A55" s="499" t="s">
        <v>11</v>
      </c>
      <c r="B55" s="500" t="s">
        <v>413</v>
      </c>
      <c r="C55" s="500" t="s">
        <v>58</v>
      </c>
      <c r="D55" s="502">
        <v>2</v>
      </c>
      <c r="E55" s="502">
        <v>645</v>
      </c>
      <c r="F55" s="501">
        <v>1.1000000000000001</v>
      </c>
      <c r="G55" s="501">
        <v>2.8</v>
      </c>
      <c r="H55" s="502">
        <v>18</v>
      </c>
      <c r="I55" s="502">
        <v>5</v>
      </c>
      <c r="J55" s="502">
        <v>31</v>
      </c>
      <c r="K55" s="502" t="s">
        <v>337</v>
      </c>
      <c r="L55" s="501">
        <v>7.4</v>
      </c>
      <c r="M55" s="502">
        <v>44</v>
      </c>
      <c r="N55" s="502">
        <v>28</v>
      </c>
      <c r="O55" s="502">
        <v>60</v>
      </c>
      <c r="P55" s="502" t="s">
        <v>337</v>
      </c>
      <c r="Q55" s="98" t="s">
        <v>282</v>
      </c>
      <c r="R55" s="502">
        <v>818</v>
      </c>
      <c r="S55" s="501">
        <v>1.1000000000000001</v>
      </c>
      <c r="T55" s="501">
        <v>0</v>
      </c>
      <c r="U55" s="502">
        <v>0</v>
      </c>
      <c r="V55" s="502">
        <v>-17</v>
      </c>
      <c r="W55" s="502">
        <v>16</v>
      </c>
      <c r="X55" s="502" t="s">
        <v>11</v>
      </c>
      <c r="Y55" s="501">
        <v>-2.9</v>
      </c>
      <c r="Z55" s="502">
        <v>-25</v>
      </c>
      <c r="AA55" s="502">
        <v>-46</v>
      </c>
      <c r="AB55" s="502">
        <v>-3</v>
      </c>
      <c r="AC55" s="502" t="s">
        <v>337</v>
      </c>
      <c r="AD55" s="99" t="s">
        <v>282</v>
      </c>
    </row>
    <row r="56" spans="1:30" x14ac:dyDescent="0.2">
      <c r="A56" s="499" t="s">
        <v>11</v>
      </c>
      <c r="B56" s="500" t="s">
        <v>186</v>
      </c>
      <c r="C56" s="500" t="s">
        <v>59</v>
      </c>
      <c r="D56" s="502">
        <v>3</v>
      </c>
      <c r="E56" s="502">
        <v>653</v>
      </c>
      <c r="F56" s="501">
        <v>1.1000000000000001</v>
      </c>
      <c r="G56" s="501">
        <v>3.2</v>
      </c>
      <c r="H56" s="502">
        <v>20</v>
      </c>
      <c r="I56" s="502">
        <v>7</v>
      </c>
      <c r="J56" s="502">
        <v>33</v>
      </c>
      <c r="K56" s="502" t="s">
        <v>337</v>
      </c>
      <c r="L56" s="501">
        <v>7.4</v>
      </c>
      <c r="M56" s="502">
        <v>45</v>
      </c>
      <c r="N56" s="502">
        <v>29</v>
      </c>
      <c r="O56" s="502">
        <v>62</v>
      </c>
      <c r="P56" s="502" t="s">
        <v>337</v>
      </c>
      <c r="Q56" s="98" t="s">
        <v>282</v>
      </c>
      <c r="R56" s="502">
        <v>820</v>
      </c>
      <c r="S56" s="501">
        <v>1.1000000000000001</v>
      </c>
      <c r="T56" s="501">
        <v>0</v>
      </c>
      <c r="U56" s="502">
        <v>0</v>
      </c>
      <c r="V56" s="502">
        <v>-17</v>
      </c>
      <c r="W56" s="502">
        <v>17</v>
      </c>
      <c r="X56" s="502" t="s">
        <v>11</v>
      </c>
      <c r="Y56" s="501">
        <v>-2.9</v>
      </c>
      <c r="Z56" s="502">
        <v>-24</v>
      </c>
      <c r="AA56" s="502">
        <v>-45</v>
      </c>
      <c r="AB56" s="502">
        <v>-3</v>
      </c>
      <c r="AC56" s="502" t="s">
        <v>337</v>
      </c>
      <c r="AD56" s="99" t="s">
        <v>282</v>
      </c>
    </row>
    <row r="57" spans="1:30" x14ac:dyDescent="0.2">
      <c r="A57" s="499" t="s">
        <v>470</v>
      </c>
      <c r="B57" s="500" t="s">
        <v>179</v>
      </c>
      <c r="C57" s="500" t="s">
        <v>60</v>
      </c>
      <c r="D57" s="502">
        <v>1</v>
      </c>
      <c r="E57" s="502">
        <v>659</v>
      </c>
      <c r="F57" s="501">
        <v>0.9</v>
      </c>
      <c r="G57" s="501">
        <v>3.4</v>
      </c>
      <c r="H57" s="502">
        <v>22</v>
      </c>
      <c r="I57" s="502">
        <v>8</v>
      </c>
      <c r="J57" s="502">
        <v>36</v>
      </c>
      <c r="K57" s="502" t="s">
        <v>337</v>
      </c>
      <c r="L57" s="501">
        <v>7.7</v>
      </c>
      <c r="M57" s="502">
        <v>47</v>
      </c>
      <c r="N57" s="502">
        <v>31</v>
      </c>
      <c r="O57" s="502">
        <v>63</v>
      </c>
      <c r="P57" s="502" t="s">
        <v>337</v>
      </c>
      <c r="Q57" s="98" t="s">
        <v>282</v>
      </c>
      <c r="R57" s="502">
        <v>819</v>
      </c>
      <c r="S57" s="501">
        <v>0.9</v>
      </c>
      <c r="T57" s="501">
        <v>0.3</v>
      </c>
      <c r="U57" s="502">
        <v>3</v>
      </c>
      <c r="V57" s="502">
        <v>-15</v>
      </c>
      <c r="W57" s="502">
        <v>20</v>
      </c>
      <c r="X57" s="502" t="s">
        <v>11</v>
      </c>
      <c r="Y57" s="501">
        <v>-2.2999999999999998</v>
      </c>
      <c r="Z57" s="502">
        <v>-19</v>
      </c>
      <c r="AA57" s="502">
        <v>-40</v>
      </c>
      <c r="AB57" s="502">
        <v>1</v>
      </c>
      <c r="AC57" s="502" t="s">
        <v>11</v>
      </c>
      <c r="AD57" s="99" t="s">
        <v>282</v>
      </c>
    </row>
    <row r="58" spans="1:30" x14ac:dyDescent="0.2">
      <c r="A58" s="499" t="s">
        <v>11</v>
      </c>
      <c r="B58" s="500" t="s">
        <v>412</v>
      </c>
      <c r="C58" s="500" t="s">
        <v>61</v>
      </c>
      <c r="D58" s="502">
        <v>2</v>
      </c>
      <c r="E58" s="502">
        <v>663</v>
      </c>
      <c r="F58" s="501">
        <v>0.9</v>
      </c>
      <c r="G58" s="501">
        <v>2.7</v>
      </c>
      <c r="H58" s="502">
        <v>18</v>
      </c>
      <c r="I58" s="502">
        <v>4</v>
      </c>
      <c r="J58" s="502">
        <v>31</v>
      </c>
      <c r="K58" s="502" t="s">
        <v>337</v>
      </c>
      <c r="L58" s="501">
        <v>7.8</v>
      </c>
      <c r="M58" s="502">
        <v>48</v>
      </c>
      <c r="N58" s="502">
        <v>32</v>
      </c>
      <c r="O58" s="502">
        <v>64</v>
      </c>
      <c r="P58" s="502" t="s">
        <v>337</v>
      </c>
      <c r="Q58" s="98" t="s">
        <v>282</v>
      </c>
      <c r="R58" s="502">
        <v>819</v>
      </c>
      <c r="S58" s="501">
        <v>0.9</v>
      </c>
      <c r="T58" s="501">
        <v>0.1</v>
      </c>
      <c r="U58" s="502">
        <v>1</v>
      </c>
      <c r="V58" s="502">
        <v>-16</v>
      </c>
      <c r="W58" s="502">
        <v>18</v>
      </c>
      <c r="X58" s="502" t="s">
        <v>11</v>
      </c>
      <c r="Y58" s="501">
        <v>-1.7</v>
      </c>
      <c r="Z58" s="502">
        <v>-14</v>
      </c>
      <c r="AA58" s="502">
        <v>-35</v>
      </c>
      <c r="AB58" s="502">
        <v>6</v>
      </c>
      <c r="AC58" s="502" t="s">
        <v>11</v>
      </c>
      <c r="AD58" s="99" t="s">
        <v>282</v>
      </c>
    </row>
    <row r="59" spans="1:30" x14ac:dyDescent="0.2">
      <c r="A59" s="499" t="s">
        <v>11</v>
      </c>
      <c r="B59" s="500" t="s">
        <v>180</v>
      </c>
      <c r="C59" s="500" t="s">
        <v>62</v>
      </c>
      <c r="D59" s="502">
        <v>3</v>
      </c>
      <c r="E59" s="502">
        <v>665</v>
      </c>
      <c r="F59" s="501">
        <v>0.9</v>
      </c>
      <c r="G59" s="501">
        <v>1.9</v>
      </c>
      <c r="H59" s="502">
        <v>12</v>
      </c>
      <c r="I59" s="502">
        <v>-2</v>
      </c>
      <c r="J59" s="502">
        <v>26</v>
      </c>
      <c r="K59" s="502" t="s">
        <v>11</v>
      </c>
      <c r="L59" s="501">
        <v>7</v>
      </c>
      <c r="M59" s="502">
        <v>44</v>
      </c>
      <c r="N59" s="502">
        <v>28</v>
      </c>
      <c r="O59" s="502">
        <v>59</v>
      </c>
      <c r="P59" s="502" t="s">
        <v>337</v>
      </c>
      <c r="Q59" s="98" t="s">
        <v>282</v>
      </c>
      <c r="R59" s="502">
        <v>817</v>
      </c>
      <c r="S59" s="501">
        <v>0.9</v>
      </c>
      <c r="T59" s="501">
        <v>-0.3</v>
      </c>
      <c r="U59" s="502">
        <v>-3</v>
      </c>
      <c r="V59" s="502">
        <v>-20</v>
      </c>
      <c r="W59" s="502">
        <v>15</v>
      </c>
      <c r="X59" s="502" t="s">
        <v>11</v>
      </c>
      <c r="Y59" s="501">
        <v>-2.2000000000000002</v>
      </c>
      <c r="Z59" s="502">
        <v>-18</v>
      </c>
      <c r="AA59" s="502">
        <v>-39</v>
      </c>
      <c r="AB59" s="502">
        <v>2</v>
      </c>
      <c r="AC59" s="502" t="s">
        <v>11</v>
      </c>
      <c r="AD59" s="99" t="s">
        <v>282</v>
      </c>
    </row>
    <row r="60" spans="1:30" x14ac:dyDescent="0.2">
      <c r="A60" s="499" t="s">
        <v>11</v>
      </c>
      <c r="B60" s="500" t="s">
        <v>181</v>
      </c>
      <c r="C60" s="500" t="s">
        <v>63</v>
      </c>
      <c r="D60" s="502">
        <v>1</v>
      </c>
      <c r="E60" s="502">
        <v>662</v>
      </c>
      <c r="F60" s="501">
        <v>0.9</v>
      </c>
      <c r="G60" s="501">
        <v>0.4</v>
      </c>
      <c r="H60" s="502">
        <v>3</v>
      </c>
      <c r="I60" s="502">
        <v>-11</v>
      </c>
      <c r="J60" s="502">
        <v>16</v>
      </c>
      <c r="K60" s="502" t="s">
        <v>11</v>
      </c>
      <c r="L60" s="501">
        <v>6.9</v>
      </c>
      <c r="M60" s="502">
        <v>43</v>
      </c>
      <c r="N60" s="502">
        <v>27</v>
      </c>
      <c r="O60" s="502">
        <v>58</v>
      </c>
      <c r="P60" s="502" t="s">
        <v>337</v>
      </c>
      <c r="Q60" s="98" t="s">
        <v>282</v>
      </c>
      <c r="R60" s="502">
        <v>808</v>
      </c>
      <c r="S60" s="501">
        <v>0.9</v>
      </c>
      <c r="T60" s="501">
        <v>-1.4</v>
      </c>
      <c r="U60" s="502">
        <v>-11</v>
      </c>
      <c r="V60" s="502">
        <v>-28</v>
      </c>
      <c r="W60" s="502">
        <v>5</v>
      </c>
      <c r="X60" s="502" t="s">
        <v>11</v>
      </c>
      <c r="Y60" s="501">
        <v>-2.1</v>
      </c>
      <c r="Z60" s="502">
        <v>-17</v>
      </c>
      <c r="AA60" s="502">
        <v>-37</v>
      </c>
      <c r="AB60" s="502">
        <v>2</v>
      </c>
      <c r="AC60" s="502" t="s">
        <v>11</v>
      </c>
      <c r="AD60" s="99" t="s">
        <v>282</v>
      </c>
    </row>
    <row r="61" spans="1:30" x14ac:dyDescent="0.2">
      <c r="A61" s="499" t="s">
        <v>11</v>
      </c>
      <c r="B61" s="500" t="s">
        <v>411</v>
      </c>
      <c r="C61" s="500" t="s">
        <v>64</v>
      </c>
      <c r="D61" s="502">
        <v>2</v>
      </c>
      <c r="E61" s="502">
        <v>663</v>
      </c>
      <c r="F61" s="501">
        <v>1</v>
      </c>
      <c r="G61" s="501">
        <v>0.1</v>
      </c>
      <c r="H61" s="502">
        <v>1</v>
      </c>
      <c r="I61" s="502">
        <v>-13</v>
      </c>
      <c r="J61" s="502">
        <v>14</v>
      </c>
      <c r="K61" s="502" t="s">
        <v>11</v>
      </c>
      <c r="L61" s="501">
        <v>6.8</v>
      </c>
      <c r="M61" s="502">
        <v>42</v>
      </c>
      <c r="N61" s="502">
        <v>26</v>
      </c>
      <c r="O61" s="502">
        <v>58</v>
      </c>
      <c r="P61" s="502" t="s">
        <v>337</v>
      </c>
      <c r="Q61" s="98" t="s">
        <v>282</v>
      </c>
      <c r="R61" s="502">
        <v>806</v>
      </c>
      <c r="S61" s="501">
        <v>1</v>
      </c>
      <c r="T61" s="501">
        <v>-1.6</v>
      </c>
      <c r="U61" s="502">
        <v>-13</v>
      </c>
      <c r="V61" s="502">
        <v>-30</v>
      </c>
      <c r="W61" s="502">
        <v>4</v>
      </c>
      <c r="X61" s="502" t="s">
        <v>11</v>
      </c>
      <c r="Y61" s="501">
        <v>-2.1</v>
      </c>
      <c r="Z61" s="502">
        <v>-17</v>
      </c>
      <c r="AA61" s="502">
        <v>-37</v>
      </c>
      <c r="AB61" s="502">
        <v>3</v>
      </c>
      <c r="AC61" s="502" t="s">
        <v>11</v>
      </c>
      <c r="AD61" s="99" t="s">
        <v>282</v>
      </c>
    </row>
    <row r="62" spans="1:30" x14ac:dyDescent="0.2">
      <c r="A62" s="499" t="s">
        <v>11</v>
      </c>
      <c r="B62" s="500" t="s">
        <v>182</v>
      </c>
      <c r="C62" s="500" t="s">
        <v>65</v>
      </c>
      <c r="D62" s="502">
        <v>3</v>
      </c>
      <c r="E62" s="502">
        <v>669</v>
      </c>
      <c r="F62" s="501">
        <v>0.9</v>
      </c>
      <c r="G62" s="501">
        <v>0.6</v>
      </c>
      <c r="H62" s="502">
        <v>4</v>
      </c>
      <c r="I62" s="502">
        <v>-10</v>
      </c>
      <c r="J62" s="502">
        <v>17</v>
      </c>
      <c r="K62" s="502" t="s">
        <v>11</v>
      </c>
      <c r="L62" s="501">
        <v>8.3000000000000007</v>
      </c>
      <c r="M62" s="502">
        <v>51</v>
      </c>
      <c r="N62" s="502">
        <v>35</v>
      </c>
      <c r="O62" s="502">
        <v>67</v>
      </c>
      <c r="P62" s="502" t="s">
        <v>337</v>
      </c>
      <c r="Q62" s="98" t="s">
        <v>282</v>
      </c>
      <c r="R62" s="502">
        <v>809</v>
      </c>
      <c r="S62" s="501">
        <v>1</v>
      </c>
      <c r="T62" s="501">
        <v>-1</v>
      </c>
      <c r="U62" s="502">
        <v>-8</v>
      </c>
      <c r="V62" s="502">
        <v>-24</v>
      </c>
      <c r="W62" s="502">
        <v>8</v>
      </c>
      <c r="X62" s="502" t="s">
        <v>11</v>
      </c>
      <c r="Y62" s="501">
        <v>-0.6</v>
      </c>
      <c r="Z62" s="502">
        <v>-5</v>
      </c>
      <c r="AA62" s="502">
        <v>-25</v>
      </c>
      <c r="AB62" s="502">
        <v>15</v>
      </c>
      <c r="AC62" s="502" t="s">
        <v>11</v>
      </c>
      <c r="AD62" s="99" t="s">
        <v>282</v>
      </c>
    </row>
    <row r="63" spans="1:30" x14ac:dyDescent="0.2">
      <c r="A63" s="499" t="s">
        <v>11</v>
      </c>
      <c r="B63" s="500" t="s">
        <v>183</v>
      </c>
      <c r="C63" s="500" t="s">
        <v>66</v>
      </c>
      <c r="D63" s="502">
        <v>1</v>
      </c>
      <c r="E63" s="502">
        <v>676</v>
      </c>
      <c r="F63" s="501">
        <v>0.9</v>
      </c>
      <c r="G63" s="501">
        <v>2.2000000000000002</v>
      </c>
      <c r="H63" s="502">
        <v>15</v>
      </c>
      <c r="I63" s="502">
        <v>2</v>
      </c>
      <c r="J63" s="502">
        <v>27</v>
      </c>
      <c r="K63" s="502" t="s">
        <v>337</v>
      </c>
      <c r="L63" s="501">
        <v>7.7</v>
      </c>
      <c r="M63" s="502">
        <v>48</v>
      </c>
      <c r="N63" s="502">
        <v>31</v>
      </c>
      <c r="O63" s="502">
        <v>66</v>
      </c>
      <c r="P63" s="502" t="s">
        <v>337</v>
      </c>
      <c r="Q63" s="98" t="s">
        <v>282</v>
      </c>
      <c r="R63" s="502">
        <v>815</v>
      </c>
      <c r="S63" s="501">
        <v>0.9</v>
      </c>
      <c r="T63" s="501">
        <v>0.9</v>
      </c>
      <c r="U63" s="502">
        <v>7</v>
      </c>
      <c r="V63" s="502">
        <v>-8</v>
      </c>
      <c r="W63" s="502">
        <v>23</v>
      </c>
      <c r="X63" s="502" t="s">
        <v>11</v>
      </c>
      <c r="Y63" s="501">
        <v>-1</v>
      </c>
      <c r="Z63" s="502">
        <v>-8</v>
      </c>
      <c r="AA63" s="502">
        <v>-30</v>
      </c>
      <c r="AB63" s="502">
        <v>14</v>
      </c>
      <c r="AC63" s="502" t="s">
        <v>11</v>
      </c>
      <c r="AD63" s="99" t="s">
        <v>282</v>
      </c>
    </row>
    <row r="64" spans="1:30" x14ac:dyDescent="0.2">
      <c r="A64" s="499" t="s">
        <v>11</v>
      </c>
      <c r="B64" s="500" t="s">
        <v>410</v>
      </c>
      <c r="C64" s="500" t="s">
        <v>67</v>
      </c>
      <c r="D64" s="502">
        <v>2</v>
      </c>
      <c r="E64" s="502">
        <v>683</v>
      </c>
      <c r="F64" s="501">
        <v>0.9</v>
      </c>
      <c r="G64" s="501">
        <v>2.9</v>
      </c>
      <c r="H64" s="502">
        <v>19</v>
      </c>
      <c r="I64" s="502">
        <v>6</v>
      </c>
      <c r="J64" s="502">
        <v>32</v>
      </c>
      <c r="K64" s="502" t="s">
        <v>337</v>
      </c>
      <c r="L64" s="501">
        <v>8.8000000000000007</v>
      </c>
      <c r="M64" s="502">
        <v>55</v>
      </c>
      <c r="N64" s="502">
        <v>38</v>
      </c>
      <c r="O64" s="502">
        <v>73</v>
      </c>
      <c r="P64" s="502" t="s">
        <v>337</v>
      </c>
      <c r="Q64" s="98" t="s">
        <v>282</v>
      </c>
      <c r="R64" s="502">
        <v>820</v>
      </c>
      <c r="S64" s="501">
        <v>0.9</v>
      </c>
      <c r="T64" s="501">
        <v>1.8</v>
      </c>
      <c r="U64" s="502">
        <v>15</v>
      </c>
      <c r="V64" s="502">
        <v>-1</v>
      </c>
      <c r="W64" s="502">
        <v>30</v>
      </c>
      <c r="X64" s="502" t="s">
        <v>11</v>
      </c>
      <c r="Y64" s="501">
        <v>0.3</v>
      </c>
      <c r="Z64" s="502">
        <v>2</v>
      </c>
      <c r="AA64" s="502">
        <v>-20</v>
      </c>
      <c r="AB64" s="502">
        <v>24</v>
      </c>
      <c r="AC64" s="502" t="s">
        <v>11</v>
      </c>
      <c r="AD64" s="99" t="s">
        <v>282</v>
      </c>
    </row>
    <row r="65" spans="1:30" x14ac:dyDescent="0.2">
      <c r="A65" s="499" t="s">
        <v>11</v>
      </c>
      <c r="B65" s="500" t="s">
        <v>184</v>
      </c>
      <c r="C65" s="500" t="s">
        <v>68</v>
      </c>
      <c r="D65" s="502">
        <v>3</v>
      </c>
      <c r="E65" s="502">
        <v>679</v>
      </c>
      <c r="F65" s="501">
        <v>0.9</v>
      </c>
      <c r="G65" s="501">
        <v>1.5</v>
      </c>
      <c r="H65" s="502">
        <v>10</v>
      </c>
      <c r="I65" s="502">
        <v>-3</v>
      </c>
      <c r="J65" s="502">
        <v>23</v>
      </c>
      <c r="K65" s="502" t="s">
        <v>11</v>
      </c>
      <c r="L65" s="501">
        <v>7.3</v>
      </c>
      <c r="M65" s="502">
        <v>46</v>
      </c>
      <c r="N65" s="502">
        <v>29</v>
      </c>
      <c r="O65" s="502">
        <v>63</v>
      </c>
      <c r="P65" s="502" t="s">
        <v>337</v>
      </c>
      <c r="Q65" s="98" t="s">
        <v>282</v>
      </c>
      <c r="R65" s="502">
        <v>815</v>
      </c>
      <c r="S65" s="501">
        <v>0.9</v>
      </c>
      <c r="T65" s="501">
        <v>0.7</v>
      </c>
      <c r="U65" s="502">
        <v>6</v>
      </c>
      <c r="V65" s="502">
        <v>-10</v>
      </c>
      <c r="W65" s="502">
        <v>21</v>
      </c>
      <c r="X65" s="502" t="s">
        <v>11</v>
      </c>
      <c r="Y65" s="501">
        <v>-0.6</v>
      </c>
      <c r="Z65" s="502">
        <v>-5</v>
      </c>
      <c r="AA65" s="502">
        <v>-26</v>
      </c>
      <c r="AB65" s="502">
        <v>17</v>
      </c>
      <c r="AC65" s="502" t="s">
        <v>11</v>
      </c>
      <c r="AD65" s="99" t="s">
        <v>282</v>
      </c>
    </row>
    <row r="66" spans="1:30" x14ac:dyDescent="0.2">
      <c r="A66" s="499" t="s">
        <v>11</v>
      </c>
      <c r="B66" s="500" t="s">
        <v>185</v>
      </c>
      <c r="C66" s="500" t="s">
        <v>343</v>
      </c>
      <c r="D66" s="502">
        <v>1</v>
      </c>
      <c r="E66" s="502">
        <v>681</v>
      </c>
      <c r="F66" s="501">
        <v>0.9</v>
      </c>
      <c r="G66" s="501">
        <v>0.7</v>
      </c>
      <c r="H66" s="502">
        <v>5</v>
      </c>
      <c r="I66" s="502">
        <v>-8</v>
      </c>
      <c r="J66" s="502">
        <v>18</v>
      </c>
      <c r="K66" s="502" t="s">
        <v>11</v>
      </c>
      <c r="L66" s="501">
        <v>6.9</v>
      </c>
      <c r="M66" s="502">
        <v>44</v>
      </c>
      <c r="N66" s="502">
        <v>26</v>
      </c>
      <c r="O66" s="502">
        <v>62</v>
      </c>
      <c r="P66" s="502" t="s">
        <v>337</v>
      </c>
      <c r="Q66" s="98">
        <v>669.5</v>
      </c>
      <c r="R66" s="502">
        <v>815</v>
      </c>
      <c r="S66" s="501">
        <v>0.9</v>
      </c>
      <c r="T66" s="501">
        <v>0</v>
      </c>
      <c r="U66" s="502">
        <v>0</v>
      </c>
      <c r="V66" s="502">
        <v>-16</v>
      </c>
      <c r="W66" s="502">
        <v>16</v>
      </c>
      <c r="X66" s="502" t="s">
        <v>11</v>
      </c>
      <c r="Y66" s="501">
        <v>-0.2</v>
      </c>
      <c r="Z66" s="502">
        <v>-2</v>
      </c>
      <c r="AA66" s="502">
        <v>-24</v>
      </c>
      <c r="AB66" s="502">
        <v>21</v>
      </c>
      <c r="AC66" s="502" t="s">
        <v>11</v>
      </c>
      <c r="AD66" s="99">
        <v>814.25</v>
      </c>
    </row>
    <row r="67" spans="1:30" x14ac:dyDescent="0.2">
      <c r="A67" s="499" t="s">
        <v>11</v>
      </c>
      <c r="B67" s="500" t="s">
        <v>413</v>
      </c>
      <c r="C67" s="500" t="s">
        <v>69</v>
      </c>
      <c r="D67" s="502">
        <v>2</v>
      </c>
      <c r="E67" s="502">
        <v>681</v>
      </c>
      <c r="F67" s="501">
        <v>0.9</v>
      </c>
      <c r="G67" s="501">
        <v>-0.2</v>
      </c>
      <c r="H67" s="502">
        <v>-2</v>
      </c>
      <c r="I67" s="502">
        <v>-15</v>
      </c>
      <c r="J67" s="502">
        <v>11</v>
      </c>
      <c r="K67" s="502" t="s">
        <v>11</v>
      </c>
      <c r="L67" s="501">
        <v>5.6</v>
      </c>
      <c r="M67" s="502">
        <v>36</v>
      </c>
      <c r="N67" s="502">
        <v>18</v>
      </c>
      <c r="O67" s="502">
        <v>54</v>
      </c>
      <c r="P67" s="502" t="s">
        <v>337</v>
      </c>
      <c r="Q67" s="98" t="s">
        <v>282</v>
      </c>
      <c r="R67" s="502">
        <v>812</v>
      </c>
      <c r="S67" s="501">
        <v>0.9</v>
      </c>
      <c r="T67" s="501">
        <v>-1</v>
      </c>
      <c r="U67" s="502">
        <v>-8</v>
      </c>
      <c r="V67" s="502">
        <v>-24</v>
      </c>
      <c r="W67" s="502">
        <v>8</v>
      </c>
      <c r="X67" s="502" t="s">
        <v>11</v>
      </c>
      <c r="Y67" s="501">
        <v>-0.7</v>
      </c>
      <c r="Z67" s="502">
        <v>-5</v>
      </c>
      <c r="AA67" s="502">
        <v>-28</v>
      </c>
      <c r="AB67" s="502">
        <v>17</v>
      </c>
      <c r="AC67" s="502" t="s">
        <v>11</v>
      </c>
      <c r="AD67" s="99" t="s">
        <v>282</v>
      </c>
    </row>
    <row r="68" spans="1:30" x14ac:dyDescent="0.2">
      <c r="A68" s="499" t="s">
        <v>11</v>
      </c>
      <c r="B68" s="500" t="s">
        <v>186</v>
      </c>
      <c r="C68" s="500" t="s">
        <v>70</v>
      </c>
      <c r="D68" s="502">
        <v>3</v>
      </c>
      <c r="E68" s="502">
        <v>687</v>
      </c>
      <c r="F68" s="501">
        <v>0.9</v>
      </c>
      <c r="G68" s="501">
        <v>1.2</v>
      </c>
      <c r="H68" s="502">
        <v>8</v>
      </c>
      <c r="I68" s="502">
        <v>-5</v>
      </c>
      <c r="J68" s="502">
        <v>21</v>
      </c>
      <c r="K68" s="502" t="s">
        <v>11</v>
      </c>
      <c r="L68" s="501">
        <v>5.2</v>
      </c>
      <c r="M68" s="502">
        <v>34</v>
      </c>
      <c r="N68" s="502">
        <v>16</v>
      </c>
      <c r="O68" s="502">
        <v>52</v>
      </c>
      <c r="P68" s="502" t="s">
        <v>337</v>
      </c>
      <c r="Q68" s="98" t="s">
        <v>282</v>
      </c>
      <c r="R68" s="502">
        <v>817</v>
      </c>
      <c r="S68" s="501">
        <v>0.9</v>
      </c>
      <c r="T68" s="501">
        <v>0.3</v>
      </c>
      <c r="U68" s="502">
        <v>3</v>
      </c>
      <c r="V68" s="502">
        <v>-13</v>
      </c>
      <c r="W68" s="502">
        <v>18</v>
      </c>
      <c r="X68" s="502" t="s">
        <v>11</v>
      </c>
      <c r="Y68" s="501">
        <v>-0.3</v>
      </c>
      <c r="Z68" s="502">
        <v>-2</v>
      </c>
      <c r="AA68" s="502">
        <v>-25</v>
      </c>
      <c r="AB68" s="502">
        <v>20</v>
      </c>
      <c r="AC68" s="502" t="s">
        <v>11</v>
      </c>
      <c r="AD68" s="99" t="s">
        <v>282</v>
      </c>
    </row>
    <row r="69" spans="1:30" x14ac:dyDescent="0.2">
      <c r="A69" s="499" t="s">
        <v>474</v>
      </c>
      <c r="B69" s="500" t="s">
        <v>179</v>
      </c>
      <c r="C69" s="500" t="s">
        <v>71</v>
      </c>
      <c r="D69" s="502">
        <v>1</v>
      </c>
      <c r="E69" s="502">
        <v>698</v>
      </c>
      <c r="F69" s="501">
        <v>0.9</v>
      </c>
      <c r="G69" s="501">
        <v>2.4</v>
      </c>
      <c r="H69" s="502">
        <v>17</v>
      </c>
      <c r="I69" s="502">
        <v>3</v>
      </c>
      <c r="J69" s="502">
        <v>30</v>
      </c>
      <c r="K69" s="502" t="s">
        <v>337</v>
      </c>
      <c r="L69" s="501">
        <v>5.9</v>
      </c>
      <c r="M69" s="502">
        <v>39</v>
      </c>
      <c r="N69" s="502">
        <v>23</v>
      </c>
      <c r="O69" s="502">
        <v>55</v>
      </c>
      <c r="P69" s="502" t="s">
        <v>337</v>
      </c>
      <c r="Q69" s="98" t="s">
        <v>282</v>
      </c>
      <c r="R69" s="502">
        <v>827</v>
      </c>
      <c r="S69" s="501">
        <v>0.9</v>
      </c>
      <c r="T69" s="501">
        <v>1.5</v>
      </c>
      <c r="U69" s="502">
        <v>12</v>
      </c>
      <c r="V69" s="502">
        <v>-4</v>
      </c>
      <c r="W69" s="502">
        <v>28</v>
      </c>
      <c r="X69" s="502" t="s">
        <v>11</v>
      </c>
      <c r="Y69" s="501">
        <v>1</v>
      </c>
      <c r="Z69" s="502">
        <v>8</v>
      </c>
      <c r="AA69" s="502">
        <v>-12</v>
      </c>
      <c r="AB69" s="502">
        <v>27</v>
      </c>
      <c r="AC69" s="502" t="s">
        <v>11</v>
      </c>
      <c r="AD69" s="99" t="s">
        <v>282</v>
      </c>
    </row>
    <row r="70" spans="1:30" x14ac:dyDescent="0.2">
      <c r="A70" s="499" t="s">
        <v>11</v>
      </c>
      <c r="B70" s="500" t="s">
        <v>412</v>
      </c>
      <c r="C70" s="500" t="s">
        <v>72</v>
      </c>
      <c r="D70" s="502">
        <v>2</v>
      </c>
      <c r="E70" s="502">
        <v>700</v>
      </c>
      <c r="F70" s="501">
        <v>1</v>
      </c>
      <c r="G70" s="501">
        <v>2.9</v>
      </c>
      <c r="H70" s="502">
        <v>19</v>
      </c>
      <c r="I70" s="502">
        <v>5</v>
      </c>
      <c r="J70" s="502">
        <v>33</v>
      </c>
      <c r="K70" s="502" t="s">
        <v>337</v>
      </c>
      <c r="L70" s="501">
        <v>5.7</v>
      </c>
      <c r="M70" s="502">
        <v>38</v>
      </c>
      <c r="N70" s="502">
        <v>21</v>
      </c>
      <c r="O70" s="502">
        <v>55</v>
      </c>
      <c r="P70" s="502" t="s">
        <v>337</v>
      </c>
      <c r="Q70" s="98" t="s">
        <v>282</v>
      </c>
      <c r="R70" s="502">
        <v>828</v>
      </c>
      <c r="S70" s="501">
        <v>1</v>
      </c>
      <c r="T70" s="501">
        <v>2</v>
      </c>
      <c r="U70" s="502">
        <v>16</v>
      </c>
      <c r="V70" s="502">
        <v>-1</v>
      </c>
      <c r="W70" s="502">
        <v>33</v>
      </c>
      <c r="X70" s="502" t="s">
        <v>11</v>
      </c>
      <c r="Y70" s="501">
        <v>1.2</v>
      </c>
      <c r="Z70" s="502">
        <v>10</v>
      </c>
      <c r="AA70" s="502">
        <v>-11</v>
      </c>
      <c r="AB70" s="502">
        <v>30</v>
      </c>
      <c r="AC70" s="502" t="s">
        <v>11</v>
      </c>
      <c r="AD70" s="99" t="s">
        <v>282</v>
      </c>
    </row>
    <row r="71" spans="1:30" x14ac:dyDescent="0.2">
      <c r="A71" s="499" t="s">
        <v>11</v>
      </c>
      <c r="B71" s="500" t="s">
        <v>180</v>
      </c>
      <c r="C71" s="500" t="s">
        <v>73</v>
      </c>
      <c r="D71" s="502">
        <v>3</v>
      </c>
      <c r="E71" s="502">
        <v>700</v>
      </c>
      <c r="F71" s="501">
        <v>1</v>
      </c>
      <c r="G71" s="501">
        <v>1.9</v>
      </c>
      <c r="H71" s="502">
        <v>13</v>
      </c>
      <c r="I71" s="502">
        <v>-1</v>
      </c>
      <c r="J71" s="502">
        <v>27</v>
      </c>
      <c r="K71" s="502" t="s">
        <v>11</v>
      </c>
      <c r="L71" s="501">
        <v>5.3</v>
      </c>
      <c r="M71" s="502">
        <v>35</v>
      </c>
      <c r="N71" s="502">
        <v>18</v>
      </c>
      <c r="O71" s="502">
        <v>52</v>
      </c>
      <c r="P71" s="502" t="s">
        <v>337</v>
      </c>
      <c r="Q71" s="98" t="s">
        <v>282</v>
      </c>
      <c r="R71" s="502">
        <v>827</v>
      </c>
      <c r="S71" s="501">
        <v>1</v>
      </c>
      <c r="T71" s="501">
        <v>1.1000000000000001</v>
      </c>
      <c r="U71" s="502">
        <v>9</v>
      </c>
      <c r="V71" s="502">
        <v>-8</v>
      </c>
      <c r="W71" s="502">
        <v>26</v>
      </c>
      <c r="X71" s="502" t="s">
        <v>11</v>
      </c>
      <c r="Y71" s="501">
        <v>1.2</v>
      </c>
      <c r="Z71" s="502">
        <v>9</v>
      </c>
      <c r="AA71" s="502">
        <v>-11</v>
      </c>
      <c r="AB71" s="502">
        <v>30</v>
      </c>
      <c r="AC71" s="502" t="s">
        <v>11</v>
      </c>
      <c r="AD71" s="99" t="s">
        <v>282</v>
      </c>
    </row>
    <row r="72" spans="1:30" x14ac:dyDescent="0.2">
      <c r="A72" s="499" t="s">
        <v>11</v>
      </c>
      <c r="B72" s="500" t="s">
        <v>181</v>
      </c>
      <c r="C72" s="500" t="s">
        <v>74</v>
      </c>
      <c r="D72" s="502">
        <v>1</v>
      </c>
      <c r="E72" s="502">
        <v>699</v>
      </c>
      <c r="F72" s="501">
        <v>1</v>
      </c>
      <c r="G72" s="501">
        <v>0.3</v>
      </c>
      <c r="H72" s="502">
        <v>2</v>
      </c>
      <c r="I72" s="502">
        <v>-12</v>
      </c>
      <c r="J72" s="502">
        <v>16</v>
      </c>
      <c r="K72" s="502" t="s">
        <v>11</v>
      </c>
      <c r="L72" s="501">
        <v>5.7</v>
      </c>
      <c r="M72" s="502">
        <v>38</v>
      </c>
      <c r="N72" s="502">
        <v>20</v>
      </c>
      <c r="O72" s="502">
        <v>56</v>
      </c>
      <c r="P72" s="502" t="s">
        <v>337</v>
      </c>
      <c r="Q72" s="98" t="s">
        <v>282</v>
      </c>
      <c r="R72" s="502">
        <v>825</v>
      </c>
      <c r="S72" s="501">
        <v>1</v>
      </c>
      <c r="T72" s="501">
        <v>-0.2</v>
      </c>
      <c r="U72" s="502">
        <v>-2</v>
      </c>
      <c r="V72" s="502">
        <v>-19</v>
      </c>
      <c r="W72" s="502">
        <v>15</v>
      </c>
      <c r="X72" s="502" t="s">
        <v>11</v>
      </c>
      <c r="Y72" s="501">
        <v>2.1</v>
      </c>
      <c r="Z72" s="502">
        <v>17</v>
      </c>
      <c r="AA72" s="502">
        <v>-4</v>
      </c>
      <c r="AB72" s="502">
        <v>38</v>
      </c>
      <c r="AC72" s="502" t="s">
        <v>11</v>
      </c>
      <c r="AD72" s="99" t="s">
        <v>282</v>
      </c>
    </row>
    <row r="73" spans="1:30" x14ac:dyDescent="0.2">
      <c r="A73" s="499" t="s">
        <v>11</v>
      </c>
      <c r="B73" s="500" t="s">
        <v>411</v>
      </c>
      <c r="C73" s="500" t="s">
        <v>75</v>
      </c>
      <c r="D73" s="502">
        <v>2</v>
      </c>
      <c r="E73" s="502">
        <v>698</v>
      </c>
      <c r="F73" s="501">
        <v>1</v>
      </c>
      <c r="G73" s="501">
        <v>-0.4</v>
      </c>
      <c r="H73" s="502">
        <v>-3</v>
      </c>
      <c r="I73" s="502">
        <v>-17</v>
      </c>
      <c r="J73" s="502">
        <v>11</v>
      </c>
      <c r="K73" s="502" t="s">
        <v>11</v>
      </c>
      <c r="L73" s="501">
        <v>5.2</v>
      </c>
      <c r="M73" s="502">
        <v>34</v>
      </c>
      <c r="N73" s="502">
        <v>17</v>
      </c>
      <c r="O73" s="502">
        <v>52</v>
      </c>
      <c r="P73" s="502" t="s">
        <v>337</v>
      </c>
      <c r="Q73" s="98" t="s">
        <v>282</v>
      </c>
      <c r="R73" s="502">
        <v>822</v>
      </c>
      <c r="S73" s="501">
        <v>1</v>
      </c>
      <c r="T73" s="501">
        <v>-0.8</v>
      </c>
      <c r="U73" s="502">
        <v>-6</v>
      </c>
      <c r="V73" s="502">
        <v>-23</v>
      </c>
      <c r="W73" s="502">
        <v>10</v>
      </c>
      <c r="X73" s="502" t="s">
        <v>11</v>
      </c>
      <c r="Y73" s="501">
        <v>2</v>
      </c>
      <c r="Z73" s="502">
        <v>16</v>
      </c>
      <c r="AA73" s="502">
        <v>-5</v>
      </c>
      <c r="AB73" s="502">
        <v>37</v>
      </c>
      <c r="AC73" s="502" t="s">
        <v>11</v>
      </c>
      <c r="AD73" s="99" t="s">
        <v>282</v>
      </c>
    </row>
    <row r="74" spans="1:30" x14ac:dyDescent="0.2">
      <c r="A74" s="499" t="s">
        <v>11</v>
      </c>
      <c r="B74" s="500" t="s">
        <v>182</v>
      </c>
      <c r="C74" s="500" t="s">
        <v>76</v>
      </c>
      <c r="D74" s="502">
        <v>3</v>
      </c>
      <c r="E74" s="502">
        <v>697</v>
      </c>
      <c r="F74" s="501">
        <v>1</v>
      </c>
      <c r="G74" s="501">
        <v>-0.5</v>
      </c>
      <c r="H74" s="502">
        <v>-4</v>
      </c>
      <c r="I74" s="502">
        <v>-18</v>
      </c>
      <c r="J74" s="502">
        <v>11</v>
      </c>
      <c r="K74" s="502" t="s">
        <v>11</v>
      </c>
      <c r="L74" s="501">
        <v>4.0999999999999996</v>
      </c>
      <c r="M74" s="502">
        <v>28</v>
      </c>
      <c r="N74" s="502">
        <v>10</v>
      </c>
      <c r="O74" s="502">
        <v>45</v>
      </c>
      <c r="P74" s="502" t="s">
        <v>337</v>
      </c>
      <c r="Q74" s="98" t="s">
        <v>282</v>
      </c>
      <c r="R74" s="502">
        <v>820</v>
      </c>
      <c r="S74" s="501">
        <v>1</v>
      </c>
      <c r="T74" s="501">
        <v>-0.8</v>
      </c>
      <c r="U74" s="502">
        <v>-6</v>
      </c>
      <c r="V74" s="502">
        <v>-23</v>
      </c>
      <c r="W74" s="502">
        <v>11</v>
      </c>
      <c r="X74" s="502" t="s">
        <v>11</v>
      </c>
      <c r="Y74" s="501">
        <v>1.4</v>
      </c>
      <c r="Z74" s="502">
        <v>11</v>
      </c>
      <c r="AA74" s="502">
        <v>-10</v>
      </c>
      <c r="AB74" s="502">
        <v>32</v>
      </c>
      <c r="AC74" s="502" t="s">
        <v>11</v>
      </c>
      <c r="AD74" s="99" t="s">
        <v>282</v>
      </c>
    </row>
    <row r="75" spans="1:30" x14ac:dyDescent="0.2">
      <c r="A75" s="499" t="s">
        <v>11</v>
      </c>
      <c r="B75" s="500" t="s">
        <v>183</v>
      </c>
      <c r="C75" s="500" t="s">
        <v>77</v>
      </c>
      <c r="D75" s="502">
        <v>1</v>
      </c>
      <c r="E75" s="502">
        <v>701</v>
      </c>
      <c r="F75" s="501">
        <v>1</v>
      </c>
      <c r="G75" s="501">
        <v>0.2</v>
      </c>
      <c r="H75" s="502">
        <v>1</v>
      </c>
      <c r="I75" s="502">
        <v>-13</v>
      </c>
      <c r="J75" s="502">
        <v>15</v>
      </c>
      <c r="K75" s="502" t="s">
        <v>11</v>
      </c>
      <c r="L75" s="501">
        <v>3.6</v>
      </c>
      <c r="M75" s="502">
        <v>24</v>
      </c>
      <c r="N75" s="502">
        <v>7</v>
      </c>
      <c r="O75" s="502">
        <v>42</v>
      </c>
      <c r="P75" s="502" t="s">
        <v>337</v>
      </c>
      <c r="Q75" s="98" t="s">
        <v>282</v>
      </c>
      <c r="R75" s="502">
        <v>823</v>
      </c>
      <c r="S75" s="501">
        <v>1</v>
      </c>
      <c r="T75" s="501">
        <v>-0.2</v>
      </c>
      <c r="U75" s="502">
        <v>-2</v>
      </c>
      <c r="V75" s="502">
        <v>-18</v>
      </c>
      <c r="W75" s="502">
        <v>15</v>
      </c>
      <c r="X75" s="502" t="s">
        <v>11</v>
      </c>
      <c r="Y75" s="501">
        <v>1</v>
      </c>
      <c r="Z75" s="502">
        <v>9</v>
      </c>
      <c r="AA75" s="502">
        <v>-12</v>
      </c>
      <c r="AB75" s="502">
        <v>29</v>
      </c>
      <c r="AC75" s="502" t="s">
        <v>11</v>
      </c>
      <c r="AD75" s="99" t="s">
        <v>282</v>
      </c>
    </row>
    <row r="76" spans="1:30" x14ac:dyDescent="0.2">
      <c r="A76" s="499" t="s">
        <v>11</v>
      </c>
      <c r="B76" s="500" t="s">
        <v>410</v>
      </c>
      <c r="C76" s="500" t="s">
        <v>78</v>
      </c>
      <c r="D76" s="502">
        <v>2</v>
      </c>
      <c r="E76" s="502">
        <v>703</v>
      </c>
      <c r="F76" s="501">
        <v>1</v>
      </c>
      <c r="G76" s="501">
        <v>0.7</v>
      </c>
      <c r="H76" s="502">
        <v>5</v>
      </c>
      <c r="I76" s="502">
        <v>-8</v>
      </c>
      <c r="J76" s="502">
        <v>18</v>
      </c>
      <c r="K76" s="502" t="s">
        <v>11</v>
      </c>
      <c r="L76" s="501">
        <v>3</v>
      </c>
      <c r="M76" s="502">
        <v>20</v>
      </c>
      <c r="N76" s="502">
        <v>2</v>
      </c>
      <c r="O76" s="502">
        <v>38</v>
      </c>
      <c r="P76" s="502" t="s">
        <v>337</v>
      </c>
      <c r="Q76" s="98" t="s">
        <v>282</v>
      </c>
      <c r="R76" s="502">
        <v>824</v>
      </c>
      <c r="S76" s="501">
        <v>1</v>
      </c>
      <c r="T76" s="501">
        <v>0.2</v>
      </c>
      <c r="U76" s="502">
        <v>2</v>
      </c>
      <c r="V76" s="502">
        <v>-14</v>
      </c>
      <c r="W76" s="502">
        <v>18</v>
      </c>
      <c r="X76" s="502" t="s">
        <v>11</v>
      </c>
      <c r="Y76" s="501">
        <v>0.4</v>
      </c>
      <c r="Z76" s="502">
        <v>3</v>
      </c>
      <c r="AA76" s="502">
        <v>-18</v>
      </c>
      <c r="AB76" s="502">
        <v>25</v>
      </c>
      <c r="AC76" s="502" t="s">
        <v>11</v>
      </c>
      <c r="AD76" s="99" t="s">
        <v>282</v>
      </c>
    </row>
    <row r="77" spans="1:30" x14ac:dyDescent="0.2">
      <c r="A77" s="499" t="s">
        <v>11</v>
      </c>
      <c r="B77" s="500" t="s">
        <v>184</v>
      </c>
      <c r="C77" s="500" t="s">
        <v>79</v>
      </c>
      <c r="D77" s="502">
        <v>3</v>
      </c>
      <c r="E77" s="502">
        <v>704</v>
      </c>
      <c r="F77" s="501">
        <v>1</v>
      </c>
      <c r="G77" s="501">
        <v>1.1000000000000001</v>
      </c>
      <c r="H77" s="502">
        <v>7</v>
      </c>
      <c r="I77" s="502">
        <v>-6</v>
      </c>
      <c r="J77" s="502">
        <v>21</v>
      </c>
      <c r="K77" s="502" t="s">
        <v>11</v>
      </c>
      <c r="L77" s="501">
        <v>3.7</v>
      </c>
      <c r="M77" s="502">
        <v>25</v>
      </c>
      <c r="N77" s="502">
        <v>7</v>
      </c>
      <c r="O77" s="502">
        <v>43</v>
      </c>
      <c r="P77" s="502" t="s">
        <v>337</v>
      </c>
      <c r="Q77" s="98" t="s">
        <v>282</v>
      </c>
      <c r="R77" s="502">
        <v>823</v>
      </c>
      <c r="S77" s="501">
        <v>1</v>
      </c>
      <c r="T77" s="501">
        <v>0.3</v>
      </c>
      <c r="U77" s="502">
        <v>3</v>
      </c>
      <c r="V77" s="502">
        <v>-13</v>
      </c>
      <c r="W77" s="502">
        <v>18</v>
      </c>
      <c r="X77" s="502" t="s">
        <v>11</v>
      </c>
      <c r="Y77" s="501">
        <v>1</v>
      </c>
      <c r="Z77" s="502">
        <v>8</v>
      </c>
      <c r="AA77" s="502">
        <v>-13</v>
      </c>
      <c r="AB77" s="502">
        <v>29</v>
      </c>
      <c r="AC77" s="502" t="s">
        <v>11</v>
      </c>
      <c r="AD77" s="99" t="s">
        <v>282</v>
      </c>
    </row>
    <row r="78" spans="1:30" x14ac:dyDescent="0.2">
      <c r="A78" s="499" t="s">
        <v>11</v>
      </c>
      <c r="B78" s="500" t="s">
        <v>185</v>
      </c>
      <c r="C78" s="500" t="s">
        <v>80</v>
      </c>
      <c r="D78" s="502">
        <v>1</v>
      </c>
      <c r="E78" s="502">
        <v>709</v>
      </c>
      <c r="F78" s="501">
        <v>1</v>
      </c>
      <c r="G78" s="501">
        <v>1.1000000000000001</v>
      </c>
      <c r="H78" s="502">
        <v>8</v>
      </c>
      <c r="I78" s="502">
        <v>-6</v>
      </c>
      <c r="J78" s="502">
        <v>22</v>
      </c>
      <c r="K78" s="502" t="s">
        <v>11</v>
      </c>
      <c r="L78" s="501">
        <v>4.0999999999999996</v>
      </c>
      <c r="M78" s="502">
        <v>28</v>
      </c>
      <c r="N78" s="502">
        <v>10</v>
      </c>
      <c r="O78" s="502">
        <v>45</v>
      </c>
      <c r="P78" s="502" t="s">
        <v>337</v>
      </c>
      <c r="Q78" s="98">
        <v>701.75</v>
      </c>
      <c r="R78" s="502">
        <v>825</v>
      </c>
      <c r="S78" s="501">
        <v>1</v>
      </c>
      <c r="T78" s="501">
        <v>0.2</v>
      </c>
      <c r="U78" s="502">
        <v>2</v>
      </c>
      <c r="V78" s="502">
        <v>-14</v>
      </c>
      <c r="W78" s="502">
        <v>18</v>
      </c>
      <c r="X78" s="502" t="s">
        <v>11</v>
      </c>
      <c r="Y78" s="501">
        <v>1.2</v>
      </c>
      <c r="Z78" s="502">
        <v>10</v>
      </c>
      <c r="AA78" s="502">
        <v>-11</v>
      </c>
      <c r="AB78" s="502">
        <v>31</v>
      </c>
      <c r="AC78" s="502" t="s">
        <v>11</v>
      </c>
      <c r="AD78" s="99">
        <v>825</v>
      </c>
    </row>
    <row r="79" spans="1:30" x14ac:dyDescent="0.2">
      <c r="A79" s="499" t="s">
        <v>11</v>
      </c>
      <c r="B79" s="500" t="s">
        <v>413</v>
      </c>
      <c r="C79" s="500" t="s">
        <v>81</v>
      </c>
      <c r="D79" s="502">
        <v>2</v>
      </c>
      <c r="E79" s="502">
        <v>715</v>
      </c>
      <c r="F79" s="501">
        <v>1</v>
      </c>
      <c r="G79" s="501">
        <v>1.7</v>
      </c>
      <c r="H79" s="502">
        <v>12</v>
      </c>
      <c r="I79" s="502">
        <v>-2</v>
      </c>
      <c r="J79" s="502">
        <v>26</v>
      </c>
      <c r="K79" s="502" t="s">
        <v>11</v>
      </c>
      <c r="L79" s="501">
        <v>5</v>
      </c>
      <c r="M79" s="502">
        <v>34</v>
      </c>
      <c r="N79" s="502">
        <v>16</v>
      </c>
      <c r="O79" s="502">
        <v>51</v>
      </c>
      <c r="P79" s="502" t="s">
        <v>337</v>
      </c>
      <c r="Q79" s="98"/>
      <c r="R79" s="502">
        <v>830</v>
      </c>
      <c r="S79" s="501">
        <v>1</v>
      </c>
      <c r="T79" s="501">
        <v>0.7</v>
      </c>
      <c r="U79" s="502">
        <v>6</v>
      </c>
      <c r="V79" s="502">
        <v>-10</v>
      </c>
      <c r="W79" s="502">
        <v>22</v>
      </c>
      <c r="X79" s="502" t="s">
        <v>11</v>
      </c>
      <c r="Y79" s="501">
        <v>2.1</v>
      </c>
      <c r="Z79" s="502">
        <v>17</v>
      </c>
      <c r="AA79" s="502">
        <v>-3</v>
      </c>
      <c r="AB79" s="502">
        <v>38</v>
      </c>
      <c r="AC79" s="502" t="s">
        <v>11</v>
      </c>
      <c r="AD79" s="99"/>
    </row>
    <row r="80" spans="1:30" x14ac:dyDescent="0.2">
      <c r="A80" s="499" t="s">
        <v>11</v>
      </c>
      <c r="B80" s="500" t="s">
        <v>186</v>
      </c>
      <c r="C80" s="500" t="s">
        <v>82</v>
      </c>
      <c r="D80" s="502">
        <v>3</v>
      </c>
      <c r="E80" s="502">
        <v>725</v>
      </c>
      <c r="F80" s="501">
        <v>1</v>
      </c>
      <c r="G80" s="501">
        <v>3</v>
      </c>
      <c r="H80" s="502">
        <v>21</v>
      </c>
      <c r="I80" s="502">
        <v>6</v>
      </c>
      <c r="J80" s="502">
        <v>36</v>
      </c>
      <c r="K80" s="502" t="s">
        <v>337</v>
      </c>
      <c r="L80" s="501">
        <v>5.5</v>
      </c>
      <c r="M80" s="502">
        <v>38</v>
      </c>
      <c r="N80" s="502">
        <v>20</v>
      </c>
      <c r="O80" s="502">
        <v>55</v>
      </c>
      <c r="P80" s="502" t="s">
        <v>337</v>
      </c>
      <c r="Q80" s="98"/>
      <c r="R80" s="502">
        <v>839</v>
      </c>
      <c r="S80" s="501">
        <v>1</v>
      </c>
      <c r="T80" s="501">
        <v>1.9</v>
      </c>
      <c r="U80" s="502">
        <v>16</v>
      </c>
      <c r="V80" s="502">
        <v>-1</v>
      </c>
      <c r="W80" s="502">
        <v>33</v>
      </c>
      <c r="X80" s="502" t="s">
        <v>11</v>
      </c>
      <c r="Y80" s="501">
        <v>2.6</v>
      </c>
      <c r="Z80" s="502">
        <v>21</v>
      </c>
      <c r="AA80" s="502">
        <v>1</v>
      </c>
      <c r="AB80" s="502">
        <v>42</v>
      </c>
      <c r="AC80" s="502" t="s">
        <v>337</v>
      </c>
      <c r="AD80" s="99"/>
    </row>
    <row r="81" spans="1:30" x14ac:dyDescent="0.2">
      <c r="A81" s="499" t="s">
        <v>342</v>
      </c>
      <c r="B81" s="500" t="s">
        <v>179</v>
      </c>
      <c r="C81" s="500" t="s">
        <v>83</v>
      </c>
      <c r="D81" s="502">
        <v>1</v>
      </c>
      <c r="E81" s="502">
        <v>728</v>
      </c>
      <c r="F81" s="501">
        <v>1</v>
      </c>
      <c r="G81" s="501">
        <v>2.8</v>
      </c>
      <c r="H81" s="502">
        <v>20</v>
      </c>
      <c r="I81" s="502">
        <v>5</v>
      </c>
      <c r="J81" s="502">
        <v>35</v>
      </c>
      <c r="K81" s="502" t="s">
        <v>337</v>
      </c>
      <c r="L81" s="501">
        <v>4.4000000000000004</v>
      </c>
      <c r="M81" s="502">
        <v>31</v>
      </c>
      <c r="N81" s="502">
        <v>13</v>
      </c>
      <c r="O81" s="502">
        <v>49</v>
      </c>
      <c r="P81" s="502" t="s">
        <v>337</v>
      </c>
      <c r="Q81" s="153"/>
      <c r="R81" s="502">
        <v>841</v>
      </c>
      <c r="S81" s="501">
        <v>1</v>
      </c>
      <c r="T81" s="501">
        <v>1.9</v>
      </c>
      <c r="U81" s="502">
        <v>16</v>
      </c>
      <c r="V81" s="502">
        <v>-2</v>
      </c>
      <c r="W81" s="502">
        <v>33</v>
      </c>
      <c r="X81" s="502" t="s">
        <v>11</v>
      </c>
      <c r="Y81" s="501">
        <v>1.7</v>
      </c>
      <c r="Z81" s="502">
        <v>14</v>
      </c>
      <c r="AA81" s="502">
        <v>-7</v>
      </c>
      <c r="AB81" s="502">
        <v>35</v>
      </c>
      <c r="AC81" s="502" t="s">
        <v>11</v>
      </c>
      <c r="AD81" s="140"/>
    </row>
    <row r="82" spans="1:30" x14ac:dyDescent="0.2">
      <c r="A82" s="499" t="s">
        <v>11</v>
      </c>
      <c r="B82" s="500" t="s">
        <v>412</v>
      </c>
      <c r="C82" s="500" t="s">
        <v>965</v>
      </c>
      <c r="D82" s="502">
        <v>2</v>
      </c>
      <c r="E82" s="502">
        <v>733</v>
      </c>
      <c r="F82" s="501">
        <v>1</v>
      </c>
      <c r="G82" s="501">
        <v>2.6</v>
      </c>
      <c r="H82" s="502">
        <v>18</v>
      </c>
      <c r="I82" s="502">
        <v>2</v>
      </c>
      <c r="J82" s="502">
        <v>34</v>
      </c>
      <c r="K82" s="502" t="s">
        <v>337</v>
      </c>
      <c r="L82" s="501">
        <v>4.7</v>
      </c>
      <c r="M82" s="502">
        <v>33</v>
      </c>
      <c r="N82" s="502">
        <v>14</v>
      </c>
      <c r="O82" s="502">
        <v>52</v>
      </c>
      <c r="P82" s="502" t="s">
        <v>337</v>
      </c>
      <c r="R82" s="502">
        <v>845</v>
      </c>
      <c r="S82" s="501">
        <v>1</v>
      </c>
      <c r="T82" s="501">
        <v>1.8</v>
      </c>
      <c r="U82" s="502">
        <v>15</v>
      </c>
      <c r="V82" s="502">
        <v>-4</v>
      </c>
      <c r="W82" s="502">
        <v>33</v>
      </c>
      <c r="X82" s="502" t="s">
        <v>11</v>
      </c>
      <c r="Y82" s="501">
        <v>2</v>
      </c>
      <c r="Z82" s="502">
        <v>16</v>
      </c>
      <c r="AA82" s="502">
        <v>-6</v>
      </c>
      <c r="AB82" s="502">
        <v>39</v>
      </c>
      <c r="AC82" s="502" t="s">
        <v>11</v>
      </c>
    </row>
    <row r="83" spans="1:30" x14ac:dyDescent="0.2">
      <c r="A83" s="499" t="s">
        <v>11</v>
      </c>
      <c r="B83" s="500" t="s">
        <v>180</v>
      </c>
      <c r="C83" s="500" t="s">
        <v>966</v>
      </c>
      <c r="D83" s="502">
        <v>3</v>
      </c>
      <c r="E83" s="502">
        <v>735</v>
      </c>
      <c r="F83" s="501">
        <v>1.1000000000000001</v>
      </c>
      <c r="G83" s="501">
        <v>1.3</v>
      </c>
      <c r="H83" s="502">
        <v>10</v>
      </c>
      <c r="I83" s="502">
        <v>-7</v>
      </c>
      <c r="J83" s="502">
        <v>26</v>
      </c>
      <c r="K83" s="502" t="s">
        <v>11</v>
      </c>
      <c r="L83" s="501">
        <v>4.9000000000000004</v>
      </c>
      <c r="M83" s="502">
        <v>34</v>
      </c>
      <c r="N83" s="502">
        <v>15</v>
      </c>
      <c r="O83" s="502">
        <v>54</v>
      </c>
      <c r="P83" s="502" t="s">
        <v>337</v>
      </c>
      <c r="R83" s="502">
        <v>844</v>
      </c>
      <c r="S83" s="501">
        <v>1.1000000000000001</v>
      </c>
      <c r="T83" s="501">
        <v>0.6</v>
      </c>
      <c r="U83" s="502">
        <v>5</v>
      </c>
      <c r="V83" s="502">
        <v>-13</v>
      </c>
      <c r="W83" s="502">
        <v>24</v>
      </c>
      <c r="X83" s="502" t="s">
        <v>11</v>
      </c>
      <c r="Y83" s="501">
        <v>2.1</v>
      </c>
      <c r="Z83" s="502">
        <v>18</v>
      </c>
      <c r="AA83" s="502">
        <v>-5</v>
      </c>
      <c r="AB83" s="502">
        <v>40</v>
      </c>
      <c r="AC83" s="502" t="s">
        <v>11</v>
      </c>
    </row>
    <row r="84" spans="1:30" x14ac:dyDescent="0.2">
      <c r="A84" s="499" t="s">
        <v>11</v>
      </c>
      <c r="B84" s="500" t="s">
        <v>181</v>
      </c>
      <c r="C84" s="500" t="s">
        <v>967</v>
      </c>
      <c r="D84" s="502">
        <v>1</v>
      </c>
      <c r="E84" s="502">
        <v>731</v>
      </c>
      <c r="F84" s="501">
        <v>1.1000000000000001</v>
      </c>
      <c r="G84" s="501">
        <v>0.4</v>
      </c>
      <c r="H84" s="502">
        <v>3</v>
      </c>
      <c r="I84" s="502">
        <v>-14</v>
      </c>
      <c r="J84" s="502">
        <v>19</v>
      </c>
      <c r="K84" s="502" t="s">
        <v>11</v>
      </c>
      <c r="L84" s="501">
        <v>4.5</v>
      </c>
      <c r="M84" s="502">
        <v>32</v>
      </c>
      <c r="N84" s="502">
        <v>11</v>
      </c>
      <c r="O84" s="502">
        <v>52</v>
      </c>
      <c r="P84" s="502" t="s">
        <v>337</v>
      </c>
      <c r="R84" s="502">
        <v>835</v>
      </c>
      <c r="S84" s="501">
        <v>1.1000000000000001</v>
      </c>
      <c r="T84" s="501">
        <v>-0.7</v>
      </c>
      <c r="U84" s="502">
        <v>-6</v>
      </c>
      <c r="V84" s="502">
        <v>-25</v>
      </c>
      <c r="W84" s="502">
        <v>13</v>
      </c>
      <c r="X84" s="502" t="s">
        <v>11</v>
      </c>
      <c r="Y84" s="501">
        <v>1.2</v>
      </c>
      <c r="Z84" s="502">
        <v>10</v>
      </c>
      <c r="AA84" s="502">
        <v>-14</v>
      </c>
      <c r="AB84" s="502">
        <v>34</v>
      </c>
      <c r="AC84" s="502" t="s">
        <v>11</v>
      </c>
    </row>
    <row r="85" spans="1:30" x14ac:dyDescent="0.2">
      <c r="A85" s="499" t="s">
        <v>11</v>
      </c>
      <c r="B85" s="500" t="s">
        <v>411</v>
      </c>
      <c r="C85" s="500" t="s">
        <v>968</v>
      </c>
      <c r="D85" s="502">
        <v>2</v>
      </c>
      <c r="E85" s="502">
        <v>723</v>
      </c>
      <c r="F85" s="501">
        <v>1.1000000000000001</v>
      </c>
      <c r="G85" s="501">
        <v>-1.3</v>
      </c>
      <c r="H85" s="502">
        <v>-10</v>
      </c>
      <c r="I85" s="502">
        <v>-27</v>
      </c>
      <c r="J85" s="502">
        <v>7</v>
      </c>
      <c r="K85" s="502" t="s">
        <v>11</v>
      </c>
      <c r="L85" s="501">
        <v>3.7</v>
      </c>
      <c r="M85" s="502">
        <v>26</v>
      </c>
      <c r="N85" s="502">
        <v>6</v>
      </c>
      <c r="O85" s="502">
        <v>45</v>
      </c>
      <c r="P85" s="502" t="s">
        <v>337</v>
      </c>
      <c r="R85" s="502">
        <v>821</v>
      </c>
      <c r="S85" s="501">
        <v>1.1000000000000001</v>
      </c>
      <c r="T85" s="501">
        <v>-2.8</v>
      </c>
      <c r="U85" s="502">
        <v>-24</v>
      </c>
      <c r="V85" s="502">
        <v>-43</v>
      </c>
      <c r="W85" s="502">
        <v>-5</v>
      </c>
      <c r="X85" s="502" t="s">
        <v>337</v>
      </c>
      <c r="Y85" s="501">
        <v>-0.1</v>
      </c>
      <c r="Z85" s="502">
        <v>-1</v>
      </c>
      <c r="AA85" s="502">
        <v>-24</v>
      </c>
      <c r="AB85" s="502">
        <v>21</v>
      </c>
      <c r="AC85" s="502" t="s">
        <v>11</v>
      </c>
    </row>
    <row r="86" spans="1:30" x14ac:dyDescent="0.2">
      <c r="A86" s="499" t="s">
        <v>11</v>
      </c>
      <c r="B86" s="500" t="s">
        <v>182</v>
      </c>
      <c r="C86" s="500" t="s">
        <v>969</v>
      </c>
      <c r="D86" s="502">
        <v>3</v>
      </c>
      <c r="E86" s="502">
        <v>721</v>
      </c>
      <c r="F86" s="501">
        <v>1.1000000000000001</v>
      </c>
      <c r="G86" s="501">
        <v>-1.9</v>
      </c>
      <c r="H86" s="502">
        <v>-14</v>
      </c>
      <c r="I86" s="502">
        <v>-31</v>
      </c>
      <c r="J86" s="502">
        <v>2</v>
      </c>
      <c r="K86" s="502" t="s">
        <v>11</v>
      </c>
      <c r="L86" s="501">
        <v>3.4</v>
      </c>
      <c r="M86" s="502">
        <v>24</v>
      </c>
      <c r="N86" s="502">
        <v>5</v>
      </c>
      <c r="O86" s="502">
        <v>43</v>
      </c>
      <c r="P86" s="502" t="s">
        <v>337</v>
      </c>
      <c r="R86" s="502">
        <v>814</v>
      </c>
      <c r="S86" s="501">
        <v>1.1000000000000001</v>
      </c>
      <c r="T86" s="501">
        <v>-3.6</v>
      </c>
      <c r="U86" s="502">
        <v>-31</v>
      </c>
      <c r="V86" s="502">
        <v>-49</v>
      </c>
      <c r="W86" s="502">
        <v>-12</v>
      </c>
      <c r="X86" s="502" t="s">
        <v>337</v>
      </c>
      <c r="Y86" s="501">
        <v>-0.8</v>
      </c>
      <c r="Z86" s="502">
        <v>-7</v>
      </c>
      <c r="AA86" s="502">
        <v>-28</v>
      </c>
      <c r="AB86" s="502">
        <v>15</v>
      </c>
      <c r="AC86" s="502" t="s">
        <v>11</v>
      </c>
    </row>
    <row r="87" spans="1:30" x14ac:dyDescent="0.2">
      <c r="A87" s="499" t="s">
        <v>11</v>
      </c>
      <c r="B87" s="500" t="s">
        <v>183</v>
      </c>
      <c r="C87" s="500" t="s">
        <v>970</v>
      </c>
      <c r="D87" s="502">
        <v>1</v>
      </c>
      <c r="E87" s="502">
        <v>724</v>
      </c>
      <c r="F87" s="501">
        <v>1.1000000000000001</v>
      </c>
      <c r="G87" s="501">
        <v>-0.9</v>
      </c>
      <c r="H87" s="502">
        <v>-7</v>
      </c>
      <c r="I87" s="502">
        <v>-23</v>
      </c>
      <c r="J87" s="502">
        <v>10</v>
      </c>
      <c r="K87" s="502" t="s">
        <v>11</v>
      </c>
      <c r="L87" s="501">
        <v>3.4</v>
      </c>
      <c r="M87" s="502">
        <v>24</v>
      </c>
      <c r="N87" s="502">
        <v>5</v>
      </c>
      <c r="O87" s="502">
        <v>43</v>
      </c>
      <c r="P87" s="502" t="s">
        <v>337</v>
      </c>
      <c r="R87" s="502">
        <v>816</v>
      </c>
      <c r="S87" s="501">
        <v>1.1000000000000001</v>
      </c>
      <c r="T87" s="501">
        <v>-2.2999999999999998</v>
      </c>
      <c r="U87" s="502">
        <v>-19</v>
      </c>
      <c r="V87" s="502">
        <v>-38</v>
      </c>
      <c r="W87" s="502">
        <v>0</v>
      </c>
      <c r="X87" s="502" t="s">
        <v>11</v>
      </c>
      <c r="Y87" s="501">
        <v>-0.9</v>
      </c>
      <c r="Z87" s="502">
        <v>-7</v>
      </c>
      <c r="AA87" s="502">
        <v>-29</v>
      </c>
      <c r="AB87" s="502">
        <v>15</v>
      </c>
      <c r="AC87" s="502" t="s">
        <v>11</v>
      </c>
    </row>
    <row r="88" spans="1:30" x14ac:dyDescent="0.2">
      <c r="A88" s="499" t="s">
        <v>11</v>
      </c>
      <c r="B88" s="500" t="s">
        <v>410</v>
      </c>
      <c r="C88" s="500" t="s">
        <v>971</v>
      </c>
      <c r="D88" s="502">
        <v>2</v>
      </c>
      <c r="E88" s="502">
        <v>730</v>
      </c>
      <c r="F88" s="501">
        <v>1.1000000000000001</v>
      </c>
      <c r="G88" s="501">
        <v>0.9</v>
      </c>
      <c r="H88" s="502">
        <v>7</v>
      </c>
      <c r="I88" s="502">
        <v>-9</v>
      </c>
      <c r="J88" s="502">
        <v>23</v>
      </c>
      <c r="K88" s="502" t="s">
        <v>11</v>
      </c>
      <c r="L88" s="501">
        <v>3.9</v>
      </c>
      <c r="M88" s="502">
        <v>28</v>
      </c>
      <c r="N88" s="502">
        <v>8</v>
      </c>
      <c r="O88" s="502">
        <v>47</v>
      </c>
      <c r="P88" s="502" t="s">
        <v>337</v>
      </c>
      <c r="R88" s="502">
        <v>820</v>
      </c>
      <c r="S88" s="501">
        <v>1.1000000000000001</v>
      </c>
      <c r="T88" s="501">
        <v>0</v>
      </c>
      <c r="U88" s="502">
        <v>0</v>
      </c>
      <c r="V88" s="502">
        <v>-18</v>
      </c>
      <c r="W88" s="502">
        <v>17</v>
      </c>
      <c r="X88" s="502" t="s">
        <v>11</v>
      </c>
      <c r="Y88" s="501">
        <v>-0.4</v>
      </c>
      <c r="Z88" s="502">
        <v>-3</v>
      </c>
      <c r="AA88" s="502">
        <v>-25</v>
      </c>
      <c r="AB88" s="502">
        <v>19</v>
      </c>
      <c r="AC88" s="502" t="s">
        <v>11</v>
      </c>
    </row>
    <row r="89" spans="1:30" x14ac:dyDescent="0.2">
      <c r="A89" s="499" t="s">
        <v>11</v>
      </c>
      <c r="B89" s="500" t="s">
        <v>184</v>
      </c>
      <c r="C89" s="500" t="s">
        <v>972</v>
      </c>
      <c r="D89" s="502">
        <v>3</v>
      </c>
      <c r="E89" s="502">
        <v>738</v>
      </c>
      <c r="F89" s="501">
        <v>1.3</v>
      </c>
      <c r="G89" s="501">
        <v>2.5</v>
      </c>
      <c r="H89" s="502">
        <v>18</v>
      </c>
      <c r="I89" s="502">
        <v>-1</v>
      </c>
      <c r="J89" s="502">
        <v>36</v>
      </c>
      <c r="K89" s="502" t="s">
        <v>11</v>
      </c>
      <c r="L89" s="501">
        <v>4.9000000000000004</v>
      </c>
      <c r="M89" s="502">
        <v>34</v>
      </c>
      <c r="N89" s="502">
        <v>12</v>
      </c>
      <c r="O89" s="502">
        <v>57</v>
      </c>
      <c r="P89" s="502" t="s">
        <v>337</v>
      </c>
      <c r="R89" s="502">
        <v>828</v>
      </c>
      <c r="S89" s="501">
        <v>1.3</v>
      </c>
      <c r="T89" s="501">
        <v>1.7</v>
      </c>
      <c r="U89" s="502">
        <v>14</v>
      </c>
      <c r="V89" s="502">
        <v>-7</v>
      </c>
      <c r="W89" s="502">
        <v>35</v>
      </c>
      <c r="X89" s="502" t="s">
        <v>11</v>
      </c>
      <c r="Y89" s="501">
        <v>0.6</v>
      </c>
      <c r="Z89" s="502">
        <v>5</v>
      </c>
      <c r="AA89" s="502">
        <v>-21</v>
      </c>
      <c r="AB89" s="502">
        <v>30</v>
      </c>
      <c r="AC89" s="502" t="s">
        <v>11</v>
      </c>
    </row>
    <row r="90" spans="1:30" x14ac:dyDescent="0.2">
      <c r="A90" s="499" t="s">
        <v>11</v>
      </c>
      <c r="B90" s="500" t="s">
        <v>185</v>
      </c>
      <c r="C90" s="500" t="s">
        <v>973</v>
      </c>
      <c r="D90" s="502">
        <v>1</v>
      </c>
      <c r="E90" s="502">
        <v>739</v>
      </c>
      <c r="F90" s="501">
        <v>1.3</v>
      </c>
      <c r="G90" s="501">
        <v>2.1</v>
      </c>
      <c r="H90" s="502">
        <v>15</v>
      </c>
      <c r="I90" s="502">
        <v>-3</v>
      </c>
      <c r="J90" s="502">
        <v>33</v>
      </c>
      <c r="K90" s="502" t="s">
        <v>11</v>
      </c>
      <c r="L90" s="501">
        <v>4.3</v>
      </c>
      <c r="M90" s="502">
        <v>31</v>
      </c>
      <c r="N90" s="502">
        <v>9</v>
      </c>
      <c r="O90" s="502">
        <v>53</v>
      </c>
      <c r="P90" s="502" t="s">
        <v>337</v>
      </c>
      <c r="R90" s="502">
        <v>828</v>
      </c>
      <c r="S90" s="501">
        <v>1.3</v>
      </c>
      <c r="T90" s="501">
        <v>1.4</v>
      </c>
      <c r="U90" s="502">
        <v>11</v>
      </c>
      <c r="V90" s="502">
        <v>-9</v>
      </c>
      <c r="W90" s="502">
        <v>32</v>
      </c>
      <c r="X90" s="502" t="s">
        <v>11</v>
      </c>
      <c r="Y90" s="501">
        <v>0.3</v>
      </c>
      <c r="Z90" s="502">
        <v>2</v>
      </c>
      <c r="AA90" s="502">
        <v>-23</v>
      </c>
      <c r="AB90" s="502">
        <v>27</v>
      </c>
      <c r="AC90" s="502" t="s">
        <v>11</v>
      </c>
    </row>
    <row r="91" spans="1:30" x14ac:dyDescent="0.2">
      <c r="A91" s="499" t="s">
        <v>11</v>
      </c>
      <c r="B91" s="500" t="s">
        <v>413</v>
      </c>
      <c r="C91" s="500" t="s">
        <v>974</v>
      </c>
      <c r="D91" s="502">
        <v>2</v>
      </c>
      <c r="E91" s="502">
        <v>750</v>
      </c>
      <c r="F91" s="501">
        <v>1.3</v>
      </c>
      <c r="G91" s="501">
        <v>2.6</v>
      </c>
      <c r="H91" s="502">
        <v>19</v>
      </c>
      <c r="I91" s="502">
        <v>1</v>
      </c>
      <c r="J91" s="502">
        <v>38</v>
      </c>
      <c r="K91" s="502" t="s">
        <v>337</v>
      </c>
      <c r="L91" s="501">
        <v>4.9000000000000004</v>
      </c>
      <c r="M91" s="502">
        <v>35</v>
      </c>
      <c r="N91" s="502">
        <v>13</v>
      </c>
      <c r="O91" s="502">
        <v>57</v>
      </c>
      <c r="P91" s="502" t="s">
        <v>337</v>
      </c>
      <c r="R91" s="502">
        <v>838</v>
      </c>
      <c r="S91" s="501">
        <v>1.3</v>
      </c>
      <c r="T91" s="501">
        <v>2.2000000000000002</v>
      </c>
      <c r="U91" s="502">
        <v>18</v>
      </c>
      <c r="V91" s="502">
        <v>-2</v>
      </c>
      <c r="W91" s="502">
        <v>38</v>
      </c>
      <c r="X91" s="502" t="s">
        <v>11</v>
      </c>
      <c r="Y91" s="501">
        <v>1</v>
      </c>
      <c r="Z91" s="502">
        <v>9</v>
      </c>
      <c r="AA91" s="502">
        <v>-16</v>
      </c>
      <c r="AB91" s="502">
        <v>33</v>
      </c>
      <c r="AC91" s="502" t="s">
        <v>11</v>
      </c>
    </row>
    <row r="92" spans="1:30" x14ac:dyDescent="0.2">
      <c r="A92" s="499" t="s">
        <v>11</v>
      </c>
      <c r="B92" s="500" t="s">
        <v>186</v>
      </c>
      <c r="C92" s="500" t="s">
        <v>975</v>
      </c>
      <c r="D92" s="502">
        <v>3</v>
      </c>
      <c r="E92" s="502">
        <v>757</v>
      </c>
      <c r="F92" s="501">
        <v>1.1000000000000001</v>
      </c>
      <c r="G92" s="501">
        <v>2.6</v>
      </c>
      <c r="H92" s="502">
        <v>19</v>
      </c>
      <c r="I92" s="502">
        <v>3</v>
      </c>
      <c r="J92" s="502">
        <v>35</v>
      </c>
      <c r="K92" s="502" t="s">
        <v>337</v>
      </c>
      <c r="L92" s="501">
        <v>4.5</v>
      </c>
      <c r="M92" s="502">
        <v>32</v>
      </c>
      <c r="N92" s="502">
        <v>12</v>
      </c>
      <c r="O92" s="502">
        <v>53</v>
      </c>
      <c r="P92" s="502" t="s">
        <v>337</v>
      </c>
      <c r="R92" s="502">
        <v>845</v>
      </c>
      <c r="S92" s="501">
        <v>1.1000000000000001</v>
      </c>
      <c r="T92" s="501">
        <v>2.1</v>
      </c>
      <c r="U92" s="502">
        <v>17</v>
      </c>
      <c r="V92" s="502">
        <v>-1</v>
      </c>
      <c r="W92" s="502">
        <v>35</v>
      </c>
      <c r="X92" s="502" t="s">
        <v>11</v>
      </c>
      <c r="Y92" s="501">
        <v>0.7</v>
      </c>
      <c r="Z92" s="502">
        <v>6</v>
      </c>
      <c r="AA92" s="502">
        <v>-17</v>
      </c>
      <c r="AB92" s="502">
        <v>28</v>
      </c>
      <c r="AC92" s="502" t="s">
        <v>11</v>
      </c>
    </row>
    <row r="93" spans="1:30" x14ac:dyDescent="0.2">
      <c r="A93" s="499" t="s">
        <v>963</v>
      </c>
      <c r="B93" s="500" t="s">
        <v>179</v>
      </c>
      <c r="C93" s="500" t="s">
        <v>976</v>
      </c>
      <c r="D93" s="502">
        <v>1</v>
      </c>
      <c r="E93" s="502">
        <v>767</v>
      </c>
      <c r="F93" s="501">
        <v>1.3</v>
      </c>
      <c r="G93" s="501">
        <v>3.8</v>
      </c>
      <c r="H93" s="502">
        <v>28</v>
      </c>
      <c r="I93" s="502">
        <v>11</v>
      </c>
      <c r="J93" s="502">
        <v>45</v>
      </c>
      <c r="K93" s="502" t="s">
        <v>337</v>
      </c>
      <c r="L93" s="501">
        <v>5.3</v>
      </c>
      <c r="M93" s="502">
        <v>39</v>
      </c>
      <c r="N93" s="502">
        <v>16</v>
      </c>
      <c r="O93" s="502">
        <v>61</v>
      </c>
      <c r="P93" s="502" t="s">
        <v>337</v>
      </c>
      <c r="R93" s="502">
        <v>851</v>
      </c>
      <c r="S93" s="501">
        <v>1.3</v>
      </c>
      <c r="T93" s="501">
        <v>2.8</v>
      </c>
      <c r="U93" s="502">
        <v>23</v>
      </c>
      <c r="V93" s="502">
        <v>5</v>
      </c>
      <c r="W93" s="502">
        <v>42</v>
      </c>
      <c r="X93" s="502" t="s">
        <v>337</v>
      </c>
      <c r="Y93" s="501">
        <v>1.2</v>
      </c>
      <c r="Z93" s="502">
        <v>10</v>
      </c>
      <c r="AA93" s="502">
        <v>-15</v>
      </c>
      <c r="AB93" s="502">
        <v>35</v>
      </c>
      <c r="AC93" s="502" t="s">
        <v>11</v>
      </c>
    </row>
    <row r="94" spans="1:30" x14ac:dyDescent="0.2">
      <c r="A94" s="499" t="s">
        <v>11</v>
      </c>
      <c r="B94" s="500" t="s">
        <v>412</v>
      </c>
      <c r="C94" s="500" t="s">
        <v>977</v>
      </c>
      <c r="D94" s="502">
        <v>2</v>
      </c>
      <c r="E94" s="502">
        <v>760</v>
      </c>
      <c r="F94" s="501">
        <v>1.3</v>
      </c>
      <c r="G94" s="501">
        <v>1.4</v>
      </c>
      <c r="H94" s="502">
        <v>11</v>
      </c>
      <c r="I94" s="502">
        <v>-7</v>
      </c>
      <c r="J94" s="502">
        <v>28</v>
      </c>
      <c r="K94" s="502" t="s">
        <v>11</v>
      </c>
      <c r="L94" s="501">
        <v>3.7</v>
      </c>
      <c r="M94" s="502">
        <v>27</v>
      </c>
      <c r="N94" s="502">
        <v>4</v>
      </c>
      <c r="O94" s="502">
        <v>50</v>
      </c>
      <c r="P94" s="502" t="s">
        <v>337</v>
      </c>
      <c r="R94" s="502">
        <v>838</v>
      </c>
      <c r="S94" s="501">
        <v>1.3</v>
      </c>
      <c r="T94" s="501">
        <v>0</v>
      </c>
      <c r="U94" s="502">
        <v>0</v>
      </c>
      <c r="V94" s="502">
        <v>-19</v>
      </c>
      <c r="W94" s="502">
        <v>19</v>
      </c>
      <c r="X94" s="502" t="s">
        <v>11</v>
      </c>
      <c r="Y94" s="501">
        <v>-0.7</v>
      </c>
      <c r="Z94" s="502">
        <v>-6</v>
      </c>
      <c r="AA94" s="502">
        <v>-32</v>
      </c>
      <c r="AB94" s="502">
        <v>19</v>
      </c>
      <c r="AC94" s="502" t="s">
        <v>11</v>
      </c>
    </row>
    <row r="95" spans="1:30" x14ac:dyDescent="0.2">
      <c r="A95" s="499" t="s">
        <v>11</v>
      </c>
      <c r="B95" s="500" t="s">
        <v>180</v>
      </c>
      <c r="C95" s="500" t="s">
        <v>978</v>
      </c>
      <c r="D95" s="502">
        <v>3</v>
      </c>
      <c r="E95" s="502">
        <v>754</v>
      </c>
      <c r="F95" s="501">
        <v>1.2</v>
      </c>
      <c r="G95" s="501">
        <v>-0.5</v>
      </c>
      <c r="H95" s="502">
        <v>-4</v>
      </c>
      <c r="I95" s="502">
        <v>-22</v>
      </c>
      <c r="J95" s="502">
        <v>14</v>
      </c>
      <c r="K95" s="502" t="s">
        <v>11</v>
      </c>
      <c r="L95" s="501">
        <v>2.6</v>
      </c>
      <c r="M95" s="502">
        <v>19</v>
      </c>
      <c r="N95" s="502">
        <v>-3</v>
      </c>
      <c r="O95" s="502">
        <v>41</v>
      </c>
      <c r="P95" s="502" t="s">
        <v>11</v>
      </c>
      <c r="R95" s="502">
        <v>827</v>
      </c>
      <c r="S95" s="501">
        <v>1.2</v>
      </c>
      <c r="T95" s="501">
        <v>-2.1</v>
      </c>
      <c r="U95" s="502">
        <v>-18</v>
      </c>
      <c r="V95" s="502">
        <v>-37</v>
      </c>
      <c r="W95" s="502">
        <v>2</v>
      </c>
      <c r="X95" s="502" t="s">
        <v>11</v>
      </c>
      <c r="Y95" s="501">
        <v>-2</v>
      </c>
      <c r="Z95" s="502">
        <v>-17</v>
      </c>
      <c r="AA95" s="502">
        <v>-42</v>
      </c>
      <c r="AB95" s="502">
        <v>7</v>
      </c>
      <c r="AC95" s="502" t="s">
        <v>11</v>
      </c>
    </row>
    <row r="96" spans="1:30" x14ac:dyDescent="0.2">
      <c r="A96" s="499" t="s">
        <v>11</v>
      </c>
      <c r="B96" s="500" t="s">
        <v>181</v>
      </c>
      <c r="C96" s="500" t="s">
        <v>979</v>
      </c>
      <c r="D96" s="502">
        <v>1</v>
      </c>
      <c r="E96" s="502">
        <v>748</v>
      </c>
      <c r="F96" s="501">
        <v>1</v>
      </c>
      <c r="G96" s="501">
        <v>-2.5</v>
      </c>
      <c r="H96" s="502">
        <v>-19</v>
      </c>
      <c r="I96" s="502">
        <v>-39</v>
      </c>
      <c r="J96" s="502">
        <v>0</v>
      </c>
      <c r="K96" s="502" t="s">
        <v>11</v>
      </c>
      <c r="L96" s="501">
        <v>2.2999999999999998</v>
      </c>
      <c r="M96" s="502">
        <v>17</v>
      </c>
      <c r="N96" s="502">
        <v>-3</v>
      </c>
      <c r="O96" s="502">
        <v>37</v>
      </c>
      <c r="P96" s="502" t="s">
        <v>11</v>
      </c>
      <c r="R96" s="502">
        <v>819</v>
      </c>
      <c r="S96" s="501">
        <v>1</v>
      </c>
      <c r="T96" s="501">
        <v>-3.8</v>
      </c>
      <c r="U96" s="502">
        <v>-32</v>
      </c>
      <c r="V96" s="502">
        <v>-54</v>
      </c>
      <c r="W96" s="502">
        <v>-11</v>
      </c>
      <c r="X96" s="502" t="s">
        <v>337</v>
      </c>
      <c r="Y96" s="501">
        <v>-2</v>
      </c>
      <c r="Z96" s="502">
        <v>-16</v>
      </c>
      <c r="AA96" s="502">
        <v>-39</v>
      </c>
      <c r="AB96" s="502">
        <v>6</v>
      </c>
      <c r="AC96" s="502" t="s">
        <v>11</v>
      </c>
    </row>
    <row r="97" spans="1:29" x14ac:dyDescent="0.2">
      <c r="A97" s="499" t="s">
        <v>11</v>
      </c>
      <c r="B97" s="500" t="s">
        <v>411</v>
      </c>
      <c r="C97" s="500" t="s">
        <v>980</v>
      </c>
      <c r="D97" s="502">
        <v>2</v>
      </c>
      <c r="E97" s="502">
        <v>752</v>
      </c>
      <c r="F97" s="501">
        <v>1</v>
      </c>
      <c r="G97" s="501">
        <v>-1.1000000000000001</v>
      </c>
      <c r="H97" s="502">
        <v>-9</v>
      </c>
      <c r="I97" s="502">
        <v>-28</v>
      </c>
      <c r="J97" s="502">
        <v>11</v>
      </c>
      <c r="K97" s="502" t="s">
        <v>11</v>
      </c>
      <c r="L97" s="501">
        <v>3.9</v>
      </c>
      <c r="M97" s="502">
        <v>28</v>
      </c>
      <c r="N97" s="502">
        <v>8</v>
      </c>
      <c r="O97" s="502">
        <v>48</v>
      </c>
      <c r="P97" s="502" t="s">
        <v>337</v>
      </c>
      <c r="R97" s="502">
        <v>822</v>
      </c>
      <c r="S97" s="501">
        <v>1</v>
      </c>
      <c r="T97" s="501">
        <v>-2</v>
      </c>
      <c r="U97" s="502">
        <v>-16</v>
      </c>
      <c r="V97" s="502">
        <v>-37</v>
      </c>
      <c r="W97" s="502">
        <v>5</v>
      </c>
      <c r="X97" s="502" t="s">
        <v>11</v>
      </c>
      <c r="Y97" s="501">
        <v>0.1</v>
      </c>
      <c r="Z97" s="502">
        <v>1</v>
      </c>
      <c r="AA97" s="502">
        <v>-21</v>
      </c>
      <c r="AB97" s="502">
        <v>23</v>
      </c>
      <c r="AC97" s="502" t="s">
        <v>11</v>
      </c>
    </row>
    <row r="98" spans="1:29" x14ac:dyDescent="0.2">
      <c r="A98" s="499" t="s">
        <v>11</v>
      </c>
      <c r="B98" s="500" t="s">
        <v>182</v>
      </c>
      <c r="C98" s="500" t="s">
        <v>981</v>
      </c>
      <c r="D98" s="502">
        <v>3</v>
      </c>
      <c r="E98" s="502">
        <v>749</v>
      </c>
      <c r="F98" s="501">
        <v>1</v>
      </c>
      <c r="G98" s="501">
        <v>-0.6</v>
      </c>
      <c r="H98" s="502">
        <v>-5</v>
      </c>
      <c r="I98" s="502">
        <v>-23</v>
      </c>
      <c r="J98" s="502">
        <v>13</v>
      </c>
      <c r="K98" s="502" t="s">
        <v>11</v>
      </c>
      <c r="L98" s="501">
        <v>3.9</v>
      </c>
      <c r="M98" s="502">
        <v>28</v>
      </c>
      <c r="N98" s="502">
        <v>9</v>
      </c>
      <c r="O98" s="502">
        <v>47</v>
      </c>
      <c r="P98" s="502" t="s">
        <v>337</v>
      </c>
      <c r="R98" s="502">
        <v>818</v>
      </c>
      <c r="S98" s="501">
        <v>0.9</v>
      </c>
      <c r="T98" s="501">
        <v>-1.1000000000000001</v>
      </c>
      <c r="U98" s="502">
        <v>-9</v>
      </c>
      <c r="V98" s="502">
        <v>-28</v>
      </c>
      <c r="W98" s="502">
        <v>11</v>
      </c>
      <c r="X98" s="502" t="s">
        <v>11</v>
      </c>
      <c r="Y98" s="501">
        <v>0.6</v>
      </c>
      <c r="Z98" s="502">
        <v>5</v>
      </c>
      <c r="AA98" s="502">
        <v>-17</v>
      </c>
      <c r="AB98" s="502">
        <v>26</v>
      </c>
      <c r="AC98" s="502" t="s">
        <v>11</v>
      </c>
    </row>
    <row r="99" spans="1:29" x14ac:dyDescent="0.2">
      <c r="A99" s="499" t="s">
        <v>11</v>
      </c>
      <c r="B99" s="500" t="s">
        <v>183</v>
      </c>
      <c r="C99" s="500" t="s">
        <v>982</v>
      </c>
      <c r="D99" s="502">
        <v>1</v>
      </c>
      <c r="E99" s="502">
        <v>748</v>
      </c>
      <c r="F99" s="501">
        <v>1</v>
      </c>
      <c r="G99" s="501">
        <v>0.1</v>
      </c>
      <c r="H99" s="502">
        <v>0</v>
      </c>
      <c r="I99" s="502">
        <v>-15</v>
      </c>
      <c r="J99" s="502">
        <v>16</v>
      </c>
      <c r="K99" s="502" t="s">
        <v>11</v>
      </c>
      <c r="L99" s="501">
        <v>3.3</v>
      </c>
      <c r="M99" s="502">
        <v>24</v>
      </c>
      <c r="N99" s="502">
        <v>4</v>
      </c>
      <c r="O99" s="502">
        <v>44</v>
      </c>
      <c r="P99" s="502" t="s">
        <v>337</v>
      </c>
      <c r="R99" s="502">
        <v>817</v>
      </c>
      <c r="S99" s="501">
        <v>1</v>
      </c>
      <c r="T99" s="501">
        <v>-0.2</v>
      </c>
      <c r="U99" s="502">
        <v>-2</v>
      </c>
      <c r="V99" s="502">
        <v>-19</v>
      </c>
      <c r="W99" s="502">
        <v>15</v>
      </c>
      <c r="X99" s="502" t="s">
        <v>11</v>
      </c>
      <c r="Y99" s="501">
        <v>0.1</v>
      </c>
      <c r="Z99" s="502">
        <v>1</v>
      </c>
      <c r="AA99" s="502">
        <v>-22</v>
      </c>
      <c r="AB99" s="502">
        <v>23</v>
      </c>
      <c r="AC99" s="502" t="s">
        <v>11</v>
      </c>
    </row>
    <row r="100" spans="1:29" x14ac:dyDescent="0.2">
      <c r="A100" s="499" t="s">
        <v>11</v>
      </c>
      <c r="B100" s="500" t="s">
        <v>410</v>
      </c>
      <c r="C100" s="500" t="s">
        <v>983</v>
      </c>
      <c r="D100" s="502">
        <v>2</v>
      </c>
      <c r="E100" s="502">
        <v>752</v>
      </c>
      <c r="F100" s="501">
        <v>1</v>
      </c>
      <c r="G100" s="501">
        <v>0</v>
      </c>
      <c r="H100" s="502">
        <v>0</v>
      </c>
      <c r="I100" s="502">
        <v>-16</v>
      </c>
      <c r="J100" s="502">
        <v>16</v>
      </c>
      <c r="K100" s="502" t="s">
        <v>11</v>
      </c>
      <c r="L100" s="501">
        <v>2.9</v>
      </c>
      <c r="M100" s="502">
        <v>21</v>
      </c>
      <c r="N100" s="502">
        <v>1</v>
      </c>
      <c r="O100" s="502">
        <v>41</v>
      </c>
      <c r="P100" s="502" t="s">
        <v>337</v>
      </c>
      <c r="R100" s="502">
        <v>820</v>
      </c>
      <c r="S100" s="501">
        <v>1</v>
      </c>
      <c r="T100" s="501">
        <v>-0.2</v>
      </c>
      <c r="U100" s="502">
        <v>-2</v>
      </c>
      <c r="V100" s="502">
        <v>-19</v>
      </c>
      <c r="W100" s="502">
        <v>15</v>
      </c>
      <c r="X100" s="502" t="s">
        <v>11</v>
      </c>
      <c r="Y100" s="501">
        <v>-0.1</v>
      </c>
      <c r="Z100" s="502">
        <v>0</v>
      </c>
      <c r="AA100" s="502">
        <v>-23</v>
      </c>
      <c r="AB100" s="502">
        <v>22</v>
      </c>
      <c r="AC100" s="502" t="s">
        <v>11</v>
      </c>
    </row>
    <row r="101" spans="1:29" x14ac:dyDescent="0.2">
      <c r="A101" s="499" t="s">
        <v>11</v>
      </c>
      <c r="B101" s="500" t="s">
        <v>184</v>
      </c>
      <c r="C101" s="500" t="s">
        <v>984</v>
      </c>
      <c r="D101" s="502">
        <v>3</v>
      </c>
      <c r="E101" s="502">
        <v>755</v>
      </c>
      <c r="F101" s="501">
        <v>1</v>
      </c>
      <c r="G101" s="501">
        <v>0.8</v>
      </c>
      <c r="H101" s="502">
        <v>6</v>
      </c>
      <c r="I101" s="502">
        <v>-10</v>
      </c>
      <c r="J101" s="502">
        <v>22</v>
      </c>
      <c r="K101" s="502" t="s">
        <v>11</v>
      </c>
      <c r="L101" s="501">
        <v>2.2000000000000002</v>
      </c>
      <c r="M101" s="502">
        <v>17</v>
      </c>
      <c r="N101" s="502">
        <v>-6</v>
      </c>
      <c r="O101" s="502">
        <v>39</v>
      </c>
      <c r="P101" s="502" t="s">
        <v>11</v>
      </c>
      <c r="R101" s="502">
        <v>822</v>
      </c>
      <c r="S101" s="501">
        <v>1</v>
      </c>
      <c r="T101" s="501">
        <v>0.5</v>
      </c>
      <c r="U101" s="502">
        <v>4</v>
      </c>
      <c r="V101" s="502">
        <v>-13</v>
      </c>
      <c r="W101" s="502">
        <v>21</v>
      </c>
      <c r="X101" s="502" t="s">
        <v>11</v>
      </c>
      <c r="Y101" s="501">
        <v>-0.7</v>
      </c>
      <c r="Z101" s="502">
        <v>-5</v>
      </c>
      <c r="AA101" s="502">
        <v>-30</v>
      </c>
      <c r="AB101" s="502">
        <v>20</v>
      </c>
      <c r="AC101" s="502" t="s">
        <v>11</v>
      </c>
    </row>
    <row r="102" spans="1:29" x14ac:dyDescent="0.2">
      <c r="A102" s="499" t="s">
        <v>11</v>
      </c>
      <c r="B102" s="500" t="s">
        <v>185</v>
      </c>
      <c r="C102" s="500" t="s">
        <v>985</v>
      </c>
      <c r="D102" s="502">
        <v>1</v>
      </c>
      <c r="E102" s="502">
        <v>763</v>
      </c>
      <c r="F102" s="501">
        <v>1</v>
      </c>
      <c r="G102" s="501">
        <v>1.9</v>
      </c>
      <c r="H102" s="502">
        <v>14</v>
      </c>
      <c r="I102" s="502">
        <v>-1</v>
      </c>
      <c r="J102" s="502">
        <v>29</v>
      </c>
      <c r="K102" s="502" t="s">
        <v>11</v>
      </c>
      <c r="L102" s="501">
        <v>3.2</v>
      </c>
      <c r="M102" s="502">
        <v>23</v>
      </c>
      <c r="N102" s="502">
        <v>2</v>
      </c>
      <c r="O102" s="502">
        <v>45</v>
      </c>
      <c r="P102" s="502" t="s">
        <v>337</v>
      </c>
      <c r="R102" s="502">
        <v>826</v>
      </c>
      <c r="S102" s="501">
        <v>1</v>
      </c>
      <c r="T102" s="501">
        <v>1.1000000000000001</v>
      </c>
      <c r="U102" s="502">
        <v>9</v>
      </c>
      <c r="V102" s="502">
        <v>-8</v>
      </c>
      <c r="W102" s="502">
        <v>25</v>
      </c>
      <c r="X102" s="502" t="s">
        <v>11</v>
      </c>
      <c r="Y102" s="501">
        <v>-0.2</v>
      </c>
      <c r="Z102" s="502">
        <v>-2</v>
      </c>
      <c r="AA102" s="502">
        <v>-26</v>
      </c>
      <c r="AB102" s="502">
        <v>22</v>
      </c>
      <c r="AC102" s="502" t="s">
        <v>11</v>
      </c>
    </row>
    <row r="103" spans="1:29" x14ac:dyDescent="0.2">
      <c r="A103" s="499" t="s">
        <v>11</v>
      </c>
      <c r="B103" s="500" t="s">
        <v>413</v>
      </c>
      <c r="C103" s="500" t="s">
        <v>986</v>
      </c>
      <c r="D103" s="502">
        <v>2</v>
      </c>
      <c r="E103" s="502">
        <v>768</v>
      </c>
      <c r="F103" s="501">
        <v>1</v>
      </c>
      <c r="G103" s="501">
        <v>2.2000000000000002</v>
      </c>
      <c r="H103" s="502">
        <v>16</v>
      </c>
      <c r="I103" s="502">
        <v>1</v>
      </c>
      <c r="J103" s="502">
        <v>31</v>
      </c>
      <c r="K103" s="502" t="s">
        <v>337</v>
      </c>
      <c r="L103" s="501">
        <v>2.4</v>
      </c>
      <c r="M103" s="502">
        <v>18</v>
      </c>
      <c r="N103" s="502">
        <v>-4</v>
      </c>
      <c r="O103" s="502">
        <v>40</v>
      </c>
      <c r="P103" s="502" t="s">
        <v>11</v>
      </c>
      <c r="R103" s="502">
        <v>826</v>
      </c>
      <c r="S103" s="501">
        <v>1</v>
      </c>
      <c r="T103" s="501">
        <v>0.7</v>
      </c>
      <c r="U103" s="502">
        <v>6</v>
      </c>
      <c r="V103" s="502">
        <v>-10</v>
      </c>
      <c r="W103" s="502">
        <v>22</v>
      </c>
      <c r="X103" s="502" t="s">
        <v>11</v>
      </c>
      <c r="Y103" s="501">
        <v>-1.5</v>
      </c>
      <c r="Z103" s="502">
        <v>-12</v>
      </c>
      <c r="AA103" s="502">
        <v>-37</v>
      </c>
      <c r="AB103" s="502">
        <v>12</v>
      </c>
      <c r="AC103" s="502" t="s">
        <v>11</v>
      </c>
    </row>
    <row r="104" spans="1:29" x14ac:dyDescent="0.2">
      <c r="A104" s="499" t="s">
        <v>11</v>
      </c>
      <c r="B104" s="500" t="s">
        <v>186</v>
      </c>
      <c r="C104" s="500" t="s">
        <v>987</v>
      </c>
      <c r="D104" s="502">
        <v>3</v>
      </c>
      <c r="E104" s="502">
        <v>772</v>
      </c>
      <c r="F104" s="501">
        <v>1</v>
      </c>
      <c r="G104" s="501">
        <v>2.2999999999999998</v>
      </c>
      <c r="H104" s="502">
        <v>17</v>
      </c>
      <c r="I104" s="502">
        <v>2</v>
      </c>
      <c r="J104" s="502">
        <v>33</v>
      </c>
      <c r="K104" s="502" t="s">
        <v>337</v>
      </c>
      <c r="L104" s="501">
        <v>1.9</v>
      </c>
      <c r="M104" s="502">
        <v>15</v>
      </c>
      <c r="N104" s="502">
        <v>-6</v>
      </c>
      <c r="O104" s="502">
        <v>36</v>
      </c>
      <c r="P104" s="502" t="s">
        <v>11</v>
      </c>
      <c r="R104" s="502">
        <v>826</v>
      </c>
      <c r="S104" s="501">
        <v>1</v>
      </c>
      <c r="T104" s="501">
        <v>0.5</v>
      </c>
      <c r="U104" s="502">
        <v>4</v>
      </c>
      <c r="V104" s="502">
        <v>-12</v>
      </c>
      <c r="W104" s="502">
        <v>21</v>
      </c>
      <c r="X104" s="502" t="s">
        <v>11</v>
      </c>
      <c r="Y104" s="501">
        <v>-2.2000000000000002</v>
      </c>
      <c r="Z104" s="502">
        <v>-18</v>
      </c>
      <c r="AA104" s="502">
        <v>-41</v>
      </c>
      <c r="AB104" s="502">
        <v>5</v>
      </c>
      <c r="AC104" s="502" t="s">
        <v>11</v>
      </c>
    </row>
    <row r="105" spans="1:29" x14ac:dyDescent="0.2">
      <c r="A105" s="499" t="s">
        <v>964</v>
      </c>
      <c r="B105" s="500" t="s">
        <v>179</v>
      </c>
      <c r="C105" s="500" t="s">
        <v>988</v>
      </c>
      <c r="D105" s="502">
        <v>1</v>
      </c>
      <c r="E105" s="502">
        <v>778</v>
      </c>
      <c r="F105" s="501">
        <v>1.1000000000000001</v>
      </c>
      <c r="G105" s="501">
        <v>2.1</v>
      </c>
      <c r="H105" s="502">
        <v>16</v>
      </c>
      <c r="I105" s="502">
        <v>-2</v>
      </c>
      <c r="J105" s="502">
        <v>33</v>
      </c>
      <c r="K105" s="502" t="s">
        <v>11</v>
      </c>
      <c r="L105" s="501">
        <v>1.5</v>
      </c>
      <c r="M105" s="502">
        <v>11</v>
      </c>
      <c r="N105" s="502">
        <v>-13</v>
      </c>
      <c r="O105" s="502">
        <v>36</v>
      </c>
      <c r="P105" s="502" t="s">
        <v>11</v>
      </c>
      <c r="R105" s="502">
        <v>831</v>
      </c>
      <c r="S105" s="501">
        <v>1.1000000000000001</v>
      </c>
      <c r="T105" s="501">
        <v>0.7</v>
      </c>
      <c r="U105" s="502">
        <v>6</v>
      </c>
      <c r="V105" s="502">
        <v>-13</v>
      </c>
      <c r="W105" s="502">
        <v>24</v>
      </c>
      <c r="X105" s="502" t="s">
        <v>11</v>
      </c>
      <c r="Y105" s="501">
        <v>-2.2999999999999998</v>
      </c>
      <c r="Z105" s="502">
        <v>-20</v>
      </c>
      <c r="AA105" s="502">
        <v>-46</v>
      </c>
      <c r="AB105" s="502">
        <v>7</v>
      </c>
      <c r="AC105" s="502" t="s">
        <v>11</v>
      </c>
    </row>
    <row r="106" spans="1:29" x14ac:dyDescent="0.2">
      <c r="A106" s="499" t="s">
        <v>11</v>
      </c>
      <c r="B106" s="500" t="s">
        <v>412</v>
      </c>
      <c r="C106" s="500" t="s">
        <v>989</v>
      </c>
      <c r="D106" s="502">
        <v>2</v>
      </c>
      <c r="E106" s="502">
        <v>777</v>
      </c>
      <c r="F106" s="501">
        <v>1.2</v>
      </c>
      <c r="G106" s="501">
        <v>1.1000000000000001</v>
      </c>
      <c r="H106" s="502">
        <v>9</v>
      </c>
      <c r="I106" s="502">
        <v>-10</v>
      </c>
      <c r="J106" s="502">
        <v>27</v>
      </c>
      <c r="K106" s="502" t="s">
        <v>11</v>
      </c>
      <c r="L106" s="501">
        <v>2.1</v>
      </c>
      <c r="M106" s="502">
        <v>16</v>
      </c>
      <c r="N106" s="502">
        <v>-9</v>
      </c>
      <c r="O106" s="502">
        <v>41</v>
      </c>
      <c r="P106" s="502" t="s">
        <v>11</v>
      </c>
      <c r="R106" s="502">
        <v>829</v>
      </c>
      <c r="S106" s="501">
        <v>1.2</v>
      </c>
      <c r="T106" s="501">
        <v>0.4</v>
      </c>
      <c r="U106" s="502">
        <v>4</v>
      </c>
      <c r="V106" s="502">
        <v>-16</v>
      </c>
      <c r="W106" s="502">
        <v>24</v>
      </c>
      <c r="X106" s="502" t="s">
        <v>11</v>
      </c>
      <c r="Y106" s="501">
        <v>-1.1000000000000001</v>
      </c>
      <c r="Z106" s="502">
        <v>-9</v>
      </c>
      <c r="AA106" s="502">
        <v>-36</v>
      </c>
      <c r="AB106" s="502">
        <v>18</v>
      </c>
      <c r="AC106" s="502" t="s">
        <v>11</v>
      </c>
    </row>
    <row r="107" spans="1:29" x14ac:dyDescent="0.2">
      <c r="A107" s="499" t="s">
        <v>11</v>
      </c>
      <c r="B107" s="500" t="s">
        <v>180</v>
      </c>
      <c r="C107" s="500" t="s">
        <v>990</v>
      </c>
      <c r="D107" s="502">
        <v>3</v>
      </c>
      <c r="E107" s="502">
        <v>783</v>
      </c>
      <c r="F107" s="501">
        <v>1.3</v>
      </c>
      <c r="G107" s="501">
        <v>1.4</v>
      </c>
      <c r="H107" s="502">
        <v>11</v>
      </c>
      <c r="I107" s="502">
        <v>-9</v>
      </c>
      <c r="J107" s="502">
        <v>30</v>
      </c>
      <c r="K107" s="502" t="s">
        <v>11</v>
      </c>
      <c r="L107" s="501">
        <v>3.9</v>
      </c>
      <c r="M107" s="502">
        <v>29</v>
      </c>
      <c r="N107" s="502">
        <v>4</v>
      </c>
      <c r="O107" s="502">
        <v>55</v>
      </c>
      <c r="P107" s="502" t="s">
        <v>337</v>
      </c>
      <c r="R107" s="502">
        <v>838</v>
      </c>
      <c r="S107" s="501">
        <v>1.3</v>
      </c>
      <c r="T107" s="501">
        <v>1.4</v>
      </c>
      <c r="U107" s="502">
        <v>12</v>
      </c>
      <c r="V107" s="502">
        <v>-9</v>
      </c>
      <c r="W107" s="502">
        <v>33</v>
      </c>
      <c r="X107" s="502" t="s">
        <v>11</v>
      </c>
      <c r="Y107" s="501">
        <v>1.3</v>
      </c>
      <c r="Z107" s="502">
        <v>11</v>
      </c>
      <c r="AA107" s="502">
        <v>-16</v>
      </c>
      <c r="AB107" s="502">
        <v>38</v>
      </c>
      <c r="AC107" s="502" t="s">
        <v>11</v>
      </c>
    </row>
    <row r="108" spans="1:29" x14ac:dyDescent="0.2">
      <c r="A108" s="499" t="s">
        <v>11</v>
      </c>
      <c r="B108" s="500" t="s">
        <v>181</v>
      </c>
      <c r="C108" s="500" t="s">
        <v>991</v>
      </c>
      <c r="D108" s="502">
        <v>1</v>
      </c>
      <c r="E108" s="502">
        <v>780</v>
      </c>
      <c r="F108" s="501">
        <v>1.4</v>
      </c>
      <c r="G108" s="501">
        <v>0.3</v>
      </c>
      <c r="H108" s="502">
        <v>2</v>
      </c>
      <c r="I108" s="502">
        <v>-17</v>
      </c>
      <c r="J108" s="502">
        <v>21</v>
      </c>
      <c r="K108" s="502" t="s">
        <v>11</v>
      </c>
      <c r="L108" s="501">
        <v>4.4000000000000004</v>
      </c>
      <c r="M108" s="502">
        <v>33</v>
      </c>
      <c r="N108" s="502">
        <v>8</v>
      </c>
      <c r="O108" s="502">
        <v>57</v>
      </c>
      <c r="P108" s="502" t="s">
        <v>337</v>
      </c>
      <c r="R108" s="502">
        <v>837</v>
      </c>
      <c r="S108" s="501">
        <v>1.4</v>
      </c>
      <c r="T108" s="501">
        <v>0.6</v>
      </c>
      <c r="U108" s="502">
        <v>5</v>
      </c>
      <c r="V108" s="502">
        <v>-15</v>
      </c>
      <c r="W108" s="502">
        <v>25</v>
      </c>
      <c r="X108" s="502" t="s">
        <v>11</v>
      </c>
      <c r="Y108" s="501">
        <v>2.2000000000000002</v>
      </c>
      <c r="Z108" s="502">
        <v>18</v>
      </c>
      <c r="AA108" s="502">
        <v>-8</v>
      </c>
      <c r="AB108" s="502">
        <v>44</v>
      </c>
      <c r="AC108" s="502" t="s">
        <v>11</v>
      </c>
    </row>
    <row r="109" spans="1:29" x14ac:dyDescent="0.2">
      <c r="A109" s="499" t="s">
        <v>11</v>
      </c>
      <c r="B109" s="500" t="s">
        <v>411</v>
      </c>
      <c r="C109" s="500" t="s">
        <v>992</v>
      </c>
      <c r="D109" s="502">
        <v>2</v>
      </c>
      <c r="E109" s="502">
        <v>777</v>
      </c>
      <c r="F109" s="501">
        <v>1.4</v>
      </c>
      <c r="G109" s="501">
        <v>0</v>
      </c>
      <c r="H109" s="502">
        <v>0</v>
      </c>
      <c r="I109" s="502">
        <v>-19</v>
      </c>
      <c r="J109" s="502">
        <v>20</v>
      </c>
      <c r="K109" s="502" t="s">
        <v>11</v>
      </c>
      <c r="L109" s="501">
        <v>3.4</v>
      </c>
      <c r="M109" s="502">
        <v>25</v>
      </c>
      <c r="N109" s="502">
        <v>1</v>
      </c>
      <c r="O109" s="502">
        <v>49</v>
      </c>
      <c r="P109" s="502" t="s">
        <v>337</v>
      </c>
      <c r="R109" s="502">
        <v>832</v>
      </c>
      <c r="S109" s="501">
        <v>1.4</v>
      </c>
      <c r="T109" s="501">
        <v>0.3</v>
      </c>
      <c r="U109" s="502">
        <v>3</v>
      </c>
      <c r="V109" s="502">
        <v>-18</v>
      </c>
      <c r="W109" s="502">
        <v>24</v>
      </c>
      <c r="X109" s="502" t="s">
        <v>11</v>
      </c>
      <c r="Y109" s="501">
        <v>1.3</v>
      </c>
      <c r="Z109" s="502">
        <v>10</v>
      </c>
      <c r="AA109" s="502">
        <v>-15</v>
      </c>
      <c r="AB109" s="502">
        <v>36</v>
      </c>
      <c r="AC109" s="502" t="s">
        <v>11</v>
      </c>
    </row>
    <row r="110" spans="1:29" x14ac:dyDescent="0.2">
      <c r="A110" s="499" t="s">
        <v>11</v>
      </c>
      <c r="B110" s="500" t="s">
        <v>182</v>
      </c>
      <c r="C110" s="500" t="s">
        <v>993</v>
      </c>
      <c r="D110" s="502">
        <v>3</v>
      </c>
      <c r="E110" s="502">
        <v>773</v>
      </c>
      <c r="F110" s="501">
        <v>1.5</v>
      </c>
      <c r="G110" s="501">
        <v>-1.3</v>
      </c>
      <c r="H110" s="502">
        <v>-10</v>
      </c>
      <c r="I110" s="502">
        <v>-31</v>
      </c>
      <c r="J110" s="502">
        <v>11</v>
      </c>
      <c r="K110" s="502" t="s">
        <v>11</v>
      </c>
      <c r="L110" s="501">
        <v>3.2</v>
      </c>
      <c r="M110" s="502">
        <v>24</v>
      </c>
      <c r="N110" s="502">
        <v>-1</v>
      </c>
      <c r="O110" s="502">
        <v>48</v>
      </c>
      <c r="P110" s="502" t="s">
        <v>11</v>
      </c>
      <c r="R110" s="502">
        <v>826</v>
      </c>
      <c r="S110" s="501">
        <v>1.5</v>
      </c>
      <c r="T110" s="501">
        <v>-1.5</v>
      </c>
      <c r="U110" s="502">
        <v>-12</v>
      </c>
      <c r="V110" s="502">
        <v>-35</v>
      </c>
      <c r="W110" s="502">
        <v>10</v>
      </c>
      <c r="X110" s="502" t="s">
        <v>11</v>
      </c>
      <c r="Y110" s="501">
        <v>0.9</v>
      </c>
      <c r="Z110" s="502">
        <v>7</v>
      </c>
      <c r="AA110" s="502">
        <v>-19</v>
      </c>
      <c r="AB110" s="502">
        <v>34</v>
      </c>
      <c r="AC110" s="502" t="s">
        <v>11</v>
      </c>
    </row>
    <row r="111" spans="1:29" x14ac:dyDescent="0.2">
      <c r="A111" s="499" t="s">
        <v>11</v>
      </c>
      <c r="B111" s="500" t="s">
        <v>183</v>
      </c>
      <c r="C111" s="500" t="s">
        <v>994</v>
      </c>
      <c r="D111" s="502">
        <v>1</v>
      </c>
      <c r="E111" s="502">
        <v>766</v>
      </c>
      <c r="F111" s="501">
        <v>1.4</v>
      </c>
      <c r="G111" s="501">
        <v>-1.8</v>
      </c>
      <c r="H111" s="502">
        <v>-14</v>
      </c>
      <c r="I111" s="502">
        <v>-37</v>
      </c>
      <c r="J111" s="502">
        <v>9</v>
      </c>
      <c r="K111" s="502" t="s">
        <v>11</v>
      </c>
      <c r="L111" s="501">
        <v>2.4</v>
      </c>
      <c r="M111" s="502">
        <v>18</v>
      </c>
      <c r="N111" s="502">
        <v>-6</v>
      </c>
      <c r="O111" s="502">
        <v>42</v>
      </c>
      <c r="P111" s="502" t="s">
        <v>11</v>
      </c>
      <c r="R111" s="502">
        <v>815</v>
      </c>
      <c r="S111" s="501">
        <v>1.3</v>
      </c>
      <c r="T111" s="501">
        <v>-2.6</v>
      </c>
      <c r="U111" s="502">
        <v>-21</v>
      </c>
      <c r="V111" s="502">
        <v>-46</v>
      </c>
      <c r="W111" s="502">
        <v>3</v>
      </c>
      <c r="X111" s="502" t="s">
        <v>11</v>
      </c>
      <c r="Y111" s="501">
        <v>-0.2</v>
      </c>
      <c r="Z111" s="502">
        <v>-2</v>
      </c>
      <c r="AA111" s="502">
        <v>-27</v>
      </c>
      <c r="AB111" s="502">
        <v>24</v>
      </c>
      <c r="AC111" s="502" t="s">
        <v>11</v>
      </c>
    </row>
    <row r="112" spans="1:29" x14ac:dyDescent="0.2">
      <c r="A112" s="499" t="s">
        <v>11</v>
      </c>
      <c r="B112" s="500" t="s">
        <v>410</v>
      </c>
      <c r="C112" s="500" t="s">
        <v>995</v>
      </c>
      <c r="D112" s="502">
        <v>2</v>
      </c>
      <c r="E112" s="502">
        <v>756</v>
      </c>
      <c r="F112" s="501">
        <v>1.4</v>
      </c>
      <c r="G112" s="501">
        <v>-2.7</v>
      </c>
      <c r="H112" s="502">
        <v>-21</v>
      </c>
      <c r="I112" s="502">
        <v>-44</v>
      </c>
      <c r="J112" s="502">
        <v>1</v>
      </c>
      <c r="K112" s="502" t="s">
        <v>11</v>
      </c>
      <c r="L112" s="501">
        <v>0.6</v>
      </c>
      <c r="M112" s="502">
        <v>4</v>
      </c>
      <c r="N112" s="502">
        <v>-20</v>
      </c>
      <c r="O112" s="502">
        <v>28</v>
      </c>
      <c r="P112" s="502" t="s">
        <v>11</v>
      </c>
      <c r="R112" s="502">
        <v>799</v>
      </c>
      <c r="S112" s="501">
        <v>1.4</v>
      </c>
      <c r="T112" s="501">
        <v>-4</v>
      </c>
      <c r="U112" s="502">
        <v>-33</v>
      </c>
      <c r="V112" s="502">
        <v>-57</v>
      </c>
      <c r="W112" s="502">
        <v>-9</v>
      </c>
      <c r="X112" s="502" t="s">
        <v>337</v>
      </c>
      <c r="Y112" s="501">
        <v>-2.5</v>
      </c>
      <c r="Z112" s="502">
        <v>-21</v>
      </c>
      <c r="AA112" s="502">
        <v>-46</v>
      </c>
      <c r="AB112" s="502">
        <v>5</v>
      </c>
      <c r="AC112" s="502" t="s">
        <v>11</v>
      </c>
    </row>
    <row r="113" spans="1:30" x14ac:dyDescent="0.2">
      <c r="A113" s="499" t="s">
        <v>11</v>
      </c>
      <c r="B113" s="500" t="s">
        <v>184</v>
      </c>
      <c r="C113" s="500" t="s">
        <v>996</v>
      </c>
      <c r="D113" s="502">
        <v>3</v>
      </c>
      <c r="E113" s="502">
        <v>750</v>
      </c>
      <c r="F113" s="501">
        <v>1.4</v>
      </c>
      <c r="G113" s="501">
        <v>-2.9</v>
      </c>
      <c r="H113" s="502">
        <v>-23</v>
      </c>
      <c r="I113" s="502">
        <v>-45</v>
      </c>
      <c r="J113" s="502">
        <v>0</v>
      </c>
      <c r="K113" s="502" t="s">
        <v>337</v>
      </c>
      <c r="L113" s="501">
        <v>-0.6</v>
      </c>
      <c r="M113" s="502">
        <v>-5</v>
      </c>
      <c r="N113" s="502">
        <v>-29</v>
      </c>
      <c r="O113" s="502">
        <v>19</v>
      </c>
      <c r="P113" s="502" t="s">
        <v>11</v>
      </c>
      <c r="R113" s="502">
        <v>787</v>
      </c>
      <c r="S113" s="501">
        <v>1.4</v>
      </c>
      <c r="T113" s="501">
        <v>-4.5999999999999996</v>
      </c>
      <c r="U113" s="502">
        <v>-38</v>
      </c>
      <c r="V113" s="502">
        <v>-62</v>
      </c>
      <c r="W113" s="502">
        <v>-15</v>
      </c>
      <c r="X113" s="502" t="s">
        <v>337</v>
      </c>
      <c r="Y113" s="501">
        <v>-4.2</v>
      </c>
      <c r="Z113" s="502">
        <v>-35</v>
      </c>
      <c r="AA113" s="502">
        <v>-60</v>
      </c>
      <c r="AB113" s="502">
        <v>-9</v>
      </c>
      <c r="AC113" s="502" t="s">
        <v>337</v>
      </c>
    </row>
    <row r="114" spans="1:30" x14ac:dyDescent="0.2">
      <c r="A114" s="499" t="s">
        <v>11</v>
      </c>
      <c r="B114" s="500" t="s">
        <v>185</v>
      </c>
      <c r="C114" s="500" t="s">
        <v>997</v>
      </c>
      <c r="D114" s="502">
        <v>1</v>
      </c>
      <c r="E114" s="502">
        <v>758</v>
      </c>
      <c r="F114" s="501">
        <v>1.5</v>
      </c>
      <c r="G114" s="501">
        <v>-1.1000000000000001</v>
      </c>
      <c r="H114" s="502">
        <v>-8</v>
      </c>
      <c r="I114" s="502">
        <v>-31</v>
      </c>
      <c r="J114" s="502">
        <v>14</v>
      </c>
      <c r="K114" s="502" t="s">
        <v>11</v>
      </c>
      <c r="L114" s="501">
        <v>-0.6</v>
      </c>
      <c r="M114" s="502">
        <v>-5</v>
      </c>
      <c r="N114" s="502">
        <v>-30</v>
      </c>
      <c r="O114" s="502">
        <v>20</v>
      </c>
      <c r="P114" s="502" t="s">
        <v>11</v>
      </c>
      <c r="R114" s="502">
        <v>787</v>
      </c>
      <c r="S114" s="501">
        <v>1.4</v>
      </c>
      <c r="T114" s="501">
        <v>-3.5</v>
      </c>
      <c r="U114" s="502">
        <v>-28</v>
      </c>
      <c r="V114" s="502">
        <v>-52</v>
      </c>
      <c r="W114" s="502">
        <v>-5</v>
      </c>
      <c r="X114" s="502" t="s">
        <v>337</v>
      </c>
      <c r="Y114" s="501">
        <v>-4.7</v>
      </c>
      <c r="Z114" s="502">
        <v>-39</v>
      </c>
      <c r="AA114" s="502">
        <v>-65</v>
      </c>
      <c r="AB114" s="502">
        <v>-12</v>
      </c>
      <c r="AC114" s="502" t="s">
        <v>337</v>
      </c>
    </row>
    <row r="115" spans="1:30" x14ac:dyDescent="0.2">
      <c r="A115" s="499" t="s">
        <v>11</v>
      </c>
      <c r="B115" s="500" t="s">
        <v>413</v>
      </c>
      <c r="C115" s="500" t="s">
        <v>998</v>
      </c>
      <c r="D115" s="502">
        <v>2</v>
      </c>
      <c r="E115" s="502">
        <v>777</v>
      </c>
      <c r="F115" s="501">
        <v>1.5</v>
      </c>
      <c r="G115" s="501">
        <v>2.8</v>
      </c>
      <c r="H115" s="502">
        <v>21</v>
      </c>
      <c r="I115" s="502">
        <v>-2</v>
      </c>
      <c r="J115" s="502">
        <v>45</v>
      </c>
      <c r="K115" s="502" t="s">
        <v>11</v>
      </c>
      <c r="L115" s="501">
        <v>1.2</v>
      </c>
      <c r="M115" s="502">
        <v>9</v>
      </c>
      <c r="N115" s="502">
        <v>-17</v>
      </c>
      <c r="O115" s="502">
        <v>35</v>
      </c>
      <c r="P115" s="502" t="s">
        <v>11</v>
      </c>
      <c r="R115" s="502">
        <v>800</v>
      </c>
      <c r="S115" s="501">
        <v>1.5</v>
      </c>
      <c r="T115" s="501">
        <v>0.1</v>
      </c>
      <c r="U115" s="502">
        <v>1</v>
      </c>
      <c r="V115" s="502">
        <v>-24</v>
      </c>
      <c r="W115" s="502">
        <v>25</v>
      </c>
      <c r="X115" s="502" t="s">
        <v>11</v>
      </c>
      <c r="Y115" s="501">
        <v>-3.1</v>
      </c>
      <c r="Z115" s="502">
        <v>-26</v>
      </c>
      <c r="AA115" s="502">
        <v>-53</v>
      </c>
      <c r="AB115" s="502">
        <v>2</v>
      </c>
      <c r="AC115" s="502" t="s">
        <v>11</v>
      </c>
    </row>
    <row r="116" spans="1:30" x14ac:dyDescent="0.2">
      <c r="A116" s="499" t="s">
        <v>11</v>
      </c>
      <c r="B116" s="500" t="s">
        <v>186</v>
      </c>
      <c r="C116" s="500" t="s">
        <v>999</v>
      </c>
      <c r="D116" s="502">
        <v>3</v>
      </c>
      <c r="E116" s="502">
        <v>791</v>
      </c>
      <c r="F116" s="501">
        <v>1.5</v>
      </c>
      <c r="G116" s="501">
        <v>5.5</v>
      </c>
      <c r="H116" s="502">
        <v>41</v>
      </c>
      <c r="I116" s="502">
        <v>17</v>
      </c>
      <c r="J116" s="502">
        <v>65</v>
      </c>
      <c r="K116" s="502" t="s">
        <v>337</v>
      </c>
      <c r="L116" s="501">
        <v>2.5</v>
      </c>
      <c r="M116" s="502">
        <v>19</v>
      </c>
      <c r="N116" s="502">
        <v>-7</v>
      </c>
      <c r="O116" s="502">
        <v>46</v>
      </c>
      <c r="P116" s="502" t="s">
        <v>11</v>
      </c>
      <c r="R116" s="502">
        <v>808</v>
      </c>
      <c r="S116" s="501">
        <v>1.5</v>
      </c>
      <c r="T116" s="501">
        <v>2.6</v>
      </c>
      <c r="U116" s="502">
        <v>21</v>
      </c>
      <c r="V116" s="502">
        <v>-4</v>
      </c>
      <c r="W116" s="502">
        <v>45</v>
      </c>
      <c r="X116" s="502" t="s">
        <v>11</v>
      </c>
      <c r="Y116" s="501">
        <v>-2.2000000000000002</v>
      </c>
      <c r="Z116" s="502">
        <v>-18</v>
      </c>
      <c r="AA116" s="502">
        <v>-46</v>
      </c>
      <c r="AB116" s="502">
        <v>9</v>
      </c>
      <c r="AC116" s="502" t="s">
        <v>11</v>
      </c>
    </row>
    <row r="117" spans="1:30" x14ac:dyDescent="0.2">
      <c r="A117" s="499" t="s">
        <v>958</v>
      </c>
      <c r="B117" s="500" t="s">
        <v>179</v>
      </c>
      <c r="C117" s="500" t="s">
        <v>1000</v>
      </c>
      <c r="D117" s="502">
        <v>1</v>
      </c>
      <c r="E117" s="502">
        <v>788</v>
      </c>
      <c r="F117" s="501">
        <v>1.5</v>
      </c>
      <c r="G117" s="501">
        <v>3.9</v>
      </c>
      <c r="H117" s="502">
        <v>30</v>
      </c>
      <c r="I117" s="502">
        <v>7</v>
      </c>
      <c r="J117" s="502">
        <v>52</v>
      </c>
      <c r="K117" s="502" t="s">
        <v>337</v>
      </c>
      <c r="L117" s="501">
        <v>1.2</v>
      </c>
      <c r="M117" s="502">
        <v>9</v>
      </c>
      <c r="N117" s="502">
        <v>-18</v>
      </c>
      <c r="O117" s="502">
        <v>37</v>
      </c>
      <c r="P117" s="502" t="s">
        <v>11</v>
      </c>
      <c r="R117" s="502">
        <v>799</v>
      </c>
      <c r="S117" s="501">
        <v>1.5</v>
      </c>
      <c r="T117" s="501">
        <v>1.5</v>
      </c>
      <c r="U117" s="502">
        <v>12</v>
      </c>
      <c r="V117" s="502">
        <v>-11</v>
      </c>
      <c r="W117" s="502">
        <v>35</v>
      </c>
      <c r="X117" s="502" t="s">
        <v>11</v>
      </c>
      <c r="Y117" s="501">
        <v>-3.9</v>
      </c>
      <c r="Z117" s="502">
        <v>-33</v>
      </c>
      <c r="AA117" s="502">
        <v>-61</v>
      </c>
      <c r="AB117" s="502">
        <v>-5</v>
      </c>
      <c r="AC117" s="502" t="s">
        <v>337</v>
      </c>
    </row>
    <row r="118" spans="1:30" x14ac:dyDescent="0.2">
      <c r="A118" s="499" t="s">
        <v>11</v>
      </c>
      <c r="B118" s="500" t="s">
        <v>412</v>
      </c>
      <c r="C118" s="500" t="s">
        <v>1001</v>
      </c>
      <c r="D118" s="502">
        <v>2</v>
      </c>
      <c r="E118" s="502">
        <v>786</v>
      </c>
      <c r="F118" s="501">
        <v>1.4</v>
      </c>
      <c r="G118" s="501">
        <v>1.2</v>
      </c>
      <c r="H118" s="502">
        <v>9</v>
      </c>
      <c r="I118" s="502">
        <v>-13</v>
      </c>
      <c r="J118" s="502">
        <v>31</v>
      </c>
      <c r="K118" s="502" t="s">
        <v>11</v>
      </c>
      <c r="L118" s="501">
        <v>1.2</v>
      </c>
      <c r="M118" s="502">
        <v>9</v>
      </c>
      <c r="N118" s="502">
        <v>-18</v>
      </c>
      <c r="O118" s="502">
        <v>37</v>
      </c>
      <c r="P118" s="502" t="s">
        <v>11</v>
      </c>
      <c r="R118" s="502">
        <v>791</v>
      </c>
      <c r="S118" s="501">
        <v>1.4</v>
      </c>
      <c r="T118" s="501">
        <v>-1.1000000000000001</v>
      </c>
      <c r="U118" s="502">
        <v>-9</v>
      </c>
      <c r="V118" s="502">
        <v>-31</v>
      </c>
      <c r="W118" s="502">
        <v>14</v>
      </c>
      <c r="X118" s="502" t="s">
        <v>11</v>
      </c>
      <c r="Y118" s="501">
        <v>-4.5999999999999996</v>
      </c>
      <c r="Z118" s="502">
        <v>-38</v>
      </c>
      <c r="AA118" s="502">
        <v>-66</v>
      </c>
      <c r="AB118" s="502">
        <v>-10</v>
      </c>
      <c r="AC118" s="502" t="s">
        <v>337</v>
      </c>
    </row>
    <row r="119" spans="1:30" x14ac:dyDescent="0.2">
      <c r="A119" s="499" t="s">
        <v>11</v>
      </c>
      <c r="B119" s="500" t="s">
        <v>180</v>
      </c>
      <c r="C119" s="500" t="s">
        <v>1002</v>
      </c>
      <c r="D119" s="502">
        <v>3</v>
      </c>
      <c r="E119" s="502">
        <v>790</v>
      </c>
      <c r="F119" s="501">
        <v>1.3</v>
      </c>
      <c r="G119" s="501">
        <v>-0.1</v>
      </c>
      <c r="H119" s="502">
        <v>-1</v>
      </c>
      <c r="I119" s="502">
        <v>-23</v>
      </c>
      <c r="J119" s="502">
        <v>22</v>
      </c>
      <c r="K119" s="502" t="s">
        <v>11</v>
      </c>
      <c r="L119" s="501">
        <v>1</v>
      </c>
      <c r="M119" s="502">
        <v>8</v>
      </c>
      <c r="N119" s="502">
        <v>-20</v>
      </c>
      <c r="O119" s="502">
        <v>36</v>
      </c>
      <c r="P119" s="502" t="s">
        <v>11</v>
      </c>
      <c r="R119" s="502">
        <v>790</v>
      </c>
      <c r="S119" s="501">
        <v>1.3</v>
      </c>
      <c r="T119" s="501">
        <v>-2.2000000000000002</v>
      </c>
      <c r="U119" s="502">
        <v>-18</v>
      </c>
      <c r="V119" s="502">
        <v>-40</v>
      </c>
      <c r="W119" s="502">
        <v>5</v>
      </c>
      <c r="X119" s="502" t="s">
        <v>11</v>
      </c>
      <c r="Y119" s="501">
        <v>-5.7</v>
      </c>
      <c r="Z119" s="502">
        <v>-48</v>
      </c>
      <c r="AA119" s="502">
        <v>-77</v>
      </c>
      <c r="AB119" s="502">
        <v>-19</v>
      </c>
      <c r="AC119" s="502"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536</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5">
    <mergeCell ref="R7:R8"/>
    <mergeCell ref="T7:AC7"/>
    <mergeCell ref="AD7:AD8"/>
    <mergeCell ref="A7:A8"/>
    <mergeCell ref="B7:B8"/>
    <mergeCell ref="D7:D8"/>
    <mergeCell ref="E7:E8"/>
    <mergeCell ref="G7:P7"/>
    <mergeCell ref="Q7:Q8"/>
    <mergeCell ref="A125:AD125"/>
    <mergeCell ref="A120:AD120"/>
    <mergeCell ref="A121:AD121"/>
    <mergeCell ref="A122:AD122"/>
    <mergeCell ref="A123:AD123"/>
    <mergeCell ref="A124:AD124"/>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Planilha43"/>
  <dimension ref="A1:AD125"/>
  <sheetViews>
    <sheetView zoomScale="90" zoomScaleNormal="9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394</v>
      </c>
      <c r="B4" s="4"/>
      <c r="C4" s="4"/>
      <c r="D4" s="4"/>
    </row>
    <row r="5" spans="1:30" ht="12.75" hidden="1" customHeight="1" x14ac:dyDescent="0.2">
      <c r="A5" s="44" t="s">
        <v>170</v>
      </c>
      <c r="B5" s="1" t="s">
        <v>959</v>
      </c>
      <c r="C5" s="1"/>
      <c r="D5" s="1"/>
      <c r="E5" s="1">
        <v>2</v>
      </c>
      <c r="F5" s="1">
        <v>3</v>
      </c>
      <c r="G5" s="1">
        <v>4</v>
      </c>
      <c r="H5" s="1">
        <v>5</v>
      </c>
      <c r="I5" s="1">
        <v>6</v>
      </c>
      <c r="J5" s="1">
        <v>7</v>
      </c>
      <c r="K5" s="1">
        <v>8</v>
      </c>
      <c r="L5" s="1">
        <v>9</v>
      </c>
      <c r="M5" s="1">
        <v>10</v>
      </c>
      <c r="N5" s="1">
        <v>11</v>
      </c>
      <c r="O5" s="1">
        <v>12</v>
      </c>
      <c r="P5" s="1">
        <v>13</v>
      </c>
      <c r="Q5" s="46" t="s">
        <v>172</v>
      </c>
      <c r="R5" s="1">
        <v>2</v>
      </c>
      <c r="S5" s="1">
        <v>3</v>
      </c>
      <c r="T5" s="1">
        <v>4</v>
      </c>
      <c r="U5" s="1">
        <v>5</v>
      </c>
      <c r="V5" s="1">
        <v>6</v>
      </c>
      <c r="W5" s="1">
        <v>7</v>
      </c>
      <c r="X5" s="1">
        <v>8</v>
      </c>
      <c r="Y5" s="1">
        <v>9</v>
      </c>
      <c r="Z5" s="1">
        <v>10</v>
      </c>
      <c r="AA5" s="1">
        <v>11</v>
      </c>
      <c r="AB5" s="1">
        <v>12</v>
      </c>
      <c r="AC5" s="1">
        <v>13</v>
      </c>
    </row>
    <row r="6" spans="1:30" x14ac:dyDescent="0.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3" t="s">
        <v>192</v>
      </c>
      <c r="B9" s="504" t="s">
        <v>179</v>
      </c>
      <c r="C9" s="504" t="s">
        <v>12</v>
      </c>
      <c r="D9" s="506">
        <v>1</v>
      </c>
      <c r="E9" s="506">
        <v>2184</v>
      </c>
      <c r="F9" s="505">
        <v>1.4</v>
      </c>
      <c r="G9" s="505"/>
      <c r="H9" s="506"/>
      <c r="I9" s="506"/>
      <c r="J9" s="506"/>
      <c r="K9" s="506" t="s">
        <v>11</v>
      </c>
      <c r="L9" s="505"/>
      <c r="M9" s="506"/>
      <c r="N9" s="506"/>
      <c r="O9" s="506"/>
      <c r="P9" s="506" t="s">
        <v>11</v>
      </c>
      <c r="Q9" s="149" t="s">
        <v>282</v>
      </c>
      <c r="R9" s="506">
        <v>3623</v>
      </c>
      <c r="S9" s="505">
        <v>1.4</v>
      </c>
      <c r="T9" s="505"/>
      <c r="U9" s="506"/>
      <c r="V9" s="506"/>
      <c r="W9" s="506"/>
      <c r="X9" s="506" t="s">
        <v>11</v>
      </c>
      <c r="Y9" s="505"/>
      <c r="Z9" s="506"/>
      <c r="AA9" s="506"/>
      <c r="AB9" s="506"/>
      <c r="AC9" s="506" t="s">
        <v>11</v>
      </c>
      <c r="AD9" s="99" t="s">
        <v>282</v>
      </c>
    </row>
    <row r="10" spans="1:30" x14ac:dyDescent="0.2">
      <c r="A10" s="503" t="s">
        <v>11</v>
      </c>
      <c r="B10" s="504" t="s">
        <v>412</v>
      </c>
      <c r="C10" s="504" t="s">
        <v>13</v>
      </c>
      <c r="D10" s="506">
        <v>2</v>
      </c>
      <c r="E10" s="506">
        <v>2186</v>
      </c>
      <c r="F10" s="505">
        <v>1.4</v>
      </c>
      <c r="G10" s="505"/>
      <c r="H10" s="506"/>
      <c r="I10" s="506"/>
      <c r="J10" s="506"/>
      <c r="K10" s="506" t="s">
        <v>11</v>
      </c>
      <c r="L10" s="505"/>
      <c r="M10" s="506"/>
      <c r="N10" s="506"/>
      <c r="O10" s="506"/>
      <c r="P10" s="506" t="s">
        <v>11</v>
      </c>
      <c r="Q10" s="98" t="s">
        <v>282</v>
      </c>
      <c r="R10" s="506">
        <v>3611</v>
      </c>
      <c r="S10" s="505">
        <v>1.4</v>
      </c>
      <c r="T10" s="505"/>
      <c r="U10" s="506"/>
      <c r="V10" s="506"/>
      <c r="W10" s="506"/>
      <c r="X10" s="506" t="s">
        <v>11</v>
      </c>
      <c r="Y10" s="505"/>
      <c r="Z10" s="506"/>
      <c r="AA10" s="506"/>
      <c r="AB10" s="506"/>
      <c r="AC10" s="506" t="s">
        <v>11</v>
      </c>
      <c r="AD10" s="99" t="s">
        <v>282</v>
      </c>
    </row>
    <row r="11" spans="1:30" x14ac:dyDescent="0.2">
      <c r="A11" s="503" t="s">
        <v>11</v>
      </c>
      <c r="B11" s="504" t="s">
        <v>180</v>
      </c>
      <c r="C11" s="504" t="s">
        <v>14</v>
      </c>
      <c r="D11" s="506">
        <v>3</v>
      </c>
      <c r="E11" s="506">
        <v>2192</v>
      </c>
      <c r="F11" s="505">
        <v>1.3</v>
      </c>
      <c r="G11" s="505"/>
      <c r="H11" s="506"/>
      <c r="I11" s="506"/>
      <c r="J11" s="506"/>
      <c r="K11" s="506" t="s">
        <v>11</v>
      </c>
      <c r="L11" s="505"/>
      <c r="M11" s="506"/>
      <c r="N11" s="506"/>
      <c r="O11" s="506"/>
      <c r="P11" s="506" t="s">
        <v>11</v>
      </c>
      <c r="Q11" s="98" t="s">
        <v>282</v>
      </c>
      <c r="R11" s="506">
        <v>3605</v>
      </c>
      <c r="S11" s="505">
        <v>1.3</v>
      </c>
      <c r="T11" s="505"/>
      <c r="U11" s="506"/>
      <c r="V11" s="506"/>
      <c r="W11" s="506"/>
      <c r="X11" s="506" t="s">
        <v>11</v>
      </c>
      <c r="Y11" s="505"/>
      <c r="Z11" s="506"/>
      <c r="AA11" s="506"/>
      <c r="AB11" s="506"/>
      <c r="AC11" s="506" t="s">
        <v>11</v>
      </c>
      <c r="AD11" s="99" t="s">
        <v>282</v>
      </c>
    </row>
    <row r="12" spans="1:30" x14ac:dyDescent="0.2">
      <c r="A12" s="503" t="s">
        <v>11</v>
      </c>
      <c r="B12" s="504" t="s">
        <v>181</v>
      </c>
      <c r="C12" s="504" t="s">
        <v>15</v>
      </c>
      <c r="D12" s="506">
        <v>1</v>
      </c>
      <c r="E12" s="506">
        <v>2215</v>
      </c>
      <c r="F12" s="505">
        <v>1.4</v>
      </c>
      <c r="G12" s="505">
        <v>1.4</v>
      </c>
      <c r="H12" s="506">
        <v>30</v>
      </c>
      <c r="I12" s="506">
        <v>-16</v>
      </c>
      <c r="J12" s="506">
        <v>77</v>
      </c>
      <c r="K12" s="506" t="s">
        <v>11</v>
      </c>
      <c r="L12" s="505"/>
      <c r="M12" s="506"/>
      <c r="N12" s="506"/>
      <c r="O12" s="506"/>
      <c r="P12" s="506" t="s">
        <v>11</v>
      </c>
      <c r="Q12" s="98" t="s">
        <v>282</v>
      </c>
      <c r="R12" s="506">
        <v>3630</v>
      </c>
      <c r="S12" s="505">
        <v>1.4</v>
      </c>
      <c r="T12" s="505">
        <v>0.2</v>
      </c>
      <c r="U12" s="506">
        <v>7</v>
      </c>
      <c r="V12" s="506">
        <v>-70</v>
      </c>
      <c r="W12" s="506">
        <v>83</v>
      </c>
      <c r="X12" s="506" t="s">
        <v>11</v>
      </c>
      <c r="Y12" s="505"/>
      <c r="Z12" s="506"/>
      <c r="AA12" s="506"/>
      <c r="AB12" s="506"/>
      <c r="AC12" s="506" t="s">
        <v>11</v>
      </c>
      <c r="AD12" s="99" t="s">
        <v>282</v>
      </c>
    </row>
    <row r="13" spans="1:30" x14ac:dyDescent="0.2">
      <c r="A13" s="503" t="s">
        <v>11</v>
      </c>
      <c r="B13" s="504" t="s">
        <v>411</v>
      </c>
      <c r="C13" s="504" t="s">
        <v>16</v>
      </c>
      <c r="D13" s="506">
        <v>2</v>
      </c>
      <c r="E13" s="506">
        <v>2209</v>
      </c>
      <c r="F13" s="505">
        <v>1.4</v>
      </c>
      <c r="G13" s="505">
        <v>1</v>
      </c>
      <c r="H13" s="506">
        <v>23</v>
      </c>
      <c r="I13" s="506">
        <v>-25</v>
      </c>
      <c r="J13" s="506">
        <v>70</v>
      </c>
      <c r="K13" s="506" t="s">
        <v>11</v>
      </c>
      <c r="L13" s="505"/>
      <c r="M13" s="506"/>
      <c r="N13" s="506"/>
      <c r="O13" s="506"/>
      <c r="P13" s="506" t="s">
        <v>11</v>
      </c>
      <c r="Q13" s="98" t="s">
        <v>282</v>
      </c>
      <c r="R13" s="506">
        <v>3609</v>
      </c>
      <c r="S13" s="505">
        <v>1.4</v>
      </c>
      <c r="T13" s="505">
        <v>0</v>
      </c>
      <c r="U13" s="506">
        <v>-1</v>
      </c>
      <c r="V13" s="506">
        <v>-79</v>
      </c>
      <c r="W13" s="506">
        <v>76</v>
      </c>
      <c r="X13" s="506" t="s">
        <v>11</v>
      </c>
      <c r="Y13" s="505"/>
      <c r="Z13" s="506"/>
      <c r="AA13" s="506"/>
      <c r="AB13" s="506"/>
      <c r="AC13" s="506" t="s">
        <v>11</v>
      </c>
      <c r="AD13" s="99" t="s">
        <v>282</v>
      </c>
    </row>
    <row r="14" spans="1:30" x14ac:dyDescent="0.2">
      <c r="A14" s="503" t="s">
        <v>11</v>
      </c>
      <c r="B14" s="504" t="s">
        <v>182</v>
      </c>
      <c r="C14" s="504" t="s">
        <v>17</v>
      </c>
      <c r="D14" s="506">
        <v>3</v>
      </c>
      <c r="E14" s="506">
        <v>2206</v>
      </c>
      <c r="F14" s="505">
        <v>1.4</v>
      </c>
      <c r="G14" s="505">
        <v>0.7</v>
      </c>
      <c r="H14" s="506">
        <v>15</v>
      </c>
      <c r="I14" s="506">
        <v>-29</v>
      </c>
      <c r="J14" s="506">
        <v>59</v>
      </c>
      <c r="K14" s="506" t="s">
        <v>11</v>
      </c>
      <c r="L14" s="505"/>
      <c r="M14" s="506"/>
      <c r="N14" s="506"/>
      <c r="O14" s="506"/>
      <c r="P14" s="506" t="s">
        <v>11</v>
      </c>
      <c r="Q14" s="98" t="s">
        <v>282</v>
      </c>
      <c r="R14" s="506">
        <v>3594</v>
      </c>
      <c r="S14" s="505">
        <v>1.4</v>
      </c>
      <c r="T14" s="505">
        <v>-0.3</v>
      </c>
      <c r="U14" s="506">
        <v>-11</v>
      </c>
      <c r="V14" s="506">
        <v>-83</v>
      </c>
      <c r="W14" s="506">
        <v>61</v>
      </c>
      <c r="X14" s="506" t="s">
        <v>11</v>
      </c>
      <c r="Y14" s="505"/>
      <c r="Z14" s="506"/>
      <c r="AA14" s="506"/>
      <c r="AB14" s="506"/>
      <c r="AC14" s="506" t="s">
        <v>11</v>
      </c>
      <c r="AD14" s="99" t="s">
        <v>282</v>
      </c>
    </row>
    <row r="15" spans="1:30" x14ac:dyDescent="0.2">
      <c r="A15" s="503" t="s">
        <v>11</v>
      </c>
      <c r="B15" s="504" t="s">
        <v>183</v>
      </c>
      <c r="C15" s="504" t="s">
        <v>18</v>
      </c>
      <c r="D15" s="506">
        <v>1</v>
      </c>
      <c r="E15" s="506">
        <v>2218</v>
      </c>
      <c r="F15" s="505">
        <v>1.3</v>
      </c>
      <c r="G15" s="505">
        <v>0.1</v>
      </c>
      <c r="H15" s="506">
        <v>3</v>
      </c>
      <c r="I15" s="506">
        <v>-44</v>
      </c>
      <c r="J15" s="506">
        <v>49</v>
      </c>
      <c r="K15" s="506" t="s">
        <v>11</v>
      </c>
      <c r="L15" s="505"/>
      <c r="M15" s="506"/>
      <c r="N15" s="506"/>
      <c r="O15" s="506"/>
      <c r="P15" s="506" t="s">
        <v>11</v>
      </c>
      <c r="Q15" s="98" t="s">
        <v>282</v>
      </c>
      <c r="R15" s="506">
        <v>3595</v>
      </c>
      <c r="S15" s="505">
        <v>1.3</v>
      </c>
      <c r="T15" s="505">
        <v>-1</v>
      </c>
      <c r="U15" s="506">
        <v>-35</v>
      </c>
      <c r="V15" s="506">
        <v>-111</v>
      </c>
      <c r="W15" s="506">
        <v>41</v>
      </c>
      <c r="X15" s="506" t="s">
        <v>11</v>
      </c>
      <c r="Y15" s="505"/>
      <c r="Z15" s="506"/>
      <c r="AA15" s="506"/>
      <c r="AB15" s="506"/>
      <c r="AC15" s="506" t="s">
        <v>11</v>
      </c>
      <c r="AD15" s="99" t="s">
        <v>282</v>
      </c>
    </row>
    <row r="16" spans="1:30" x14ac:dyDescent="0.2">
      <c r="A16" s="503" t="s">
        <v>11</v>
      </c>
      <c r="B16" s="504" t="s">
        <v>410</v>
      </c>
      <c r="C16" s="504" t="s">
        <v>19</v>
      </c>
      <c r="D16" s="506">
        <v>2</v>
      </c>
      <c r="E16" s="506">
        <v>2222</v>
      </c>
      <c r="F16" s="505">
        <v>1.3</v>
      </c>
      <c r="G16" s="505">
        <v>0.6</v>
      </c>
      <c r="H16" s="506">
        <v>13</v>
      </c>
      <c r="I16" s="506">
        <v>-33</v>
      </c>
      <c r="J16" s="506">
        <v>59</v>
      </c>
      <c r="K16" s="506" t="s">
        <v>11</v>
      </c>
      <c r="L16" s="505"/>
      <c r="M16" s="506"/>
      <c r="N16" s="506"/>
      <c r="O16" s="506"/>
      <c r="P16" s="506" t="s">
        <v>11</v>
      </c>
      <c r="Q16" s="98" t="s">
        <v>282</v>
      </c>
      <c r="R16" s="506">
        <v>3582</v>
      </c>
      <c r="S16" s="505">
        <v>1.3</v>
      </c>
      <c r="T16" s="505">
        <v>-0.7</v>
      </c>
      <c r="U16" s="506">
        <v>-27</v>
      </c>
      <c r="V16" s="506">
        <v>-102</v>
      </c>
      <c r="W16" s="506">
        <v>48</v>
      </c>
      <c r="X16" s="506" t="s">
        <v>11</v>
      </c>
      <c r="Y16" s="505"/>
      <c r="Z16" s="506"/>
      <c r="AA16" s="506"/>
      <c r="AB16" s="506"/>
      <c r="AC16" s="506" t="s">
        <v>11</v>
      </c>
      <c r="AD16" s="99" t="s">
        <v>282</v>
      </c>
    </row>
    <row r="17" spans="1:30" x14ac:dyDescent="0.2">
      <c r="A17" s="503" t="s">
        <v>11</v>
      </c>
      <c r="B17" s="504" t="s">
        <v>184</v>
      </c>
      <c r="C17" s="504" t="s">
        <v>20</v>
      </c>
      <c r="D17" s="506">
        <v>3</v>
      </c>
      <c r="E17" s="506">
        <v>2248</v>
      </c>
      <c r="F17" s="505">
        <v>1.3</v>
      </c>
      <c r="G17" s="505">
        <v>1.9</v>
      </c>
      <c r="H17" s="506">
        <v>42</v>
      </c>
      <c r="I17" s="506">
        <v>-4</v>
      </c>
      <c r="J17" s="506">
        <v>87</v>
      </c>
      <c r="K17" s="506" t="s">
        <v>11</v>
      </c>
      <c r="L17" s="505"/>
      <c r="M17" s="506"/>
      <c r="N17" s="506"/>
      <c r="O17" s="506"/>
      <c r="P17" s="506" t="s">
        <v>11</v>
      </c>
      <c r="Q17" s="98" t="s">
        <v>282</v>
      </c>
      <c r="R17" s="506">
        <v>3602</v>
      </c>
      <c r="S17" s="505">
        <v>1.3</v>
      </c>
      <c r="T17" s="505">
        <v>0.2</v>
      </c>
      <c r="U17" s="506">
        <v>8</v>
      </c>
      <c r="V17" s="506">
        <v>-65</v>
      </c>
      <c r="W17" s="506">
        <v>81</v>
      </c>
      <c r="X17" s="506" t="s">
        <v>11</v>
      </c>
      <c r="Y17" s="505"/>
      <c r="Z17" s="506"/>
      <c r="AA17" s="506"/>
      <c r="AB17" s="506"/>
      <c r="AC17" s="506" t="s">
        <v>11</v>
      </c>
      <c r="AD17" s="99" t="s">
        <v>282</v>
      </c>
    </row>
    <row r="18" spans="1:30" x14ac:dyDescent="0.2">
      <c r="A18" s="503" t="s">
        <v>11</v>
      </c>
      <c r="B18" s="504" t="s">
        <v>185</v>
      </c>
      <c r="C18" s="504" t="s">
        <v>21</v>
      </c>
      <c r="D18" s="506">
        <v>1</v>
      </c>
      <c r="E18" s="506">
        <v>2281</v>
      </c>
      <c r="F18" s="505">
        <v>1.4</v>
      </c>
      <c r="G18" s="505">
        <v>2.9</v>
      </c>
      <c r="H18" s="506">
        <v>64</v>
      </c>
      <c r="I18" s="506">
        <v>21</v>
      </c>
      <c r="J18" s="506">
        <v>106</v>
      </c>
      <c r="K18" s="506" t="s">
        <v>337</v>
      </c>
      <c r="L18" s="505"/>
      <c r="M18" s="506"/>
      <c r="N18" s="506"/>
      <c r="O18" s="506"/>
      <c r="P18" s="506" t="s">
        <v>11</v>
      </c>
      <c r="Q18" s="98">
        <v>2224.5</v>
      </c>
      <c r="R18" s="506">
        <v>3630</v>
      </c>
      <c r="S18" s="505">
        <v>1.4</v>
      </c>
      <c r="T18" s="505">
        <v>1</v>
      </c>
      <c r="U18" s="506">
        <v>35</v>
      </c>
      <c r="V18" s="506">
        <v>-33</v>
      </c>
      <c r="W18" s="506">
        <v>104</v>
      </c>
      <c r="X18" s="506" t="s">
        <v>11</v>
      </c>
      <c r="Y18" s="505"/>
      <c r="Z18" s="506"/>
      <c r="AA18" s="506"/>
      <c r="AB18" s="506"/>
      <c r="AC18" s="506" t="s">
        <v>11</v>
      </c>
      <c r="AD18" s="100">
        <v>3619.5</v>
      </c>
    </row>
    <row r="19" spans="1:30" x14ac:dyDescent="0.2">
      <c r="A19" s="503" t="s">
        <v>11</v>
      </c>
      <c r="B19" s="504" t="s">
        <v>413</v>
      </c>
      <c r="C19" s="504" t="s">
        <v>22</v>
      </c>
      <c r="D19" s="506">
        <v>2</v>
      </c>
      <c r="E19" s="506">
        <v>2335</v>
      </c>
      <c r="F19" s="505">
        <v>1.4</v>
      </c>
      <c r="G19" s="505">
        <v>5.0999999999999996</v>
      </c>
      <c r="H19" s="506">
        <v>114</v>
      </c>
      <c r="I19" s="506">
        <v>69</v>
      </c>
      <c r="J19" s="506">
        <v>158</v>
      </c>
      <c r="K19" s="506" t="s">
        <v>337</v>
      </c>
      <c r="L19" s="505"/>
      <c r="M19" s="506"/>
      <c r="N19" s="506"/>
      <c r="O19" s="506"/>
      <c r="P19" s="506" t="s">
        <v>11</v>
      </c>
      <c r="Q19" s="98" t="s">
        <v>282</v>
      </c>
      <c r="R19" s="506">
        <v>3688</v>
      </c>
      <c r="S19" s="505">
        <v>1.4</v>
      </c>
      <c r="T19" s="505">
        <v>3</v>
      </c>
      <c r="U19" s="506">
        <v>106</v>
      </c>
      <c r="V19" s="506">
        <v>35</v>
      </c>
      <c r="W19" s="506">
        <v>177</v>
      </c>
      <c r="X19" s="506" t="s">
        <v>337</v>
      </c>
      <c r="Y19" s="505"/>
      <c r="Z19" s="506"/>
      <c r="AA19" s="506"/>
      <c r="AB19" s="506"/>
      <c r="AC19" s="506" t="s">
        <v>11</v>
      </c>
      <c r="AD19" s="99" t="s">
        <v>282</v>
      </c>
    </row>
    <row r="20" spans="1:30" x14ac:dyDescent="0.2">
      <c r="A20" s="503" t="s">
        <v>11</v>
      </c>
      <c r="B20" s="504" t="s">
        <v>186</v>
      </c>
      <c r="C20" s="504" t="s">
        <v>23</v>
      </c>
      <c r="D20" s="506">
        <v>3</v>
      </c>
      <c r="E20" s="506">
        <v>2356</v>
      </c>
      <c r="F20" s="505">
        <v>1.3</v>
      </c>
      <c r="G20" s="505">
        <v>4.8</v>
      </c>
      <c r="H20" s="506">
        <v>108</v>
      </c>
      <c r="I20" s="506">
        <v>62</v>
      </c>
      <c r="J20" s="506">
        <v>154</v>
      </c>
      <c r="K20" s="506" t="s">
        <v>337</v>
      </c>
      <c r="L20" s="505"/>
      <c r="M20" s="506"/>
      <c r="N20" s="506"/>
      <c r="O20" s="506"/>
      <c r="P20" s="506" t="s">
        <v>11</v>
      </c>
      <c r="Q20" s="98" t="s">
        <v>282</v>
      </c>
      <c r="R20" s="506">
        <v>3693</v>
      </c>
      <c r="S20" s="505">
        <v>1.3</v>
      </c>
      <c r="T20" s="505">
        <v>2.5</v>
      </c>
      <c r="U20" s="506">
        <v>91</v>
      </c>
      <c r="V20" s="506">
        <v>18</v>
      </c>
      <c r="W20" s="506">
        <v>164</v>
      </c>
      <c r="X20" s="506" t="s">
        <v>337</v>
      </c>
      <c r="Y20" s="505"/>
      <c r="Z20" s="506"/>
      <c r="AA20" s="506"/>
      <c r="AB20" s="506"/>
      <c r="AC20" s="506" t="s">
        <v>11</v>
      </c>
      <c r="AD20" s="99" t="s">
        <v>282</v>
      </c>
    </row>
    <row r="21" spans="1:30" x14ac:dyDescent="0.2">
      <c r="A21" s="503" t="s">
        <v>190</v>
      </c>
      <c r="B21" s="504" t="s">
        <v>179</v>
      </c>
      <c r="C21" s="504" t="s">
        <v>24</v>
      </c>
      <c r="D21" s="506">
        <v>1</v>
      </c>
      <c r="E21" s="506">
        <v>2385</v>
      </c>
      <c r="F21" s="505">
        <v>1.3</v>
      </c>
      <c r="G21" s="505">
        <v>4.5</v>
      </c>
      <c r="H21" s="506">
        <v>103</v>
      </c>
      <c r="I21" s="506">
        <v>55</v>
      </c>
      <c r="J21" s="506">
        <v>151</v>
      </c>
      <c r="K21" s="506" t="s">
        <v>337</v>
      </c>
      <c r="L21" s="505">
        <v>9.1999999999999993</v>
      </c>
      <c r="M21" s="506">
        <v>200</v>
      </c>
      <c r="N21" s="506">
        <v>139</v>
      </c>
      <c r="O21" s="506">
        <v>261</v>
      </c>
      <c r="P21" s="506" t="s">
        <v>337</v>
      </c>
      <c r="Q21" s="98" t="s">
        <v>282</v>
      </c>
      <c r="R21" s="506">
        <v>3714</v>
      </c>
      <c r="S21" s="505">
        <v>1.3</v>
      </c>
      <c r="T21" s="505">
        <v>2.2999999999999998</v>
      </c>
      <c r="U21" s="506">
        <v>84</v>
      </c>
      <c r="V21" s="506">
        <v>8</v>
      </c>
      <c r="W21" s="506">
        <v>160</v>
      </c>
      <c r="X21" s="506" t="s">
        <v>337</v>
      </c>
      <c r="Y21" s="505">
        <v>2.5</v>
      </c>
      <c r="Z21" s="506">
        <v>91</v>
      </c>
      <c r="AA21" s="506">
        <v>-7</v>
      </c>
      <c r="AB21" s="506">
        <v>189</v>
      </c>
      <c r="AC21" s="506" t="s">
        <v>11</v>
      </c>
      <c r="AD21" s="99" t="s">
        <v>282</v>
      </c>
    </row>
    <row r="22" spans="1:30" x14ac:dyDescent="0.2">
      <c r="A22" s="503" t="s">
        <v>11</v>
      </c>
      <c r="B22" s="504" t="s">
        <v>412</v>
      </c>
      <c r="C22" s="504" t="s">
        <v>25</v>
      </c>
      <c r="D22" s="506">
        <v>2</v>
      </c>
      <c r="E22" s="506">
        <v>2396</v>
      </c>
      <c r="F22" s="505">
        <v>1.4</v>
      </c>
      <c r="G22" s="505">
        <v>2.6</v>
      </c>
      <c r="H22" s="506">
        <v>60</v>
      </c>
      <c r="I22" s="506">
        <v>6</v>
      </c>
      <c r="J22" s="506">
        <v>115</v>
      </c>
      <c r="K22" s="506" t="s">
        <v>337</v>
      </c>
      <c r="L22" s="505">
        <v>9.6</v>
      </c>
      <c r="M22" s="506">
        <v>209</v>
      </c>
      <c r="N22" s="506">
        <v>145</v>
      </c>
      <c r="O22" s="506">
        <v>274</v>
      </c>
      <c r="P22" s="506" t="s">
        <v>337</v>
      </c>
      <c r="Q22" s="98" t="s">
        <v>282</v>
      </c>
      <c r="R22" s="506">
        <v>3711</v>
      </c>
      <c r="S22" s="505">
        <v>1.4</v>
      </c>
      <c r="T22" s="505">
        <v>0.6</v>
      </c>
      <c r="U22" s="506">
        <v>22</v>
      </c>
      <c r="V22" s="506">
        <v>-62</v>
      </c>
      <c r="W22" s="506">
        <v>107</v>
      </c>
      <c r="X22" s="506" t="s">
        <v>11</v>
      </c>
      <c r="Y22" s="505">
        <v>2.8</v>
      </c>
      <c r="Z22" s="506">
        <v>100</v>
      </c>
      <c r="AA22" s="506">
        <v>-2</v>
      </c>
      <c r="AB22" s="506">
        <v>203</v>
      </c>
      <c r="AC22" s="506" t="s">
        <v>11</v>
      </c>
      <c r="AD22" s="99" t="s">
        <v>282</v>
      </c>
    </row>
    <row r="23" spans="1:30" x14ac:dyDescent="0.2">
      <c r="A23" s="503" t="s">
        <v>11</v>
      </c>
      <c r="B23" s="504" t="s">
        <v>180</v>
      </c>
      <c r="C23" s="504" t="s">
        <v>26</v>
      </c>
      <c r="D23" s="506">
        <v>3</v>
      </c>
      <c r="E23" s="506">
        <v>2409</v>
      </c>
      <c r="F23" s="505">
        <v>1.4</v>
      </c>
      <c r="G23" s="505">
        <v>2.2999999999999998</v>
      </c>
      <c r="H23" s="506">
        <v>53</v>
      </c>
      <c r="I23" s="506">
        <v>-1</v>
      </c>
      <c r="J23" s="506">
        <v>108</v>
      </c>
      <c r="K23" s="506" t="s">
        <v>11</v>
      </c>
      <c r="L23" s="505">
        <v>9.9</v>
      </c>
      <c r="M23" s="506">
        <v>217</v>
      </c>
      <c r="N23" s="506">
        <v>155</v>
      </c>
      <c r="O23" s="506">
        <v>280</v>
      </c>
      <c r="P23" s="506" t="s">
        <v>337</v>
      </c>
      <c r="Q23" s="98" t="s">
        <v>282</v>
      </c>
      <c r="R23" s="506">
        <v>3714</v>
      </c>
      <c r="S23" s="505">
        <v>1.4</v>
      </c>
      <c r="T23" s="505">
        <v>0.6</v>
      </c>
      <c r="U23" s="506">
        <v>21</v>
      </c>
      <c r="V23" s="506">
        <v>-64</v>
      </c>
      <c r="W23" s="506">
        <v>105</v>
      </c>
      <c r="X23" s="506" t="s">
        <v>11</v>
      </c>
      <c r="Y23" s="505">
        <v>3</v>
      </c>
      <c r="Z23" s="506">
        <v>109</v>
      </c>
      <c r="AA23" s="506">
        <v>10</v>
      </c>
      <c r="AB23" s="506">
        <v>207</v>
      </c>
      <c r="AC23" s="506" t="s">
        <v>337</v>
      </c>
      <c r="AD23" s="99" t="s">
        <v>282</v>
      </c>
    </row>
    <row r="24" spans="1:30" x14ac:dyDescent="0.2">
      <c r="A24" s="503" t="s">
        <v>11</v>
      </c>
      <c r="B24" s="504" t="s">
        <v>181</v>
      </c>
      <c r="C24" s="504" t="s">
        <v>27</v>
      </c>
      <c r="D24" s="506">
        <v>1</v>
      </c>
      <c r="E24" s="506">
        <v>2410</v>
      </c>
      <c r="F24" s="505">
        <v>1.3</v>
      </c>
      <c r="G24" s="505">
        <v>1.1000000000000001</v>
      </c>
      <c r="H24" s="506">
        <v>25</v>
      </c>
      <c r="I24" s="506">
        <v>-29</v>
      </c>
      <c r="J24" s="506">
        <v>79</v>
      </c>
      <c r="K24" s="506" t="s">
        <v>11</v>
      </c>
      <c r="L24" s="505">
        <v>8.8000000000000007</v>
      </c>
      <c r="M24" s="506">
        <v>195</v>
      </c>
      <c r="N24" s="506">
        <v>127</v>
      </c>
      <c r="O24" s="506">
        <v>263</v>
      </c>
      <c r="P24" s="506" t="s">
        <v>337</v>
      </c>
      <c r="Q24" s="98" t="s">
        <v>282</v>
      </c>
      <c r="R24" s="506">
        <v>3700</v>
      </c>
      <c r="S24" s="505">
        <v>1.3</v>
      </c>
      <c r="T24" s="505">
        <v>-0.4</v>
      </c>
      <c r="U24" s="506">
        <v>-14</v>
      </c>
      <c r="V24" s="506">
        <v>-98</v>
      </c>
      <c r="W24" s="506">
        <v>69</v>
      </c>
      <c r="X24" s="506" t="s">
        <v>11</v>
      </c>
      <c r="Y24" s="505">
        <v>1.9</v>
      </c>
      <c r="Z24" s="506">
        <v>70</v>
      </c>
      <c r="AA24" s="506">
        <v>-37</v>
      </c>
      <c r="AB24" s="506">
        <v>178</v>
      </c>
      <c r="AC24" s="506" t="s">
        <v>11</v>
      </c>
      <c r="AD24" s="99" t="s">
        <v>282</v>
      </c>
    </row>
    <row r="25" spans="1:30" x14ac:dyDescent="0.2">
      <c r="A25" s="503" t="s">
        <v>11</v>
      </c>
      <c r="B25" s="504" t="s">
        <v>411</v>
      </c>
      <c r="C25" s="504" t="s">
        <v>28</v>
      </c>
      <c r="D25" s="506">
        <v>2</v>
      </c>
      <c r="E25" s="506">
        <v>2413</v>
      </c>
      <c r="F25" s="505">
        <v>1.2</v>
      </c>
      <c r="G25" s="505">
        <v>0.7</v>
      </c>
      <c r="H25" s="506">
        <v>17</v>
      </c>
      <c r="I25" s="506">
        <v>-36</v>
      </c>
      <c r="J25" s="506">
        <v>71</v>
      </c>
      <c r="K25" s="506" t="s">
        <v>11</v>
      </c>
      <c r="L25" s="505">
        <v>9.1999999999999993</v>
      </c>
      <c r="M25" s="506">
        <v>204</v>
      </c>
      <c r="N25" s="506">
        <v>139</v>
      </c>
      <c r="O25" s="506">
        <v>269</v>
      </c>
      <c r="P25" s="506" t="s">
        <v>337</v>
      </c>
      <c r="Q25" s="98" t="s">
        <v>282</v>
      </c>
      <c r="R25" s="506">
        <v>3699</v>
      </c>
      <c r="S25" s="505">
        <v>1.2</v>
      </c>
      <c r="T25" s="505">
        <v>-0.3</v>
      </c>
      <c r="U25" s="506">
        <v>-12</v>
      </c>
      <c r="V25" s="506">
        <v>-95</v>
      </c>
      <c r="W25" s="506">
        <v>71</v>
      </c>
      <c r="X25" s="506" t="s">
        <v>11</v>
      </c>
      <c r="Y25" s="505">
        <v>2.5</v>
      </c>
      <c r="Z25" s="506">
        <v>90</v>
      </c>
      <c r="AA25" s="506">
        <v>-13</v>
      </c>
      <c r="AB25" s="506">
        <v>193</v>
      </c>
      <c r="AC25" s="506" t="s">
        <v>11</v>
      </c>
      <c r="AD25" s="99" t="s">
        <v>282</v>
      </c>
    </row>
    <row r="26" spans="1:30" x14ac:dyDescent="0.2">
      <c r="A26" s="503" t="s">
        <v>11</v>
      </c>
      <c r="B26" s="504" t="s">
        <v>182</v>
      </c>
      <c r="C26" s="504" t="s">
        <v>29</v>
      </c>
      <c r="D26" s="506">
        <v>3</v>
      </c>
      <c r="E26" s="506">
        <v>2426</v>
      </c>
      <c r="F26" s="505">
        <v>1.2</v>
      </c>
      <c r="G26" s="505">
        <v>0.7</v>
      </c>
      <c r="H26" s="506">
        <v>17</v>
      </c>
      <c r="I26" s="506">
        <v>-35</v>
      </c>
      <c r="J26" s="506">
        <v>69</v>
      </c>
      <c r="K26" s="506" t="s">
        <v>11</v>
      </c>
      <c r="L26" s="505">
        <v>10</v>
      </c>
      <c r="M26" s="506">
        <v>220</v>
      </c>
      <c r="N26" s="506">
        <v>157</v>
      </c>
      <c r="O26" s="506">
        <v>283</v>
      </c>
      <c r="P26" s="506" t="s">
        <v>337</v>
      </c>
      <c r="Q26" s="98" t="s">
        <v>282</v>
      </c>
      <c r="R26" s="506">
        <v>3714</v>
      </c>
      <c r="S26" s="505">
        <v>1.2</v>
      </c>
      <c r="T26" s="505">
        <v>0</v>
      </c>
      <c r="U26" s="506">
        <v>0</v>
      </c>
      <c r="V26" s="506">
        <v>-80</v>
      </c>
      <c r="W26" s="506">
        <v>80</v>
      </c>
      <c r="X26" s="506" t="s">
        <v>11</v>
      </c>
      <c r="Y26" s="505">
        <v>3.3</v>
      </c>
      <c r="Z26" s="506">
        <v>120</v>
      </c>
      <c r="AA26" s="506">
        <v>20</v>
      </c>
      <c r="AB26" s="506">
        <v>220</v>
      </c>
      <c r="AC26" s="506" t="s">
        <v>337</v>
      </c>
      <c r="AD26" s="99" t="s">
        <v>282</v>
      </c>
    </row>
    <row r="27" spans="1:30" x14ac:dyDescent="0.2">
      <c r="A27" s="503" t="s">
        <v>11</v>
      </c>
      <c r="B27" s="504" t="s">
        <v>183</v>
      </c>
      <c r="C27" s="504" t="s">
        <v>30</v>
      </c>
      <c r="D27" s="506">
        <v>1</v>
      </c>
      <c r="E27" s="506">
        <v>2420</v>
      </c>
      <c r="F27" s="505">
        <v>1.1000000000000001</v>
      </c>
      <c r="G27" s="505">
        <v>0.4</v>
      </c>
      <c r="H27" s="506">
        <v>10</v>
      </c>
      <c r="I27" s="506">
        <v>-38</v>
      </c>
      <c r="J27" s="506">
        <v>58</v>
      </c>
      <c r="K27" s="506" t="s">
        <v>11</v>
      </c>
      <c r="L27" s="505">
        <v>9.1</v>
      </c>
      <c r="M27" s="506">
        <v>202</v>
      </c>
      <c r="N27" s="506">
        <v>142</v>
      </c>
      <c r="O27" s="506">
        <v>263</v>
      </c>
      <c r="P27" s="506" t="s">
        <v>337</v>
      </c>
      <c r="Q27" s="98" t="s">
        <v>282</v>
      </c>
      <c r="R27" s="506">
        <v>3696</v>
      </c>
      <c r="S27" s="505">
        <v>1.1000000000000001</v>
      </c>
      <c r="T27" s="505">
        <v>-0.1</v>
      </c>
      <c r="U27" s="506">
        <v>-4</v>
      </c>
      <c r="V27" s="506">
        <v>-77</v>
      </c>
      <c r="W27" s="506">
        <v>69</v>
      </c>
      <c r="X27" s="506" t="s">
        <v>11</v>
      </c>
      <c r="Y27" s="505">
        <v>2.8</v>
      </c>
      <c r="Z27" s="506">
        <v>101</v>
      </c>
      <c r="AA27" s="506">
        <v>6</v>
      </c>
      <c r="AB27" s="506">
        <v>197</v>
      </c>
      <c r="AC27" s="506" t="s">
        <v>337</v>
      </c>
      <c r="AD27" s="99" t="s">
        <v>282</v>
      </c>
    </row>
    <row r="28" spans="1:30" x14ac:dyDescent="0.2">
      <c r="A28" s="503" t="s">
        <v>11</v>
      </c>
      <c r="B28" s="504" t="s">
        <v>410</v>
      </c>
      <c r="C28" s="504" t="s">
        <v>31</v>
      </c>
      <c r="D28" s="506">
        <v>2</v>
      </c>
      <c r="E28" s="506">
        <v>2434</v>
      </c>
      <c r="F28" s="505">
        <v>1.2</v>
      </c>
      <c r="G28" s="505">
        <v>0.9</v>
      </c>
      <c r="H28" s="506">
        <v>21</v>
      </c>
      <c r="I28" s="506">
        <v>-22</v>
      </c>
      <c r="J28" s="506">
        <v>65</v>
      </c>
      <c r="K28" s="506" t="s">
        <v>11</v>
      </c>
      <c r="L28" s="505">
        <v>9.6</v>
      </c>
      <c r="M28" s="506">
        <v>212</v>
      </c>
      <c r="N28" s="506">
        <v>152</v>
      </c>
      <c r="O28" s="506">
        <v>273</v>
      </c>
      <c r="P28" s="506" t="s">
        <v>337</v>
      </c>
      <c r="Q28" s="98" t="s">
        <v>282</v>
      </c>
      <c r="R28" s="506">
        <v>3702</v>
      </c>
      <c r="S28" s="505">
        <v>1.2</v>
      </c>
      <c r="T28" s="505">
        <v>0.1</v>
      </c>
      <c r="U28" s="506">
        <v>3</v>
      </c>
      <c r="V28" s="506">
        <v>-63</v>
      </c>
      <c r="W28" s="506">
        <v>70</v>
      </c>
      <c r="X28" s="506" t="s">
        <v>11</v>
      </c>
      <c r="Y28" s="505">
        <v>3.3</v>
      </c>
      <c r="Z28" s="506">
        <v>120</v>
      </c>
      <c r="AA28" s="506">
        <v>25</v>
      </c>
      <c r="AB28" s="506">
        <v>214</v>
      </c>
      <c r="AC28" s="506" t="s">
        <v>337</v>
      </c>
      <c r="AD28" s="99" t="s">
        <v>282</v>
      </c>
    </row>
    <row r="29" spans="1:30" x14ac:dyDescent="0.2">
      <c r="A29" s="503" t="s">
        <v>11</v>
      </c>
      <c r="B29" s="504" t="s">
        <v>184</v>
      </c>
      <c r="C29" s="504" t="s">
        <v>32</v>
      </c>
      <c r="D29" s="506">
        <v>3</v>
      </c>
      <c r="E29" s="506">
        <v>2457</v>
      </c>
      <c r="F29" s="505">
        <v>1.1000000000000001</v>
      </c>
      <c r="G29" s="505">
        <v>1.3</v>
      </c>
      <c r="H29" s="506">
        <v>30</v>
      </c>
      <c r="I29" s="506">
        <v>-14</v>
      </c>
      <c r="J29" s="506">
        <v>75</v>
      </c>
      <c r="K29" s="506" t="s">
        <v>11</v>
      </c>
      <c r="L29" s="505">
        <v>9.3000000000000007</v>
      </c>
      <c r="M29" s="506">
        <v>209</v>
      </c>
      <c r="N29" s="506">
        <v>145</v>
      </c>
      <c r="O29" s="506">
        <v>273</v>
      </c>
      <c r="P29" s="506" t="s">
        <v>337</v>
      </c>
      <c r="Q29" s="98" t="s">
        <v>282</v>
      </c>
      <c r="R29" s="506">
        <v>3718</v>
      </c>
      <c r="S29" s="505">
        <v>1.1000000000000001</v>
      </c>
      <c r="T29" s="505">
        <v>0.1</v>
      </c>
      <c r="U29" s="506">
        <v>4</v>
      </c>
      <c r="V29" s="506">
        <v>-64</v>
      </c>
      <c r="W29" s="506">
        <v>73</v>
      </c>
      <c r="X29" s="506" t="s">
        <v>11</v>
      </c>
      <c r="Y29" s="505">
        <v>3.2</v>
      </c>
      <c r="Z29" s="506">
        <v>116</v>
      </c>
      <c r="AA29" s="506">
        <v>16</v>
      </c>
      <c r="AB29" s="506">
        <v>216</v>
      </c>
      <c r="AC29" s="506" t="s">
        <v>337</v>
      </c>
      <c r="AD29" s="99" t="s">
        <v>282</v>
      </c>
    </row>
    <row r="30" spans="1:30" x14ac:dyDescent="0.2">
      <c r="A30" s="503" t="s">
        <v>11</v>
      </c>
      <c r="B30" s="504" t="s">
        <v>185</v>
      </c>
      <c r="C30" s="504" t="s">
        <v>33</v>
      </c>
      <c r="D30" s="506">
        <v>1</v>
      </c>
      <c r="E30" s="506">
        <v>2483</v>
      </c>
      <c r="F30" s="505">
        <v>1.2</v>
      </c>
      <c r="G30" s="505">
        <v>2.6</v>
      </c>
      <c r="H30" s="506">
        <v>63</v>
      </c>
      <c r="I30" s="506">
        <v>18</v>
      </c>
      <c r="J30" s="506">
        <v>108</v>
      </c>
      <c r="K30" s="506" t="s">
        <v>337</v>
      </c>
      <c r="L30" s="505">
        <v>8.9</v>
      </c>
      <c r="M30" s="506">
        <v>202</v>
      </c>
      <c r="N30" s="506">
        <v>135</v>
      </c>
      <c r="O30" s="506">
        <v>270</v>
      </c>
      <c r="P30" s="506" t="s">
        <v>337</v>
      </c>
      <c r="Q30" s="98">
        <v>2424.5</v>
      </c>
      <c r="R30" s="506">
        <v>3733</v>
      </c>
      <c r="S30" s="505">
        <v>1.2</v>
      </c>
      <c r="T30" s="505">
        <v>1</v>
      </c>
      <c r="U30" s="506">
        <v>37</v>
      </c>
      <c r="V30" s="506">
        <v>-31</v>
      </c>
      <c r="W30" s="506">
        <v>105</v>
      </c>
      <c r="X30" s="506" t="s">
        <v>11</v>
      </c>
      <c r="Y30" s="505">
        <v>2.8</v>
      </c>
      <c r="Z30" s="506">
        <v>103</v>
      </c>
      <c r="AA30" s="506">
        <v>-2</v>
      </c>
      <c r="AB30" s="506">
        <v>208</v>
      </c>
      <c r="AC30" s="506" t="s">
        <v>11</v>
      </c>
      <c r="AD30" s="100">
        <v>3710.75</v>
      </c>
    </row>
    <row r="31" spans="1:30" x14ac:dyDescent="0.2">
      <c r="A31" s="503" t="s">
        <v>11</v>
      </c>
      <c r="B31" s="504" t="s">
        <v>413</v>
      </c>
      <c r="C31" s="504" t="s">
        <v>34</v>
      </c>
      <c r="D31" s="506">
        <v>2</v>
      </c>
      <c r="E31" s="506">
        <v>2526</v>
      </c>
      <c r="F31" s="505">
        <v>1.2</v>
      </c>
      <c r="G31" s="505">
        <v>3.8</v>
      </c>
      <c r="H31" s="506">
        <v>92</v>
      </c>
      <c r="I31" s="506">
        <v>47</v>
      </c>
      <c r="J31" s="506">
        <v>137</v>
      </c>
      <c r="K31" s="506" t="s">
        <v>337</v>
      </c>
      <c r="L31" s="505">
        <v>8.1999999999999993</v>
      </c>
      <c r="M31" s="506">
        <v>191</v>
      </c>
      <c r="N31" s="506">
        <v>121</v>
      </c>
      <c r="O31" s="506">
        <v>260</v>
      </c>
      <c r="P31" s="506" t="s">
        <v>337</v>
      </c>
      <c r="Q31" s="98" t="s">
        <v>282</v>
      </c>
      <c r="R31" s="506">
        <v>3772</v>
      </c>
      <c r="S31" s="505">
        <v>1.2</v>
      </c>
      <c r="T31" s="505">
        <v>1.9</v>
      </c>
      <c r="U31" s="506">
        <v>70</v>
      </c>
      <c r="V31" s="506">
        <v>3</v>
      </c>
      <c r="W31" s="506">
        <v>138</v>
      </c>
      <c r="X31" s="506" t="s">
        <v>337</v>
      </c>
      <c r="Y31" s="505">
        <v>2.2999999999999998</v>
      </c>
      <c r="Z31" s="506">
        <v>84</v>
      </c>
      <c r="AA31" s="506">
        <v>-24</v>
      </c>
      <c r="AB31" s="506">
        <v>192</v>
      </c>
      <c r="AC31" s="506" t="s">
        <v>11</v>
      </c>
      <c r="AD31" s="99" t="s">
        <v>282</v>
      </c>
    </row>
    <row r="32" spans="1:30" x14ac:dyDescent="0.2">
      <c r="A32" s="503" t="s">
        <v>11</v>
      </c>
      <c r="B32" s="504" t="s">
        <v>186</v>
      </c>
      <c r="C32" s="504" t="s">
        <v>35</v>
      </c>
      <c r="D32" s="506">
        <v>3</v>
      </c>
      <c r="E32" s="506">
        <v>2546</v>
      </c>
      <c r="F32" s="505">
        <v>1.2</v>
      </c>
      <c r="G32" s="505">
        <v>3.6</v>
      </c>
      <c r="H32" s="506">
        <v>89</v>
      </c>
      <c r="I32" s="506">
        <v>43</v>
      </c>
      <c r="J32" s="506">
        <v>134</v>
      </c>
      <c r="K32" s="506" t="s">
        <v>337</v>
      </c>
      <c r="L32" s="505">
        <v>8.1</v>
      </c>
      <c r="M32" s="506">
        <v>190</v>
      </c>
      <c r="N32" s="506">
        <v>120</v>
      </c>
      <c r="O32" s="506">
        <v>260</v>
      </c>
      <c r="P32" s="506" t="s">
        <v>337</v>
      </c>
      <c r="Q32" s="98" t="s">
        <v>282</v>
      </c>
      <c r="R32" s="506">
        <v>3776</v>
      </c>
      <c r="S32" s="505">
        <v>1.2</v>
      </c>
      <c r="T32" s="505">
        <v>1.6</v>
      </c>
      <c r="U32" s="506">
        <v>58</v>
      </c>
      <c r="V32" s="506">
        <v>-10</v>
      </c>
      <c r="W32" s="506">
        <v>126</v>
      </c>
      <c r="X32" s="506" t="s">
        <v>11</v>
      </c>
      <c r="Y32" s="505">
        <v>2.2000000000000002</v>
      </c>
      <c r="Z32" s="506">
        <v>83</v>
      </c>
      <c r="AA32" s="506">
        <v>-24</v>
      </c>
      <c r="AB32" s="506">
        <v>190</v>
      </c>
      <c r="AC32" s="506" t="s">
        <v>11</v>
      </c>
      <c r="AD32" s="99" t="s">
        <v>282</v>
      </c>
    </row>
    <row r="33" spans="1:30" x14ac:dyDescent="0.2">
      <c r="A33" s="503" t="s">
        <v>188</v>
      </c>
      <c r="B33" s="504" t="s">
        <v>179</v>
      </c>
      <c r="C33" s="504" t="s">
        <v>36</v>
      </c>
      <c r="D33" s="506">
        <v>1</v>
      </c>
      <c r="E33" s="506">
        <v>2585</v>
      </c>
      <c r="F33" s="505">
        <v>1.2</v>
      </c>
      <c r="G33" s="505">
        <v>4.0999999999999996</v>
      </c>
      <c r="H33" s="506">
        <v>102</v>
      </c>
      <c r="I33" s="506">
        <v>57</v>
      </c>
      <c r="J33" s="506">
        <v>147</v>
      </c>
      <c r="K33" s="506" t="s">
        <v>337</v>
      </c>
      <c r="L33" s="505">
        <v>8.4</v>
      </c>
      <c r="M33" s="506">
        <v>201</v>
      </c>
      <c r="N33" s="506">
        <v>133</v>
      </c>
      <c r="O33" s="506">
        <v>269</v>
      </c>
      <c r="P33" s="506" t="s">
        <v>337</v>
      </c>
      <c r="Q33" s="98" t="s">
        <v>282</v>
      </c>
      <c r="R33" s="506">
        <v>3809</v>
      </c>
      <c r="S33" s="505">
        <v>1.2</v>
      </c>
      <c r="T33" s="505">
        <v>2.1</v>
      </c>
      <c r="U33" s="506">
        <v>77</v>
      </c>
      <c r="V33" s="506">
        <v>10</v>
      </c>
      <c r="W33" s="506">
        <v>144</v>
      </c>
      <c r="X33" s="506" t="s">
        <v>337</v>
      </c>
      <c r="Y33" s="505">
        <v>2.6</v>
      </c>
      <c r="Z33" s="506">
        <v>95</v>
      </c>
      <c r="AA33" s="506">
        <v>-8</v>
      </c>
      <c r="AB33" s="506">
        <v>199</v>
      </c>
      <c r="AC33" s="506" t="s">
        <v>11</v>
      </c>
      <c r="AD33" s="99" t="s">
        <v>282</v>
      </c>
    </row>
    <row r="34" spans="1:30" x14ac:dyDescent="0.2">
      <c r="A34" s="503" t="s">
        <v>11</v>
      </c>
      <c r="B34" s="504" t="s">
        <v>412</v>
      </c>
      <c r="C34" s="504" t="s">
        <v>37</v>
      </c>
      <c r="D34" s="506">
        <v>2</v>
      </c>
      <c r="E34" s="506">
        <v>2593</v>
      </c>
      <c r="F34" s="505">
        <v>1.2</v>
      </c>
      <c r="G34" s="505">
        <v>2.7</v>
      </c>
      <c r="H34" s="506">
        <v>67</v>
      </c>
      <c r="I34" s="506">
        <v>22</v>
      </c>
      <c r="J34" s="506">
        <v>112</v>
      </c>
      <c r="K34" s="506" t="s">
        <v>337</v>
      </c>
      <c r="L34" s="505">
        <v>8.3000000000000007</v>
      </c>
      <c r="M34" s="506">
        <v>198</v>
      </c>
      <c r="N34" s="506">
        <v>126</v>
      </c>
      <c r="O34" s="506">
        <v>269</v>
      </c>
      <c r="P34" s="506" t="s">
        <v>337</v>
      </c>
      <c r="Q34" s="98" t="s">
        <v>282</v>
      </c>
      <c r="R34" s="506">
        <v>3793</v>
      </c>
      <c r="S34" s="505">
        <v>1.2</v>
      </c>
      <c r="T34" s="505">
        <v>0.6</v>
      </c>
      <c r="U34" s="506">
        <v>21</v>
      </c>
      <c r="V34" s="506">
        <v>-45</v>
      </c>
      <c r="W34" s="506">
        <v>87</v>
      </c>
      <c r="X34" s="506" t="s">
        <v>11</v>
      </c>
      <c r="Y34" s="505">
        <v>2.2000000000000002</v>
      </c>
      <c r="Z34" s="506">
        <v>82</v>
      </c>
      <c r="AA34" s="506">
        <v>-25</v>
      </c>
      <c r="AB34" s="506">
        <v>190</v>
      </c>
      <c r="AC34" s="506" t="s">
        <v>11</v>
      </c>
      <c r="AD34" s="99" t="s">
        <v>282</v>
      </c>
    </row>
    <row r="35" spans="1:30" x14ac:dyDescent="0.2">
      <c r="A35" s="503" t="s">
        <v>11</v>
      </c>
      <c r="B35" s="504" t="s">
        <v>180</v>
      </c>
      <c r="C35" s="504" t="s">
        <v>38</v>
      </c>
      <c r="D35" s="506">
        <v>3</v>
      </c>
      <c r="E35" s="506">
        <v>2624</v>
      </c>
      <c r="F35" s="505">
        <v>1.2</v>
      </c>
      <c r="G35" s="505">
        <v>3.1</v>
      </c>
      <c r="H35" s="506">
        <v>79</v>
      </c>
      <c r="I35" s="506">
        <v>33</v>
      </c>
      <c r="J35" s="506">
        <v>124</v>
      </c>
      <c r="K35" s="506" t="s">
        <v>337</v>
      </c>
      <c r="L35" s="505">
        <v>8.9</v>
      </c>
      <c r="M35" s="506">
        <v>215</v>
      </c>
      <c r="N35" s="506">
        <v>142</v>
      </c>
      <c r="O35" s="506">
        <v>288</v>
      </c>
      <c r="P35" s="506" t="s">
        <v>337</v>
      </c>
      <c r="Q35" s="98" t="s">
        <v>282</v>
      </c>
      <c r="R35" s="506">
        <v>3812</v>
      </c>
      <c r="S35" s="505">
        <v>1.2</v>
      </c>
      <c r="T35" s="505">
        <v>1</v>
      </c>
      <c r="U35" s="506">
        <v>36</v>
      </c>
      <c r="V35" s="506">
        <v>-31</v>
      </c>
      <c r="W35" s="506">
        <v>103</v>
      </c>
      <c r="X35" s="506" t="s">
        <v>11</v>
      </c>
      <c r="Y35" s="505">
        <v>2.6</v>
      </c>
      <c r="Z35" s="506">
        <v>98</v>
      </c>
      <c r="AA35" s="506">
        <v>-11</v>
      </c>
      <c r="AB35" s="506">
        <v>207</v>
      </c>
      <c r="AC35" s="506" t="s">
        <v>11</v>
      </c>
      <c r="AD35" s="99" t="s">
        <v>282</v>
      </c>
    </row>
    <row r="36" spans="1:30" x14ac:dyDescent="0.2">
      <c r="A36" s="503" t="s">
        <v>11</v>
      </c>
      <c r="B36" s="504" t="s">
        <v>181</v>
      </c>
      <c r="C36" s="504" t="s">
        <v>39</v>
      </c>
      <c r="D36" s="506">
        <v>1</v>
      </c>
      <c r="E36" s="506">
        <v>2627</v>
      </c>
      <c r="F36" s="505">
        <v>1.3</v>
      </c>
      <c r="G36" s="505">
        <v>1.6</v>
      </c>
      <c r="H36" s="506">
        <v>41</v>
      </c>
      <c r="I36" s="506">
        <v>-9</v>
      </c>
      <c r="J36" s="506">
        <v>91</v>
      </c>
      <c r="K36" s="506" t="s">
        <v>11</v>
      </c>
      <c r="L36" s="505">
        <v>9</v>
      </c>
      <c r="M36" s="506">
        <v>217</v>
      </c>
      <c r="N36" s="506">
        <v>143</v>
      </c>
      <c r="O36" s="506">
        <v>291</v>
      </c>
      <c r="P36" s="506" t="s">
        <v>337</v>
      </c>
      <c r="Q36" s="98" t="s">
        <v>282</v>
      </c>
      <c r="R36" s="506">
        <v>3795</v>
      </c>
      <c r="S36" s="505">
        <v>1.3</v>
      </c>
      <c r="T36" s="505">
        <v>-0.4</v>
      </c>
      <c r="U36" s="506">
        <v>-14</v>
      </c>
      <c r="V36" s="506">
        <v>-87</v>
      </c>
      <c r="W36" s="506">
        <v>59</v>
      </c>
      <c r="X36" s="506" t="s">
        <v>11</v>
      </c>
      <c r="Y36" s="505">
        <v>2.6</v>
      </c>
      <c r="Z36" s="506">
        <v>95</v>
      </c>
      <c r="AA36" s="506">
        <v>-15</v>
      </c>
      <c r="AB36" s="506">
        <v>205</v>
      </c>
      <c r="AC36" s="506" t="s">
        <v>11</v>
      </c>
      <c r="AD36" s="99" t="s">
        <v>282</v>
      </c>
    </row>
    <row r="37" spans="1:30" x14ac:dyDescent="0.2">
      <c r="A37" s="503" t="s">
        <v>11</v>
      </c>
      <c r="B37" s="504" t="s">
        <v>411</v>
      </c>
      <c r="C37" s="504" t="s">
        <v>40</v>
      </c>
      <c r="D37" s="506">
        <v>2</v>
      </c>
      <c r="E37" s="506">
        <v>2645</v>
      </c>
      <c r="F37" s="505">
        <v>1.3</v>
      </c>
      <c r="G37" s="505">
        <v>2</v>
      </c>
      <c r="H37" s="506">
        <v>51</v>
      </c>
      <c r="I37" s="506">
        <v>4</v>
      </c>
      <c r="J37" s="506">
        <v>99</v>
      </c>
      <c r="K37" s="506" t="s">
        <v>337</v>
      </c>
      <c r="L37" s="505">
        <v>9.6</v>
      </c>
      <c r="M37" s="506">
        <v>232</v>
      </c>
      <c r="N37" s="506">
        <v>162</v>
      </c>
      <c r="O37" s="506">
        <v>301</v>
      </c>
      <c r="P37" s="506" t="s">
        <v>337</v>
      </c>
      <c r="Q37" s="98" t="s">
        <v>282</v>
      </c>
      <c r="R37" s="506">
        <v>3810</v>
      </c>
      <c r="S37" s="505">
        <v>1.3</v>
      </c>
      <c r="T37" s="505">
        <v>0.4</v>
      </c>
      <c r="U37" s="506">
        <v>17</v>
      </c>
      <c r="V37" s="506">
        <v>-52</v>
      </c>
      <c r="W37" s="506">
        <v>86</v>
      </c>
      <c r="X37" s="506" t="s">
        <v>11</v>
      </c>
      <c r="Y37" s="505">
        <v>3</v>
      </c>
      <c r="Z37" s="506">
        <v>111</v>
      </c>
      <c r="AA37" s="506">
        <v>8</v>
      </c>
      <c r="AB37" s="506">
        <v>214</v>
      </c>
      <c r="AC37" s="506" t="s">
        <v>337</v>
      </c>
      <c r="AD37" s="99" t="s">
        <v>282</v>
      </c>
    </row>
    <row r="38" spans="1:30" x14ac:dyDescent="0.2">
      <c r="A38" s="503" t="s">
        <v>11</v>
      </c>
      <c r="B38" s="504" t="s">
        <v>182</v>
      </c>
      <c r="C38" s="504" t="s">
        <v>41</v>
      </c>
      <c r="D38" s="506">
        <v>3</v>
      </c>
      <c r="E38" s="506">
        <v>2639</v>
      </c>
      <c r="F38" s="505">
        <v>1.3</v>
      </c>
      <c r="G38" s="505">
        <v>0.6</v>
      </c>
      <c r="H38" s="506">
        <v>15</v>
      </c>
      <c r="I38" s="506">
        <v>-35</v>
      </c>
      <c r="J38" s="506">
        <v>65</v>
      </c>
      <c r="K38" s="506" t="s">
        <v>11</v>
      </c>
      <c r="L38" s="505">
        <v>8.8000000000000007</v>
      </c>
      <c r="M38" s="506">
        <v>212</v>
      </c>
      <c r="N38" s="506">
        <v>144</v>
      </c>
      <c r="O38" s="506">
        <v>281</v>
      </c>
      <c r="P38" s="506" t="s">
        <v>337</v>
      </c>
      <c r="Q38" s="98" t="s">
        <v>282</v>
      </c>
      <c r="R38" s="506">
        <v>3793</v>
      </c>
      <c r="S38" s="505">
        <v>1.3</v>
      </c>
      <c r="T38" s="505">
        <v>-0.5</v>
      </c>
      <c r="U38" s="506">
        <v>-19</v>
      </c>
      <c r="V38" s="506">
        <v>-91</v>
      </c>
      <c r="W38" s="506">
        <v>53</v>
      </c>
      <c r="X38" s="506" t="s">
        <v>11</v>
      </c>
      <c r="Y38" s="505">
        <v>2.1</v>
      </c>
      <c r="Z38" s="506">
        <v>79</v>
      </c>
      <c r="AA38" s="506">
        <v>-22</v>
      </c>
      <c r="AB38" s="506">
        <v>181</v>
      </c>
      <c r="AC38" s="506" t="s">
        <v>11</v>
      </c>
      <c r="AD38" s="99" t="s">
        <v>282</v>
      </c>
    </row>
    <row r="39" spans="1:30" x14ac:dyDescent="0.2">
      <c r="A39" s="503" t="s">
        <v>11</v>
      </c>
      <c r="B39" s="504" t="s">
        <v>183</v>
      </c>
      <c r="C39" s="504" t="s">
        <v>42</v>
      </c>
      <c r="D39" s="506">
        <v>1</v>
      </c>
      <c r="E39" s="506">
        <v>2647</v>
      </c>
      <c r="F39" s="505">
        <v>1.2</v>
      </c>
      <c r="G39" s="505">
        <v>0.8</v>
      </c>
      <c r="H39" s="506">
        <v>21</v>
      </c>
      <c r="I39" s="506">
        <v>-29</v>
      </c>
      <c r="J39" s="506">
        <v>70</v>
      </c>
      <c r="K39" s="506" t="s">
        <v>11</v>
      </c>
      <c r="L39" s="505">
        <v>9.4</v>
      </c>
      <c r="M39" s="506">
        <v>227</v>
      </c>
      <c r="N39" s="506">
        <v>163</v>
      </c>
      <c r="O39" s="506">
        <v>292</v>
      </c>
      <c r="P39" s="506" t="s">
        <v>337</v>
      </c>
      <c r="Q39" s="98" t="s">
        <v>282</v>
      </c>
      <c r="R39" s="506">
        <v>3794</v>
      </c>
      <c r="S39" s="505">
        <v>1.2</v>
      </c>
      <c r="T39" s="505">
        <v>0</v>
      </c>
      <c r="U39" s="506">
        <v>-1</v>
      </c>
      <c r="V39" s="506">
        <v>-72</v>
      </c>
      <c r="W39" s="506">
        <v>69</v>
      </c>
      <c r="X39" s="506" t="s">
        <v>11</v>
      </c>
      <c r="Y39" s="505">
        <v>2.6</v>
      </c>
      <c r="Z39" s="506">
        <v>98</v>
      </c>
      <c r="AA39" s="506">
        <v>3</v>
      </c>
      <c r="AB39" s="506">
        <v>193</v>
      </c>
      <c r="AC39" s="506" t="s">
        <v>337</v>
      </c>
      <c r="AD39" s="99" t="s">
        <v>282</v>
      </c>
    </row>
    <row r="40" spans="1:30" x14ac:dyDescent="0.2">
      <c r="A40" s="503" t="s">
        <v>11</v>
      </c>
      <c r="B40" s="504" t="s">
        <v>410</v>
      </c>
      <c r="C40" s="504" t="s">
        <v>43</v>
      </c>
      <c r="D40" s="506">
        <v>2</v>
      </c>
      <c r="E40" s="506">
        <v>2664</v>
      </c>
      <c r="F40" s="505">
        <v>1.2</v>
      </c>
      <c r="G40" s="505">
        <v>0.7</v>
      </c>
      <c r="H40" s="506">
        <v>19</v>
      </c>
      <c r="I40" s="506">
        <v>-32</v>
      </c>
      <c r="J40" s="506">
        <v>70</v>
      </c>
      <c r="K40" s="506" t="s">
        <v>11</v>
      </c>
      <c r="L40" s="505">
        <v>9.4</v>
      </c>
      <c r="M40" s="506">
        <v>230</v>
      </c>
      <c r="N40" s="506">
        <v>164</v>
      </c>
      <c r="O40" s="506">
        <v>295</v>
      </c>
      <c r="P40" s="506" t="s">
        <v>337</v>
      </c>
      <c r="Q40" s="98" t="s">
        <v>282</v>
      </c>
      <c r="R40" s="506">
        <v>3801</v>
      </c>
      <c r="S40" s="505">
        <v>1.2</v>
      </c>
      <c r="T40" s="505">
        <v>-0.2</v>
      </c>
      <c r="U40" s="506">
        <v>-9</v>
      </c>
      <c r="V40" s="506">
        <v>-82</v>
      </c>
      <c r="W40" s="506">
        <v>64</v>
      </c>
      <c r="X40" s="506" t="s">
        <v>11</v>
      </c>
      <c r="Y40" s="505">
        <v>2.7</v>
      </c>
      <c r="Z40" s="506">
        <v>99</v>
      </c>
      <c r="AA40" s="506">
        <v>3</v>
      </c>
      <c r="AB40" s="506">
        <v>195</v>
      </c>
      <c r="AC40" s="506" t="s">
        <v>337</v>
      </c>
      <c r="AD40" s="99" t="s">
        <v>282</v>
      </c>
    </row>
    <row r="41" spans="1:30" x14ac:dyDescent="0.2">
      <c r="A41" s="503" t="s">
        <v>11</v>
      </c>
      <c r="B41" s="504" t="s">
        <v>184</v>
      </c>
      <c r="C41" s="504" t="s">
        <v>44</v>
      </c>
      <c r="D41" s="506">
        <v>3</v>
      </c>
      <c r="E41" s="506">
        <v>2680</v>
      </c>
      <c r="F41" s="505">
        <v>1.3</v>
      </c>
      <c r="G41" s="505">
        <v>1.6</v>
      </c>
      <c r="H41" s="506">
        <v>41</v>
      </c>
      <c r="I41" s="506">
        <v>-13</v>
      </c>
      <c r="J41" s="506">
        <v>96</v>
      </c>
      <c r="K41" s="506" t="s">
        <v>11</v>
      </c>
      <c r="L41" s="505">
        <v>9.1</v>
      </c>
      <c r="M41" s="506">
        <v>223</v>
      </c>
      <c r="N41" s="506">
        <v>157</v>
      </c>
      <c r="O41" s="506">
        <v>290</v>
      </c>
      <c r="P41" s="506" t="s">
        <v>337</v>
      </c>
      <c r="Q41" s="98" t="s">
        <v>282</v>
      </c>
      <c r="R41" s="506">
        <v>3806</v>
      </c>
      <c r="S41" s="505">
        <v>1.3</v>
      </c>
      <c r="T41" s="505">
        <v>0.3</v>
      </c>
      <c r="U41" s="506">
        <v>13</v>
      </c>
      <c r="V41" s="506">
        <v>-65</v>
      </c>
      <c r="W41" s="506">
        <v>91</v>
      </c>
      <c r="X41" s="506" t="s">
        <v>11</v>
      </c>
      <c r="Y41" s="505">
        <v>2.4</v>
      </c>
      <c r="Z41" s="506">
        <v>88</v>
      </c>
      <c r="AA41" s="506">
        <v>-9</v>
      </c>
      <c r="AB41" s="506">
        <v>184</v>
      </c>
      <c r="AC41" s="506" t="s">
        <v>11</v>
      </c>
      <c r="AD41" s="99" t="s">
        <v>282</v>
      </c>
    </row>
    <row r="42" spans="1:30" x14ac:dyDescent="0.2">
      <c r="A42" s="503" t="s">
        <v>11</v>
      </c>
      <c r="B42" s="504" t="s">
        <v>185</v>
      </c>
      <c r="C42" s="504" t="s">
        <v>45</v>
      </c>
      <c r="D42" s="506">
        <v>1</v>
      </c>
      <c r="E42" s="506">
        <v>2709</v>
      </c>
      <c r="F42" s="505">
        <v>1.3</v>
      </c>
      <c r="G42" s="505">
        <v>2.2999999999999998</v>
      </c>
      <c r="H42" s="506">
        <v>62</v>
      </c>
      <c r="I42" s="506">
        <v>8</v>
      </c>
      <c r="J42" s="506">
        <v>115</v>
      </c>
      <c r="K42" s="506" t="s">
        <v>337</v>
      </c>
      <c r="L42" s="505">
        <v>9.1</v>
      </c>
      <c r="M42" s="506">
        <v>225</v>
      </c>
      <c r="N42" s="506">
        <v>159</v>
      </c>
      <c r="O42" s="506">
        <v>292</v>
      </c>
      <c r="P42" s="506" t="s">
        <v>337</v>
      </c>
      <c r="Q42" s="98">
        <v>2642</v>
      </c>
      <c r="R42" s="506">
        <v>3824</v>
      </c>
      <c r="S42" s="505">
        <v>1.3</v>
      </c>
      <c r="T42" s="505">
        <v>0.8</v>
      </c>
      <c r="U42" s="506">
        <v>30</v>
      </c>
      <c r="V42" s="506">
        <v>-46</v>
      </c>
      <c r="W42" s="506">
        <v>107</v>
      </c>
      <c r="X42" s="506" t="s">
        <v>11</v>
      </c>
      <c r="Y42" s="505">
        <v>2.5</v>
      </c>
      <c r="Z42" s="506">
        <v>92</v>
      </c>
      <c r="AA42" s="506">
        <v>-5</v>
      </c>
      <c r="AB42" s="506">
        <v>188</v>
      </c>
      <c r="AC42" s="506" t="s">
        <v>11</v>
      </c>
      <c r="AD42" s="100">
        <v>3805.5</v>
      </c>
    </row>
    <row r="43" spans="1:30" x14ac:dyDescent="0.2">
      <c r="A43" s="503" t="s">
        <v>11</v>
      </c>
      <c r="B43" s="504" t="s">
        <v>413</v>
      </c>
      <c r="C43" s="504" t="s">
        <v>46</v>
      </c>
      <c r="D43" s="506">
        <v>2</v>
      </c>
      <c r="E43" s="506">
        <v>2757</v>
      </c>
      <c r="F43" s="505">
        <v>1.3</v>
      </c>
      <c r="G43" s="505">
        <v>3.5</v>
      </c>
      <c r="H43" s="506">
        <v>94</v>
      </c>
      <c r="I43" s="506">
        <v>39</v>
      </c>
      <c r="J43" s="506">
        <v>149</v>
      </c>
      <c r="K43" s="506" t="s">
        <v>337</v>
      </c>
      <c r="L43" s="505">
        <v>9.1999999999999993</v>
      </c>
      <c r="M43" s="506">
        <v>231</v>
      </c>
      <c r="N43" s="506">
        <v>164</v>
      </c>
      <c r="O43" s="506">
        <v>299</v>
      </c>
      <c r="P43" s="506" t="s">
        <v>337</v>
      </c>
      <c r="Q43" s="98" t="s">
        <v>282</v>
      </c>
      <c r="R43" s="506">
        <v>3861</v>
      </c>
      <c r="S43" s="505">
        <v>1.3</v>
      </c>
      <c r="T43" s="505">
        <v>1.6</v>
      </c>
      <c r="U43" s="506">
        <v>60</v>
      </c>
      <c r="V43" s="506">
        <v>-18</v>
      </c>
      <c r="W43" s="506">
        <v>137</v>
      </c>
      <c r="X43" s="506" t="s">
        <v>11</v>
      </c>
      <c r="Y43" s="505">
        <v>2.2999999999999998</v>
      </c>
      <c r="Z43" s="506">
        <v>88</v>
      </c>
      <c r="AA43" s="506">
        <v>-8</v>
      </c>
      <c r="AB43" s="506">
        <v>185</v>
      </c>
      <c r="AC43" s="506" t="s">
        <v>11</v>
      </c>
      <c r="AD43" s="100" t="s">
        <v>282</v>
      </c>
    </row>
    <row r="44" spans="1:30" x14ac:dyDescent="0.2">
      <c r="A44" s="503" t="s">
        <v>11</v>
      </c>
      <c r="B44" s="504" t="s">
        <v>186</v>
      </c>
      <c r="C44" s="504" t="s">
        <v>47</v>
      </c>
      <c r="D44" s="506">
        <v>3</v>
      </c>
      <c r="E44" s="506">
        <v>2775</v>
      </c>
      <c r="F44" s="505">
        <v>1.2</v>
      </c>
      <c r="G44" s="505">
        <v>3.5</v>
      </c>
      <c r="H44" s="506">
        <v>94</v>
      </c>
      <c r="I44" s="506">
        <v>45</v>
      </c>
      <c r="J44" s="506">
        <v>144</v>
      </c>
      <c r="K44" s="506" t="s">
        <v>337</v>
      </c>
      <c r="L44" s="505">
        <v>9</v>
      </c>
      <c r="M44" s="506">
        <v>229</v>
      </c>
      <c r="N44" s="506">
        <v>163</v>
      </c>
      <c r="O44" s="506">
        <v>295</v>
      </c>
      <c r="P44" s="506" t="s">
        <v>337</v>
      </c>
      <c r="Q44" s="98" t="s">
        <v>282</v>
      </c>
      <c r="R44" s="506">
        <v>3844</v>
      </c>
      <c r="S44" s="505">
        <v>1.2</v>
      </c>
      <c r="T44" s="505">
        <v>1</v>
      </c>
      <c r="U44" s="506">
        <v>38</v>
      </c>
      <c r="V44" s="506">
        <v>-32</v>
      </c>
      <c r="W44" s="506">
        <v>108</v>
      </c>
      <c r="X44" s="506" t="s">
        <v>11</v>
      </c>
      <c r="Y44" s="505">
        <v>1.8</v>
      </c>
      <c r="Z44" s="506">
        <v>68</v>
      </c>
      <c r="AA44" s="506">
        <v>-26</v>
      </c>
      <c r="AB44" s="506">
        <v>162</v>
      </c>
      <c r="AC44" s="506" t="s">
        <v>11</v>
      </c>
      <c r="AD44" s="100" t="s">
        <v>282</v>
      </c>
    </row>
    <row r="45" spans="1:30" x14ac:dyDescent="0.2">
      <c r="A45" s="503" t="s">
        <v>191</v>
      </c>
      <c r="B45" s="504" t="s">
        <v>179</v>
      </c>
      <c r="C45" s="504" t="s">
        <v>48</v>
      </c>
      <c r="D45" s="506">
        <v>1</v>
      </c>
      <c r="E45" s="506">
        <v>2763</v>
      </c>
      <c r="F45" s="505">
        <v>1.1000000000000001</v>
      </c>
      <c r="G45" s="505">
        <v>2</v>
      </c>
      <c r="H45" s="506">
        <v>54</v>
      </c>
      <c r="I45" s="506">
        <v>0</v>
      </c>
      <c r="J45" s="506">
        <v>108</v>
      </c>
      <c r="K45" s="506" t="s">
        <v>11</v>
      </c>
      <c r="L45" s="505">
        <v>6.9</v>
      </c>
      <c r="M45" s="506">
        <v>177</v>
      </c>
      <c r="N45" s="506">
        <v>110</v>
      </c>
      <c r="O45" s="506">
        <v>245</v>
      </c>
      <c r="P45" s="506" t="s">
        <v>337</v>
      </c>
      <c r="Q45" s="98" t="s">
        <v>282</v>
      </c>
      <c r="R45" s="506">
        <v>3782</v>
      </c>
      <c r="S45" s="505">
        <v>1.1000000000000001</v>
      </c>
      <c r="T45" s="505">
        <v>-1.1000000000000001</v>
      </c>
      <c r="U45" s="506">
        <v>-42</v>
      </c>
      <c r="V45" s="506">
        <v>-118</v>
      </c>
      <c r="W45" s="506">
        <v>33</v>
      </c>
      <c r="X45" s="506" t="s">
        <v>11</v>
      </c>
      <c r="Y45" s="505">
        <v>-0.7</v>
      </c>
      <c r="Z45" s="506">
        <v>-27</v>
      </c>
      <c r="AA45" s="506">
        <v>-123</v>
      </c>
      <c r="AB45" s="506">
        <v>68</v>
      </c>
      <c r="AC45" s="506" t="s">
        <v>11</v>
      </c>
      <c r="AD45" s="100" t="s">
        <v>282</v>
      </c>
    </row>
    <row r="46" spans="1:30" x14ac:dyDescent="0.2">
      <c r="A46" s="503" t="s">
        <v>11</v>
      </c>
      <c r="B46" s="504" t="s">
        <v>412</v>
      </c>
      <c r="C46" s="504" t="s">
        <v>49</v>
      </c>
      <c r="D46" s="506">
        <v>2</v>
      </c>
      <c r="E46" s="506">
        <v>2792</v>
      </c>
      <c r="F46" s="505">
        <v>1.2</v>
      </c>
      <c r="G46" s="505">
        <v>1.3</v>
      </c>
      <c r="H46" s="506">
        <v>35</v>
      </c>
      <c r="I46" s="506">
        <v>-20</v>
      </c>
      <c r="J46" s="506">
        <v>90</v>
      </c>
      <c r="K46" s="506" t="s">
        <v>11</v>
      </c>
      <c r="L46" s="505">
        <v>7.7</v>
      </c>
      <c r="M46" s="506">
        <v>199</v>
      </c>
      <c r="N46" s="506">
        <v>130</v>
      </c>
      <c r="O46" s="506">
        <v>268</v>
      </c>
      <c r="P46" s="506" t="s">
        <v>337</v>
      </c>
      <c r="Q46" s="98" t="s">
        <v>282</v>
      </c>
      <c r="R46" s="506">
        <v>3782</v>
      </c>
      <c r="S46" s="505">
        <v>1.2</v>
      </c>
      <c r="T46" s="505">
        <v>-2</v>
      </c>
      <c r="U46" s="506">
        <v>-78</v>
      </c>
      <c r="V46" s="506">
        <v>-155</v>
      </c>
      <c r="W46" s="506">
        <v>-2</v>
      </c>
      <c r="X46" s="506" t="s">
        <v>337</v>
      </c>
      <c r="Y46" s="505">
        <v>-0.3</v>
      </c>
      <c r="Z46" s="506">
        <v>-11</v>
      </c>
      <c r="AA46" s="506">
        <v>-108</v>
      </c>
      <c r="AB46" s="506">
        <v>86</v>
      </c>
      <c r="AC46" s="506" t="s">
        <v>11</v>
      </c>
      <c r="AD46" s="100" t="s">
        <v>282</v>
      </c>
    </row>
    <row r="47" spans="1:30" x14ac:dyDescent="0.2">
      <c r="A47" s="503" t="s">
        <v>11</v>
      </c>
      <c r="B47" s="504" t="s">
        <v>180</v>
      </c>
      <c r="C47" s="504" t="s">
        <v>50</v>
      </c>
      <c r="D47" s="506">
        <v>3</v>
      </c>
      <c r="E47" s="506">
        <v>2800</v>
      </c>
      <c r="F47" s="505">
        <v>1.2</v>
      </c>
      <c r="G47" s="505">
        <v>0.9</v>
      </c>
      <c r="H47" s="506">
        <v>26</v>
      </c>
      <c r="I47" s="506">
        <v>-28</v>
      </c>
      <c r="J47" s="506">
        <v>80</v>
      </c>
      <c r="K47" s="506" t="s">
        <v>11</v>
      </c>
      <c r="L47" s="505">
        <v>6.7</v>
      </c>
      <c r="M47" s="506">
        <v>176</v>
      </c>
      <c r="N47" s="506">
        <v>104</v>
      </c>
      <c r="O47" s="506">
        <v>248</v>
      </c>
      <c r="P47" s="506" t="s">
        <v>337</v>
      </c>
      <c r="Q47" s="98" t="s">
        <v>282</v>
      </c>
      <c r="R47" s="506">
        <v>3759</v>
      </c>
      <c r="S47" s="505">
        <v>1.2</v>
      </c>
      <c r="T47" s="505">
        <v>-2.2000000000000002</v>
      </c>
      <c r="U47" s="506">
        <v>-85</v>
      </c>
      <c r="V47" s="506">
        <v>-159</v>
      </c>
      <c r="W47" s="506">
        <v>-11</v>
      </c>
      <c r="X47" s="506" t="s">
        <v>337</v>
      </c>
      <c r="Y47" s="505">
        <v>-1.4</v>
      </c>
      <c r="Z47" s="506">
        <v>-53</v>
      </c>
      <c r="AA47" s="506">
        <v>-153</v>
      </c>
      <c r="AB47" s="506">
        <v>47</v>
      </c>
      <c r="AC47" s="506" t="s">
        <v>11</v>
      </c>
      <c r="AD47" s="100" t="s">
        <v>282</v>
      </c>
    </row>
    <row r="48" spans="1:30" x14ac:dyDescent="0.2">
      <c r="A48" s="503" t="s">
        <v>11</v>
      </c>
      <c r="B48" s="504" t="s">
        <v>181</v>
      </c>
      <c r="C48" s="504" t="s">
        <v>51</v>
      </c>
      <c r="D48" s="506">
        <v>1</v>
      </c>
      <c r="E48" s="506">
        <v>2812</v>
      </c>
      <c r="F48" s="505">
        <v>1.2</v>
      </c>
      <c r="G48" s="505">
        <v>1.8</v>
      </c>
      <c r="H48" s="506">
        <v>49</v>
      </c>
      <c r="I48" s="506">
        <v>2</v>
      </c>
      <c r="J48" s="506">
        <v>96</v>
      </c>
      <c r="K48" s="506" t="s">
        <v>337</v>
      </c>
      <c r="L48" s="505">
        <v>7</v>
      </c>
      <c r="M48" s="506">
        <v>185</v>
      </c>
      <c r="N48" s="506">
        <v>113</v>
      </c>
      <c r="O48" s="506">
        <v>258</v>
      </c>
      <c r="P48" s="506" t="s">
        <v>337</v>
      </c>
      <c r="Q48" s="98" t="s">
        <v>282</v>
      </c>
      <c r="R48" s="506">
        <v>3745</v>
      </c>
      <c r="S48" s="505">
        <v>1.2</v>
      </c>
      <c r="T48" s="505">
        <v>-1</v>
      </c>
      <c r="U48" s="506">
        <v>-37</v>
      </c>
      <c r="V48" s="506">
        <v>-100</v>
      </c>
      <c r="W48" s="506">
        <v>27</v>
      </c>
      <c r="X48" s="506" t="s">
        <v>11</v>
      </c>
      <c r="Y48" s="505">
        <v>-1.3</v>
      </c>
      <c r="Z48" s="506">
        <v>-50</v>
      </c>
      <c r="AA48" s="506">
        <v>-151</v>
      </c>
      <c r="AB48" s="506">
        <v>51</v>
      </c>
      <c r="AC48" s="506" t="s">
        <v>11</v>
      </c>
      <c r="AD48" s="100" t="s">
        <v>282</v>
      </c>
    </row>
    <row r="49" spans="1:30" x14ac:dyDescent="0.2">
      <c r="A49" s="503" t="s">
        <v>11</v>
      </c>
      <c r="B49" s="504" t="s">
        <v>411</v>
      </c>
      <c r="C49" s="504" t="s">
        <v>52</v>
      </c>
      <c r="D49" s="506">
        <v>2</v>
      </c>
      <c r="E49" s="506">
        <v>2805</v>
      </c>
      <c r="F49" s="505">
        <v>1.2</v>
      </c>
      <c r="G49" s="505">
        <v>0.5</v>
      </c>
      <c r="H49" s="506">
        <v>13</v>
      </c>
      <c r="I49" s="506">
        <v>-32</v>
      </c>
      <c r="J49" s="506">
        <v>58</v>
      </c>
      <c r="K49" s="506" t="s">
        <v>11</v>
      </c>
      <c r="L49" s="505">
        <v>6.1</v>
      </c>
      <c r="M49" s="506">
        <v>161</v>
      </c>
      <c r="N49" s="506">
        <v>88</v>
      </c>
      <c r="O49" s="506">
        <v>234</v>
      </c>
      <c r="P49" s="506" t="s">
        <v>337</v>
      </c>
      <c r="Q49" s="98" t="s">
        <v>282</v>
      </c>
      <c r="R49" s="506">
        <v>3710</v>
      </c>
      <c r="S49" s="505">
        <v>1.2</v>
      </c>
      <c r="T49" s="505">
        <v>-1.9</v>
      </c>
      <c r="U49" s="506">
        <v>-72</v>
      </c>
      <c r="V49" s="506">
        <v>-132</v>
      </c>
      <c r="W49" s="506">
        <v>-12</v>
      </c>
      <c r="X49" s="506" t="s">
        <v>337</v>
      </c>
      <c r="Y49" s="505">
        <v>-2.6</v>
      </c>
      <c r="Z49" s="506">
        <v>-100</v>
      </c>
      <c r="AA49" s="506">
        <v>-201</v>
      </c>
      <c r="AB49" s="506">
        <v>1</v>
      </c>
      <c r="AC49" s="506" t="s">
        <v>11</v>
      </c>
      <c r="AD49" s="100" t="s">
        <v>282</v>
      </c>
    </row>
    <row r="50" spans="1:30" x14ac:dyDescent="0.2">
      <c r="A50" s="503" t="s">
        <v>11</v>
      </c>
      <c r="B50" s="504" t="s">
        <v>182</v>
      </c>
      <c r="C50" s="504" t="s">
        <v>53</v>
      </c>
      <c r="D50" s="506">
        <v>3</v>
      </c>
      <c r="E50" s="506">
        <v>2817</v>
      </c>
      <c r="F50" s="505">
        <v>1.2</v>
      </c>
      <c r="G50" s="505">
        <v>0.6</v>
      </c>
      <c r="H50" s="506">
        <v>16</v>
      </c>
      <c r="I50" s="506">
        <v>-29</v>
      </c>
      <c r="J50" s="506">
        <v>61</v>
      </c>
      <c r="K50" s="506" t="s">
        <v>11</v>
      </c>
      <c r="L50" s="505">
        <v>6.7</v>
      </c>
      <c r="M50" s="506">
        <v>178</v>
      </c>
      <c r="N50" s="506">
        <v>105</v>
      </c>
      <c r="O50" s="506">
        <v>251</v>
      </c>
      <c r="P50" s="506" t="s">
        <v>337</v>
      </c>
      <c r="Q50" s="98" t="s">
        <v>282</v>
      </c>
      <c r="R50" s="506">
        <v>3706</v>
      </c>
      <c r="S50" s="505">
        <v>1.2</v>
      </c>
      <c r="T50" s="505">
        <v>-1.4</v>
      </c>
      <c r="U50" s="506">
        <v>-53</v>
      </c>
      <c r="V50" s="506">
        <v>-113</v>
      </c>
      <c r="W50" s="506">
        <v>7</v>
      </c>
      <c r="X50" s="506" t="s">
        <v>11</v>
      </c>
      <c r="Y50" s="505">
        <v>-2.2999999999999998</v>
      </c>
      <c r="Z50" s="506">
        <v>-87</v>
      </c>
      <c r="AA50" s="506">
        <v>-188</v>
      </c>
      <c r="AB50" s="506">
        <v>14</v>
      </c>
      <c r="AC50" s="506" t="s">
        <v>11</v>
      </c>
      <c r="AD50" s="100" t="s">
        <v>282</v>
      </c>
    </row>
    <row r="51" spans="1:30" x14ac:dyDescent="0.2">
      <c r="A51" s="503" t="s">
        <v>11</v>
      </c>
      <c r="B51" s="504" t="s">
        <v>183</v>
      </c>
      <c r="C51" s="504" t="s">
        <v>54</v>
      </c>
      <c r="D51" s="506">
        <v>1</v>
      </c>
      <c r="E51" s="506">
        <v>2860</v>
      </c>
      <c r="F51" s="505">
        <v>1.2</v>
      </c>
      <c r="G51" s="505">
        <v>1.7</v>
      </c>
      <c r="H51" s="506">
        <v>48</v>
      </c>
      <c r="I51" s="506">
        <v>-1</v>
      </c>
      <c r="J51" s="506">
        <v>98</v>
      </c>
      <c r="K51" s="506" t="s">
        <v>11</v>
      </c>
      <c r="L51" s="505">
        <v>8</v>
      </c>
      <c r="M51" s="506">
        <v>213</v>
      </c>
      <c r="N51" s="506">
        <v>138</v>
      </c>
      <c r="O51" s="506">
        <v>288</v>
      </c>
      <c r="P51" s="506" t="s">
        <v>337</v>
      </c>
      <c r="Q51" s="98" t="s">
        <v>282</v>
      </c>
      <c r="R51" s="506">
        <v>3747</v>
      </c>
      <c r="S51" s="505">
        <v>1.2</v>
      </c>
      <c r="T51" s="505">
        <v>0</v>
      </c>
      <c r="U51" s="506">
        <v>2</v>
      </c>
      <c r="V51" s="506">
        <v>-64</v>
      </c>
      <c r="W51" s="506">
        <v>67</v>
      </c>
      <c r="X51" s="506" t="s">
        <v>11</v>
      </c>
      <c r="Y51" s="505">
        <v>-1.2</v>
      </c>
      <c r="Z51" s="506">
        <v>-47</v>
      </c>
      <c r="AA51" s="506">
        <v>-149</v>
      </c>
      <c r="AB51" s="506">
        <v>55</v>
      </c>
      <c r="AC51" s="506" t="s">
        <v>11</v>
      </c>
      <c r="AD51" s="100" t="s">
        <v>282</v>
      </c>
    </row>
    <row r="52" spans="1:30" x14ac:dyDescent="0.2">
      <c r="A52" s="503" t="s">
        <v>11</v>
      </c>
      <c r="B52" s="504" t="s">
        <v>410</v>
      </c>
      <c r="C52" s="504" t="s">
        <v>55</v>
      </c>
      <c r="D52" s="506">
        <v>2</v>
      </c>
      <c r="E52" s="506">
        <v>2872</v>
      </c>
      <c r="F52" s="505">
        <v>1.3</v>
      </c>
      <c r="G52" s="505">
        <v>2.4</v>
      </c>
      <c r="H52" s="506">
        <v>67</v>
      </c>
      <c r="I52" s="506">
        <v>15</v>
      </c>
      <c r="J52" s="506">
        <v>118</v>
      </c>
      <c r="K52" s="506" t="s">
        <v>337</v>
      </c>
      <c r="L52" s="505">
        <v>7.8</v>
      </c>
      <c r="M52" s="506">
        <v>209</v>
      </c>
      <c r="N52" s="506">
        <v>131</v>
      </c>
      <c r="O52" s="506">
        <v>286</v>
      </c>
      <c r="P52" s="506" t="s">
        <v>337</v>
      </c>
      <c r="Q52" s="98" t="s">
        <v>282</v>
      </c>
      <c r="R52" s="506">
        <v>3743</v>
      </c>
      <c r="S52" s="505">
        <v>1.3</v>
      </c>
      <c r="T52" s="505">
        <v>0.9</v>
      </c>
      <c r="U52" s="506">
        <v>33</v>
      </c>
      <c r="V52" s="506">
        <v>-35</v>
      </c>
      <c r="W52" s="506">
        <v>101</v>
      </c>
      <c r="X52" s="506" t="s">
        <v>11</v>
      </c>
      <c r="Y52" s="505">
        <v>-1.5</v>
      </c>
      <c r="Z52" s="506">
        <v>-58</v>
      </c>
      <c r="AA52" s="506">
        <v>-162</v>
      </c>
      <c r="AB52" s="506">
        <v>47</v>
      </c>
      <c r="AC52" s="506" t="s">
        <v>11</v>
      </c>
      <c r="AD52" s="100" t="s">
        <v>282</v>
      </c>
    </row>
    <row r="53" spans="1:30" x14ac:dyDescent="0.2">
      <c r="A53" s="503" t="s">
        <v>11</v>
      </c>
      <c r="B53" s="504" t="s">
        <v>184</v>
      </c>
      <c r="C53" s="504" t="s">
        <v>56</v>
      </c>
      <c r="D53" s="506">
        <v>3</v>
      </c>
      <c r="E53" s="506">
        <v>2905</v>
      </c>
      <c r="F53" s="505">
        <v>1.3</v>
      </c>
      <c r="G53" s="505">
        <v>3.1</v>
      </c>
      <c r="H53" s="506">
        <v>89</v>
      </c>
      <c r="I53" s="506">
        <v>36</v>
      </c>
      <c r="J53" s="506">
        <v>142</v>
      </c>
      <c r="K53" s="506" t="s">
        <v>337</v>
      </c>
      <c r="L53" s="505">
        <v>8.4</v>
      </c>
      <c r="M53" s="506">
        <v>225</v>
      </c>
      <c r="N53" s="506">
        <v>148</v>
      </c>
      <c r="O53" s="506">
        <v>302</v>
      </c>
      <c r="P53" s="506" t="s">
        <v>337</v>
      </c>
      <c r="Q53" s="98" t="s">
        <v>282</v>
      </c>
      <c r="R53" s="506">
        <v>3756</v>
      </c>
      <c r="S53" s="505">
        <v>1.3</v>
      </c>
      <c r="T53" s="505">
        <v>1.4</v>
      </c>
      <c r="U53" s="506">
        <v>51</v>
      </c>
      <c r="V53" s="506">
        <v>-18</v>
      </c>
      <c r="W53" s="506">
        <v>119</v>
      </c>
      <c r="X53" s="506" t="s">
        <v>11</v>
      </c>
      <c r="Y53" s="505">
        <v>-1.3</v>
      </c>
      <c r="Z53" s="506">
        <v>-49</v>
      </c>
      <c r="AA53" s="506">
        <v>-153</v>
      </c>
      <c r="AB53" s="506">
        <v>55</v>
      </c>
      <c r="AC53" s="506" t="s">
        <v>11</v>
      </c>
      <c r="AD53" s="100" t="s">
        <v>282</v>
      </c>
    </row>
    <row r="54" spans="1:30" x14ac:dyDescent="0.2">
      <c r="A54" s="503" t="s">
        <v>11</v>
      </c>
      <c r="B54" s="504" t="s">
        <v>185</v>
      </c>
      <c r="C54" s="504" t="s">
        <v>57</v>
      </c>
      <c r="D54" s="506">
        <v>1</v>
      </c>
      <c r="E54" s="506">
        <v>2967</v>
      </c>
      <c r="F54" s="505">
        <v>1.3</v>
      </c>
      <c r="G54" s="505">
        <v>3.8</v>
      </c>
      <c r="H54" s="506">
        <v>107</v>
      </c>
      <c r="I54" s="506">
        <v>56</v>
      </c>
      <c r="J54" s="506">
        <v>158</v>
      </c>
      <c r="K54" s="506" t="s">
        <v>337</v>
      </c>
      <c r="L54" s="505">
        <v>9.5</v>
      </c>
      <c r="M54" s="506">
        <v>259</v>
      </c>
      <c r="N54" s="506">
        <v>181</v>
      </c>
      <c r="O54" s="506">
        <v>336</v>
      </c>
      <c r="P54" s="506" t="s">
        <v>337</v>
      </c>
      <c r="Q54" s="98">
        <v>2850.5</v>
      </c>
      <c r="R54" s="506">
        <v>3800</v>
      </c>
      <c r="S54" s="505">
        <v>1.3</v>
      </c>
      <c r="T54" s="505">
        <v>1.4</v>
      </c>
      <c r="U54" s="506">
        <v>54</v>
      </c>
      <c r="V54" s="506">
        <v>-12</v>
      </c>
      <c r="W54" s="506">
        <v>119</v>
      </c>
      <c r="X54" s="506" t="s">
        <v>11</v>
      </c>
      <c r="Y54" s="505">
        <v>-0.6</v>
      </c>
      <c r="Z54" s="506">
        <v>-24</v>
      </c>
      <c r="AA54" s="506">
        <v>-128</v>
      </c>
      <c r="AB54" s="506">
        <v>80</v>
      </c>
      <c r="AC54" s="506" t="s">
        <v>11</v>
      </c>
      <c r="AD54" s="100">
        <v>3768.5</v>
      </c>
    </row>
    <row r="55" spans="1:30" x14ac:dyDescent="0.2">
      <c r="A55" s="503" t="s">
        <v>11</v>
      </c>
      <c r="B55" s="504" t="s">
        <v>413</v>
      </c>
      <c r="C55" s="504" t="s">
        <v>58</v>
      </c>
      <c r="D55" s="506">
        <v>2</v>
      </c>
      <c r="E55" s="506">
        <v>3013</v>
      </c>
      <c r="F55" s="505">
        <v>1.4</v>
      </c>
      <c r="G55" s="505">
        <v>4.9000000000000004</v>
      </c>
      <c r="H55" s="506">
        <v>141</v>
      </c>
      <c r="I55" s="506">
        <v>89</v>
      </c>
      <c r="J55" s="506">
        <v>193</v>
      </c>
      <c r="K55" s="506" t="s">
        <v>337</v>
      </c>
      <c r="L55" s="505">
        <v>9.3000000000000007</v>
      </c>
      <c r="M55" s="506">
        <v>255</v>
      </c>
      <c r="N55" s="506">
        <v>175</v>
      </c>
      <c r="O55" s="506">
        <v>336</v>
      </c>
      <c r="P55" s="506" t="s">
        <v>337</v>
      </c>
      <c r="Q55" s="98" t="s">
        <v>282</v>
      </c>
      <c r="R55" s="506">
        <v>3817</v>
      </c>
      <c r="S55" s="505">
        <v>1.4</v>
      </c>
      <c r="T55" s="505">
        <v>2</v>
      </c>
      <c r="U55" s="506">
        <v>73</v>
      </c>
      <c r="V55" s="506">
        <v>7</v>
      </c>
      <c r="W55" s="506">
        <v>140</v>
      </c>
      <c r="X55" s="506" t="s">
        <v>337</v>
      </c>
      <c r="Y55" s="505">
        <v>-1.1000000000000001</v>
      </c>
      <c r="Z55" s="506">
        <v>-44</v>
      </c>
      <c r="AA55" s="506">
        <v>-150</v>
      </c>
      <c r="AB55" s="506">
        <v>62</v>
      </c>
      <c r="AC55" s="506" t="s">
        <v>11</v>
      </c>
      <c r="AD55" s="100" t="s">
        <v>282</v>
      </c>
    </row>
    <row r="56" spans="1:30" x14ac:dyDescent="0.2">
      <c r="A56" s="503" t="s">
        <v>11</v>
      </c>
      <c r="B56" s="504" t="s">
        <v>186</v>
      </c>
      <c r="C56" s="504" t="s">
        <v>59</v>
      </c>
      <c r="D56" s="506">
        <v>3</v>
      </c>
      <c r="E56" s="506">
        <v>3020</v>
      </c>
      <c r="F56" s="505">
        <v>1.3</v>
      </c>
      <c r="G56" s="505">
        <v>3.9</v>
      </c>
      <c r="H56" s="506">
        <v>114</v>
      </c>
      <c r="I56" s="506">
        <v>62</v>
      </c>
      <c r="J56" s="506">
        <v>167</v>
      </c>
      <c r="K56" s="506" t="s">
        <v>337</v>
      </c>
      <c r="L56" s="505">
        <v>8.8000000000000007</v>
      </c>
      <c r="M56" s="506">
        <v>245</v>
      </c>
      <c r="N56" s="506">
        <v>165</v>
      </c>
      <c r="O56" s="506">
        <v>325</v>
      </c>
      <c r="P56" s="506" t="s">
        <v>337</v>
      </c>
      <c r="Q56" s="98" t="s">
        <v>282</v>
      </c>
      <c r="R56" s="506">
        <v>3785</v>
      </c>
      <c r="S56" s="505">
        <v>1.3</v>
      </c>
      <c r="T56" s="505">
        <v>0.8</v>
      </c>
      <c r="U56" s="506">
        <v>28</v>
      </c>
      <c r="V56" s="506">
        <v>-38</v>
      </c>
      <c r="W56" s="506">
        <v>95</v>
      </c>
      <c r="X56" s="506" t="s">
        <v>11</v>
      </c>
      <c r="Y56" s="505">
        <v>-1.5</v>
      </c>
      <c r="Z56" s="506">
        <v>-59</v>
      </c>
      <c r="AA56" s="506">
        <v>-163</v>
      </c>
      <c r="AB56" s="506">
        <v>45</v>
      </c>
      <c r="AC56" s="506" t="s">
        <v>11</v>
      </c>
      <c r="AD56" s="100" t="s">
        <v>282</v>
      </c>
    </row>
    <row r="57" spans="1:30" x14ac:dyDescent="0.2">
      <c r="A57" s="503" t="s">
        <v>470</v>
      </c>
      <c r="B57" s="504" t="s">
        <v>179</v>
      </c>
      <c r="C57" s="504" t="s">
        <v>60</v>
      </c>
      <c r="D57" s="506">
        <v>1</v>
      </c>
      <c r="E57" s="506">
        <v>3061</v>
      </c>
      <c r="F57" s="505">
        <v>1.4</v>
      </c>
      <c r="G57" s="505">
        <v>3.2</v>
      </c>
      <c r="H57" s="506">
        <v>94</v>
      </c>
      <c r="I57" s="506">
        <v>39</v>
      </c>
      <c r="J57" s="506">
        <v>148</v>
      </c>
      <c r="K57" s="506" t="s">
        <v>337</v>
      </c>
      <c r="L57" s="505">
        <v>10.8</v>
      </c>
      <c r="M57" s="506">
        <v>298</v>
      </c>
      <c r="N57" s="506">
        <v>217</v>
      </c>
      <c r="O57" s="506">
        <v>380</v>
      </c>
      <c r="P57" s="506" t="s">
        <v>337</v>
      </c>
      <c r="Q57" s="98" t="s">
        <v>282</v>
      </c>
      <c r="R57" s="506">
        <v>3804</v>
      </c>
      <c r="S57" s="505">
        <v>1.4</v>
      </c>
      <c r="T57" s="505">
        <v>0.1</v>
      </c>
      <c r="U57" s="506">
        <v>3</v>
      </c>
      <c r="V57" s="506">
        <v>-65</v>
      </c>
      <c r="W57" s="506">
        <v>72</v>
      </c>
      <c r="X57" s="506" t="s">
        <v>11</v>
      </c>
      <c r="Y57" s="505">
        <v>0.6</v>
      </c>
      <c r="Z57" s="506">
        <v>22</v>
      </c>
      <c r="AA57" s="506">
        <v>-82</v>
      </c>
      <c r="AB57" s="506">
        <v>126</v>
      </c>
      <c r="AC57" s="506" t="s">
        <v>11</v>
      </c>
      <c r="AD57" s="100" t="s">
        <v>282</v>
      </c>
    </row>
    <row r="58" spans="1:30" x14ac:dyDescent="0.2">
      <c r="A58" s="503" t="s">
        <v>11</v>
      </c>
      <c r="B58" s="504" t="s">
        <v>412</v>
      </c>
      <c r="C58" s="504" t="s">
        <v>61</v>
      </c>
      <c r="D58" s="506">
        <v>2</v>
      </c>
      <c r="E58" s="506">
        <v>3080</v>
      </c>
      <c r="F58" s="505">
        <v>1.4</v>
      </c>
      <c r="G58" s="505">
        <v>2.2000000000000002</v>
      </c>
      <c r="H58" s="506">
        <v>67</v>
      </c>
      <c r="I58" s="506">
        <v>18</v>
      </c>
      <c r="J58" s="506">
        <v>115</v>
      </c>
      <c r="K58" s="506" t="s">
        <v>337</v>
      </c>
      <c r="L58" s="505">
        <v>10.3</v>
      </c>
      <c r="M58" s="506">
        <v>287</v>
      </c>
      <c r="N58" s="506">
        <v>207</v>
      </c>
      <c r="O58" s="506">
        <v>367</v>
      </c>
      <c r="P58" s="506" t="s">
        <v>337</v>
      </c>
      <c r="Q58" s="98" t="s">
        <v>282</v>
      </c>
      <c r="R58" s="506">
        <v>3802</v>
      </c>
      <c r="S58" s="505">
        <v>1.4</v>
      </c>
      <c r="T58" s="505">
        <v>-0.4</v>
      </c>
      <c r="U58" s="506">
        <v>-15</v>
      </c>
      <c r="V58" s="506">
        <v>-76</v>
      </c>
      <c r="W58" s="506">
        <v>46</v>
      </c>
      <c r="X58" s="506" t="s">
        <v>11</v>
      </c>
      <c r="Y58" s="505">
        <v>0.5</v>
      </c>
      <c r="Z58" s="506">
        <v>20</v>
      </c>
      <c r="AA58" s="506">
        <v>-82</v>
      </c>
      <c r="AB58" s="506">
        <v>122</v>
      </c>
      <c r="AC58" s="506" t="s">
        <v>11</v>
      </c>
      <c r="AD58" s="100" t="s">
        <v>282</v>
      </c>
    </row>
    <row r="59" spans="1:30" x14ac:dyDescent="0.2">
      <c r="A59" s="503" t="s">
        <v>11</v>
      </c>
      <c r="B59" s="504" t="s">
        <v>180</v>
      </c>
      <c r="C59" s="504" t="s">
        <v>62</v>
      </c>
      <c r="D59" s="506">
        <v>3</v>
      </c>
      <c r="E59" s="506">
        <v>3107</v>
      </c>
      <c r="F59" s="505">
        <v>1.3</v>
      </c>
      <c r="G59" s="505">
        <v>2.9</v>
      </c>
      <c r="H59" s="506">
        <v>88</v>
      </c>
      <c r="I59" s="506">
        <v>42</v>
      </c>
      <c r="J59" s="506">
        <v>133</v>
      </c>
      <c r="K59" s="506" t="s">
        <v>337</v>
      </c>
      <c r="L59" s="505">
        <v>11</v>
      </c>
      <c r="M59" s="506">
        <v>307</v>
      </c>
      <c r="N59" s="506">
        <v>227</v>
      </c>
      <c r="O59" s="506">
        <v>387</v>
      </c>
      <c r="P59" s="506" t="s">
        <v>337</v>
      </c>
      <c r="Q59" s="98" t="s">
        <v>282</v>
      </c>
      <c r="R59" s="506">
        <v>3814</v>
      </c>
      <c r="S59" s="505">
        <v>1.3</v>
      </c>
      <c r="T59" s="505">
        <v>0.8</v>
      </c>
      <c r="U59" s="506">
        <v>29</v>
      </c>
      <c r="V59" s="506">
        <v>-27</v>
      </c>
      <c r="W59" s="506">
        <v>85</v>
      </c>
      <c r="X59" s="506" t="s">
        <v>11</v>
      </c>
      <c r="Y59" s="505">
        <v>1.5</v>
      </c>
      <c r="Z59" s="506">
        <v>55</v>
      </c>
      <c r="AA59" s="506">
        <v>-46</v>
      </c>
      <c r="AB59" s="506">
        <v>156</v>
      </c>
      <c r="AC59" s="506" t="s">
        <v>11</v>
      </c>
      <c r="AD59" s="100" t="s">
        <v>282</v>
      </c>
    </row>
    <row r="60" spans="1:30" x14ac:dyDescent="0.2">
      <c r="A60" s="503" t="s">
        <v>11</v>
      </c>
      <c r="B60" s="504" t="s">
        <v>181</v>
      </c>
      <c r="C60" s="504" t="s">
        <v>63</v>
      </c>
      <c r="D60" s="506">
        <v>1</v>
      </c>
      <c r="E60" s="506">
        <v>3138</v>
      </c>
      <c r="F60" s="505">
        <v>1.3</v>
      </c>
      <c r="G60" s="505">
        <v>2.5</v>
      </c>
      <c r="H60" s="506">
        <v>77</v>
      </c>
      <c r="I60" s="506">
        <v>33</v>
      </c>
      <c r="J60" s="506">
        <v>121</v>
      </c>
      <c r="K60" s="506" t="s">
        <v>337</v>
      </c>
      <c r="L60" s="505">
        <v>11.6</v>
      </c>
      <c r="M60" s="506">
        <v>326</v>
      </c>
      <c r="N60" s="506">
        <v>245</v>
      </c>
      <c r="O60" s="506">
        <v>407</v>
      </c>
      <c r="P60" s="506" t="s">
        <v>337</v>
      </c>
      <c r="Q60" s="98" t="s">
        <v>282</v>
      </c>
      <c r="R60" s="506">
        <v>3829</v>
      </c>
      <c r="S60" s="505">
        <v>1.4</v>
      </c>
      <c r="T60" s="505">
        <v>0.7</v>
      </c>
      <c r="U60" s="506">
        <v>25</v>
      </c>
      <c r="V60" s="506">
        <v>-29</v>
      </c>
      <c r="W60" s="506">
        <v>79</v>
      </c>
      <c r="X60" s="506" t="s">
        <v>11</v>
      </c>
      <c r="Y60" s="505">
        <v>2.2000000000000002</v>
      </c>
      <c r="Z60" s="506">
        <v>84</v>
      </c>
      <c r="AA60" s="506">
        <v>-18</v>
      </c>
      <c r="AB60" s="506">
        <v>186</v>
      </c>
      <c r="AC60" s="506" t="s">
        <v>11</v>
      </c>
      <c r="AD60" s="100" t="s">
        <v>282</v>
      </c>
    </row>
    <row r="61" spans="1:30" x14ac:dyDescent="0.2">
      <c r="A61" s="503" t="s">
        <v>11</v>
      </c>
      <c r="B61" s="504" t="s">
        <v>411</v>
      </c>
      <c r="C61" s="504" t="s">
        <v>64</v>
      </c>
      <c r="D61" s="506">
        <v>2</v>
      </c>
      <c r="E61" s="506">
        <v>3159</v>
      </c>
      <c r="F61" s="505">
        <v>1.5</v>
      </c>
      <c r="G61" s="505">
        <v>2.6</v>
      </c>
      <c r="H61" s="506">
        <v>80</v>
      </c>
      <c r="I61" s="506">
        <v>33</v>
      </c>
      <c r="J61" s="506">
        <v>126</v>
      </c>
      <c r="K61" s="506" t="s">
        <v>337</v>
      </c>
      <c r="L61" s="505">
        <v>12.6</v>
      </c>
      <c r="M61" s="506">
        <v>354</v>
      </c>
      <c r="N61" s="506">
        <v>263</v>
      </c>
      <c r="O61" s="506">
        <v>445</v>
      </c>
      <c r="P61" s="506" t="s">
        <v>337</v>
      </c>
      <c r="Q61" s="98" t="s">
        <v>282</v>
      </c>
      <c r="R61" s="506">
        <v>3834</v>
      </c>
      <c r="S61" s="505">
        <v>1.5</v>
      </c>
      <c r="T61" s="505">
        <v>0.9</v>
      </c>
      <c r="U61" s="506">
        <v>32</v>
      </c>
      <c r="V61" s="506">
        <v>-24</v>
      </c>
      <c r="W61" s="506">
        <v>89</v>
      </c>
      <c r="X61" s="506" t="s">
        <v>11</v>
      </c>
      <c r="Y61" s="505">
        <v>3.3</v>
      </c>
      <c r="Z61" s="506">
        <v>124</v>
      </c>
      <c r="AA61" s="506">
        <v>11</v>
      </c>
      <c r="AB61" s="506">
        <v>237</v>
      </c>
      <c r="AC61" s="506" t="s">
        <v>337</v>
      </c>
      <c r="AD61" s="100" t="s">
        <v>282</v>
      </c>
    </row>
    <row r="62" spans="1:30" x14ac:dyDescent="0.2">
      <c r="A62" s="503" t="s">
        <v>11</v>
      </c>
      <c r="B62" s="504" t="s">
        <v>182</v>
      </c>
      <c r="C62" s="504" t="s">
        <v>65</v>
      </c>
      <c r="D62" s="506">
        <v>3</v>
      </c>
      <c r="E62" s="506">
        <v>3175</v>
      </c>
      <c r="F62" s="505">
        <v>1.5</v>
      </c>
      <c r="G62" s="505">
        <v>2.2000000000000002</v>
      </c>
      <c r="H62" s="506">
        <v>67</v>
      </c>
      <c r="I62" s="506">
        <v>19</v>
      </c>
      <c r="J62" s="506">
        <v>116</v>
      </c>
      <c r="K62" s="506" t="s">
        <v>337</v>
      </c>
      <c r="L62" s="505">
        <v>12.7</v>
      </c>
      <c r="M62" s="506">
        <v>358</v>
      </c>
      <c r="N62" s="506">
        <v>266</v>
      </c>
      <c r="O62" s="506">
        <v>450</v>
      </c>
      <c r="P62" s="506" t="s">
        <v>337</v>
      </c>
      <c r="Q62" s="98" t="s">
        <v>282</v>
      </c>
      <c r="R62" s="506">
        <v>3837</v>
      </c>
      <c r="S62" s="505">
        <v>1.5</v>
      </c>
      <c r="T62" s="505">
        <v>0.6</v>
      </c>
      <c r="U62" s="506">
        <v>23</v>
      </c>
      <c r="V62" s="506">
        <v>-35</v>
      </c>
      <c r="W62" s="506">
        <v>82</v>
      </c>
      <c r="X62" s="506" t="s">
        <v>11</v>
      </c>
      <c r="Y62" s="505">
        <v>3.5</v>
      </c>
      <c r="Z62" s="506">
        <v>131</v>
      </c>
      <c r="AA62" s="506">
        <v>17</v>
      </c>
      <c r="AB62" s="506">
        <v>245</v>
      </c>
      <c r="AC62" s="506" t="s">
        <v>337</v>
      </c>
      <c r="AD62" s="100" t="s">
        <v>282</v>
      </c>
    </row>
    <row r="63" spans="1:30" x14ac:dyDescent="0.2">
      <c r="A63" s="503" t="s">
        <v>11</v>
      </c>
      <c r="B63" s="504" t="s">
        <v>183</v>
      </c>
      <c r="C63" s="504" t="s">
        <v>66</v>
      </c>
      <c r="D63" s="506">
        <v>1</v>
      </c>
      <c r="E63" s="506">
        <v>3160</v>
      </c>
      <c r="F63" s="505">
        <v>1.5</v>
      </c>
      <c r="G63" s="505">
        <v>0.7</v>
      </c>
      <c r="H63" s="506">
        <v>22</v>
      </c>
      <c r="I63" s="506">
        <v>-32</v>
      </c>
      <c r="J63" s="506">
        <v>75</v>
      </c>
      <c r="K63" s="506" t="s">
        <v>11</v>
      </c>
      <c r="L63" s="505">
        <v>10.5</v>
      </c>
      <c r="M63" s="506">
        <v>300</v>
      </c>
      <c r="N63" s="506">
        <v>210</v>
      </c>
      <c r="O63" s="506">
        <v>390</v>
      </c>
      <c r="P63" s="506" t="s">
        <v>337</v>
      </c>
      <c r="Q63" s="98" t="s">
        <v>282</v>
      </c>
      <c r="R63" s="506">
        <v>3805</v>
      </c>
      <c r="S63" s="505">
        <v>1.5</v>
      </c>
      <c r="T63" s="505">
        <v>-0.6</v>
      </c>
      <c r="U63" s="506">
        <v>-24</v>
      </c>
      <c r="V63" s="506">
        <v>-89</v>
      </c>
      <c r="W63" s="506">
        <v>41</v>
      </c>
      <c r="X63" s="506" t="s">
        <v>11</v>
      </c>
      <c r="Y63" s="505">
        <v>1.6</v>
      </c>
      <c r="Z63" s="506">
        <v>58</v>
      </c>
      <c r="AA63" s="506">
        <v>-53</v>
      </c>
      <c r="AB63" s="506">
        <v>170</v>
      </c>
      <c r="AC63" s="506" t="s">
        <v>11</v>
      </c>
      <c r="AD63" s="100" t="s">
        <v>282</v>
      </c>
    </row>
    <row r="64" spans="1:30" x14ac:dyDescent="0.2">
      <c r="A64" s="503" t="s">
        <v>11</v>
      </c>
      <c r="B64" s="504" t="s">
        <v>410</v>
      </c>
      <c r="C64" s="504" t="s">
        <v>67</v>
      </c>
      <c r="D64" s="506">
        <v>2</v>
      </c>
      <c r="E64" s="506">
        <v>3171</v>
      </c>
      <c r="F64" s="505">
        <v>1.5</v>
      </c>
      <c r="G64" s="505">
        <v>0.4</v>
      </c>
      <c r="H64" s="506">
        <v>12</v>
      </c>
      <c r="I64" s="506">
        <v>-43</v>
      </c>
      <c r="J64" s="506">
        <v>66</v>
      </c>
      <c r="K64" s="506" t="s">
        <v>11</v>
      </c>
      <c r="L64" s="505">
        <v>10.4</v>
      </c>
      <c r="M64" s="506">
        <v>299</v>
      </c>
      <c r="N64" s="506">
        <v>212</v>
      </c>
      <c r="O64" s="506">
        <v>386</v>
      </c>
      <c r="P64" s="506" t="s">
        <v>337</v>
      </c>
      <c r="Q64" s="98" t="s">
        <v>282</v>
      </c>
      <c r="R64" s="506">
        <v>3808</v>
      </c>
      <c r="S64" s="505">
        <v>1.5</v>
      </c>
      <c r="T64" s="505">
        <v>-0.7</v>
      </c>
      <c r="U64" s="506">
        <v>-26</v>
      </c>
      <c r="V64" s="506">
        <v>-91</v>
      </c>
      <c r="W64" s="506">
        <v>40</v>
      </c>
      <c r="X64" s="506" t="s">
        <v>11</v>
      </c>
      <c r="Y64" s="505">
        <v>1.7</v>
      </c>
      <c r="Z64" s="506">
        <v>65</v>
      </c>
      <c r="AA64" s="506">
        <v>-42</v>
      </c>
      <c r="AB64" s="506">
        <v>172</v>
      </c>
      <c r="AC64" s="506" t="s">
        <v>11</v>
      </c>
      <c r="AD64" s="100" t="s">
        <v>282</v>
      </c>
    </row>
    <row r="65" spans="1:30" x14ac:dyDescent="0.2">
      <c r="A65" s="503" t="s">
        <v>11</v>
      </c>
      <c r="B65" s="504" t="s">
        <v>184</v>
      </c>
      <c r="C65" s="504" t="s">
        <v>68</v>
      </c>
      <c r="D65" s="506">
        <v>3</v>
      </c>
      <c r="E65" s="506">
        <v>3214</v>
      </c>
      <c r="F65" s="505">
        <v>1.6</v>
      </c>
      <c r="G65" s="505">
        <v>1.2</v>
      </c>
      <c r="H65" s="506">
        <v>39</v>
      </c>
      <c r="I65" s="506">
        <v>-17</v>
      </c>
      <c r="J65" s="506">
        <v>95</v>
      </c>
      <c r="K65" s="506" t="s">
        <v>11</v>
      </c>
      <c r="L65" s="505">
        <v>10.6</v>
      </c>
      <c r="M65" s="506">
        <v>308</v>
      </c>
      <c r="N65" s="506">
        <v>219</v>
      </c>
      <c r="O65" s="506">
        <v>397</v>
      </c>
      <c r="P65" s="506" t="s">
        <v>337</v>
      </c>
      <c r="Q65" s="98" t="s">
        <v>282</v>
      </c>
      <c r="R65" s="506">
        <v>3853</v>
      </c>
      <c r="S65" s="505">
        <v>1.6</v>
      </c>
      <c r="T65" s="505">
        <v>0.4</v>
      </c>
      <c r="U65" s="506">
        <v>16</v>
      </c>
      <c r="V65" s="506">
        <v>-51</v>
      </c>
      <c r="W65" s="506">
        <v>83</v>
      </c>
      <c r="X65" s="506" t="s">
        <v>11</v>
      </c>
      <c r="Y65" s="505">
        <v>2.6</v>
      </c>
      <c r="Z65" s="506">
        <v>97</v>
      </c>
      <c r="AA65" s="506">
        <v>-12</v>
      </c>
      <c r="AB65" s="506">
        <v>206</v>
      </c>
      <c r="AC65" s="506" t="s">
        <v>11</v>
      </c>
      <c r="AD65" s="100" t="s">
        <v>282</v>
      </c>
    </row>
    <row r="66" spans="1:30" x14ac:dyDescent="0.2">
      <c r="A66" s="503" t="s">
        <v>11</v>
      </c>
      <c r="B66" s="504" t="s">
        <v>185</v>
      </c>
      <c r="C66" s="504" t="s">
        <v>343</v>
      </c>
      <c r="D66" s="506">
        <v>1</v>
      </c>
      <c r="E66" s="506">
        <v>3249</v>
      </c>
      <c r="F66" s="505">
        <v>1.6</v>
      </c>
      <c r="G66" s="505">
        <v>2.8</v>
      </c>
      <c r="H66" s="506">
        <v>89</v>
      </c>
      <c r="I66" s="506">
        <v>29</v>
      </c>
      <c r="J66" s="506">
        <v>149</v>
      </c>
      <c r="K66" s="506" t="s">
        <v>337</v>
      </c>
      <c r="L66" s="505">
        <v>9.5</v>
      </c>
      <c r="M66" s="506">
        <v>282</v>
      </c>
      <c r="N66" s="506">
        <v>187</v>
      </c>
      <c r="O66" s="506">
        <v>376</v>
      </c>
      <c r="P66" s="506" t="s">
        <v>337</v>
      </c>
      <c r="Q66" s="98">
        <v>3152</v>
      </c>
      <c r="R66" s="506">
        <v>3885</v>
      </c>
      <c r="S66" s="505">
        <v>1.6</v>
      </c>
      <c r="T66" s="505">
        <v>2.1</v>
      </c>
      <c r="U66" s="506">
        <v>80</v>
      </c>
      <c r="V66" s="506">
        <v>8</v>
      </c>
      <c r="W66" s="506">
        <v>152</v>
      </c>
      <c r="X66" s="506" t="s">
        <v>337</v>
      </c>
      <c r="Y66" s="505">
        <v>2.2000000000000002</v>
      </c>
      <c r="Z66" s="506">
        <v>85</v>
      </c>
      <c r="AA66" s="506">
        <v>-31</v>
      </c>
      <c r="AB66" s="506">
        <v>201</v>
      </c>
      <c r="AC66" s="506" t="s">
        <v>11</v>
      </c>
      <c r="AD66" s="100">
        <v>3830.75</v>
      </c>
    </row>
    <row r="67" spans="1:30" x14ac:dyDescent="0.2">
      <c r="A67" s="503" t="s">
        <v>11</v>
      </c>
      <c r="B67" s="504" t="s">
        <v>413</v>
      </c>
      <c r="C67" s="504" t="s">
        <v>69</v>
      </c>
      <c r="D67" s="506">
        <v>2</v>
      </c>
      <c r="E67" s="506">
        <v>3309</v>
      </c>
      <c r="F67" s="505">
        <v>1.6</v>
      </c>
      <c r="G67" s="505">
        <v>4.3</v>
      </c>
      <c r="H67" s="506">
        <v>138</v>
      </c>
      <c r="I67" s="506">
        <v>81</v>
      </c>
      <c r="J67" s="506">
        <v>195</v>
      </c>
      <c r="K67" s="506" t="s">
        <v>337</v>
      </c>
      <c r="L67" s="505">
        <v>9.8000000000000007</v>
      </c>
      <c r="M67" s="506">
        <v>296</v>
      </c>
      <c r="N67" s="506">
        <v>209</v>
      </c>
      <c r="O67" s="506">
        <v>383</v>
      </c>
      <c r="P67" s="506" t="s">
        <v>337</v>
      </c>
      <c r="Q67" s="98" t="s">
        <v>282</v>
      </c>
      <c r="R67" s="506">
        <v>3944</v>
      </c>
      <c r="S67" s="505">
        <v>1.6</v>
      </c>
      <c r="T67" s="505">
        <v>3.6</v>
      </c>
      <c r="U67" s="506">
        <v>136</v>
      </c>
      <c r="V67" s="506">
        <v>68</v>
      </c>
      <c r="W67" s="506">
        <v>204</v>
      </c>
      <c r="X67" s="506" t="s">
        <v>337</v>
      </c>
      <c r="Y67" s="505">
        <v>3.3</v>
      </c>
      <c r="Z67" s="506">
        <v>128</v>
      </c>
      <c r="AA67" s="506">
        <v>22</v>
      </c>
      <c r="AB67" s="506">
        <v>233</v>
      </c>
      <c r="AC67" s="506" t="s">
        <v>337</v>
      </c>
      <c r="AD67" s="100" t="s">
        <v>282</v>
      </c>
    </row>
    <row r="68" spans="1:30" x14ac:dyDescent="0.2">
      <c r="A68" s="503" t="s">
        <v>11</v>
      </c>
      <c r="B68" s="504" t="s">
        <v>186</v>
      </c>
      <c r="C68" s="504" t="s">
        <v>70</v>
      </c>
      <c r="D68" s="506">
        <v>3</v>
      </c>
      <c r="E68" s="506">
        <v>3346</v>
      </c>
      <c r="F68" s="505">
        <v>1.6</v>
      </c>
      <c r="G68" s="505">
        <v>4.0999999999999996</v>
      </c>
      <c r="H68" s="506">
        <v>132</v>
      </c>
      <c r="I68" s="506">
        <v>75</v>
      </c>
      <c r="J68" s="506">
        <v>189</v>
      </c>
      <c r="K68" s="506" t="s">
        <v>337</v>
      </c>
      <c r="L68" s="505">
        <v>10.8</v>
      </c>
      <c r="M68" s="506">
        <v>326</v>
      </c>
      <c r="N68" s="506">
        <v>238</v>
      </c>
      <c r="O68" s="506">
        <v>414</v>
      </c>
      <c r="P68" s="506" t="s">
        <v>337</v>
      </c>
      <c r="Q68" s="98" t="s">
        <v>282</v>
      </c>
      <c r="R68" s="506">
        <v>3975</v>
      </c>
      <c r="S68" s="505">
        <v>1.6</v>
      </c>
      <c r="T68" s="505">
        <v>3.2</v>
      </c>
      <c r="U68" s="506">
        <v>122</v>
      </c>
      <c r="V68" s="506">
        <v>54</v>
      </c>
      <c r="W68" s="506">
        <v>190</v>
      </c>
      <c r="X68" s="506" t="s">
        <v>337</v>
      </c>
      <c r="Y68" s="505">
        <v>5</v>
      </c>
      <c r="Z68" s="506">
        <v>190</v>
      </c>
      <c r="AA68" s="506">
        <v>84</v>
      </c>
      <c r="AB68" s="506">
        <v>296</v>
      </c>
      <c r="AC68" s="506" t="s">
        <v>337</v>
      </c>
      <c r="AD68" s="100" t="s">
        <v>282</v>
      </c>
    </row>
    <row r="69" spans="1:30" x14ac:dyDescent="0.2">
      <c r="A69" s="503" t="s">
        <v>474</v>
      </c>
      <c r="B69" s="504" t="s">
        <v>179</v>
      </c>
      <c r="C69" s="504" t="s">
        <v>71</v>
      </c>
      <c r="D69" s="506">
        <v>1</v>
      </c>
      <c r="E69" s="506">
        <v>3345</v>
      </c>
      <c r="F69" s="505">
        <v>1.6</v>
      </c>
      <c r="G69" s="505">
        <v>3</v>
      </c>
      <c r="H69" s="506">
        <v>96</v>
      </c>
      <c r="I69" s="506">
        <v>46</v>
      </c>
      <c r="J69" s="506">
        <v>147</v>
      </c>
      <c r="K69" s="506" t="s">
        <v>337</v>
      </c>
      <c r="L69" s="505">
        <v>9.3000000000000007</v>
      </c>
      <c r="M69" s="506">
        <v>284</v>
      </c>
      <c r="N69" s="506">
        <v>199</v>
      </c>
      <c r="O69" s="506">
        <v>370</v>
      </c>
      <c r="P69" s="506" t="s">
        <v>337</v>
      </c>
      <c r="Q69" s="98" t="s">
        <v>282</v>
      </c>
      <c r="R69" s="506">
        <v>3961</v>
      </c>
      <c r="S69" s="505">
        <v>1.6</v>
      </c>
      <c r="T69" s="505">
        <v>2</v>
      </c>
      <c r="U69" s="506">
        <v>76</v>
      </c>
      <c r="V69" s="506">
        <v>17</v>
      </c>
      <c r="W69" s="506">
        <v>136</v>
      </c>
      <c r="X69" s="506" t="s">
        <v>337</v>
      </c>
      <c r="Y69" s="505">
        <v>4.0999999999999996</v>
      </c>
      <c r="Z69" s="506">
        <v>157</v>
      </c>
      <c r="AA69" s="506">
        <v>55</v>
      </c>
      <c r="AB69" s="506">
        <v>260</v>
      </c>
      <c r="AC69" s="506" t="s">
        <v>337</v>
      </c>
      <c r="AD69" s="100" t="s">
        <v>282</v>
      </c>
    </row>
    <row r="70" spans="1:30" x14ac:dyDescent="0.2">
      <c r="A70" s="503" t="s">
        <v>11</v>
      </c>
      <c r="B70" s="504" t="s">
        <v>412</v>
      </c>
      <c r="C70" s="504" t="s">
        <v>72</v>
      </c>
      <c r="D70" s="506">
        <v>2</v>
      </c>
      <c r="E70" s="506">
        <v>3295</v>
      </c>
      <c r="F70" s="505">
        <v>1.3</v>
      </c>
      <c r="G70" s="505">
        <v>-0.4</v>
      </c>
      <c r="H70" s="506">
        <v>-14</v>
      </c>
      <c r="I70" s="506">
        <v>-91</v>
      </c>
      <c r="J70" s="506">
        <v>63</v>
      </c>
      <c r="K70" s="506" t="s">
        <v>11</v>
      </c>
      <c r="L70" s="505">
        <v>7</v>
      </c>
      <c r="M70" s="506">
        <v>215</v>
      </c>
      <c r="N70" s="506">
        <v>120</v>
      </c>
      <c r="O70" s="506">
        <v>311</v>
      </c>
      <c r="P70" s="506" t="s">
        <v>337</v>
      </c>
      <c r="Q70" s="98" t="s">
        <v>282</v>
      </c>
      <c r="R70" s="506">
        <v>3892</v>
      </c>
      <c r="S70" s="505">
        <v>1.3</v>
      </c>
      <c r="T70" s="505">
        <v>-1.3</v>
      </c>
      <c r="U70" s="506">
        <v>-53</v>
      </c>
      <c r="V70" s="506">
        <v>-144</v>
      </c>
      <c r="W70" s="506">
        <v>39</v>
      </c>
      <c r="X70" s="506" t="s">
        <v>11</v>
      </c>
      <c r="Y70" s="505">
        <v>2.4</v>
      </c>
      <c r="Z70" s="506">
        <v>90</v>
      </c>
      <c r="AA70" s="506">
        <v>-26</v>
      </c>
      <c r="AB70" s="506">
        <v>205</v>
      </c>
      <c r="AC70" s="506" t="s">
        <v>11</v>
      </c>
      <c r="AD70" s="100" t="s">
        <v>282</v>
      </c>
    </row>
    <row r="71" spans="1:30" x14ac:dyDescent="0.2">
      <c r="A71" s="503" t="s">
        <v>11</v>
      </c>
      <c r="B71" s="504" t="s">
        <v>180</v>
      </c>
      <c r="C71" s="504" t="s">
        <v>73</v>
      </c>
      <c r="D71" s="506">
        <v>3</v>
      </c>
      <c r="E71" s="506">
        <v>3296</v>
      </c>
      <c r="F71" s="505">
        <v>1.3</v>
      </c>
      <c r="G71" s="505">
        <v>-1.5</v>
      </c>
      <c r="H71" s="506">
        <v>-50</v>
      </c>
      <c r="I71" s="506">
        <v>-134</v>
      </c>
      <c r="J71" s="506">
        <v>34</v>
      </c>
      <c r="K71" s="506" t="s">
        <v>11</v>
      </c>
      <c r="L71" s="505">
        <v>6.1</v>
      </c>
      <c r="M71" s="506">
        <v>189</v>
      </c>
      <c r="N71" s="506">
        <v>92</v>
      </c>
      <c r="O71" s="506">
        <v>286</v>
      </c>
      <c r="P71" s="506" t="s">
        <v>337</v>
      </c>
      <c r="Q71" s="98" t="s">
        <v>282</v>
      </c>
      <c r="R71" s="506">
        <v>3884</v>
      </c>
      <c r="S71" s="505">
        <v>1.3</v>
      </c>
      <c r="T71" s="505">
        <v>-2.2999999999999998</v>
      </c>
      <c r="U71" s="506">
        <v>-90</v>
      </c>
      <c r="V71" s="506">
        <v>-190</v>
      </c>
      <c r="W71" s="506">
        <v>10</v>
      </c>
      <c r="X71" s="506" t="s">
        <v>11</v>
      </c>
      <c r="Y71" s="505">
        <v>1.9</v>
      </c>
      <c r="Z71" s="506">
        <v>71</v>
      </c>
      <c r="AA71" s="506">
        <v>-46</v>
      </c>
      <c r="AB71" s="506">
        <v>188</v>
      </c>
      <c r="AC71" s="506" t="s">
        <v>11</v>
      </c>
      <c r="AD71" s="100" t="s">
        <v>282</v>
      </c>
    </row>
    <row r="72" spans="1:30" x14ac:dyDescent="0.2">
      <c r="A72" s="503" t="s">
        <v>11</v>
      </c>
      <c r="B72" s="504" t="s">
        <v>181</v>
      </c>
      <c r="C72" s="504" t="s">
        <v>74</v>
      </c>
      <c r="D72" s="506">
        <v>1</v>
      </c>
      <c r="E72" s="506">
        <v>3292</v>
      </c>
      <c r="F72" s="505">
        <v>1.4</v>
      </c>
      <c r="G72" s="505">
        <v>-1.6</v>
      </c>
      <c r="H72" s="506">
        <v>-54</v>
      </c>
      <c r="I72" s="506">
        <v>-139</v>
      </c>
      <c r="J72" s="506">
        <v>32</v>
      </c>
      <c r="K72" s="506" t="s">
        <v>11</v>
      </c>
      <c r="L72" s="505">
        <v>4.9000000000000004</v>
      </c>
      <c r="M72" s="506">
        <v>154</v>
      </c>
      <c r="N72" s="506">
        <v>53</v>
      </c>
      <c r="O72" s="506">
        <v>254</v>
      </c>
      <c r="P72" s="506" t="s">
        <v>337</v>
      </c>
      <c r="Q72" s="98" t="s">
        <v>282</v>
      </c>
      <c r="R72" s="506">
        <v>3876</v>
      </c>
      <c r="S72" s="505">
        <v>1.4</v>
      </c>
      <c r="T72" s="505">
        <v>-2.2000000000000002</v>
      </c>
      <c r="U72" s="506">
        <v>-85</v>
      </c>
      <c r="V72" s="506">
        <v>-187</v>
      </c>
      <c r="W72" s="506">
        <v>17</v>
      </c>
      <c r="X72" s="506" t="s">
        <v>11</v>
      </c>
      <c r="Y72" s="505">
        <v>1.2</v>
      </c>
      <c r="Z72" s="506">
        <v>47</v>
      </c>
      <c r="AA72" s="506">
        <v>-74</v>
      </c>
      <c r="AB72" s="506">
        <v>168</v>
      </c>
      <c r="AC72" s="506" t="s">
        <v>11</v>
      </c>
      <c r="AD72" s="100" t="s">
        <v>282</v>
      </c>
    </row>
    <row r="73" spans="1:30" x14ac:dyDescent="0.2">
      <c r="A73" s="503" t="s">
        <v>11</v>
      </c>
      <c r="B73" s="504" t="s">
        <v>411</v>
      </c>
      <c r="C73" s="504" t="s">
        <v>75</v>
      </c>
      <c r="D73" s="506">
        <v>2</v>
      </c>
      <c r="E73" s="506">
        <v>3267</v>
      </c>
      <c r="F73" s="505">
        <v>1.3</v>
      </c>
      <c r="G73" s="505">
        <v>-0.8</v>
      </c>
      <c r="H73" s="506">
        <v>-27</v>
      </c>
      <c r="I73" s="506">
        <v>-93</v>
      </c>
      <c r="J73" s="506">
        <v>38</v>
      </c>
      <c r="K73" s="506" t="s">
        <v>11</v>
      </c>
      <c r="L73" s="505">
        <v>3.4</v>
      </c>
      <c r="M73" s="506">
        <v>108</v>
      </c>
      <c r="N73" s="506">
        <v>1</v>
      </c>
      <c r="O73" s="506">
        <v>215</v>
      </c>
      <c r="P73" s="506" t="s">
        <v>337</v>
      </c>
      <c r="Q73" s="98" t="s">
        <v>282</v>
      </c>
      <c r="R73" s="506">
        <v>3844</v>
      </c>
      <c r="S73" s="505">
        <v>1.3</v>
      </c>
      <c r="T73" s="505">
        <v>-1.2</v>
      </c>
      <c r="U73" s="506">
        <v>-48</v>
      </c>
      <c r="V73" s="506">
        <v>-126</v>
      </c>
      <c r="W73" s="506">
        <v>29</v>
      </c>
      <c r="X73" s="506" t="s">
        <v>11</v>
      </c>
      <c r="Y73" s="505">
        <v>0.2</v>
      </c>
      <c r="Z73" s="506">
        <v>9</v>
      </c>
      <c r="AA73" s="506">
        <v>-120</v>
      </c>
      <c r="AB73" s="506">
        <v>138</v>
      </c>
      <c r="AC73" s="506" t="s">
        <v>11</v>
      </c>
      <c r="AD73" s="100" t="s">
        <v>282</v>
      </c>
    </row>
    <row r="74" spans="1:30" x14ac:dyDescent="0.2">
      <c r="A74" s="503" t="s">
        <v>11</v>
      </c>
      <c r="B74" s="504" t="s">
        <v>182</v>
      </c>
      <c r="C74" s="504" t="s">
        <v>76</v>
      </c>
      <c r="D74" s="506">
        <v>3</v>
      </c>
      <c r="E74" s="506">
        <v>3262</v>
      </c>
      <c r="F74" s="505">
        <v>1.3</v>
      </c>
      <c r="G74" s="505">
        <v>-1</v>
      </c>
      <c r="H74" s="506">
        <v>-34</v>
      </c>
      <c r="I74" s="506">
        <v>-92</v>
      </c>
      <c r="J74" s="506">
        <v>23</v>
      </c>
      <c r="K74" s="506" t="s">
        <v>11</v>
      </c>
      <c r="L74" s="505">
        <v>2.7</v>
      </c>
      <c r="M74" s="506">
        <v>87</v>
      </c>
      <c r="N74" s="506">
        <v>-16</v>
      </c>
      <c r="O74" s="506">
        <v>190</v>
      </c>
      <c r="P74" s="506" t="s">
        <v>11</v>
      </c>
      <c r="Q74" s="98" t="s">
        <v>282</v>
      </c>
      <c r="R74" s="506">
        <v>3835</v>
      </c>
      <c r="S74" s="505">
        <v>1.3</v>
      </c>
      <c r="T74" s="505">
        <v>-1.3</v>
      </c>
      <c r="U74" s="506">
        <v>-49</v>
      </c>
      <c r="V74" s="506">
        <v>-117</v>
      </c>
      <c r="W74" s="506">
        <v>18</v>
      </c>
      <c r="X74" s="506" t="s">
        <v>11</v>
      </c>
      <c r="Y74" s="505">
        <v>0</v>
      </c>
      <c r="Z74" s="506">
        <v>-2</v>
      </c>
      <c r="AA74" s="506">
        <v>-125</v>
      </c>
      <c r="AB74" s="506">
        <v>122</v>
      </c>
      <c r="AC74" s="506" t="s">
        <v>11</v>
      </c>
      <c r="AD74" s="100" t="s">
        <v>282</v>
      </c>
    </row>
    <row r="75" spans="1:30" x14ac:dyDescent="0.2">
      <c r="A75" s="503" t="s">
        <v>11</v>
      </c>
      <c r="B75" s="504" t="s">
        <v>183</v>
      </c>
      <c r="C75" s="504" t="s">
        <v>77</v>
      </c>
      <c r="D75" s="506">
        <v>1</v>
      </c>
      <c r="E75" s="506">
        <v>3273</v>
      </c>
      <c r="F75" s="505">
        <v>1.2</v>
      </c>
      <c r="G75" s="505">
        <v>-0.6</v>
      </c>
      <c r="H75" s="506">
        <v>-19</v>
      </c>
      <c r="I75" s="506">
        <v>-76</v>
      </c>
      <c r="J75" s="506">
        <v>37</v>
      </c>
      <c r="K75" s="506" t="s">
        <v>11</v>
      </c>
      <c r="L75" s="505">
        <v>3.6</v>
      </c>
      <c r="M75" s="506">
        <v>113</v>
      </c>
      <c r="N75" s="506">
        <v>11</v>
      </c>
      <c r="O75" s="506">
        <v>214</v>
      </c>
      <c r="P75" s="506" t="s">
        <v>337</v>
      </c>
      <c r="Q75" s="98" t="s">
        <v>282</v>
      </c>
      <c r="R75" s="506">
        <v>3841</v>
      </c>
      <c r="S75" s="505">
        <v>1.2</v>
      </c>
      <c r="T75" s="505">
        <v>-0.9</v>
      </c>
      <c r="U75" s="506">
        <v>-35</v>
      </c>
      <c r="V75" s="506">
        <v>-102</v>
      </c>
      <c r="W75" s="506">
        <v>31</v>
      </c>
      <c r="X75" s="506" t="s">
        <v>11</v>
      </c>
      <c r="Y75" s="505">
        <v>0.9</v>
      </c>
      <c r="Z75" s="506">
        <v>36</v>
      </c>
      <c r="AA75" s="506">
        <v>-86</v>
      </c>
      <c r="AB75" s="506">
        <v>157</v>
      </c>
      <c r="AC75" s="506" t="s">
        <v>11</v>
      </c>
      <c r="AD75" s="100" t="s">
        <v>282</v>
      </c>
    </row>
    <row r="76" spans="1:30" x14ac:dyDescent="0.2">
      <c r="A76" s="503" t="s">
        <v>11</v>
      </c>
      <c r="B76" s="504" t="s">
        <v>410</v>
      </c>
      <c r="C76" s="504" t="s">
        <v>78</v>
      </c>
      <c r="D76" s="506">
        <v>2</v>
      </c>
      <c r="E76" s="506">
        <v>3290</v>
      </c>
      <c r="F76" s="505">
        <v>1.3</v>
      </c>
      <c r="G76" s="505">
        <v>0.7</v>
      </c>
      <c r="H76" s="506">
        <v>22</v>
      </c>
      <c r="I76" s="506">
        <v>-34</v>
      </c>
      <c r="J76" s="506">
        <v>79</v>
      </c>
      <c r="K76" s="506" t="s">
        <v>11</v>
      </c>
      <c r="L76" s="505">
        <v>3.7</v>
      </c>
      <c r="M76" s="506">
        <v>119</v>
      </c>
      <c r="N76" s="506">
        <v>14</v>
      </c>
      <c r="O76" s="506">
        <v>223</v>
      </c>
      <c r="P76" s="506" t="s">
        <v>337</v>
      </c>
      <c r="Q76" s="98" t="s">
        <v>282</v>
      </c>
      <c r="R76" s="506">
        <v>3851</v>
      </c>
      <c r="S76" s="505">
        <v>1.3</v>
      </c>
      <c r="T76" s="505">
        <v>0.2</v>
      </c>
      <c r="U76" s="506">
        <v>8</v>
      </c>
      <c r="V76" s="506">
        <v>-58</v>
      </c>
      <c r="W76" s="506">
        <v>74</v>
      </c>
      <c r="X76" s="506" t="s">
        <v>11</v>
      </c>
      <c r="Y76" s="505">
        <v>1.1000000000000001</v>
      </c>
      <c r="Z76" s="506">
        <v>43</v>
      </c>
      <c r="AA76" s="506">
        <v>-82</v>
      </c>
      <c r="AB76" s="506">
        <v>168</v>
      </c>
      <c r="AC76" s="506" t="s">
        <v>11</v>
      </c>
      <c r="AD76" s="100" t="s">
        <v>282</v>
      </c>
    </row>
    <row r="77" spans="1:30" x14ac:dyDescent="0.2">
      <c r="A77" s="503" t="s">
        <v>11</v>
      </c>
      <c r="B77" s="504" t="s">
        <v>184</v>
      </c>
      <c r="C77" s="504" t="s">
        <v>79</v>
      </c>
      <c r="D77" s="506">
        <v>3</v>
      </c>
      <c r="E77" s="506">
        <v>3325</v>
      </c>
      <c r="F77" s="505">
        <v>1.3</v>
      </c>
      <c r="G77" s="505">
        <v>1.9</v>
      </c>
      <c r="H77" s="506">
        <v>63</v>
      </c>
      <c r="I77" s="506">
        <v>7</v>
      </c>
      <c r="J77" s="506">
        <v>120</v>
      </c>
      <c r="K77" s="506" t="s">
        <v>337</v>
      </c>
      <c r="L77" s="505">
        <v>3.5</v>
      </c>
      <c r="M77" s="506">
        <v>111</v>
      </c>
      <c r="N77" s="506">
        <v>6</v>
      </c>
      <c r="O77" s="506">
        <v>217</v>
      </c>
      <c r="P77" s="506" t="s">
        <v>337</v>
      </c>
      <c r="Q77" s="98" t="s">
        <v>282</v>
      </c>
      <c r="R77" s="506">
        <v>3882</v>
      </c>
      <c r="S77" s="505">
        <v>1.3</v>
      </c>
      <c r="T77" s="505">
        <v>1.2</v>
      </c>
      <c r="U77" s="506">
        <v>48</v>
      </c>
      <c r="V77" s="506">
        <v>-18</v>
      </c>
      <c r="W77" s="506">
        <v>113</v>
      </c>
      <c r="X77" s="506" t="s">
        <v>11</v>
      </c>
      <c r="Y77" s="505">
        <v>0.8</v>
      </c>
      <c r="Z77" s="506">
        <v>29</v>
      </c>
      <c r="AA77" s="506">
        <v>-97</v>
      </c>
      <c r="AB77" s="506">
        <v>155</v>
      </c>
      <c r="AC77" s="506" t="s">
        <v>11</v>
      </c>
      <c r="AD77" s="100" t="s">
        <v>282</v>
      </c>
    </row>
    <row r="78" spans="1:30" x14ac:dyDescent="0.2">
      <c r="A78" s="503" t="s">
        <v>11</v>
      </c>
      <c r="B78" s="504" t="s">
        <v>185</v>
      </c>
      <c r="C78" s="504" t="s">
        <v>80</v>
      </c>
      <c r="D78" s="506">
        <v>1</v>
      </c>
      <c r="E78" s="506">
        <v>3335</v>
      </c>
      <c r="F78" s="505">
        <v>1.2</v>
      </c>
      <c r="G78" s="505">
        <v>1.9</v>
      </c>
      <c r="H78" s="506">
        <v>62</v>
      </c>
      <c r="I78" s="506">
        <v>5</v>
      </c>
      <c r="J78" s="506">
        <v>119</v>
      </c>
      <c r="K78" s="506" t="s">
        <v>337</v>
      </c>
      <c r="L78" s="505">
        <v>2.6</v>
      </c>
      <c r="M78" s="506">
        <v>86</v>
      </c>
      <c r="N78" s="506">
        <v>-19</v>
      </c>
      <c r="O78" s="506">
        <v>191</v>
      </c>
      <c r="P78" s="506" t="s">
        <v>11</v>
      </c>
      <c r="Q78" s="98">
        <v>3311.25</v>
      </c>
      <c r="R78" s="506">
        <v>3881</v>
      </c>
      <c r="S78" s="505">
        <v>1.2</v>
      </c>
      <c r="T78" s="505">
        <v>1</v>
      </c>
      <c r="U78" s="506">
        <v>40</v>
      </c>
      <c r="V78" s="506">
        <v>-27</v>
      </c>
      <c r="W78" s="506">
        <v>106</v>
      </c>
      <c r="X78" s="506" t="s">
        <v>11</v>
      </c>
      <c r="Y78" s="505">
        <v>-0.1</v>
      </c>
      <c r="Z78" s="506">
        <v>-5</v>
      </c>
      <c r="AA78" s="506">
        <v>-129</v>
      </c>
      <c r="AB78" s="506">
        <v>120</v>
      </c>
      <c r="AC78" s="506" t="s">
        <v>11</v>
      </c>
      <c r="AD78" s="100">
        <v>3889.75</v>
      </c>
    </row>
    <row r="79" spans="1:30" x14ac:dyDescent="0.2">
      <c r="A79" s="503" t="s">
        <v>11</v>
      </c>
      <c r="B79" s="504" t="s">
        <v>413</v>
      </c>
      <c r="C79" s="504" t="s">
        <v>81</v>
      </c>
      <c r="D79" s="506">
        <v>2</v>
      </c>
      <c r="E79" s="506">
        <v>3397</v>
      </c>
      <c r="F79" s="505">
        <v>1.3</v>
      </c>
      <c r="G79" s="505">
        <v>3.3</v>
      </c>
      <c r="H79" s="506">
        <v>108</v>
      </c>
      <c r="I79" s="506">
        <v>47</v>
      </c>
      <c r="J79" s="506">
        <v>169</v>
      </c>
      <c r="K79" s="506" t="s">
        <v>337</v>
      </c>
      <c r="L79" s="505">
        <v>2.7</v>
      </c>
      <c r="M79" s="506">
        <v>89</v>
      </c>
      <c r="N79" s="506">
        <v>-13</v>
      </c>
      <c r="O79" s="506">
        <v>191</v>
      </c>
      <c r="P79" s="506" t="s">
        <v>11</v>
      </c>
      <c r="Q79" s="98"/>
      <c r="R79" s="506">
        <v>3942</v>
      </c>
      <c r="S79" s="505">
        <v>1.3</v>
      </c>
      <c r="T79" s="505">
        <v>2.4</v>
      </c>
      <c r="U79" s="506">
        <v>91</v>
      </c>
      <c r="V79" s="506">
        <v>20</v>
      </c>
      <c r="W79" s="506">
        <v>161</v>
      </c>
      <c r="X79" s="506" t="s">
        <v>337</v>
      </c>
      <c r="Y79" s="505">
        <v>-0.1</v>
      </c>
      <c r="Z79" s="506">
        <v>-2</v>
      </c>
      <c r="AA79" s="506">
        <v>-123</v>
      </c>
      <c r="AB79" s="506">
        <v>118</v>
      </c>
      <c r="AC79" s="506" t="s">
        <v>11</v>
      </c>
      <c r="AD79" s="100"/>
    </row>
    <row r="80" spans="1:30" x14ac:dyDescent="0.2">
      <c r="A80" s="503" t="s">
        <v>11</v>
      </c>
      <c r="B80" s="504" t="s">
        <v>186</v>
      </c>
      <c r="C80" s="504" t="s">
        <v>82</v>
      </c>
      <c r="D80" s="506">
        <v>3</v>
      </c>
      <c r="E80" s="506">
        <v>3453</v>
      </c>
      <c r="F80" s="505">
        <v>1.3</v>
      </c>
      <c r="G80" s="505">
        <v>3.8</v>
      </c>
      <c r="H80" s="506">
        <v>128</v>
      </c>
      <c r="I80" s="506">
        <v>62</v>
      </c>
      <c r="J80" s="506">
        <v>194</v>
      </c>
      <c r="K80" s="506" t="s">
        <v>337</v>
      </c>
      <c r="L80" s="505">
        <v>3.2</v>
      </c>
      <c r="M80" s="506">
        <v>107</v>
      </c>
      <c r="N80" s="506">
        <v>1</v>
      </c>
      <c r="O80" s="506">
        <v>213</v>
      </c>
      <c r="P80" s="506" t="s">
        <v>337</v>
      </c>
      <c r="Q80" s="98"/>
      <c r="R80" s="506">
        <v>3993</v>
      </c>
      <c r="S80" s="505">
        <v>1.3</v>
      </c>
      <c r="T80" s="505">
        <v>2.8</v>
      </c>
      <c r="U80" s="506">
        <v>110</v>
      </c>
      <c r="V80" s="506">
        <v>34</v>
      </c>
      <c r="W80" s="506">
        <v>187</v>
      </c>
      <c r="X80" s="506" t="s">
        <v>337</v>
      </c>
      <c r="Y80" s="505">
        <v>0.5</v>
      </c>
      <c r="Z80" s="506">
        <v>18</v>
      </c>
      <c r="AA80" s="506">
        <v>-107</v>
      </c>
      <c r="AB80" s="506">
        <v>143</v>
      </c>
      <c r="AC80" s="506" t="s">
        <v>11</v>
      </c>
      <c r="AD80" s="100"/>
    </row>
    <row r="81" spans="1:30" x14ac:dyDescent="0.2">
      <c r="A81" s="503" t="s">
        <v>342</v>
      </c>
      <c r="B81" s="504" t="s">
        <v>179</v>
      </c>
      <c r="C81" s="504" t="s">
        <v>83</v>
      </c>
      <c r="D81" s="506">
        <v>1</v>
      </c>
      <c r="E81" s="506">
        <v>3485</v>
      </c>
      <c r="F81" s="505">
        <v>1.4</v>
      </c>
      <c r="G81" s="505">
        <v>4.5</v>
      </c>
      <c r="H81" s="506">
        <v>150</v>
      </c>
      <c r="I81" s="506">
        <v>83</v>
      </c>
      <c r="J81" s="506">
        <v>216</v>
      </c>
      <c r="K81" s="506" t="s">
        <v>337</v>
      </c>
      <c r="L81" s="505">
        <v>4.2</v>
      </c>
      <c r="M81" s="506">
        <v>139</v>
      </c>
      <c r="N81" s="506">
        <v>31</v>
      </c>
      <c r="O81" s="506">
        <v>247</v>
      </c>
      <c r="P81" s="506" t="s">
        <v>337</v>
      </c>
      <c r="Q81" s="153"/>
      <c r="R81" s="506">
        <v>4021</v>
      </c>
      <c r="S81" s="505">
        <v>1.4</v>
      </c>
      <c r="T81" s="505">
        <v>3.6</v>
      </c>
      <c r="U81" s="506">
        <v>140</v>
      </c>
      <c r="V81" s="506">
        <v>64</v>
      </c>
      <c r="W81" s="506">
        <v>217</v>
      </c>
      <c r="X81" s="506" t="s">
        <v>337</v>
      </c>
      <c r="Y81" s="505">
        <v>1.5</v>
      </c>
      <c r="Z81" s="506">
        <v>59</v>
      </c>
      <c r="AA81" s="506">
        <v>-67</v>
      </c>
      <c r="AB81" s="506">
        <v>186</v>
      </c>
      <c r="AC81" s="506" t="s">
        <v>11</v>
      </c>
      <c r="AD81" s="140"/>
    </row>
    <row r="82" spans="1:30" x14ac:dyDescent="0.2">
      <c r="A82" s="503" t="s">
        <v>11</v>
      </c>
      <c r="B82" s="504" t="s">
        <v>412</v>
      </c>
      <c r="C82" s="504" t="s">
        <v>965</v>
      </c>
      <c r="D82" s="506">
        <v>2</v>
      </c>
      <c r="E82" s="506">
        <v>3477</v>
      </c>
      <c r="F82" s="505">
        <v>1.4</v>
      </c>
      <c r="G82" s="505">
        <v>2.4</v>
      </c>
      <c r="H82" s="506">
        <v>80</v>
      </c>
      <c r="I82" s="506">
        <v>17</v>
      </c>
      <c r="J82" s="506">
        <v>143</v>
      </c>
      <c r="K82" s="506" t="s">
        <v>337</v>
      </c>
      <c r="L82" s="505">
        <v>5.5</v>
      </c>
      <c r="M82" s="506">
        <v>183</v>
      </c>
      <c r="N82" s="506">
        <v>89</v>
      </c>
      <c r="O82" s="506">
        <v>276</v>
      </c>
      <c r="P82" s="506" t="s">
        <v>337</v>
      </c>
      <c r="R82" s="506">
        <v>4004</v>
      </c>
      <c r="S82" s="505">
        <v>1.4</v>
      </c>
      <c r="T82" s="505">
        <v>1.6</v>
      </c>
      <c r="U82" s="506">
        <v>62</v>
      </c>
      <c r="V82" s="506">
        <v>-10</v>
      </c>
      <c r="W82" s="506">
        <v>135</v>
      </c>
      <c r="X82" s="506" t="s">
        <v>11</v>
      </c>
      <c r="Y82" s="505">
        <v>2.9</v>
      </c>
      <c r="Z82" s="506">
        <v>112</v>
      </c>
      <c r="AA82" s="506">
        <v>4</v>
      </c>
      <c r="AB82" s="506">
        <v>221</v>
      </c>
      <c r="AC82" s="506" t="s">
        <v>337</v>
      </c>
    </row>
    <row r="83" spans="1:30" x14ac:dyDescent="0.2">
      <c r="A83" s="503" t="s">
        <v>11</v>
      </c>
      <c r="B83" s="504" t="s">
        <v>180</v>
      </c>
      <c r="C83" s="504" t="s">
        <v>966</v>
      </c>
      <c r="D83" s="506">
        <v>3</v>
      </c>
      <c r="E83" s="506">
        <v>3485</v>
      </c>
      <c r="F83" s="505">
        <v>1.4</v>
      </c>
      <c r="G83" s="505">
        <v>0.9</v>
      </c>
      <c r="H83" s="506">
        <v>33</v>
      </c>
      <c r="I83" s="506">
        <v>-27</v>
      </c>
      <c r="J83" s="506">
        <v>92</v>
      </c>
      <c r="K83" s="506" t="s">
        <v>11</v>
      </c>
      <c r="L83" s="505">
        <v>5.7</v>
      </c>
      <c r="M83" s="506">
        <v>189</v>
      </c>
      <c r="N83" s="506">
        <v>98</v>
      </c>
      <c r="O83" s="506">
        <v>281</v>
      </c>
      <c r="P83" s="506" t="s">
        <v>337</v>
      </c>
      <c r="R83" s="506">
        <v>4003</v>
      </c>
      <c r="S83" s="505">
        <v>1.4</v>
      </c>
      <c r="T83" s="505">
        <v>0.3</v>
      </c>
      <c r="U83" s="506">
        <v>10</v>
      </c>
      <c r="V83" s="506">
        <v>-58</v>
      </c>
      <c r="W83" s="506">
        <v>79</v>
      </c>
      <c r="X83" s="506" t="s">
        <v>11</v>
      </c>
      <c r="Y83" s="505">
        <v>3.1</v>
      </c>
      <c r="Z83" s="506">
        <v>119</v>
      </c>
      <c r="AA83" s="506">
        <v>13</v>
      </c>
      <c r="AB83" s="506">
        <v>225</v>
      </c>
      <c r="AC83" s="506" t="s">
        <v>337</v>
      </c>
    </row>
    <row r="84" spans="1:30" x14ac:dyDescent="0.2">
      <c r="A84" s="503" t="s">
        <v>11</v>
      </c>
      <c r="B84" s="504" t="s">
        <v>181</v>
      </c>
      <c r="C84" s="504" t="s">
        <v>967</v>
      </c>
      <c r="D84" s="506">
        <v>1</v>
      </c>
      <c r="E84" s="506">
        <v>3477</v>
      </c>
      <c r="F84" s="505">
        <v>1.4</v>
      </c>
      <c r="G84" s="505">
        <v>-0.2</v>
      </c>
      <c r="H84" s="506">
        <v>-8</v>
      </c>
      <c r="I84" s="506">
        <v>-66</v>
      </c>
      <c r="J84" s="506">
        <v>51</v>
      </c>
      <c r="K84" s="506" t="s">
        <v>11</v>
      </c>
      <c r="L84" s="505">
        <v>5.6</v>
      </c>
      <c r="M84" s="506">
        <v>185</v>
      </c>
      <c r="N84" s="506">
        <v>95</v>
      </c>
      <c r="O84" s="506">
        <v>276</v>
      </c>
      <c r="P84" s="506" t="s">
        <v>337</v>
      </c>
      <c r="R84" s="506">
        <v>3968</v>
      </c>
      <c r="S84" s="505">
        <v>1.4</v>
      </c>
      <c r="T84" s="505">
        <v>-1.3</v>
      </c>
      <c r="U84" s="506">
        <v>-52</v>
      </c>
      <c r="V84" s="506">
        <v>-119</v>
      </c>
      <c r="W84" s="506">
        <v>15</v>
      </c>
      <c r="X84" s="506" t="s">
        <v>11</v>
      </c>
      <c r="Y84" s="505">
        <v>2.4</v>
      </c>
      <c r="Z84" s="506">
        <v>92</v>
      </c>
      <c r="AA84" s="506">
        <v>-12</v>
      </c>
      <c r="AB84" s="506">
        <v>197</v>
      </c>
      <c r="AC84" s="506" t="s">
        <v>11</v>
      </c>
    </row>
    <row r="85" spans="1:30" x14ac:dyDescent="0.2">
      <c r="A85" s="503" t="s">
        <v>11</v>
      </c>
      <c r="B85" s="504" t="s">
        <v>411</v>
      </c>
      <c r="C85" s="504" t="s">
        <v>968</v>
      </c>
      <c r="D85" s="506">
        <v>2</v>
      </c>
      <c r="E85" s="506">
        <v>3500</v>
      </c>
      <c r="F85" s="505">
        <v>1.4</v>
      </c>
      <c r="G85" s="505">
        <v>0.6</v>
      </c>
      <c r="H85" s="506">
        <v>23</v>
      </c>
      <c r="I85" s="506">
        <v>-37</v>
      </c>
      <c r="J85" s="506">
        <v>82</v>
      </c>
      <c r="K85" s="506" t="s">
        <v>11</v>
      </c>
      <c r="L85" s="505">
        <v>7.1</v>
      </c>
      <c r="M85" s="506">
        <v>233</v>
      </c>
      <c r="N85" s="506">
        <v>139</v>
      </c>
      <c r="O85" s="506">
        <v>327</v>
      </c>
      <c r="P85" s="506" t="s">
        <v>337</v>
      </c>
      <c r="R85" s="506">
        <v>3969</v>
      </c>
      <c r="S85" s="505">
        <v>1.4</v>
      </c>
      <c r="T85" s="505">
        <v>-0.9</v>
      </c>
      <c r="U85" s="506">
        <v>-35</v>
      </c>
      <c r="V85" s="506">
        <v>-104</v>
      </c>
      <c r="W85" s="506">
        <v>33</v>
      </c>
      <c r="X85" s="506" t="s">
        <v>11</v>
      </c>
      <c r="Y85" s="505">
        <v>3.3</v>
      </c>
      <c r="Z85" s="506">
        <v>125</v>
      </c>
      <c r="AA85" s="506">
        <v>17</v>
      </c>
      <c r="AB85" s="506">
        <v>233</v>
      </c>
      <c r="AC85" s="506" t="s">
        <v>337</v>
      </c>
    </row>
    <row r="86" spans="1:30" x14ac:dyDescent="0.2">
      <c r="A86" s="503" t="s">
        <v>11</v>
      </c>
      <c r="B86" s="504" t="s">
        <v>182</v>
      </c>
      <c r="C86" s="504" t="s">
        <v>969</v>
      </c>
      <c r="D86" s="506">
        <v>3</v>
      </c>
      <c r="E86" s="506">
        <v>3493</v>
      </c>
      <c r="F86" s="505">
        <v>1.3</v>
      </c>
      <c r="G86" s="505">
        <v>0.2</v>
      </c>
      <c r="H86" s="506">
        <v>8</v>
      </c>
      <c r="I86" s="506">
        <v>-51</v>
      </c>
      <c r="J86" s="506">
        <v>67</v>
      </c>
      <c r="K86" s="506" t="s">
        <v>11</v>
      </c>
      <c r="L86" s="505">
        <v>7.1</v>
      </c>
      <c r="M86" s="506">
        <v>232</v>
      </c>
      <c r="N86" s="506">
        <v>137</v>
      </c>
      <c r="O86" s="506">
        <v>326</v>
      </c>
      <c r="P86" s="506" t="s">
        <v>337</v>
      </c>
      <c r="R86" s="506">
        <v>3944</v>
      </c>
      <c r="S86" s="505">
        <v>1.3</v>
      </c>
      <c r="T86" s="505">
        <v>-1.5</v>
      </c>
      <c r="U86" s="506">
        <v>-59</v>
      </c>
      <c r="V86" s="506">
        <v>-126</v>
      </c>
      <c r="W86" s="506">
        <v>8</v>
      </c>
      <c r="X86" s="506" t="s">
        <v>11</v>
      </c>
      <c r="Y86" s="505">
        <v>2.8</v>
      </c>
      <c r="Z86" s="506">
        <v>109</v>
      </c>
      <c r="AA86" s="506">
        <v>1</v>
      </c>
      <c r="AB86" s="506">
        <v>218</v>
      </c>
      <c r="AC86" s="506" t="s">
        <v>337</v>
      </c>
    </row>
    <row r="87" spans="1:30" x14ac:dyDescent="0.2">
      <c r="A87" s="503" t="s">
        <v>11</v>
      </c>
      <c r="B87" s="504" t="s">
        <v>183</v>
      </c>
      <c r="C87" s="504" t="s">
        <v>970</v>
      </c>
      <c r="D87" s="506">
        <v>1</v>
      </c>
      <c r="E87" s="506">
        <v>3514</v>
      </c>
      <c r="F87" s="505">
        <v>1.3</v>
      </c>
      <c r="G87" s="505">
        <v>1.1000000000000001</v>
      </c>
      <c r="H87" s="506">
        <v>37</v>
      </c>
      <c r="I87" s="506">
        <v>-20</v>
      </c>
      <c r="J87" s="506">
        <v>94</v>
      </c>
      <c r="K87" s="506" t="s">
        <v>11</v>
      </c>
      <c r="L87" s="505">
        <v>7.4</v>
      </c>
      <c r="M87" s="506">
        <v>241</v>
      </c>
      <c r="N87" s="506">
        <v>149</v>
      </c>
      <c r="O87" s="506">
        <v>334</v>
      </c>
      <c r="P87" s="506" t="s">
        <v>337</v>
      </c>
      <c r="R87" s="506">
        <v>3960</v>
      </c>
      <c r="S87" s="505">
        <v>1.3</v>
      </c>
      <c r="T87" s="505">
        <v>-0.2</v>
      </c>
      <c r="U87" s="506">
        <v>-8</v>
      </c>
      <c r="V87" s="506">
        <v>-73</v>
      </c>
      <c r="W87" s="506">
        <v>57</v>
      </c>
      <c r="X87" s="506" t="s">
        <v>11</v>
      </c>
      <c r="Y87" s="505">
        <v>3.1</v>
      </c>
      <c r="Z87" s="506">
        <v>119</v>
      </c>
      <c r="AA87" s="506">
        <v>13</v>
      </c>
      <c r="AB87" s="506">
        <v>225</v>
      </c>
      <c r="AC87" s="506" t="s">
        <v>337</v>
      </c>
    </row>
    <row r="88" spans="1:30" x14ac:dyDescent="0.2">
      <c r="A88" s="503" t="s">
        <v>11</v>
      </c>
      <c r="B88" s="504" t="s">
        <v>410</v>
      </c>
      <c r="C88" s="504" t="s">
        <v>971</v>
      </c>
      <c r="D88" s="506">
        <v>2</v>
      </c>
      <c r="E88" s="506">
        <v>3529</v>
      </c>
      <c r="F88" s="505">
        <v>1.4</v>
      </c>
      <c r="G88" s="505">
        <v>0.8</v>
      </c>
      <c r="H88" s="506">
        <v>29</v>
      </c>
      <c r="I88" s="506">
        <v>-28</v>
      </c>
      <c r="J88" s="506">
        <v>86</v>
      </c>
      <c r="K88" s="506" t="s">
        <v>11</v>
      </c>
      <c r="L88" s="505">
        <v>7.3</v>
      </c>
      <c r="M88" s="506">
        <v>239</v>
      </c>
      <c r="N88" s="506">
        <v>147</v>
      </c>
      <c r="O88" s="506">
        <v>331</v>
      </c>
      <c r="P88" s="506" t="s">
        <v>337</v>
      </c>
      <c r="R88" s="506">
        <v>3966</v>
      </c>
      <c r="S88" s="505">
        <v>1.4</v>
      </c>
      <c r="T88" s="505">
        <v>-0.1</v>
      </c>
      <c r="U88" s="506">
        <v>-3</v>
      </c>
      <c r="V88" s="506">
        <v>-67</v>
      </c>
      <c r="W88" s="506">
        <v>62</v>
      </c>
      <c r="X88" s="506" t="s">
        <v>11</v>
      </c>
      <c r="Y88" s="505">
        <v>3</v>
      </c>
      <c r="Z88" s="506">
        <v>115</v>
      </c>
      <c r="AA88" s="506">
        <v>10</v>
      </c>
      <c r="AB88" s="506">
        <v>220</v>
      </c>
      <c r="AC88" s="506" t="s">
        <v>337</v>
      </c>
    </row>
    <row r="89" spans="1:30" x14ac:dyDescent="0.2">
      <c r="A89" s="503" t="s">
        <v>11</v>
      </c>
      <c r="B89" s="504" t="s">
        <v>184</v>
      </c>
      <c r="C89" s="504" t="s">
        <v>972</v>
      </c>
      <c r="D89" s="506">
        <v>3</v>
      </c>
      <c r="E89" s="506">
        <v>3552</v>
      </c>
      <c r="F89" s="505">
        <v>1.3</v>
      </c>
      <c r="G89" s="505">
        <v>1.7</v>
      </c>
      <c r="H89" s="506">
        <v>58</v>
      </c>
      <c r="I89" s="506">
        <v>1</v>
      </c>
      <c r="J89" s="506">
        <v>116</v>
      </c>
      <c r="K89" s="506" t="s">
        <v>337</v>
      </c>
      <c r="L89" s="505">
        <v>6.8</v>
      </c>
      <c r="M89" s="506">
        <v>227</v>
      </c>
      <c r="N89" s="506">
        <v>133</v>
      </c>
      <c r="O89" s="506">
        <v>320</v>
      </c>
      <c r="P89" s="506" t="s">
        <v>337</v>
      </c>
      <c r="R89" s="506">
        <v>3983</v>
      </c>
      <c r="S89" s="505">
        <v>1.3</v>
      </c>
      <c r="T89" s="505">
        <v>1</v>
      </c>
      <c r="U89" s="506">
        <v>39</v>
      </c>
      <c r="V89" s="506">
        <v>-26</v>
      </c>
      <c r="W89" s="506">
        <v>103</v>
      </c>
      <c r="X89" s="506" t="s">
        <v>11</v>
      </c>
      <c r="Y89" s="505">
        <v>2.6</v>
      </c>
      <c r="Z89" s="506">
        <v>100</v>
      </c>
      <c r="AA89" s="506">
        <v>-6</v>
      </c>
      <c r="AB89" s="506">
        <v>207</v>
      </c>
      <c r="AC89" s="506" t="s">
        <v>11</v>
      </c>
    </row>
    <row r="90" spans="1:30" x14ac:dyDescent="0.2">
      <c r="A90" s="503" t="s">
        <v>11</v>
      </c>
      <c r="B90" s="504" t="s">
        <v>185</v>
      </c>
      <c r="C90" s="504" t="s">
        <v>973</v>
      </c>
      <c r="D90" s="506">
        <v>1</v>
      </c>
      <c r="E90" s="506">
        <v>3595</v>
      </c>
      <c r="F90" s="505">
        <v>1.4</v>
      </c>
      <c r="G90" s="505">
        <v>2.2999999999999998</v>
      </c>
      <c r="H90" s="506">
        <v>81</v>
      </c>
      <c r="I90" s="506">
        <v>22</v>
      </c>
      <c r="J90" s="506">
        <v>140</v>
      </c>
      <c r="K90" s="506" t="s">
        <v>337</v>
      </c>
      <c r="L90" s="505">
        <v>7.8</v>
      </c>
      <c r="M90" s="506">
        <v>260</v>
      </c>
      <c r="N90" s="506">
        <v>168</v>
      </c>
      <c r="O90" s="506">
        <v>353</v>
      </c>
      <c r="P90" s="506" t="s">
        <v>337</v>
      </c>
      <c r="R90" s="506">
        <v>4025</v>
      </c>
      <c r="S90" s="505">
        <v>1.4</v>
      </c>
      <c r="T90" s="505">
        <v>1.6</v>
      </c>
      <c r="U90" s="506">
        <v>65</v>
      </c>
      <c r="V90" s="506">
        <v>-1</v>
      </c>
      <c r="W90" s="506">
        <v>131</v>
      </c>
      <c r="X90" s="506" t="s">
        <v>11</v>
      </c>
      <c r="Y90" s="505">
        <v>3.7</v>
      </c>
      <c r="Z90" s="506">
        <v>144</v>
      </c>
      <c r="AA90" s="506">
        <v>40</v>
      </c>
      <c r="AB90" s="506">
        <v>249</v>
      </c>
      <c r="AC90" s="506" t="s">
        <v>337</v>
      </c>
    </row>
    <row r="91" spans="1:30" x14ac:dyDescent="0.2">
      <c r="A91" s="503" t="s">
        <v>11</v>
      </c>
      <c r="B91" s="504" t="s">
        <v>413</v>
      </c>
      <c r="C91" s="504" t="s">
        <v>974</v>
      </c>
      <c r="D91" s="506">
        <v>2</v>
      </c>
      <c r="E91" s="506">
        <v>3673</v>
      </c>
      <c r="F91" s="505">
        <v>1.4</v>
      </c>
      <c r="G91" s="505">
        <v>4.0999999999999996</v>
      </c>
      <c r="H91" s="506">
        <v>145</v>
      </c>
      <c r="I91" s="506">
        <v>86</v>
      </c>
      <c r="J91" s="506">
        <v>204</v>
      </c>
      <c r="K91" s="506" t="s">
        <v>337</v>
      </c>
      <c r="L91" s="505">
        <v>8.1</v>
      </c>
      <c r="M91" s="506">
        <v>276</v>
      </c>
      <c r="N91" s="506">
        <v>184</v>
      </c>
      <c r="O91" s="506">
        <v>368</v>
      </c>
      <c r="P91" s="506" t="s">
        <v>337</v>
      </c>
      <c r="R91" s="506">
        <v>4108</v>
      </c>
      <c r="S91" s="505">
        <v>1.4</v>
      </c>
      <c r="T91" s="505">
        <v>3.6</v>
      </c>
      <c r="U91" s="506">
        <v>141</v>
      </c>
      <c r="V91" s="506">
        <v>75</v>
      </c>
      <c r="W91" s="506">
        <v>207</v>
      </c>
      <c r="X91" s="506" t="s">
        <v>337</v>
      </c>
      <c r="Y91" s="505">
        <v>4.2</v>
      </c>
      <c r="Z91" s="506">
        <v>166</v>
      </c>
      <c r="AA91" s="506">
        <v>62</v>
      </c>
      <c r="AB91" s="506">
        <v>269</v>
      </c>
      <c r="AC91" s="506" t="s">
        <v>337</v>
      </c>
    </row>
    <row r="92" spans="1:30" x14ac:dyDescent="0.2">
      <c r="A92" s="503" t="s">
        <v>11</v>
      </c>
      <c r="B92" s="504" t="s">
        <v>186</v>
      </c>
      <c r="C92" s="504" t="s">
        <v>975</v>
      </c>
      <c r="D92" s="506">
        <v>3</v>
      </c>
      <c r="E92" s="506">
        <v>3696</v>
      </c>
      <c r="F92" s="505">
        <v>1.4</v>
      </c>
      <c r="G92" s="505">
        <v>4</v>
      </c>
      <c r="H92" s="506">
        <v>144</v>
      </c>
      <c r="I92" s="506">
        <v>84</v>
      </c>
      <c r="J92" s="506">
        <v>204</v>
      </c>
      <c r="K92" s="506" t="s">
        <v>337</v>
      </c>
      <c r="L92" s="505">
        <v>7</v>
      </c>
      <c r="M92" s="506">
        <v>243</v>
      </c>
      <c r="N92" s="506">
        <v>152</v>
      </c>
      <c r="O92" s="506">
        <v>334</v>
      </c>
      <c r="P92" s="506" t="s">
        <v>337</v>
      </c>
      <c r="R92" s="506">
        <v>4119</v>
      </c>
      <c r="S92" s="505">
        <v>1.4</v>
      </c>
      <c r="T92" s="505">
        <v>3.4</v>
      </c>
      <c r="U92" s="506">
        <v>137</v>
      </c>
      <c r="V92" s="506">
        <v>69</v>
      </c>
      <c r="W92" s="506">
        <v>204</v>
      </c>
      <c r="X92" s="506" t="s">
        <v>337</v>
      </c>
      <c r="Y92" s="505">
        <v>3.2</v>
      </c>
      <c r="Z92" s="506">
        <v>127</v>
      </c>
      <c r="AA92" s="506">
        <v>24</v>
      </c>
      <c r="AB92" s="506">
        <v>229</v>
      </c>
      <c r="AC92" s="506" t="s">
        <v>337</v>
      </c>
    </row>
    <row r="93" spans="1:30" x14ac:dyDescent="0.2">
      <c r="A93" s="503" t="s">
        <v>963</v>
      </c>
      <c r="B93" s="504" t="s">
        <v>179</v>
      </c>
      <c r="C93" s="504" t="s">
        <v>976</v>
      </c>
      <c r="D93" s="506">
        <v>1</v>
      </c>
      <c r="E93" s="506">
        <v>3706</v>
      </c>
      <c r="F93" s="505">
        <v>1.4</v>
      </c>
      <c r="G93" s="505">
        <v>3.1</v>
      </c>
      <c r="H93" s="506">
        <v>111</v>
      </c>
      <c r="I93" s="506">
        <v>48</v>
      </c>
      <c r="J93" s="506">
        <v>173</v>
      </c>
      <c r="K93" s="506" t="s">
        <v>337</v>
      </c>
      <c r="L93" s="505">
        <v>6.4</v>
      </c>
      <c r="M93" s="506">
        <v>221</v>
      </c>
      <c r="N93" s="506">
        <v>124</v>
      </c>
      <c r="O93" s="506">
        <v>319</v>
      </c>
      <c r="P93" s="506" t="s">
        <v>337</v>
      </c>
      <c r="R93" s="506">
        <v>4111</v>
      </c>
      <c r="S93" s="505">
        <v>1.4</v>
      </c>
      <c r="T93" s="505">
        <v>2.1</v>
      </c>
      <c r="U93" s="506">
        <v>86</v>
      </c>
      <c r="V93" s="506">
        <v>17</v>
      </c>
      <c r="W93" s="506">
        <v>156</v>
      </c>
      <c r="X93" s="506" t="s">
        <v>337</v>
      </c>
      <c r="Y93" s="505">
        <v>2.2000000000000002</v>
      </c>
      <c r="Z93" s="506">
        <v>90</v>
      </c>
      <c r="AA93" s="506">
        <v>-19</v>
      </c>
      <c r="AB93" s="506">
        <v>200</v>
      </c>
      <c r="AC93" s="506" t="s">
        <v>11</v>
      </c>
    </row>
    <row r="94" spans="1:30" x14ac:dyDescent="0.2">
      <c r="A94" s="503" t="s">
        <v>11</v>
      </c>
      <c r="B94" s="504" t="s">
        <v>412</v>
      </c>
      <c r="C94" s="504" t="s">
        <v>977</v>
      </c>
      <c r="D94" s="506">
        <v>2</v>
      </c>
      <c r="E94" s="506">
        <v>3691</v>
      </c>
      <c r="F94" s="505">
        <v>1.3</v>
      </c>
      <c r="G94" s="505">
        <v>0.5</v>
      </c>
      <c r="H94" s="506">
        <v>18</v>
      </c>
      <c r="I94" s="506">
        <v>-56</v>
      </c>
      <c r="J94" s="506">
        <v>92</v>
      </c>
      <c r="K94" s="506" t="s">
        <v>11</v>
      </c>
      <c r="L94" s="505">
        <v>6.2</v>
      </c>
      <c r="M94" s="506">
        <v>214</v>
      </c>
      <c r="N94" s="506">
        <v>110</v>
      </c>
      <c r="O94" s="506">
        <v>318</v>
      </c>
      <c r="P94" s="506" t="s">
        <v>337</v>
      </c>
      <c r="R94" s="506">
        <v>4071</v>
      </c>
      <c r="S94" s="505">
        <v>1.3</v>
      </c>
      <c r="T94" s="505">
        <v>-0.9</v>
      </c>
      <c r="U94" s="506">
        <v>-37</v>
      </c>
      <c r="V94" s="506">
        <v>-119</v>
      </c>
      <c r="W94" s="506">
        <v>45</v>
      </c>
      <c r="X94" s="506" t="s">
        <v>11</v>
      </c>
      <c r="Y94" s="505">
        <v>1.7</v>
      </c>
      <c r="Z94" s="506">
        <v>67</v>
      </c>
      <c r="AA94" s="506">
        <v>-51</v>
      </c>
      <c r="AB94" s="506">
        <v>184</v>
      </c>
      <c r="AC94" s="506" t="s">
        <v>11</v>
      </c>
    </row>
    <row r="95" spans="1:30" x14ac:dyDescent="0.2">
      <c r="A95" s="503" t="s">
        <v>11</v>
      </c>
      <c r="B95" s="504" t="s">
        <v>180</v>
      </c>
      <c r="C95" s="504" t="s">
        <v>978</v>
      </c>
      <c r="D95" s="506">
        <v>3</v>
      </c>
      <c r="E95" s="506">
        <v>3660</v>
      </c>
      <c r="F95" s="505">
        <v>1.2</v>
      </c>
      <c r="G95" s="505">
        <v>-1</v>
      </c>
      <c r="H95" s="506">
        <v>-36</v>
      </c>
      <c r="I95" s="506">
        <v>-112</v>
      </c>
      <c r="J95" s="506">
        <v>41</v>
      </c>
      <c r="K95" s="506" t="s">
        <v>11</v>
      </c>
      <c r="L95" s="505">
        <v>5</v>
      </c>
      <c r="M95" s="506">
        <v>175</v>
      </c>
      <c r="N95" s="506">
        <v>70</v>
      </c>
      <c r="O95" s="506">
        <v>280</v>
      </c>
      <c r="P95" s="506" t="s">
        <v>337</v>
      </c>
      <c r="R95" s="506">
        <v>4016</v>
      </c>
      <c r="S95" s="505">
        <v>1.2</v>
      </c>
      <c r="T95" s="505">
        <v>-2.5</v>
      </c>
      <c r="U95" s="506">
        <v>-103</v>
      </c>
      <c r="V95" s="506">
        <v>-188</v>
      </c>
      <c r="W95" s="506">
        <v>-19</v>
      </c>
      <c r="X95" s="506" t="s">
        <v>337</v>
      </c>
      <c r="Y95" s="505">
        <v>0.3</v>
      </c>
      <c r="Z95" s="506">
        <v>13</v>
      </c>
      <c r="AA95" s="506">
        <v>-105</v>
      </c>
      <c r="AB95" s="506">
        <v>131</v>
      </c>
      <c r="AC95" s="506" t="s">
        <v>11</v>
      </c>
    </row>
    <row r="96" spans="1:30" x14ac:dyDescent="0.2">
      <c r="A96" s="503" t="s">
        <v>11</v>
      </c>
      <c r="B96" s="504" t="s">
        <v>181</v>
      </c>
      <c r="C96" s="504" t="s">
        <v>979</v>
      </c>
      <c r="D96" s="506">
        <v>1</v>
      </c>
      <c r="E96" s="506">
        <v>3661</v>
      </c>
      <c r="F96" s="505">
        <v>1.2</v>
      </c>
      <c r="G96" s="505">
        <v>-1.2</v>
      </c>
      <c r="H96" s="506">
        <v>-45</v>
      </c>
      <c r="I96" s="506">
        <v>-119</v>
      </c>
      <c r="J96" s="506">
        <v>28</v>
      </c>
      <c r="K96" s="506" t="s">
        <v>11</v>
      </c>
      <c r="L96" s="505">
        <v>5.3</v>
      </c>
      <c r="M96" s="506">
        <v>184</v>
      </c>
      <c r="N96" s="506">
        <v>82</v>
      </c>
      <c r="O96" s="506">
        <v>285</v>
      </c>
      <c r="P96" s="506" t="s">
        <v>337</v>
      </c>
      <c r="R96" s="506">
        <v>4007</v>
      </c>
      <c r="S96" s="505">
        <v>1.2</v>
      </c>
      <c r="T96" s="505">
        <v>-2.5</v>
      </c>
      <c r="U96" s="506">
        <v>-104</v>
      </c>
      <c r="V96" s="506">
        <v>-186</v>
      </c>
      <c r="W96" s="506">
        <v>-23</v>
      </c>
      <c r="X96" s="506" t="s">
        <v>337</v>
      </c>
      <c r="Y96" s="505">
        <v>1</v>
      </c>
      <c r="Z96" s="506">
        <v>39</v>
      </c>
      <c r="AA96" s="506">
        <v>-75</v>
      </c>
      <c r="AB96" s="506">
        <v>152</v>
      </c>
      <c r="AC96" s="506" t="s">
        <v>11</v>
      </c>
    </row>
    <row r="97" spans="1:29" x14ac:dyDescent="0.2">
      <c r="A97" s="503" t="s">
        <v>11</v>
      </c>
      <c r="B97" s="504" t="s">
        <v>411</v>
      </c>
      <c r="C97" s="504" t="s">
        <v>980</v>
      </c>
      <c r="D97" s="506">
        <v>2</v>
      </c>
      <c r="E97" s="506">
        <v>3649</v>
      </c>
      <c r="F97" s="505">
        <v>1.2</v>
      </c>
      <c r="G97" s="505">
        <v>-1.2</v>
      </c>
      <c r="H97" s="506">
        <v>-43</v>
      </c>
      <c r="I97" s="506">
        <v>-104</v>
      </c>
      <c r="J97" s="506">
        <v>18</v>
      </c>
      <c r="K97" s="506" t="s">
        <v>11</v>
      </c>
      <c r="L97" s="505">
        <v>4.3</v>
      </c>
      <c r="M97" s="506">
        <v>149</v>
      </c>
      <c r="N97" s="506">
        <v>49</v>
      </c>
      <c r="O97" s="506">
        <v>248</v>
      </c>
      <c r="P97" s="506" t="s">
        <v>337</v>
      </c>
      <c r="R97" s="506">
        <v>3990</v>
      </c>
      <c r="S97" s="505">
        <v>1.2</v>
      </c>
      <c r="T97" s="505">
        <v>-2</v>
      </c>
      <c r="U97" s="506">
        <v>-81</v>
      </c>
      <c r="V97" s="506">
        <v>-148</v>
      </c>
      <c r="W97" s="506">
        <v>-14</v>
      </c>
      <c r="X97" s="506" t="s">
        <v>337</v>
      </c>
      <c r="Y97" s="505">
        <v>0.5</v>
      </c>
      <c r="Z97" s="506">
        <v>21</v>
      </c>
      <c r="AA97" s="506">
        <v>-90</v>
      </c>
      <c r="AB97" s="506">
        <v>131</v>
      </c>
      <c r="AC97" s="506" t="s">
        <v>11</v>
      </c>
    </row>
    <row r="98" spans="1:29" x14ac:dyDescent="0.2">
      <c r="A98" s="503" t="s">
        <v>11</v>
      </c>
      <c r="B98" s="504" t="s">
        <v>182</v>
      </c>
      <c r="C98" s="504" t="s">
        <v>981</v>
      </c>
      <c r="D98" s="506">
        <v>3</v>
      </c>
      <c r="E98" s="506">
        <v>3674</v>
      </c>
      <c r="F98" s="505">
        <v>1.2</v>
      </c>
      <c r="G98" s="505">
        <v>0.4</v>
      </c>
      <c r="H98" s="506">
        <v>14</v>
      </c>
      <c r="I98" s="506">
        <v>-44</v>
      </c>
      <c r="J98" s="506">
        <v>72</v>
      </c>
      <c r="K98" s="506" t="s">
        <v>11</v>
      </c>
      <c r="L98" s="505">
        <v>5.2</v>
      </c>
      <c r="M98" s="506">
        <v>180</v>
      </c>
      <c r="N98" s="506">
        <v>80</v>
      </c>
      <c r="O98" s="506">
        <v>280</v>
      </c>
      <c r="P98" s="506" t="s">
        <v>337</v>
      </c>
      <c r="R98" s="506">
        <v>4014</v>
      </c>
      <c r="S98" s="505">
        <v>1.2</v>
      </c>
      <c r="T98" s="505">
        <v>-0.1</v>
      </c>
      <c r="U98" s="506">
        <v>-3</v>
      </c>
      <c r="V98" s="506">
        <v>-66</v>
      </c>
      <c r="W98" s="506">
        <v>61</v>
      </c>
      <c r="X98" s="506" t="s">
        <v>11</v>
      </c>
      <c r="Y98" s="505">
        <v>1.8</v>
      </c>
      <c r="Z98" s="506">
        <v>69</v>
      </c>
      <c r="AA98" s="506">
        <v>-42</v>
      </c>
      <c r="AB98" s="506">
        <v>181</v>
      </c>
      <c r="AC98" s="506" t="s">
        <v>11</v>
      </c>
    </row>
    <row r="99" spans="1:29" x14ac:dyDescent="0.2">
      <c r="A99" s="503" t="s">
        <v>11</v>
      </c>
      <c r="B99" s="504" t="s">
        <v>183</v>
      </c>
      <c r="C99" s="504" t="s">
        <v>982</v>
      </c>
      <c r="D99" s="506">
        <v>1</v>
      </c>
      <c r="E99" s="506">
        <v>3659</v>
      </c>
      <c r="F99" s="505">
        <v>1.2</v>
      </c>
      <c r="G99" s="505">
        <v>0</v>
      </c>
      <c r="H99" s="506">
        <v>-2</v>
      </c>
      <c r="I99" s="506">
        <v>-57</v>
      </c>
      <c r="J99" s="506">
        <v>54</v>
      </c>
      <c r="K99" s="506" t="s">
        <v>11</v>
      </c>
      <c r="L99" s="505">
        <v>4.0999999999999996</v>
      </c>
      <c r="M99" s="506">
        <v>145</v>
      </c>
      <c r="N99" s="506">
        <v>44</v>
      </c>
      <c r="O99" s="506">
        <v>246</v>
      </c>
      <c r="P99" s="506" t="s">
        <v>337</v>
      </c>
      <c r="R99" s="506">
        <v>3995</v>
      </c>
      <c r="S99" s="505">
        <v>1.2</v>
      </c>
      <c r="T99" s="505">
        <v>-0.3</v>
      </c>
      <c r="U99" s="506">
        <v>-12</v>
      </c>
      <c r="V99" s="506">
        <v>-73</v>
      </c>
      <c r="W99" s="506">
        <v>49</v>
      </c>
      <c r="X99" s="506" t="s">
        <v>11</v>
      </c>
      <c r="Y99" s="505">
        <v>0.9</v>
      </c>
      <c r="Z99" s="506">
        <v>35</v>
      </c>
      <c r="AA99" s="506">
        <v>-77</v>
      </c>
      <c r="AB99" s="506">
        <v>147</v>
      </c>
      <c r="AC99" s="506" t="s">
        <v>11</v>
      </c>
    </row>
    <row r="100" spans="1:29" x14ac:dyDescent="0.2">
      <c r="A100" s="503" t="s">
        <v>11</v>
      </c>
      <c r="B100" s="504" t="s">
        <v>410</v>
      </c>
      <c r="C100" s="504" t="s">
        <v>983</v>
      </c>
      <c r="D100" s="506">
        <v>2</v>
      </c>
      <c r="E100" s="506">
        <v>3693</v>
      </c>
      <c r="F100" s="505">
        <v>1.2</v>
      </c>
      <c r="G100" s="505">
        <v>1.2</v>
      </c>
      <c r="H100" s="506">
        <v>45</v>
      </c>
      <c r="I100" s="506">
        <v>-13</v>
      </c>
      <c r="J100" s="506">
        <v>103</v>
      </c>
      <c r="K100" s="506" t="s">
        <v>11</v>
      </c>
      <c r="L100" s="505">
        <v>4.7</v>
      </c>
      <c r="M100" s="506">
        <v>165</v>
      </c>
      <c r="N100" s="506">
        <v>64</v>
      </c>
      <c r="O100" s="506">
        <v>265</v>
      </c>
      <c r="P100" s="506" t="s">
        <v>337</v>
      </c>
      <c r="R100" s="506">
        <v>4032</v>
      </c>
      <c r="S100" s="505">
        <v>1.2</v>
      </c>
      <c r="T100" s="505">
        <v>1.1000000000000001</v>
      </c>
      <c r="U100" s="506">
        <v>42</v>
      </c>
      <c r="V100" s="506">
        <v>-21</v>
      </c>
      <c r="W100" s="506">
        <v>105</v>
      </c>
      <c r="X100" s="506" t="s">
        <v>11</v>
      </c>
      <c r="Y100" s="505">
        <v>1.6</v>
      </c>
      <c r="Z100" s="506">
        <v>65</v>
      </c>
      <c r="AA100" s="506">
        <v>-46</v>
      </c>
      <c r="AB100" s="506">
        <v>177</v>
      </c>
      <c r="AC100" s="506" t="s">
        <v>11</v>
      </c>
    </row>
    <row r="101" spans="1:29" x14ac:dyDescent="0.2">
      <c r="A101" s="503" t="s">
        <v>11</v>
      </c>
      <c r="B101" s="504" t="s">
        <v>184</v>
      </c>
      <c r="C101" s="504" t="s">
        <v>984</v>
      </c>
      <c r="D101" s="506">
        <v>3</v>
      </c>
      <c r="E101" s="506">
        <v>3716</v>
      </c>
      <c r="F101" s="505">
        <v>1.3</v>
      </c>
      <c r="G101" s="505">
        <v>1.1000000000000001</v>
      </c>
      <c r="H101" s="506">
        <v>42</v>
      </c>
      <c r="I101" s="506">
        <v>-21</v>
      </c>
      <c r="J101" s="506">
        <v>105</v>
      </c>
      <c r="K101" s="506" t="s">
        <v>11</v>
      </c>
      <c r="L101" s="505">
        <v>4.5999999999999996</v>
      </c>
      <c r="M101" s="506">
        <v>164</v>
      </c>
      <c r="N101" s="506">
        <v>67</v>
      </c>
      <c r="O101" s="506">
        <v>261</v>
      </c>
      <c r="P101" s="506" t="s">
        <v>337</v>
      </c>
      <c r="R101" s="506">
        <v>4049</v>
      </c>
      <c r="S101" s="505">
        <v>1.3</v>
      </c>
      <c r="T101" s="505">
        <v>0.9</v>
      </c>
      <c r="U101" s="506">
        <v>35</v>
      </c>
      <c r="V101" s="506">
        <v>-33</v>
      </c>
      <c r="W101" s="506">
        <v>104</v>
      </c>
      <c r="X101" s="506" t="s">
        <v>11</v>
      </c>
      <c r="Y101" s="505">
        <v>1.7</v>
      </c>
      <c r="Z101" s="506">
        <v>66</v>
      </c>
      <c r="AA101" s="506">
        <v>-41</v>
      </c>
      <c r="AB101" s="506">
        <v>173</v>
      </c>
      <c r="AC101" s="506" t="s">
        <v>11</v>
      </c>
    </row>
    <row r="102" spans="1:29" x14ac:dyDescent="0.2">
      <c r="A102" s="503" t="s">
        <v>11</v>
      </c>
      <c r="B102" s="504" t="s">
        <v>185</v>
      </c>
      <c r="C102" s="504" t="s">
        <v>985</v>
      </c>
      <c r="D102" s="506">
        <v>1</v>
      </c>
      <c r="E102" s="506">
        <v>3758</v>
      </c>
      <c r="F102" s="505">
        <v>1.3</v>
      </c>
      <c r="G102" s="505">
        <v>2.7</v>
      </c>
      <c r="H102" s="506">
        <v>99</v>
      </c>
      <c r="I102" s="506">
        <v>37</v>
      </c>
      <c r="J102" s="506">
        <v>162</v>
      </c>
      <c r="K102" s="506" t="s">
        <v>337</v>
      </c>
      <c r="L102" s="505">
        <v>4.5</v>
      </c>
      <c r="M102" s="506">
        <v>163</v>
      </c>
      <c r="N102" s="506">
        <v>65</v>
      </c>
      <c r="O102" s="506">
        <v>260</v>
      </c>
      <c r="P102" s="506" t="s">
        <v>337</v>
      </c>
      <c r="R102" s="506">
        <v>4070</v>
      </c>
      <c r="S102" s="505">
        <v>1.3</v>
      </c>
      <c r="T102" s="505">
        <v>1.9</v>
      </c>
      <c r="U102" s="506">
        <v>74</v>
      </c>
      <c r="V102" s="506">
        <v>7</v>
      </c>
      <c r="W102" s="506">
        <v>142</v>
      </c>
      <c r="X102" s="506" t="s">
        <v>337</v>
      </c>
      <c r="Y102" s="505">
        <v>1.1000000000000001</v>
      </c>
      <c r="Z102" s="506">
        <v>45</v>
      </c>
      <c r="AA102" s="506">
        <v>-62</v>
      </c>
      <c r="AB102" s="506">
        <v>152</v>
      </c>
      <c r="AC102" s="506" t="s">
        <v>11</v>
      </c>
    </row>
    <row r="103" spans="1:29" x14ac:dyDescent="0.2">
      <c r="A103" s="503" t="s">
        <v>11</v>
      </c>
      <c r="B103" s="504" t="s">
        <v>413</v>
      </c>
      <c r="C103" s="504" t="s">
        <v>986</v>
      </c>
      <c r="D103" s="506">
        <v>2</v>
      </c>
      <c r="E103" s="506">
        <v>3778</v>
      </c>
      <c r="F103" s="505">
        <v>1.2</v>
      </c>
      <c r="G103" s="505">
        <v>2.2999999999999998</v>
      </c>
      <c r="H103" s="506">
        <v>84</v>
      </c>
      <c r="I103" s="506">
        <v>14</v>
      </c>
      <c r="J103" s="506">
        <v>155</v>
      </c>
      <c r="K103" s="506" t="s">
        <v>337</v>
      </c>
      <c r="L103" s="505">
        <v>2.8</v>
      </c>
      <c r="M103" s="506">
        <v>104</v>
      </c>
      <c r="N103" s="506">
        <v>0</v>
      </c>
      <c r="O103" s="506">
        <v>209</v>
      </c>
      <c r="P103" s="506" t="s">
        <v>11</v>
      </c>
      <c r="R103" s="506">
        <v>4066</v>
      </c>
      <c r="S103" s="505">
        <v>1.2</v>
      </c>
      <c r="T103" s="505">
        <v>0.8</v>
      </c>
      <c r="U103" s="506">
        <v>34</v>
      </c>
      <c r="V103" s="506">
        <v>-42</v>
      </c>
      <c r="W103" s="506">
        <v>110</v>
      </c>
      <c r="X103" s="506" t="s">
        <v>11</v>
      </c>
      <c r="Y103" s="505">
        <v>-1</v>
      </c>
      <c r="Z103" s="506">
        <v>-42</v>
      </c>
      <c r="AA103" s="506">
        <v>-156</v>
      </c>
      <c r="AB103" s="506">
        <v>73</v>
      </c>
      <c r="AC103" s="506" t="s">
        <v>11</v>
      </c>
    </row>
    <row r="104" spans="1:29" x14ac:dyDescent="0.2">
      <c r="A104" s="503" t="s">
        <v>11</v>
      </c>
      <c r="B104" s="504" t="s">
        <v>186</v>
      </c>
      <c r="C104" s="504" t="s">
        <v>987</v>
      </c>
      <c r="D104" s="506">
        <v>3</v>
      </c>
      <c r="E104" s="506">
        <v>3798</v>
      </c>
      <c r="F104" s="505">
        <v>1.2</v>
      </c>
      <c r="G104" s="505">
        <v>2.2000000000000002</v>
      </c>
      <c r="H104" s="506">
        <v>82</v>
      </c>
      <c r="I104" s="506">
        <v>15</v>
      </c>
      <c r="J104" s="506">
        <v>150</v>
      </c>
      <c r="K104" s="506" t="s">
        <v>337</v>
      </c>
      <c r="L104" s="505">
        <v>2.8</v>
      </c>
      <c r="M104" s="506">
        <v>103</v>
      </c>
      <c r="N104" s="506">
        <v>-2</v>
      </c>
      <c r="O104" s="506">
        <v>207</v>
      </c>
      <c r="P104" s="506" t="s">
        <v>11</v>
      </c>
      <c r="R104" s="506">
        <v>4065</v>
      </c>
      <c r="S104" s="505">
        <v>1.2</v>
      </c>
      <c r="T104" s="505">
        <v>0.4</v>
      </c>
      <c r="U104" s="506">
        <v>16</v>
      </c>
      <c r="V104" s="506">
        <v>-56</v>
      </c>
      <c r="W104" s="506">
        <v>89</v>
      </c>
      <c r="X104" s="506" t="s">
        <v>11</v>
      </c>
      <c r="Y104" s="505">
        <v>-1.3</v>
      </c>
      <c r="Z104" s="506">
        <v>-54</v>
      </c>
      <c r="AA104" s="506">
        <v>-169</v>
      </c>
      <c r="AB104" s="506">
        <v>60</v>
      </c>
      <c r="AC104" s="506" t="s">
        <v>11</v>
      </c>
    </row>
    <row r="105" spans="1:29" x14ac:dyDescent="0.2">
      <c r="A105" s="503" t="s">
        <v>964</v>
      </c>
      <c r="B105" s="504" t="s">
        <v>179</v>
      </c>
      <c r="C105" s="504" t="s">
        <v>988</v>
      </c>
      <c r="D105" s="506">
        <v>1</v>
      </c>
      <c r="E105" s="506">
        <v>3763</v>
      </c>
      <c r="F105" s="505">
        <v>1.4</v>
      </c>
      <c r="G105" s="505">
        <v>0.1</v>
      </c>
      <c r="H105" s="506">
        <v>5</v>
      </c>
      <c r="I105" s="506">
        <v>-82</v>
      </c>
      <c r="J105" s="506">
        <v>92</v>
      </c>
      <c r="K105" s="506" t="s">
        <v>11</v>
      </c>
      <c r="L105" s="505">
        <v>1.6</v>
      </c>
      <c r="M105" s="506">
        <v>57</v>
      </c>
      <c r="N105" s="506">
        <v>-58</v>
      </c>
      <c r="O105" s="506">
        <v>172</v>
      </c>
      <c r="P105" s="506" t="s">
        <v>11</v>
      </c>
      <c r="R105" s="506">
        <v>4021</v>
      </c>
      <c r="S105" s="505">
        <v>1.4</v>
      </c>
      <c r="T105" s="505">
        <v>-1.2</v>
      </c>
      <c r="U105" s="506">
        <v>-49</v>
      </c>
      <c r="V105" s="506">
        <v>-142</v>
      </c>
      <c r="W105" s="506">
        <v>44</v>
      </c>
      <c r="X105" s="506" t="s">
        <v>11</v>
      </c>
      <c r="Y105" s="505">
        <v>-2.2000000000000002</v>
      </c>
      <c r="Z105" s="506">
        <v>-90</v>
      </c>
      <c r="AA105" s="506">
        <v>-215</v>
      </c>
      <c r="AB105" s="506">
        <v>35</v>
      </c>
      <c r="AC105" s="506" t="s">
        <v>11</v>
      </c>
    </row>
    <row r="106" spans="1:29" x14ac:dyDescent="0.2">
      <c r="A106" s="503" t="s">
        <v>11</v>
      </c>
      <c r="B106" s="504" t="s">
        <v>412</v>
      </c>
      <c r="C106" s="504" t="s">
        <v>989</v>
      </c>
      <c r="D106" s="506">
        <v>2</v>
      </c>
      <c r="E106" s="506">
        <v>3716</v>
      </c>
      <c r="F106" s="505">
        <v>1.4</v>
      </c>
      <c r="G106" s="505">
        <v>-1.6</v>
      </c>
      <c r="H106" s="506">
        <v>-62</v>
      </c>
      <c r="I106" s="506">
        <v>-147</v>
      </c>
      <c r="J106" s="506">
        <v>22</v>
      </c>
      <c r="K106" s="506" t="s">
        <v>11</v>
      </c>
      <c r="L106" s="505">
        <v>0.7</v>
      </c>
      <c r="M106" s="506">
        <v>24</v>
      </c>
      <c r="N106" s="506">
        <v>-87</v>
      </c>
      <c r="O106" s="506">
        <v>135</v>
      </c>
      <c r="P106" s="506" t="s">
        <v>11</v>
      </c>
      <c r="R106" s="506">
        <v>3970</v>
      </c>
      <c r="S106" s="505">
        <v>1.4</v>
      </c>
      <c r="T106" s="505">
        <v>-2.4</v>
      </c>
      <c r="U106" s="506">
        <v>-96</v>
      </c>
      <c r="V106" s="506">
        <v>-186</v>
      </c>
      <c r="W106" s="506">
        <v>-6</v>
      </c>
      <c r="X106" s="506" t="s">
        <v>337</v>
      </c>
      <c r="Y106" s="505">
        <v>-2.5</v>
      </c>
      <c r="Z106" s="506">
        <v>-101</v>
      </c>
      <c r="AA106" s="506">
        <v>-220</v>
      </c>
      <c r="AB106" s="506">
        <v>19</v>
      </c>
      <c r="AC106" s="506" t="s">
        <v>11</v>
      </c>
    </row>
    <row r="107" spans="1:29" x14ac:dyDescent="0.2">
      <c r="A107" s="503" t="s">
        <v>11</v>
      </c>
      <c r="B107" s="504" t="s">
        <v>180</v>
      </c>
      <c r="C107" s="504" t="s">
        <v>990</v>
      </c>
      <c r="D107" s="506">
        <v>3</v>
      </c>
      <c r="E107" s="506">
        <v>3722</v>
      </c>
      <c r="F107" s="505">
        <v>1.4</v>
      </c>
      <c r="G107" s="505">
        <v>-2</v>
      </c>
      <c r="H107" s="506">
        <v>-76</v>
      </c>
      <c r="I107" s="506">
        <v>-169</v>
      </c>
      <c r="J107" s="506">
        <v>17</v>
      </c>
      <c r="K107" s="506" t="s">
        <v>11</v>
      </c>
      <c r="L107" s="505">
        <v>1.7</v>
      </c>
      <c r="M107" s="506">
        <v>62</v>
      </c>
      <c r="N107" s="506">
        <v>-54</v>
      </c>
      <c r="O107" s="506">
        <v>178</v>
      </c>
      <c r="P107" s="506" t="s">
        <v>11</v>
      </c>
      <c r="R107" s="506">
        <v>3985</v>
      </c>
      <c r="S107" s="505">
        <v>1.4</v>
      </c>
      <c r="T107" s="505">
        <v>-2</v>
      </c>
      <c r="U107" s="506">
        <v>-81</v>
      </c>
      <c r="V107" s="506">
        <v>-180</v>
      </c>
      <c r="W107" s="506">
        <v>18</v>
      </c>
      <c r="X107" s="506" t="s">
        <v>11</v>
      </c>
      <c r="Y107" s="505">
        <v>-0.8</v>
      </c>
      <c r="Z107" s="506">
        <v>-32</v>
      </c>
      <c r="AA107" s="506">
        <v>-156</v>
      </c>
      <c r="AB107" s="506">
        <v>93</v>
      </c>
      <c r="AC107" s="506" t="s">
        <v>11</v>
      </c>
    </row>
    <row r="108" spans="1:29" x14ac:dyDescent="0.2">
      <c r="A108" s="503" t="s">
        <v>11</v>
      </c>
      <c r="B108" s="504" t="s">
        <v>181</v>
      </c>
      <c r="C108" s="504" t="s">
        <v>991</v>
      </c>
      <c r="D108" s="506">
        <v>1</v>
      </c>
      <c r="E108" s="506">
        <v>3776</v>
      </c>
      <c r="F108" s="505">
        <v>1.4</v>
      </c>
      <c r="G108" s="505">
        <v>0.3</v>
      </c>
      <c r="H108" s="506">
        <v>13</v>
      </c>
      <c r="I108" s="506">
        <v>-89</v>
      </c>
      <c r="J108" s="506">
        <v>115</v>
      </c>
      <c r="K108" s="506" t="s">
        <v>11</v>
      </c>
      <c r="L108" s="505">
        <v>3.2</v>
      </c>
      <c r="M108" s="506">
        <v>116</v>
      </c>
      <c r="N108" s="506">
        <v>1</v>
      </c>
      <c r="O108" s="506">
        <v>230</v>
      </c>
      <c r="P108" s="506" t="s">
        <v>337</v>
      </c>
      <c r="R108" s="506">
        <v>4048</v>
      </c>
      <c r="S108" s="505">
        <v>1.4</v>
      </c>
      <c r="T108" s="505">
        <v>0.7</v>
      </c>
      <c r="U108" s="506">
        <v>27</v>
      </c>
      <c r="V108" s="506">
        <v>-82</v>
      </c>
      <c r="W108" s="506">
        <v>136</v>
      </c>
      <c r="X108" s="506" t="s">
        <v>11</v>
      </c>
      <c r="Y108" s="505">
        <v>1</v>
      </c>
      <c r="Z108" s="506">
        <v>41</v>
      </c>
      <c r="AA108" s="506">
        <v>-82</v>
      </c>
      <c r="AB108" s="506">
        <v>164</v>
      </c>
      <c r="AC108" s="506" t="s">
        <v>11</v>
      </c>
    </row>
    <row r="109" spans="1:29" x14ac:dyDescent="0.2">
      <c r="A109" s="503" t="s">
        <v>11</v>
      </c>
      <c r="B109" s="504" t="s">
        <v>411</v>
      </c>
      <c r="C109" s="504" t="s">
        <v>992</v>
      </c>
      <c r="D109" s="506">
        <v>2</v>
      </c>
      <c r="E109" s="506">
        <v>3842</v>
      </c>
      <c r="F109" s="505">
        <v>1.5</v>
      </c>
      <c r="G109" s="505">
        <v>3.4</v>
      </c>
      <c r="H109" s="506">
        <v>126</v>
      </c>
      <c r="I109" s="506">
        <v>15</v>
      </c>
      <c r="J109" s="506">
        <v>237</v>
      </c>
      <c r="K109" s="506" t="s">
        <v>337</v>
      </c>
      <c r="L109" s="505">
        <v>5.3</v>
      </c>
      <c r="M109" s="506">
        <v>193</v>
      </c>
      <c r="N109" s="506">
        <v>71</v>
      </c>
      <c r="O109" s="506">
        <v>315</v>
      </c>
      <c r="P109" s="506" t="s">
        <v>337</v>
      </c>
      <c r="R109" s="506">
        <v>4114</v>
      </c>
      <c r="S109" s="505">
        <v>1.5</v>
      </c>
      <c r="T109" s="505">
        <v>3.6</v>
      </c>
      <c r="U109" s="506">
        <v>145</v>
      </c>
      <c r="V109" s="506">
        <v>26</v>
      </c>
      <c r="W109" s="506">
        <v>263</v>
      </c>
      <c r="X109" s="506" t="s">
        <v>337</v>
      </c>
      <c r="Y109" s="505">
        <v>3.1</v>
      </c>
      <c r="Z109" s="506">
        <v>125</v>
      </c>
      <c r="AA109" s="506">
        <v>-6</v>
      </c>
      <c r="AB109" s="506">
        <v>256</v>
      </c>
      <c r="AC109" s="506" t="s">
        <v>11</v>
      </c>
    </row>
    <row r="110" spans="1:29" x14ac:dyDescent="0.2">
      <c r="A110" s="503" t="s">
        <v>11</v>
      </c>
      <c r="B110" s="504" t="s">
        <v>182</v>
      </c>
      <c r="C110" s="504" t="s">
        <v>993</v>
      </c>
      <c r="D110" s="506">
        <v>3</v>
      </c>
      <c r="E110" s="506">
        <v>3889</v>
      </c>
      <c r="F110" s="505">
        <v>1.5</v>
      </c>
      <c r="G110" s="505">
        <v>4.5</v>
      </c>
      <c r="H110" s="506">
        <v>167</v>
      </c>
      <c r="I110" s="506">
        <v>58</v>
      </c>
      <c r="J110" s="506">
        <v>276</v>
      </c>
      <c r="K110" s="506" t="s">
        <v>337</v>
      </c>
      <c r="L110" s="505">
        <v>5.9</v>
      </c>
      <c r="M110" s="506">
        <v>216</v>
      </c>
      <c r="N110" s="506">
        <v>92</v>
      </c>
      <c r="O110" s="506">
        <v>339</v>
      </c>
      <c r="P110" s="506" t="s">
        <v>337</v>
      </c>
      <c r="R110" s="506">
        <v>4154</v>
      </c>
      <c r="S110" s="505">
        <v>1.5</v>
      </c>
      <c r="T110" s="505">
        <v>4.2</v>
      </c>
      <c r="U110" s="506">
        <v>169</v>
      </c>
      <c r="V110" s="506">
        <v>53</v>
      </c>
      <c r="W110" s="506">
        <v>285</v>
      </c>
      <c r="X110" s="506" t="s">
        <v>337</v>
      </c>
      <c r="Y110" s="505">
        <v>3.5</v>
      </c>
      <c r="Z110" s="506">
        <v>140</v>
      </c>
      <c r="AA110" s="506">
        <v>8</v>
      </c>
      <c r="AB110" s="506">
        <v>272</v>
      </c>
      <c r="AC110" s="506" t="s">
        <v>337</v>
      </c>
    </row>
    <row r="111" spans="1:29" x14ac:dyDescent="0.2">
      <c r="A111" s="503" t="s">
        <v>11</v>
      </c>
      <c r="B111" s="504" t="s">
        <v>183</v>
      </c>
      <c r="C111" s="504" t="s">
        <v>994</v>
      </c>
      <c r="D111" s="506">
        <v>1</v>
      </c>
      <c r="E111" s="506">
        <v>3951</v>
      </c>
      <c r="F111" s="505">
        <v>1.5</v>
      </c>
      <c r="G111" s="505">
        <v>4.5999999999999996</v>
      </c>
      <c r="H111" s="506">
        <v>175</v>
      </c>
      <c r="I111" s="506">
        <v>71</v>
      </c>
      <c r="J111" s="506">
        <v>280</v>
      </c>
      <c r="K111" s="506" t="s">
        <v>337</v>
      </c>
      <c r="L111" s="505">
        <v>8</v>
      </c>
      <c r="M111" s="506">
        <v>293</v>
      </c>
      <c r="N111" s="506">
        <v>168</v>
      </c>
      <c r="O111" s="506">
        <v>417</v>
      </c>
      <c r="P111" s="506" t="s">
        <v>337</v>
      </c>
      <c r="R111" s="506">
        <v>4202</v>
      </c>
      <c r="S111" s="505">
        <v>1.5</v>
      </c>
      <c r="T111" s="505">
        <v>3.8</v>
      </c>
      <c r="U111" s="506">
        <v>154</v>
      </c>
      <c r="V111" s="506">
        <v>43</v>
      </c>
      <c r="W111" s="506">
        <v>265</v>
      </c>
      <c r="X111" s="506" t="s">
        <v>337</v>
      </c>
      <c r="Y111" s="505">
        <v>5.2</v>
      </c>
      <c r="Z111" s="506">
        <v>207</v>
      </c>
      <c r="AA111" s="506">
        <v>74</v>
      </c>
      <c r="AB111" s="506">
        <v>340</v>
      </c>
      <c r="AC111" s="506" t="s">
        <v>337</v>
      </c>
    </row>
    <row r="112" spans="1:29" x14ac:dyDescent="0.2">
      <c r="A112" s="503" t="s">
        <v>11</v>
      </c>
      <c r="B112" s="504" t="s">
        <v>410</v>
      </c>
      <c r="C112" s="504" t="s">
        <v>995</v>
      </c>
      <c r="D112" s="506">
        <v>2</v>
      </c>
      <c r="E112" s="506">
        <v>3971</v>
      </c>
      <c r="F112" s="505">
        <v>1.5</v>
      </c>
      <c r="G112" s="505">
        <v>3.4</v>
      </c>
      <c r="H112" s="506">
        <v>129</v>
      </c>
      <c r="I112" s="506">
        <v>25</v>
      </c>
      <c r="J112" s="506">
        <v>234</v>
      </c>
      <c r="K112" s="506" t="s">
        <v>337</v>
      </c>
      <c r="L112" s="505">
        <v>7.5</v>
      </c>
      <c r="M112" s="506">
        <v>278</v>
      </c>
      <c r="N112" s="506">
        <v>155</v>
      </c>
      <c r="O112" s="506">
        <v>400</v>
      </c>
      <c r="P112" s="506" t="s">
        <v>337</v>
      </c>
      <c r="R112" s="506">
        <v>4198</v>
      </c>
      <c r="S112" s="505">
        <v>1.5</v>
      </c>
      <c r="T112" s="505">
        <v>2</v>
      </c>
      <c r="U112" s="506">
        <v>84</v>
      </c>
      <c r="V112" s="506">
        <v>-27</v>
      </c>
      <c r="W112" s="506">
        <v>194</v>
      </c>
      <c r="X112" s="506" t="s">
        <v>11</v>
      </c>
      <c r="Y112" s="505">
        <v>4.0999999999999996</v>
      </c>
      <c r="Z112" s="506">
        <v>166</v>
      </c>
      <c r="AA112" s="506">
        <v>36</v>
      </c>
      <c r="AB112" s="506">
        <v>297</v>
      </c>
      <c r="AC112" s="506" t="s">
        <v>337</v>
      </c>
    </row>
    <row r="113" spans="1:30" x14ac:dyDescent="0.2">
      <c r="A113" s="503" t="s">
        <v>11</v>
      </c>
      <c r="B113" s="504" t="s">
        <v>184</v>
      </c>
      <c r="C113" s="504" t="s">
        <v>996</v>
      </c>
      <c r="D113" s="506">
        <v>3</v>
      </c>
      <c r="E113" s="506">
        <v>3949</v>
      </c>
      <c r="F113" s="505">
        <v>1.4</v>
      </c>
      <c r="G113" s="505">
        <v>1.5</v>
      </c>
      <c r="H113" s="506">
        <v>60</v>
      </c>
      <c r="I113" s="506">
        <v>-43</v>
      </c>
      <c r="J113" s="506">
        <v>162</v>
      </c>
      <c r="K113" s="506" t="s">
        <v>11</v>
      </c>
      <c r="L113" s="505">
        <v>6.3</v>
      </c>
      <c r="M113" s="506">
        <v>233</v>
      </c>
      <c r="N113" s="506">
        <v>108</v>
      </c>
      <c r="O113" s="506">
        <v>358</v>
      </c>
      <c r="P113" s="506" t="s">
        <v>337</v>
      </c>
      <c r="R113" s="506">
        <v>4142</v>
      </c>
      <c r="S113" s="505">
        <v>1.4</v>
      </c>
      <c r="T113" s="505">
        <v>-0.3</v>
      </c>
      <c r="U113" s="506">
        <v>-12</v>
      </c>
      <c r="V113" s="506">
        <v>-120</v>
      </c>
      <c r="W113" s="506">
        <v>96</v>
      </c>
      <c r="X113" s="506" t="s">
        <v>11</v>
      </c>
      <c r="Y113" s="505">
        <v>2.2999999999999998</v>
      </c>
      <c r="Z113" s="506">
        <v>93</v>
      </c>
      <c r="AA113" s="506">
        <v>-39</v>
      </c>
      <c r="AB113" s="506">
        <v>225</v>
      </c>
      <c r="AC113" s="506" t="s">
        <v>11</v>
      </c>
    </row>
    <row r="114" spans="1:30" x14ac:dyDescent="0.2">
      <c r="A114" s="503" t="s">
        <v>11</v>
      </c>
      <c r="B114" s="504" t="s">
        <v>185</v>
      </c>
      <c r="C114" s="504" t="s">
        <v>997</v>
      </c>
      <c r="D114" s="506">
        <v>1</v>
      </c>
      <c r="E114" s="506">
        <v>3990</v>
      </c>
      <c r="F114" s="505">
        <v>1.7</v>
      </c>
      <c r="G114" s="505">
        <v>1</v>
      </c>
      <c r="H114" s="506">
        <v>39</v>
      </c>
      <c r="I114" s="506">
        <v>-90</v>
      </c>
      <c r="J114" s="506">
        <v>168</v>
      </c>
      <c r="K114" s="506" t="s">
        <v>11</v>
      </c>
      <c r="L114" s="505">
        <v>6.2</v>
      </c>
      <c r="M114" s="506">
        <v>232</v>
      </c>
      <c r="N114" s="506">
        <v>85</v>
      </c>
      <c r="O114" s="506">
        <v>379</v>
      </c>
      <c r="P114" s="506" t="s">
        <v>337</v>
      </c>
      <c r="R114" s="506">
        <v>4143</v>
      </c>
      <c r="S114" s="505">
        <v>1.7</v>
      </c>
      <c r="T114" s="505">
        <v>-1.4</v>
      </c>
      <c r="U114" s="506">
        <v>-59</v>
      </c>
      <c r="V114" s="506">
        <v>-194</v>
      </c>
      <c r="W114" s="506">
        <v>76</v>
      </c>
      <c r="X114" s="506" t="s">
        <v>11</v>
      </c>
      <c r="Y114" s="505">
        <v>1.8</v>
      </c>
      <c r="Z114" s="506">
        <v>74</v>
      </c>
      <c r="AA114" s="506">
        <v>-81</v>
      </c>
      <c r="AB114" s="506">
        <v>228</v>
      </c>
      <c r="AC114" s="506" t="s">
        <v>11</v>
      </c>
    </row>
    <row r="115" spans="1:30" x14ac:dyDescent="0.2">
      <c r="A115" s="503" t="s">
        <v>11</v>
      </c>
      <c r="B115" s="504" t="s">
        <v>413</v>
      </c>
      <c r="C115" s="504" t="s">
        <v>998</v>
      </c>
      <c r="D115" s="506">
        <v>2</v>
      </c>
      <c r="E115" s="506">
        <v>4034</v>
      </c>
      <c r="F115" s="505">
        <v>1.8</v>
      </c>
      <c r="G115" s="505">
        <v>1.6</v>
      </c>
      <c r="H115" s="506">
        <v>63</v>
      </c>
      <c r="I115" s="506">
        <v>-66</v>
      </c>
      <c r="J115" s="506">
        <v>191</v>
      </c>
      <c r="K115" s="506" t="s">
        <v>11</v>
      </c>
      <c r="L115" s="505">
        <v>6.8</v>
      </c>
      <c r="M115" s="506">
        <v>256</v>
      </c>
      <c r="N115" s="506">
        <v>106</v>
      </c>
      <c r="O115" s="506">
        <v>406</v>
      </c>
      <c r="P115" s="506" t="s">
        <v>337</v>
      </c>
      <c r="R115" s="506">
        <v>4155</v>
      </c>
      <c r="S115" s="505">
        <v>1.8</v>
      </c>
      <c r="T115" s="505">
        <v>-1</v>
      </c>
      <c r="U115" s="506">
        <v>-44</v>
      </c>
      <c r="V115" s="506">
        <v>-177</v>
      </c>
      <c r="W115" s="506">
        <v>90</v>
      </c>
      <c r="X115" s="506" t="s">
        <v>11</v>
      </c>
      <c r="Y115" s="505">
        <v>2.2000000000000002</v>
      </c>
      <c r="Z115" s="506">
        <v>89</v>
      </c>
      <c r="AA115" s="506">
        <v>-68</v>
      </c>
      <c r="AB115" s="506">
        <v>245</v>
      </c>
      <c r="AC115" s="506" t="s">
        <v>11</v>
      </c>
    </row>
    <row r="116" spans="1:30" x14ac:dyDescent="0.2">
      <c r="A116" s="503" t="s">
        <v>11</v>
      </c>
      <c r="B116" s="504" t="s">
        <v>186</v>
      </c>
      <c r="C116" s="504" t="s">
        <v>999</v>
      </c>
      <c r="D116" s="506">
        <v>3</v>
      </c>
      <c r="E116" s="506">
        <v>4121</v>
      </c>
      <c r="F116" s="505">
        <v>1.8</v>
      </c>
      <c r="G116" s="505">
        <v>4.4000000000000004</v>
      </c>
      <c r="H116" s="506">
        <v>172</v>
      </c>
      <c r="I116" s="506">
        <v>42</v>
      </c>
      <c r="J116" s="506">
        <v>303</v>
      </c>
      <c r="K116" s="506" t="s">
        <v>337</v>
      </c>
      <c r="L116" s="505">
        <v>8.5</v>
      </c>
      <c r="M116" s="506">
        <v>323</v>
      </c>
      <c r="N116" s="506">
        <v>171</v>
      </c>
      <c r="O116" s="506">
        <v>476</v>
      </c>
      <c r="P116" s="506" t="s">
        <v>337</v>
      </c>
      <c r="R116" s="506">
        <v>4209</v>
      </c>
      <c r="S116" s="505">
        <v>1.8</v>
      </c>
      <c r="T116" s="505">
        <v>1.6</v>
      </c>
      <c r="U116" s="506">
        <v>67</v>
      </c>
      <c r="V116" s="506">
        <v>-67</v>
      </c>
      <c r="W116" s="506">
        <v>202</v>
      </c>
      <c r="X116" s="506" t="s">
        <v>11</v>
      </c>
      <c r="Y116" s="505">
        <v>3.5</v>
      </c>
      <c r="Z116" s="506">
        <v>144</v>
      </c>
      <c r="AA116" s="506">
        <v>-14</v>
      </c>
      <c r="AB116" s="506">
        <v>302</v>
      </c>
      <c r="AC116" s="506" t="s">
        <v>11</v>
      </c>
    </row>
    <row r="117" spans="1:30" x14ac:dyDescent="0.2">
      <c r="A117" s="503" t="s">
        <v>958</v>
      </c>
      <c r="B117" s="504" t="s">
        <v>179</v>
      </c>
      <c r="C117" s="504" t="s">
        <v>1000</v>
      </c>
      <c r="D117" s="506">
        <v>1</v>
      </c>
      <c r="E117" s="506">
        <v>4098</v>
      </c>
      <c r="F117" s="505">
        <v>1.5</v>
      </c>
      <c r="G117" s="505">
        <v>2.7</v>
      </c>
      <c r="H117" s="506">
        <v>108</v>
      </c>
      <c r="I117" s="506">
        <v>-19</v>
      </c>
      <c r="J117" s="506">
        <v>234</v>
      </c>
      <c r="K117" s="506" t="s">
        <v>11</v>
      </c>
      <c r="L117" s="505">
        <v>8.9</v>
      </c>
      <c r="M117" s="506">
        <v>334</v>
      </c>
      <c r="N117" s="506">
        <v>197</v>
      </c>
      <c r="O117" s="506">
        <v>472</v>
      </c>
      <c r="P117" s="506" t="s">
        <v>337</v>
      </c>
      <c r="R117" s="506">
        <v>4157</v>
      </c>
      <c r="S117" s="505">
        <v>1.5</v>
      </c>
      <c r="T117" s="505">
        <v>0.3</v>
      </c>
      <c r="U117" s="506">
        <v>13</v>
      </c>
      <c r="V117" s="506">
        <v>-118</v>
      </c>
      <c r="W117" s="506">
        <v>144</v>
      </c>
      <c r="X117" s="506" t="s">
        <v>11</v>
      </c>
      <c r="Y117" s="505">
        <v>3.4</v>
      </c>
      <c r="Z117" s="506">
        <v>135</v>
      </c>
      <c r="AA117" s="506">
        <v>-7</v>
      </c>
      <c r="AB117" s="506">
        <v>278</v>
      </c>
      <c r="AC117" s="506" t="s">
        <v>11</v>
      </c>
    </row>
    <row r="118" spans="1:30" x14ac:dyDescent="0.2">
      <c r="A118" s="503" t="s">
        <v>11</v>
      </c>
      <c r="B118" s="504" t="s">
        <v>412</v>
      </c>
      <c r="C118" s="504" t="s">
        <v>1001</v>
      </c>
      <c r="D118" s="506">
        <v>2</v>
      </c>
      <c r="E118" s="506">
        <v>4073</v>
      </c>
      <c r="F118" s="505">
        <v>1.4</v>
      </c>
      <c r="G118" s="505">
        <v>1</v>
      </c>
      <c r="H118" s="506">
        <v>39</v>
      </c>
      <c r="I118" s="506">
        <v>-88</v>
      </c>
      <c r="J118" s="506">
        <v>166</v>
      </c>
      <c r="K118" s="506" t="s">
        <v>11</v>
      </c>
      <c r="L118" s="505">
        <v>9.6</v>
      </c>
      <c r="M118" s="506">
        <v>357</v>
      </c>
      <c r="N118" s="506">
        <v>218</v>
      </c>
      <c r="O118" s="506">
        <v>496</v>
      </c>
      <c r="P118" s="506" t="s">
        <v>337</v>
      </c>
      <c r="R118" s="506">
        <v>4101</v>
      </c>
      <c r="S118" s="505">
        <v>1.4</v>
      </c>
      <c r="T118" s="505">
        <v>-1.3</v>
      </c>
      <c r="U118" s="506">
        <v>-53</v>
      </c>
      <c r="V118" s="506">
        <v>-183</v>
      </c>
      <c r="W118" s="506">
        <v>77</v>
      </c>
      <c r="X118" s="506" t="s">
        <v>11</v>
      </c>
      <c r="Y118" s="505">
        <v>3.3</v>
      </c>
      <c r="Z118" s="506">
        <v>132</v>
      </c>
      <c r="AA118" s="506">
        <v>-12</v>
      </c>
      <c r="AB118" s="506">
        <v>275</v>
      </c>
      <c r="AC118" s="506" t="s">
        <v>11</v>
      </c>
    </row>
    <row r="119" spans="1:30" x14ac:dyDescent="0.2">
      <c r="A119" s="503" t="s">
        <v>11</v>
      </c>
      <c r="B119" s="504" t="s">
        <v>180</v>
      </c>
      <c r="C119" s="504" t="s">
        <v>1002</v>
      </c>
      <c r="D119" s="506">
        <v>3</v>
      </c>
      <c r="E119" s="506">
        <v>4079</v>
      </c>
      <c r="F119" s="505">
        <v>1.5</v>
      </c>
      <c r="G119" s="505">
        <v>-1</v>
      </c>
      <c r="H119" s="506">
        <v>-43</v>
      </c>
      <c r="I119" s="506">
        <v>-173</v>
      </c>
      <c r="J119" s="506">
        <v>88</v>
      </c>
      <c r="K119" s="506" t="s">
        <v>11</v>
      </c>
      <c r="L119" s="505">
        <v>9.6</v>
      </c>
      <c r="M119" s="506">
        <v>356</v>
      </c>
      <c r="N119" s="506">
        <v>215</v>
      </c>
      <c r="O119" s="506">
        <v>498</v>
      </c>
      <c r="P119" s="506" t="s">
        <v>337</v>
      </c>
      <c r="R119" s="506">
        <v>4079</v>
      </c>
      <c r="S119" s="505">
        <v>1.5</v>
      </c>
      <c r="T119" s="505">
        <v>-3.1</v>
      </c>
      <c r="U119" s="506">
        <v>-131</v>
      </c>
      <c r="V119" s="506">
        <v>-263</v>
      </c>
      <c r="W119" s="506">
        <v>2</v>
      </c>
      <c r="X119" s="506" t="s">
        <v>11</v>
      </c>
      <c r="Y119" s="505">
        <v>2.4</v>
      </c>
      <c r="Z119" s="506">
        <v>94</v>
      </c>
      <c r="AA119" s="506">
        <v>-51</v>
      </c>
      <c r="AB119" s="506">
        <v>239</v>
      </c>
      <c r="AC119" s="506" t="s">
        <v>11</v>
      </c>
    </row>
    <row r="120" spans="1:30"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536</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Planilha48"/>
  <dimension ref="A1:AD125"/>
  <sheetViews>
    <sheetView zoomScale="90" zoomScaleNormal="9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571</v>
      </c>
      <c r="B4" s="4"/>
      <c r="C4" s="4"/>
      <c r="D4" s="4"/>
    </row>
    <row r="5" spans="1:30" hidden="1" x14ac:dyDescent="0.2">
      <c r="A5" s="1" t="s">
        <v>572</v>
      </c>
      <c r="B5" s="1" t="s">
        <v>959</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7" t="s">
        <v>192</v>
      </c>
      <c r="B9" s="508" t="s">
        <v>179</v>
      </c>
      <c r="C9" s="508" t="s">
        <v>12</v>
      </c>
      <c r="D9" s="510">
        <v>1</v>
      </c>
      <c r="E9" s="510">
        <v>2147</v>
      </c>
      <c r="F9" s="509">
        <v>4</v>
      </c>
      <c r="G9" s="509"/>
      <c r="H9" s="510"/>
      <c r="I9" s="510"/>
      <c r="J9" s="510"/>
      <c r="K9" s="510" t="s">
        <v>11</v>
      </c>
      <c r="L9" s="509"/>
      <c r="M9" s="510"/>
      <c r="N9" s="510"/>
      <c r="O9" s="510"/>
      <c r="P9" s="510" t="s">
        <v>11</v>
      </c>
      <c r="Q9" s="149" t="s">
        <v>282</v>
      </c>
      <c r="R9" s="510">
        <v>3560</v>
      </c>
      <c r="S9" s="509">
        <v>4</v>
      </c>
      <c r="T9" s="509"/>
      <c r="U9" s="510"/>
      <c r="V9" s="510"/>
      <c r="W9" s="510"/>
      <c r="X9" s="510" t="s">
        <v>11</v>
      </c>
      <c r="Y9" s="509"/>
      <c r="Z9" s="510"/>
      <c r="AA9" s="510"/>
      <c r="AB9" s="510"/>
      <c r="AC9" s="510" t="s">
        <v>11</v>
      </c>
      <c r="AD9" s="99" t="s">
        <v>282</v>
      </c>
    </row>
    <row r="10" spans="1:30" x14ac:dyDescent="0.2">
      <c r="A10" s="507" t="s">
        <v>11</v>
      </c>
      <c r="B10" s="508" t="s">
        <v>412</v>
      </c>
      <c r="C10" s="508" t="s">
        <v>13</v>
      </c>
      <c r="D10" s="510">
        <v>2</v>
      </c>
      <c r="E10" s="510">
        <v>2173</v>
      </c>
      <c r="F10" s="509">
        <v>4.0999999999999996</v>
      </c>
      <c r="G10" s="509"/>
      <c r="H10" s="510"/>
      <c r="I10" s="510"/>
      <c r="J10" s="510"/>
      <c r="K10" s="510" t="s">
        <v>11</v>
      </c>
      <c r="L10" s="509"/>
      <c r="M10" s="510"/>
      <c r="N10" s="510"/>
      <c r="O10" s="510"/>
      <c r="P10" s="510" t="s">
        <v>11</v>
      </c>
      <c r="Q10" s="98" t="s">
        <v>282</v>
      </c>
      <c r="R10" s="510">
        <v>3591</v>
      </c>
      <c r="S10" s="509">
        <v>4.0999999999999996</v>
      </c>
      <c r="T10" s="509"/>
      <c r="U10" s="510"/>
      <c r="V10" s="510"/>
      <c r="W10" s="510"/>
      <c r="X10" s="510" t="s">
        <v>11</v>
      </c>
      <c r="Y10" s="509"/>
      <c r="Z10" s="510"/>
      <c r="AA10" s="510"/>
      <c r="AB10" s="510"/>
      <c r="AC10" s="510" t="s">
        <v>11</v>
      </c>
      <c r="AD10" s="99" t="s">
        <v>282</v>
      </c>
    </row>
    <row r="11" spans="1:30" x14ac:dyDescent="0.2">
      <c r="A11" s="507" t="s">
        <v>11</v>
      </c>
      <c r="B11" s="508" t="s">
        <v>180</v>
      </c>
      <c r="C11" s="508" t="s">
        <v>14</v>
      </c>
      <c r="D11" s="510">
        <v>3</v>
      </c>
      <c r="E11" s="510">
        <v>2221</v>
      </c>
      <c r="F11" s="509">
        <v>4.4000000000000004</v>
      </c>
      <c r="G11" s="509"/>
      <c r="H11" s="510"/>
      <c r="I11" s="510"/>
      <c r="J11" s="510"/>
      <c r="K11" s="510" t="s">
        <v>11</v>
      </c>
      <c r="L11" s="509"/>
      <c r="M11" s="510"/>
      <c r="N11" s="510"/>
      <c r="O11" s="510"/>
      <c r="P11" s="510" t="s">
        <v>11</v>
      </c>
      <c r="Q11" s="98" t="s">
        <v>282</v>
      </c>
      <c r="R11" s="510">
        <v>3657</v>
      </c>
      <c r="S11" s="509">
        <v>4.4000000000000004</v>
      </c>
      <c r="T11" s="509"/>
      <c r="U11" s="510"/>
      <c r="V11" s="510"/>
      <c r="W11" s="510"/>
      <c r="X11" s="510" t="s">
        <v>11</v>
      </c>
      <c r="Y11" s="509"/>
      <c r="Z11" s="510"/>
      <c r="AA11" s="510"/>
      <c r="AB11" s="510"/>
      <c r="AC11" s="510" t="s">
        <v>11</v>
      </c>
      <c r="AD11" s="99" t="s">
        <v>282</v>
      </c>
    </row>
    <row r="12" spans="1:30" x14ac:dyDescent="0.2">
      <c r="A12" s="507" t="s">
        <v>11</v>
      </c>
      <c r="B12" s="508" t="s">
        <v>181</v>
      </c>
      <c r="C12" s="508" t="s">
        <v>15</v>
      </c>
      <c r="D12" s="510">
        <v>1</v>
      </c>
      <c r="E12" s="510">
        <v>2169</v>
      </c>
      <c r="F12" s="509">
        <v>3.6</v>
      </c>
      <c r="G12" s="509">
        <v>1</v>
      </c>
      <c r="H12" s="510">
        <v>22</v>
      </c>
      <c r="I12" s="510">
        <v>-128</v>
      </c>
      <c r="J12" s="510">
        <v>171</v>
      </c>
      <c r="K12" s="510" t="s">
        <v>11</v>
      </c>
      <c r="L12" s="509"/>
      <c r="M12" s="510"/>
      <c r="N12" s="510"/>
      <c r="O12" s="510"/>
      <c r="P12" s="510" t="s">
        <v>11</v>
      </c>
      <c r="Q12" s="98" t="s">
        <v>282</v>
      </c>
      <c r="R12" s="510">
        <v>3559</v>
      </c>
      <c r="S12" s="509">
        <v>3.6</v>
      </c>
      <c r="T12" s="509">
        <v>-0.1</v>
      </c>
      <c r="U12" s="510">
        <v>-2</v>
      </c>
      <c r="V12" s="510">
        <v>-249</v>
      </c>
      <c r="W12" s="510">
        <v>245</v>
      </c>
      <c r="X12" s="510" t="s">
        <v>11</v>
      </c>
      <c r="Y12" s="509"/>
      <c r="Z12" s="510"/>
      <c r="AA12" s="510"/>
      <c r="AB12" s="510"/>
      <c r="AC12" s="510" t="s">
        <v>11</v>
      </c>
      <c r="AD12" s="99" t="s">
        <v>282</v>
      </c>
    </row>
    <row r="13" spans="1:30" x14ac:dyDescent="0.2">
      <c r="A13" s="507" t="s">
        <v>11</v>
      </c>
      <c r="B13" s="508" t="s">
        <v>411</v>
      </c>
      <c r="C13" s="508" t="s">
        <v>16</v>
      </c>
      <c r="D13" s="510">
        <v>2</v>
      </c>
      <c r="E13" s="510">
        <v>2124</v>
      </c>
      <c r="F13" s="509">
        <v>3.7</v>
      </c>
      <c r="G13" s="509">
        <v>-2.2999999999999998</v>
      </c>
      <c r="H13" s="510">
        <v>-49</v>
      </c>
      <c r="I13" s="510">
        <v>-203</v>
      </c>
      <c r="J13" s="510">
        <v>104</v>
      </c>
      <c r="K13" s="510" t="s">
        <v>11</v>
      </c>
      <c r="L13" s="509"/>
      <c r="M13" s="510"/>
      <c r="N13" s="510"/>
      <c r="O13" s="510"/>
      <c r="P13" s="510" t="s">
        <v>11</v>
      </c>
      <c r="Q13" s="98" t="s">
        <v>282</v>
      </c>
      <c r="R13" s="510">
        <v>3474</v>
      </c>
      <c r="S13" s="509">
        <v>3.7</v>
      </c>
      <c r="T13" s="509">
        <v>-3.3</v>
      </c>
      <c r="U13" s="510">
        <v>-117</v>
      </c>
      <c r="V13" s="510">
        <v>-371</v>
      </c>
      <c r="W13" s="510">
        <v>136</v>
      </c>
      <c r="X13" s="510" t="s">
        <v>11</v>
      </c>
      <c r="Y13" s="509"/>
      <c r="Z13" s="510"/>
      <c r="AA13" s="510"/>
      <c r="AB13" s="510"/>
      <c r="AC13" s="510" t="s">
        <v>11</v>
      </c>
      <c r="AD13" s="99" t="s">
        <v>282</v>
      </c>
    </row>
    <row r="14" spans="1:30" x14ac:dyDescent="0.2">
      <c r="A14" s="507" t="s">
        <v>11</v>
      </c>
      <c r="B14" s="508" t="s">
        <v>182</v>
      </c>
      <c r="C14" s="508" t="s">
        <v>17</v>
      </c>
      <c r="D14" s="510">
        <v>3</v>
      </c>
      <c r="E14" s="510">
        <v>2083</v>
      </c>
      <c r="F14" s="509">
        <v>3.3</v>
      </c>
      <c r="G14" s="509">
        <v>-6.2</v>
      </c>
      <c r="H14" s="510">
        <v>-139</v>
      </c>
      <c r="I14" s="510">
        <v>-284</v>
      </c>
      <c r="J14" s="510">
        <v>7</v>
      </c>
      <c r="K14" s="510" t="s">
        <v>11</v>
      </c>
      <c r="L14" s="509"/>
      <c r="M14" s="510"/>
      <c r="N14" s="510"/>
      <c r="O14" s="510"/>
      <c r="P14" s="510" t="s">
        <v>11</v>
      </c>
      <c r="Q14" s="98" t="s">
        <v>282</v>
      </c>
      <c r="R14" s="510">
        <v>3395</v>
      </c>
      <c r="S14" s="509">
        <v>3.3</v>
      </c>
      <c r="T14" s="509">
        <v>-7.2</v>
      </c>
      <c r="U14" s="510">
        <v>-262</v>
      </c>
      <c r="V14" s="510">
        <v>-501</v>
      </c>
      <c r="W14" s="510">
        <v>-23</v>
      </c>
      <c r="X14" s="510" t="s">
        <v>337</v>
      </c>
      <c r="Y14" s="509"/>
      <c r="Z14" s="510"/>
      <c r="AA14" s="510"/>
      <c r="AB14" s="510"/>
      <c r="AC14" s="510" t="s">
        <v>11</v>
      </c>
      <c r="AD14" s="99" t="s">
        <v>282</v>
      </c>
    </row>
    <row r="15" spans="1:30" x14ac:dyDescent="0.2">
      <c r="A15" s="507" t="s">
        <v>11</v>
      </c>
      <c r="B15" s="508" t="s">
        <v>183</v>
      </c>
      <c r="C15" s="508" t="s">
        <v>18</v>
      </c>
      <c r="D15" s="510">
        <v>1</v>
      </c>
      <c r="E15" s="510">
        <v>2066</v>
      </c>
      <c r="F15" s="509">
        <v>3.1</v>
      </c>
      <c r="G15" s="509">
        <v>-4.7</v>
      </c>
      <c r="H15" s="510">
        <v>-102</v>
      </c>
      <c r="I15" s="510">
        <v>-244</v>
      </c>
      <c r="J15" s="510">
        <v>40</v>
      </c>
      <c r="K15" s="510" t="s">
        <v>11</v>
      </c>
      <c r="L15" s="509"/>
      <c r="M15" s="510"/>
      <c r="N15" s="510"/>
      <c r="O15" s="510"/>
      <c r="P15" s="510" t="s">
        <v>11</v>
      </c>
      <c r="Q15" s="98" t="s">
        <v>282</v>
      </c>
      <c r="R15" s="510">
        <v>3352</v>
      </c>
      <c r="S15" s="509">
        <v>3.1</v>
      </c>
      <c r="T15" s="509">
        <v>-5.8</v>
      </c>
      <c r="U15" s="510">
        <v>-207</v>
      </c>
      <c r="V15" s="510">
        <v>-439</v>
      </c>
      <c r="W15" s="510">
        <v>25</v>
      </c>
      <c r="X15" s="510" t="s">
        <v>11</v>
      </c>
      <c r="Y15" s="509"/>
      <c r="Z15" s="510"/>
      <c r="AA15" s="510"/>
      <c r="AB15" s="510"/>
      <c r="AC15" s="510" t="s">
        <v>11</v>
      </c>
      <c r="AD15" s="99" t="s">
        <v>282</v>
      </c>
    </row>
    <row r="16" spans="1:30" x14ac:dyDescent="0.2">
      <c r="A16" s="507" t="s">
        <v>11</v>
      </c>
      <c r="B16" s="508" t="s">
        <v>410</v>
      </c>
      <c r="C16" s="508" t="s">
        <v>19</v>
      </c>
      <c r="D16" s="510">
        <v>2</v>
      </c>
      <c r="E16" s="510">
        <v>2042</v>
      </c>
      <c r="F16" s="509">
        <v>2.9</v>
      </c>
      <c r="G16" s="509">
        <v>-3.9</v>
      </c>
      <c r="H16" s="510">
        <v>-82</v>
      </c>
      <c r="I16" s="510">
        <v>-225</v>
      </c>
      <c r="J16" s="510">
        <v>61</v>
      </c>
      <c r="K16" s="510" t="s">
        <v>11</v>
      </c>
      <c r="L16" s="509"/>
      <c r="M16" s="510"/>
      <c r="N16" s="510"/>
      <c r="O16" s="510"/>
      <c r="P16" s="510" t="s">
        <v>11</v>
      </c>
      <c r="Q16" s="98" t="s">
        <v>282</v>
      </c>
      <c r="R16" s="510">
        <v>3295</v>
      </c>
      <c r="S16" s="509">
        <v>2.9</v>
      </c>
      <c r="T16" s="509">
        <v>-5.2</v>
      </c>
      <c r="U16" s="510">
        <v>-179</v>
      </c>
      <c r="V16" s="510">
        <v>-411</v>
      </c>
      <c r="W16" s="510">
        <v>53</v>
      </c>
      <c r="X16" s="510" t="s">
        <v>11</v>
      </c>
      <c r="Y16" s="509"/>
      <c r="Z16" s="510"/>
      <c r="AA16" s="510"/>
      <c r="AB16" s="510"/>
      <c r="AC16" s="510" t="s">
        <v>11</v>
      </c>
      <c r="AD16" s="99" t="s">
        <v>282</v>
      </c>
    </row>
    <row r="17" spans="1:30" x14ac:dyDescent="0.2">
      <c r="A17" s="507" t="s">
        <v>11</v>
      </c>
      <c r="B17" s="508" t="s">
        <v>184</v>
      </c>
      <c r="C17" s="508" t="s">
        <v>20</v>
      </c>
      <c r="D17" s="510">
        <v>3</v>
      </c>
      <c r="E17" s="510">
        <v>2090</v>
      </c>
      <c r="F17" s="509">
        <v>3.3</v>
      </c>
      <c r="G17" s="509">
        <v>0.4</v>
      </c>
      <c r="H17" s="510">
        <v>8</v>
      </c>
      <c r="I17" s="510">
        <v>-144</v>
      </c>
      <c r="J17" s="510">
        <v>159</v>
      </c>
      <c r="K17" s="510" t="s">
        <v>11</v>
      </c>
      <c r="L17" s="509"/>
      <c r="M17" s="510"/>
      <c r="N17" s="510"/>
      <c r="O17" s="510"/>
      <c r="P17" s="510" t="s">
        <v>11</v>
      </c>
      <c r="Q17" s="98" t="s">
        <v>282</v>
      </c>
      <c r="R17" s="510">
        <v>3351</v>
      </c>
      <c r="S17" s="509">
        <v>3.3</v>
      </c>
      <c r="T17" s="509">
        <v>-1.3</v>
      </c>
      <c r="U17" s="510">
        <v>-44</v>
      </c>
      <c r="V17" s="510">
        <v>-288</v>
      </c>
      <c r="W17" s="510">
        <v>200</v>
      </c>
      <c r="X17" s="510" t="s">
        <v>11</v>
      </c>
      <c r="Y17" s="509"/>
      <c r="Z17" s="510"/>
      <c r="AA17" s="510"/>
      <c r="AB17" s="510"/>
      <c r="AC17" s="510" t="s">
        <v>11</v>
      </c>
      <c r="AD17" s="99" t="s">
        <v>282</v>
      </c>
    </row>
    <row r="18" spans="1:30" x14ac:dyDescent="0.2">
      <c r="A18" s="507" t="s">
        <v>11</v>
      </c>
      <c r="B18" s="508" t="s">
        <v>185</v>
      </c>
      <c r="C18" s="508" t="s">
        <v>21</v>
      </c>
      <c r="D18" s="510">
        <v>1</v>
      </c>
      <c r="E18" s="510">
        <v>2275</v>
      </c>
      <c r="F18" s="509">
        <v>4.3</v>
      </c>
      <c r="G18" s="509">
        <v>10.1</v>
      </c>
      <c r="H18" s="510">
        <v>209</v>
      </c>
      <c r="I18" s="510">
        <v>11</v>
      </c>
      <c r="J18" s="510">
        <v>407</v>
      </c>
      <c r="K18" s="510" t="s">
        <v>337</v>
      </c>
      <c r="L18" s="509"/>
      <c r="M18" s="510"/>
      <c r="N18" s="510"/>
      <c r="O18" s="510"/>
      <c r="P18" s="510" t="s">
        <v>11</v>
      </c>
      <c r="Q18" s="98">
        <v>2164.25</v>
      </c>
      <c r="R18" s="510">
        <v>3624</v>
      </c>
      <c r="S18" s="509">
        <v>4.3</v>
      </c>
      <c r="T18" s="509">
        <v>8.1</v>
      </c>
      <c r="U18" s="510">
        <v>272</v>
      </c>
      <c r="V18" s="510">
        <v>-45</v>
      </c>
      <c r="W18" s="510">
        <v>589</v>
      </c>
      <c r="X18" s="510" t="s">
        <v>11</v>
      </c>
      <c r="Y18" s="509"/>
      <c r="Z18" s="510"/>
      <c r="AA18" s="510"/>
      <c r="AB18" s="510"/>
      <c r="AC18" s="510" t="s">
        <v>11</v>
      </c>
      <c r="AD18" s="99">
        <v>3523.75</v>
      </c>
    </row>
    <row r="19" spans="1:30" x14ac:dyDescent="0.2">
      <c r="A19" s="507" t="s">
        <v>11</v>
      </c>
      <c r="B19" s="508" t="s">
        <v>413</v>
      </c>
      <c r="C19" s="508" t="s">
        <v>22</v>
      </c>
      <c r="D19" s="510">
        <v>2</v>
      </c>
      <c r="E19" s="510">
        <v>2359</v>
      </c>
      <c r="F19" s="509">
        <v>4.3</v>
      </c>
      <c r="G19" s="509">
        <v>15.5</v>
      </c>
      <c r="H19" s="510">
        <v>317</v>
      </c>
      <c r="I19" s="510">
        <v>124</v>
      </c>
      <c r="J19" s="510">
        <v>511</v>
      </c>
      <c r="K19" s="510" t="s">
        <v>337</v>
      </c>
      <c r="L19" s="509"/>
      <c r="M19" s="510"/>
      <c r="N19" s="510"/>
      <c r="O19" s="510"/>
      <c r="P19" s="510" t="s">
        <v>11</v>
      </c>
      <c r="Q19" s="98" t="s">
        <v>282</v>
      </c>
      <c r="R19" s="510">
        <v>3729</v>
      </c>
      <c r="S19" s="509">
        <v>4.3</v>
      </c>
      <c r="T19" s="509">
        <v>13.2</v>
      </c>
      <c r="U19" s="510">
        <v>434</v>
      </c>
      <c r="V19" s="510">
        <v>126</v>
      </c>
      <c r="W19" s="510">
        <v>742</v>
      </c>
      <c r="X19" s="510" t="s">
        <v>337</v>
      </c>
      <c r="Y19" s="509"/>
      <c r="Z19" s="510"/>
      <c r="AA19" s="510"/>
      <c r="AB19" s="510"/>
      <c r="AC19" s="510" t="s">
        <v>11</v>
      </c>
      <c r="AD19" s="99" t="s">
        <v>282</v>
      </c>
    </row>
    <row r="20" spans="1:30" x14ac:dyDescent="0.2">
      <c r="A20" s="507" t="s">
        <v>11</v>
      </c>
      <c r="B20" s="508" t="s">
        <v>186</v>
      </c>
      <c r="C20" s="508" t="s">
        <v>23</v>
      </c>
      <c r="D20" s="510">
        <v>3</v>
      </c>
      <c r="E20" s="510">
        <v>2341</v>
      </c>
      <c r="F20" s="509">
        <v>4.2</v>
      </c>
      <c r="G20" s="509">
        <v>12</v>
      </c>
      <c r="H20" s="510">
        <v>251</v>
      </c>
      <c r="I20" s="510">
        <v>61</v>
      </c>
      <c r="J20" s="510">
        <v>441</v>
      </c>
      <c r="K20" s="510" t="s">
        <v>337</v>
      </c>
      <c r="L20" s="509"/>
      <c r="M20" s="510"/>
      <c r="N20" s="510"/>
      <c r="O20" s="510"/>
      <c r="P20" s="510" t="s">
        <v>11</v>
      </c>
      <c r="Q20" s="98" t="s">
        <v>282</v>
      </c>
      <c r="R20" s="510">
        <v>3674</v>
      </c>
      <c r="S20" s="509">
        <v>4.2</v>
      </c>
      <c r="T20" s="509">
        <v>9.6</v>
      </c>
      <c r="U20" s="510">
        <v>323</v>
      </c>
      <c r="V20" s="510">
        <v>23</v>
      </c>
      <c r="W20" s="510">
        <v>623</v>
      </c>
      <c r="X20" s="510" t="s">
        <v>337</v>
      </c>
      <c r="Y20" s="509"/>
      <c r="Z20" s="510"/>
      <c r="AA20" s="510"/>
      <c r="AB20" s="510"/>
      <c r="AC20" s="510" t="s">
        <v>11</v>
      </c>
      <c r="AD20" s="99" t="s">
        <v>282</v>
      </c>
    </row>
    <row r="21" spans="1:30" x14ac:dyDescent="0.2">
      <c r="A21" s="507" t="s">
        <v>190</v>
      </c>
      <c r="B21" s="508" t="s">
        <v>179</v>
      </c>
      <c r="C21" s="508" t="s">
        <v>24</v>
      </c>
      <c r="D21" s="510">
        <v>1</v>
      </c>
      <c r="E21" s="510">
        <v>2323</v>
      </c>
      <c r="F21" s="509">
        <v>4</v>
      </c>
      <c r="G21" s="509">
        <v>2.1</v>
      </c>
      <c r="H21" s="510">
        <v>48</v>
      </c>
      <c r="I21" s="510">
        <v>-99</v>
      </c>
      <c r="J21" s="510">
        <v>194</v>
      </c>
      <c r="K21" s="510" t="s">
        <v>11</v>
      </c>
      <c r="L21" s="509">
        <v>8.1999999999999993</v>
      </c>
      <c r="M21" s="510">
        <v>176</v>
      </c>
      <c r="N21" s="510">
        <v>6</v>
      </c>
      <c r="O21" s="510">
        <v>346</v>
      </c>
      <c r="P21" s="510" t="s">
        <v>337</v>
      </c>
      <c r="Q21" s="98" t="s">
        <v>282</v>
      </c>
      <c r="R21" s="510">
        <v>3623</v>
      </c>
      <c r="S21" s="509">
        <v>4.0999999999999996</v>
      </c>
      <c r="T21" s="509">
        <v>0</v>
      </c>
      <c r="U21" s="510">
        <v>-1</v>
      </c>
      <c r="V21" s="510">
        <v>-232</v>
      </c>
      <c r="W21" s="510">
        <v>230</v>
      </c>
      <c r="X21" s="510" t="s">
        <v>11</v>
      </c>
      <c r="Y21" s="509">
        <v>1.8</v>
      </c>
      <c r="Z21" s="510">
        <v>63</v>
      </c>
      <c r="AA21" s="510">
        <v>-211</v>
      </c>
      <c r="AB21" s="510">
        <v>336</v>
      </c>
      <c r="AC21" s="510" t="s">
        <v>11</v>
      </c>
      <c r="AD21" s="99" t="s">
        <v>282</v>
      </c>
    </row>
    <row r="22" spans="1:30" x14ac:dyDescent="0.2">
      <c r="A22" s="507" t="s">
        <v>11</v>
      </c>
      <c r="B22" s="508" t="s">
        <v>412</v>
      </c>
      <c r="C22" s="508" t="s">
        <v>25</v>
      </c>
      <c r="D22" s="510">
        <v>2</v>
      </c>
      <c r="E22" s="510">
        <v>2457</v>
      </c>
      <c r="F22" s="509">
        <v>5.3</v>
      </c>
      <c r="G22" s="509">
        <v>4.0999999999999996</v>
      </c>
      <c r="H22" s="510">
        <v>97</v>
      </c>
      <c r="I22" s="510">
        <v>-139</v>
      </c>
      <c r="J22" s="510">
        <v>334</v>
      </c>
      <c r="K22" s="510" t="s">
        <v>11</v>
      </c>
      <c r="L22" s="509">
        <v>13</v>
      </c>
      <c r="M22" s="510">
        <v>284</v>
      </c>
      <c r="N22" s="510">
        <v>32</v>
      </c>
      <c r="O22" s="510">
        <v>535</v>
      </c>
      <c r="P22" s="510" t="s">
        <v>337</v>
      </c>
      <c r="Q22" s="98" t="s">
        <v>282</v>
      </c>
      <c r="R22" s="510">
        <v>3809</v>
      </c>
      <c r="S22" s="509">
        <v>5.3</v>
      </c>
      <c r="T22" s="509">
        <v>2.1</v>
      </c>
      <c r="U22" s="510">
        <v>80</v>
      </c>
      <c r="V22" s="510">
        <v>-283</v>
      </c>
      <c r="W22" s="510">
        <v>443</v>
      </c>
      <c r="X22" s="510" t="s">
        <v>11</v>
      </c>
      <c r="Y22" s="509">
        <v>6</v>
      </c>
      <c r="Z22" s="510">
        <v>217</v>
      </c>
      <c r="AA22" s="510">
        <v>-174</v>
      </c>
      <c r="AB22" s="510">
        <v>609</v>
      </c>
      <c r="AC22" s="510" t="s">
        <v>11</v>
      </c>
      <c r="AD22" s="99" t="s">
        <v>282</v>
      </c>
    </row>
    <row r="23" spans="1:30" x14ac:dyDescent="0.2">
      <c r="A23" s="507" t="s">
        <v>11</v>
      </c>
      <c r="B23" s="508" t="s">
        <v>180</v>
      </c>
      <c r="C23" s="508" t="s">
        <v>26</v>
      </c>
      <c r="D23" s="510">
        <v>3</v>
      </c>
      <c r="E23" s="510">
        <v>2524</v>
      </c>
      <c r="F23" s="509">
        <v>5.4</v>
      </c>
      <c r="G23" s="509">
        <v>7.8</v>
      </c>
      <c r="H23" s="510">
        <v>182</v>
      </c>
      <c r="I23" s="510">
        <v>-70</v>
      </c>
      <c r="J23" s="510">
        <v>434</v>
      </c>
      <c r="K23" s="510" t="s">
        <v>11</v>
      </c>
      <c r="L23" s="509">
        <v>13.6</v>
      </c>
      <c r="M23" s="510">
        <v>302</v>
      </c>
      <c r="N23" s="510">
        <v>48</v>
      </c>
      <c r="O23" s="510">
        <v>556</v>
      </c>
      <c r="P23" s="510" t="s">
        <v>337</v>
      </c>
      <c r="Q23" s="98" t="s">
        <v>282</v>
      </c>
      <c r="R23" s="510">
        <v>3894</v>
      </c>
      <c r="S23" s="509">
        <v>5.3</v>
      </c>
      <c r="T23" s="509">
        <v>6</v>
      </c>
      <c r="U23" s="510">
        <v>220</v>
      </c>
      <c r="V23" s="510">
        <v>-166</v>
      </c>
      <c r="W23" s="510">
        <v>605</v>
      </c>
      <c r="X23" s="510" t="s">
        <v>11</v>
      </c>
      <c r="Y23" s="509">
        <v>6.5</v>
      </c>
      <c r="Z23" s="510">
        <v>237</v>
      </c>
      <c r="AA23" s="510">
        <v>-156</v>
      </c>
      <c r="AB23" s="510">
        <v>630</v>
      </c>
      <c r="AC23" s="510" t="s">
        <v>11</v>
      </c>
      <c r="AD23" s="99" t="s">
        <v>282</v>
      </c>
    </row>
    <row r="24" spans="1:30" x14ac:dyDescent="0.2">
      <c r="A24" s="507" t="s">
        <v>11</v>
      </c>
      <c r="B24" s="508" t="s">
        <v>181</v>
      </c>
      <c r="C24" s="508" t="s">
        <v>27</v>
      </c>
      <c r="D24" s="510">
        <v>1</v>
      </c>
      <c r="E24" s="510">
        <v>2411</v>
      </c>
      <c r="F24" s="509">
        <v>5.0999999999999996</v>
      </c>
      <c r="G24" s="509">
        <v>3.8</v>
      </c>
      <c r="H24" s="510">
        <v>88</v>
      </c>
      <c r="I24" s="510">
        <v>-186</v>
      </c>
      <c r="J24" s="510">
        <v>361</v>
      </c>
      <c r="K24" s="510" t="s">
        <v>11</v>
      </c>
      <c r="L24" s="509">
        <v>11.1</v>
      </c>
      <c r="M24" s="510">
        <v>242</v>
      </c>
      <c r="N24" s="510">
        <v>-16</v>
      </c>
      <c r="O24" s="510">
        <v>499</v>
      </c>
      <c r="P24" s="510" t="s">
        <v>11</v>
      </c>
      <c r="Q24" s="98" t="s">
        <v>282</v>
      </c>
      <c r="R24" s="510">
        <v>3705</v>
      </c>
      <c r="S24" s="509">
        <v>5</v>
      </c>
      <c r="T24" s="509">
        <v>2.2999999999999998</v>
      </c>
      <c r="U24" s="510">
        <v>82</v>
      </c>
      <c r="V24" s="510">
        <v>-336</v>
      </c>
      <c r="W24" s="510">
        <v>501</v>
      </c>
      <c r="X24" s="510" t="s">
        <v>11</v>
      </c>
      <c r="Y24" s="509">
        <v>4.0999999999999996</v>
      </c>
      <c r="Z24" s="510">
        <v>147</v>
      </c>
      <c r="AA24" s="510">
        <v>-251</v>
      </c>
      <c r="AB24" s="510">
        <v>544</v>
      </c>
      <c r="AC24" s="510" t="s">
        <v>11</v>
      </c>
      <c r="AD24" s="99" t="s">
        <v>282</v>
      </c>
    </row>
    <row r="25" spans="1:30" x14ac:dyDescent="0.2">
      <c r="A25" s="507" t="s">
        <v>11</v>
      </c>
      <c r="B25" s="508" t="s">
        <v>411</v>
      </c>
      <c r="C25" s="508" t="s">
        <v>28</v>
      </c>
      <c r="D25" s="510">
        <v>2</v>
      </c>
      <c r="E25" s="510">
        <v>2309</v>
      </c>
      <c r="F25" s="509">
        <v>3.3</v>
      </c>
      <c r="G25" s="509">
        <v>-6</v>
      </c>
      <c r="H25" s="510">
        <v>-148</v>
      </c>
      <c r="I25" s="510">
        <v>-421</v>
      </c>
      <c r="J25" s="510">
        <v>125</v>
      </c>
      <c r="K25" s="510" t="s">
        <v>11</v>
      </c>
      <c r="L25" s="509">
        <v>8.6999999999999993</v>
      </c>
      <c r="M25" s="510">
        <v>185</v>
      </c>
      <c r="N25" s="510">
        <v>8</v>
      </c>
      <c r="O25" s="510">
        <v>361</v>
      </c>
      <c r="P25" s="510" t="s">
        <v>337</v>
      </c>
      <c r="Q25" s="98" t="s">
        <v>282</v>
      </c>
      <c r="R25" s="510">
        <v>3546</v>
      </c>
      <c r="S25" s="509">
        <v>3.3</v>
      </c>
      <c r="T25" s="509">
        <v>-6.9</v>
      </c>
      <c r="U25" s="510">
        <v>-263</v>
      </c>
      <c r="V25" s="510">
        <v>-681</v>
      </c>
      <c r="W25" s="510">
        <v>155</v>
      </c>
      <c r="X25" s="510" t="s">
        <v>11</v>
      </c>
      <c r="Y25" s="509">
        <v>2.1</v>
      </c>
      <c r="Z25" s="510">
        <v>72</v>
      </c>
      <c r="AA25" s="510">
        <v>-208</v>
      </c>
      <c r="AB25" s="510">
        <v>352</v>
      </c>
      <c r="AC25" s="510" t="s">
        <v>11</v>
      </c>
      <c r="AD25" s="99" t="s">
        <v>282</v>
      </c>
    </row>
    <row r="26" spans="1:30" x14ac:dyDescent="0.2">
      <c r="A26" s="507" t="s">
        <v>11</v>
      </c>
      <c r="B26" s="508" t="s">
        <v>182</v>
      </c>
      <c r="C26" s="508" t="s">
        <v>29</v>
      </c>
      <c r="D26" s="510">
        <v>3</v>
      </c>
      <c r="E26" s="510">
        <v>2274</v>
      </c>
      <c r="F26" s="509">
        <v>2.8</v>
      </c>
      <c r="G26" s="509">
        <v>-9.9</v>
      </c>
      <c r="H26" s="510">
        <v>-249</v>
      </c>
      <c r="I26" s="510">
        <v>-527</v>
      </c>
      <c r="J26" s="510">
        <v>28</v>
      </c>
      <c r="K26" s="510" t="s">
        <v>11</v>
      </c>
      <c r="L26" s="509">
        <v>9.1999999999999993</v>
      </c>
      <c r="M26" s="510">
        <v>192</v>
      </c>
      <c r="N26" s="510">
        <v>15</v>
      </c>
      <c r="O26" s="510">
        <v>368</v>
      </c>
      <c r="P26" s="510" t="s">
        <v>337</v>
      </c>
      <c r="Q26" s="98" t="s">
        <v>282</v>
      </c>
      <c r="R26" s="510">
        <v>3485</v>
      </c>
      <c r="S26" s="509">
        <v>2.8</v>
      </c>
      <c r="T26" s="509">
        <v>-10.5</v>
      </c>
      <c r="U26" s="510">
        <v>-409</v>
      </c>
      <c r="V26" s="510">
        <v>-832</v>
      </c>
      <c r="W26" s="510">
        <v>14</v>
      </c>
      <c r="X26" s="510" t="s">
        <v>11</v>
      </c>
      <c r="Y26" s="509">
        <v>2.6</v>
      </c>
      <c r="Z26" s="510">
        <v>90</v>
      </c>
      <c r="AA26" s="510">
        <v>-190</v>
      </c>
      <c r="AB26" s="510">
        <v>369</v>
      </c>
      <c r="AC26" s="510" t="s">
        <v>11</v>
      </c>
      <c r="AD26" s="99" t="s">
        <v>282</v>
      </c>
    </row>
    <row r="27" spans="1:30" x14ac:dyDescent="0.2">
      <c r="A27" s="507" t="s">
        <v>11</v>
      </c>
      <c r="B27" s="508" t="s">
        <v>183</v>
      </c>
      <c r="C27" s="508" t="s">
        <v>30</v>
      </c>
      <c r="D27" s="510">
        <v>1</v>
      </c>
      <c r="E27" s="510">
        <v>2267</v>
      </c>
      <c r="F27" s="509">
        <v>2.8</v>
      </c>
      <c r="G27" s="509">
        <v>-5.9</v>
      </c>
      <c r="H27" s="510">
        <v>-143</v>
      </c>
      <c r="I27" s="510">
        <v>-399</v>
      </c>
      <c r="J27" s="510">
        <v>113</v>
      </c>
      <c r="K27" s="510" t="s">
        <v>11</v>
      </c>
      <c r="L27" s="509">
        <v>9.6999999999999993</v>
      </c>
      <c r="M27" s="510">
        <v>201</v>
      </c>
      <c r="N27" s="510">
        <v>33</v>
      </c>
      <c r="O27" s="510">
        <v>370</v>
      </c>
      <c r="P27" s="510" t="s">
        <v>337</v>
      </c>
      <c r="Q27" s="98" t="s">
        <v>282</v>
      </c>
      <c r="R27" s="510">
        <v>3468</v>
      </c>
      <c r="S27" s="509">
        <v>2.8</v>
      </c>
      <c r="T27" s="509">
        <v>-6.4</v>
      </c>
      <c r="U27" s="510">
        <v>-237</v>
      </c>
      <c r="V27" s="510">
        <v>-625</v>
      </c>
      <c r="W27" s="510">
        <v>150</v>
      </c>
      <c r="X27" s="510" t="s">
        <v>11</v>
      </c>
      <c r="Y27" s="509">
        <v>3.5</v>
      </c>
      <c r="Z27" s="510">
        <v>116</v>
      </c>
      <c r="AA27" s="510">
        <v>-149</v>
      </c>
      <c r="AB27" s="510">
        <v>381</v>
      </c>
      <c r="AC27" s="510" t="s">
        <v>11</v>
      </c>
      <c r="AD27" s="99" t="s">
        <v>282</v>
      </c>
    </row>
    <row r="28" spans="1:30" x14ac:dyDescent="0.2">
      <c r="A28" s="507" t="s">
        <v>11</v>
      </c>
      <c r="B28" s="508" t="s">
        <v>410</v>
      </c>
      <c r="C28" s="508" t="s">
        <v>31</v>
      </c>
      <c r="D28" s="510">
        <v>2</v>
      </c>
      <c r="E28" s="510">
        <v>2213</v>
      </c>
      <c r="F28" s="509">
        <v>2.7</v>
      </c>
      <c r="G28" s="509">
        <v>-4.0999999999999996</v>
      </c>
      <c r="H28" s="510">
        <v>-95</v>
      </c>
      <c r="I28" s="510">
        <v>-264</v>
      </c>
      <c r="J28" s="510">
        <v>74</v>
      </c>
      <c r="K28" s="510" t="s">
        <v>11</v>
      </c>
      <c r="L28" s="509">
        <v>8.4</v>
      </c>
      <c r="M28" s="510">
        <v>171</v>
      </c>
      <c r="N28" s="510">
        <v>15</v>
      </c>
      <c r="O28" s="510">
        <v>328</v>
      </c>
      <c r="P28" s="510" t="s">
        <v>337</v>
      </c>
      <c r="Q28" s="98" t="s">
        <v>282</v>
      </c>
      <c r="R28" s="510">
        <v>3370</v>
      </c>
      <c r="S28" s="509">
        <v>2.7</v>
      </c>
      <c r="T28" s="509">
        <v>-4.9000000000000004</v>
      </c>
      <c r="U28" s="510">
        <v>-175</v>
      </c>
      <c r="V28" s="510">
        <v>-434</v>
      </c>
      <c r="W28" s="510">
        <v>84</v>
      </c>
      <c r="X28" s="510" t="s">
        <v>11</v>
      </c>
      <c r="Y28" s="509">
        <v>2.2999999999999998</v>
      </c>
      <c r="Z28" s="510">
        <v>75</v>
      </c>
      <c r="AA28" s="510">
        <v>-169</v>
      </c>
      <c r="AB28" s="510">
        <v>320</v>
      </c>
      <c r="AC28" s="510" t="s">
        <v>11</v>
      </c>
      <c r="AD28" s="99" t="s">
        <v>282</v>
      </c>
    </row>
    <row r="29" spans="1:30" x14ac:dyDescent="0.2">
      <c r="A29" s="507" t="s">
        <v>11</v>
      </c>
      <c r="B29" s="508" t="s">
        <v>184</v>
      </c>
      <c r="C29" s="508" t="s">
        <v>32</v>
      </c>
      <c r="D29" s="510">
        <v>3</v>
      </c>
      <c r="E29" s="510">
        <v>2146</v>
      </c>
      <c r="F29" s="509">
        <v>2.6</v>
      </c>
      <c r="G29" s="509">
        <v>-5.6</v>
      </c>
      <c r="H29" s="510">
        <v>-128</v>
      </c>
      <c r="I29" s="510">
        <v>-266</v>
      </c>
      <c r="J29" s="510">
        <v>11</v>
      </c>
      <c r="K29" s="510" t="s">
        <v>11</v>
      </c>
      <c r="L29" s="509">
        <v>2.7</v>
      </c>
      <c r="M29" s="510">
        <v>56</v>
      </c>
      <c r="N29" s="510">
        <v>-110</v>
      </c>
      <c r="O29" s="510">
        <v>222</v>
      </c>
      <c r="P29" s="510" t="s">
        <v>11</v>
      </c>
      <c r="Q29" s="98" t="s">
        <v>282</v>
      </c>
      <c r="R29" s="510">
        <v>3253</v>
      </c>
      <c r="S29" s="509">
        <v>2.6</v>
      </c>
      <c r="T29" s="509">
        <v>-6.7</v>
      </c>
      <c r="U29" s="510">
        <v>-233</v>
      </c>
      <c r="V29" s="510">
        <v>-443</v>
      </c>
      <c r="W29" s="510">
        <v>-22</v>
      </c>
      <c r="X29" s="510" t="s">
        <v>337</v>
      </c>
      <c r="Y29" s="509">
        <v>-2.9</v>
      </c>
      <c r="Z29" s="510">
        <v>-99</v>
      </c>
      <c r="AA29" s="510">
        <v>-359</v>
      </c>
      <c r="AB29" s="510">
        <v>162</v>
      </c>
      <c r="AC29" s="510" t="s">
        <v>11</v>
      </c>
      <c r="AD29" s="99" t="s">
        <v>282</v>
      </c>
    </row>
    <row r="30" spans="1:30" x14ac:dyDescent="0.2">
      <c r="A30" s="507" t="s">
        <v>11</v>
      </c>
      <c r="B30" s="508" t="s">
        <v>185</v>
      </c>
      <c r="C30" s="508" t="s">
        <v>33</v>
      </c>
      <c r="D30" s="510">
        <v>1</v>
      </c>
      <c r="E30" s="510">
        <v>2149</v>
      </c>
      <c r="F30" s="509">
        <v>2.6</v>
      </c>
      <c r="G30" s="509">
        <v>-5.2</v>
      </c>
      <c r="H30" s="510">
        <v>-118</v>
      </c>
      <c r="I30" s="510">
        <v>-254</v>
      </c>
      <c r="J30" s="510">
        <v>18</v>
      </c>
      <c r="K30" s="510" t="s">
        <v>11</v>
      </c>
      <c r="L30" s="509">
        <v>-5.5</v>
      </c>
      <c r="M30" s="510">
        <v>-126</v>
      </c>
      <c r="N30" s="510">
        <v>-340</v>
      </c>
      <c r="O30" s="510">
        <v>87</v>
      </c>
      <c r="P30" s="510" t="s">
        <v>11</v>
      </c>
      <c r="Q30" s="98">
        <v>2287.5</v>
      </c>
      <c r="R30" s="510">
        <v>3235</v>
      </c>
      <c r="S30" s="509">
        <v>2.6</v>
      </c>
      <c r="T30" s="509">
        <v>-6.7</v>
      </c>
      <c r="U30" s="510">
        <v>-232</v>
      </c>
      <c r="V30" s="510">
        <v>-439</v>
      </c>
      <c r="W30" s="510">
        <v>-26</v>
      </c>
      <c r="X30" s="510" t="s">
        <v>337</v>
      </c>
      <c r="Y30" s="509">
        <v>-10.7</v>
      </c>
      <c r="Z30" s="510">
        <v>-389</v>
      </c>
      <c r="AA30" s="510">
        <v>-725</v>
      </c>
      <c r="AB30" s="510">
        <v>-52</v>
      </c>
      <c r="AC30" s="510" t="s">
        <v>337</v>
      </c>
      <c r="AD30" s="99">
        <v>3507.75</v>
      </c>
    </row>
    <row r="31" spans="1:30" x14ac:dyDescent="0.2">
      <c r="A31" s="507" t="s">
        <v>11</v>
      </c>
      <c r="B31" s="508" t="s">
        <v>413</v>
      </c>
      <c r="C31" s="508" t="s">
        <v>34</v>
      </c>
      <c r="D31" s="510">
        <v>2</v>
      </c>
      <c r="E31" s="510">
        <v>2203</v>
      </c>
      <c r="F31" s="509">
        <v>2.9</v>
      </c>
      <c r="G31" s="509">
        <v>-0.5</v>
      </c>
      <c r="H31" s="510">
        <v>-11</v>
      </c>
      <c r="I31" s="510">
        <v>-152</v>
      </c>
      <c r="J31" s="510">
        <v>130</v>
      </c>
      <c r="K31" s="510" t="s">
        <v>11</v>
      </c>
      <c r="L31" s="509">
        <v>-6.7</v>
      </c>
      <c r="M31" s="510">
        <v>-157</v>
      </c>
      <c r="N31" s="510">
        <v>-379</v>
      </c>
      <c r="O31" s="510">
        <v>65</v>
      </c>
      <c r="P31" s="510" t="s">
        <v>11</v>
      </c>
      <c r="Q31" s="98" t="s">
        <v>282</v>
      </c>
      <c r="R31" s="510">
        <v>3293</v>
      </c>
      <c r="S31" s="509">
        <v>2.9</v>
      </c>
      <c r="T31" s="509">
        <v>-2.2999999999999998</v>
      </c>
      <c r="U31" s="510">
        <v>-78</v>
      </c>
      <c r="V31" s="510">
        <v>-289</v>
      </c>
      <c r="W31" s="510">
        <v>134</v>
      </c>
      <c r="X31" s="510" t="s">
        <v>11</v>
      </c>
      <c r="Y31" s="509">
        <v>-11.7</v>
      </c>
      <c r="Z31" s="510">
        <v>-436</v>
      </c>
      <c r="AA31" s="510">
        <v>-782</v>
      </c>
      <c r="AB31" s="510">
        <v>-89</v>
      </c>
      <c r="AC31" s="510" t="s">
        <v>337</v>
      </c>
      <c r="AD31" s="99" t="s">
        <v>282</v>
      </c>
    </row>
    <row r="32" spans="1:30" x14ac:dyDescent="0.2">
      <c r="A32" s="507" t="s">
        <v>11</v>
      </c>
      <c r="B32" s="508" t="s">
        <v>186</v>
      </c>
      <c r="C32" s="508" t="s">
        <v>35</v>
      </c>
      <c r="D32" s="510">
        <v>3</v>
      </c>
      <c r="E32" s="510">
        <v>2252</v>
      </c>
      <c r="F32" s="509">
        <v>3</v>
      </c>
      <c r="G32" s="509">
        <v>4.9000000000000004</v>
      </c>
      <c r="H32" s="510">
        <v>105</v>
      </c>
      <c r="I32" s="510">
        <v>-31</v>
      </c>
      <c r="J32" s="510">
        <v>242</v>
      </c>
      <c r="K32" s="510" t="s">
        <v>11</v>
      </c>
      <c r="L32" s="509">
        <v>-3.8</v>
      </c>
      <c r="M32" s="510">
        <v>-89</v>
      </c>
      <c r="N32" s="510">
        <v>-310</v>
      </c>
      <c r="O32" s="510">
        <v>131</v>
      </c>
      <c r="P32" s="510" t="s">
        <v>11</v>
      </c>
      <c r="Q32" s="98" t="s">
        <v>282</v>
      </c>
      <c r="R32" s="510">
        <v>3344</v>
      </c>
      <c r="S32" s="509">
        <v>3</v>
      </c>
      <c r="T32" s="509">
        <v>2.8</v>
      </c>
      <c r="U32" s="510">
        <v>91</v>
      </c>
      <c r="V32" s="510">
        <v>-113</v>
      </c>
      <c r="W32" s="510">
        <v>295</v>
      </c>
      <c r="X32" s="510" t="s">
        <v>11</v>
      </c>
      <c r="Y32" s="509">
        <v>-9</v>
      </c>
      <c r="Z32" s="510">
        <v>-330</v>
      </c>
      <c r="AA32" s="510">
        <v>-672</v>
      </c>
      <c r="AB32" s="510">
        <v>11</v>
      </c>
      <c r="AC32" s="510" t="s">
        <v>11</v>
      </c>
      <c r="AD32" s="99" t="s">
        <v>282</v>
      </c>
    </row>
    <row r="33" spans="1:30" x14ac:dyDescent="0.2">
      <c r="A33" s="507" t="s">
        <v>188</v>
      </c>
      <c r="B33" s="508" t="s">
        <v>179</v>
      </c>
      <c r="C33" s="508" t="s">
        <v>36</v>
      </c>
      <c r="D33" s="510">
        <v>1</v>
      </c>
      <c r="E33" s="510">
        <v>2325</v>
      </c>
      <c r="F33" s="509">
        <v>3.3</v>
      </c>
      <c r="G33" s="509">
        <v>8.1999999999999993</v>
      </c>
      <c r="H33" s="510">
        <v>176</v>
      </c>
      <c r="I33" s="510">
        <v>21</v>
      </c>
      <c r="J33" s="510">
        <v>331</v>
      </c>
      <c r="K33" s="510" t="s">
        <v>337</v>
      </c>
      <c r="L33" s="509">
        <v>0.1</v>
      </c>
      <c r="M33" s="510">
        <v>3</v>
      </c>
      <c r="N33" s="510">
        <v>-220</v>
      </c>
      <c r="O33" s="510">
        <v>225</v>
      </c>
      <c r="P33" s="510" t="s">
        <v>11</v>
      </c>
      <c r="Q33" s="98" t="s">
        <v>282</v>
      </c>
      <c r="R33" s="510">
        <v>3429</v>
      </c>
      <c r="S33" s="509">
        <v>3.3</v>
      </c>
      <c r="T33" s="509">
        <v>6</v>
      </c>
      <c r="U33" s="510">
        <v>193</v>
      </c>
      <c r="V33" s="510">
        <v>-36</v>
      </c>
      <c r="W33" s="510">
        <v>423</v>
      </c>
      <c r="X33" s="510" t="s">
        <v>11</v>
      </c>
      <c r="Y33" s="509">
        <v>-5.4</v>
      </c>
      <c r="Z33" s="510">
        <v>-194</v>
      </c>
      <c r="AA33" s="510">
        <v>-535</v>
      </c>
      <c r="AB33" s="510">
        <v>146</v>
      </c>
      <c r="AC33" s="510" t="s">
        <v>11</v>
      </c>
      <c r="AD33" s="99" t="s">
        <v>282</v>
      </c>
    </row>
    <row r="34" spans="1:30" x14ac:dyDescent="0.2">
      <c r="A34" s="507" t="s">
        <v>11</v>
      </c>
      <c r="B34" s="508" t="s">
        <v>412</v>
      </c>
      <c r="C34" s="508" t="s">
        <v>37</v>
      </c>
      <c r="D34" s="510">
        <v>2</v>
      </c>
      <c r="E34" s="510">
        <v>2353</v>
      </c>
      <c r="F34" s="509">
        <v>3.2</v>
      </c>
      <c r="G34" s="509">
        <v>6.8</v>
      </c>
      <c r="H34" s="510">
        <v>151</v>
      </c>
      <c r="I34" s="510">
        <v>-11</v>
      </c>
      <c r="J34" s="510">
        <v>312</v>
      </c>
      <c r="K34" s="510" t="s">
        <v>11</v>
      </c>
      <c r="L34" s="509">
        <v>-4.2</v>
      </c>
      <c r="M34" s="510">
        <v>-104</v>
      </c>
      <c r="N34" s="510">
        <v>-390</v>
      </c>
      <c r="O34" s="510">
        <v>182</v>
      </c>
      <c r="P34" s="510" t="s">
        <v>11</v>
      </c>
      <c r="Q34" s="98" t="s">
        <v>282</v>
      </c>
      <c r="R34" s="510">
        <v>3443</v>
      </c>
      <c r="S34" s="509">
        <v>3.2</v>
      </c>
      <c r="T34" s="509">
        <v>4.5999999999999996</v>
      </c>
      <c r="U34" s="510">
        <v>150</v>
      </c>
      <c r="V34" s="510">
        <v>-88</v>
      </c>
      <c r="W34" s="510">
        <v>388</v>
      </c>
      <c r="X34" s="510" t="s">
        <v>11</v>
      </c>
      <c r="Y34" s="509">
        <v>-9.6</v>
      </c>
      <c r="Z34" s="510">
        <v>-366</v>
      </c>
      <c r="AA34" s="510">
        <v>-799</v>
      </c>
      <c r="AB34" s="510">
        <v>67</v>
      </c>
      <c r="AC34" s="510" t="s">
        <v>11</v>
      </c>
      <c r="AD34" s="99" t="s">
        <v>282</v>
      </c>
    </row>
    <row r="35" spans="1:30" x14ac:dyDescent="0.2">
      <c r="A35" s="507" t="s">
        <v>11</v>
      </c>
      <c r="B35" s="508" t="s">
        <v>180</v>
      </c>
      <c r="C35" s="508" t="s">
        <v>38</v>
      </c>
      <c r="D35" s="510">
        <v>3</v>
      </c>
      <c r="E35" s="510">
        <v>2431</v>
      </c>
      <c r="F35" s="509">
        <v>3.5</v>
      </c>
      <c r="G35" s="509">
        <v>8</v>
      </c>
      <c r="H35" s="510">
        <v>179</v>
      </c>
      <c r="I35" s="510">
        <v>-2</v>
      </c>
      <c r="J35" s="510">
        <v>361</v>
      </c>
      <c r="K35" s="510" t="s">
        <v>11</v>
      </c>
      <c r="L35" s="509">
        <v>-3.7</v>
      </c>
      <c r="M35" s="510">
        <v>-92</v>
      </c>
      <c r="N35" s="510">
        <v>-395</v>
      </c>
      <c r="O35" s="510">
        <v>210</v>
      </c>
      <c r="P35" s="510" t="s">
        <v>11</v>
      </c>
      <c r="Q35" s="98" t="s">
        <v>282</v>
      </c>
      <c r="R35" s="510">
        <v>3533</v>
      </c>
      <c r="S35" s="509">
        <v>3.5</v>
      </c>
      <c r="T35" s="509">
        <v>5.7</v>
      </c>
      <c r="U35" s="510">
        <v>189</v>
      </c>
      <c r="V35" s="510">
        <v>-76</v>
      </c>
      <c r="W35" s="510">
        <v>455</v>
      </c>
      <c r="X35" s="510" t="s">
        <v>11</v>
      </c>
      <c r="Y35" s="509">
        <v>-9.3000000000000007</v>
      </c>
      <c r="Z35" s="510">
        <v>-361</v>
      </c>
      <c r="AA35" s="510">
        <v>-817</v>
      </c>
      <c r="AB35" s="510">
        <v>95</v>
      </c>
      <c r="AC35" s="510" t="s">
        <v>11</v>
      </c>
      <c r="AD35" s="99" t="s">
        <v>282</v>
      </c>
    </row>
    <row r="36" spans="1:30" x14ac:dyDescent="0.2">
      <c r="A36" s="507" t="s">
        <v>11</v>
      </c>
      <c r="B36" s="508" t="s">
        <v>181</v>
      </c>
      <c r="C36" s="508" t="s">
        <v>39</v>
      </c>
      <c r="D36" s="510">
        <v>1</v>
      </c>
      <c r="E36" s="510">
        <v>2427</v>
      </c>
      <c r="F36" s="509">
        <v>3.2</v>
      </c>
      <c r="G36" s="509">
        <v>4.4000000000000004</v>
      </c>
      <c r="H36" s="510">
        <v>102</v>
      </c>
      <c r="I36" s="510">
        <v>-85</v>
      </c>
      <c r="J36" s="510">
        <v>288</v>
      </c>
      <c r="K36" s="510" t="s">
        <v>11</v>
      </c>
      <c r="L36" s="509">
        <v>0.7</v>
      </c>
      <c r="M36" s="510">
        <v>16</v>
      </c>
      <c r="N36" s="510">
        <v>-259</v>
      </c>
      <c r="O36" s="510">
        <v>292</v>
      </c>
      <c r="P36" s="510" t="s">
        <v>11</v>
      </c>
      <c r="Q36" s="98" t="s">
        <v>282</v>
      </c>
      <c r="R36" s="510">
        <v>3509</v>
      </c>
      <c r="S36" s="509">
        <v>3.2</v>
      </c>
      <c r="T36" s="509">
        <v>2.2999999999999998</v>
      </c>
      <c r="U36" s="510">
        <v>80</v>
      </c>
      <c r="V36" s="510">
        <v>-192</v>
      </c>
      <c r="W36" s="510">
        <v>353</v>
      </c>
      <c r="X36" s="510" t="s">
        <v>11</v>
      </c>
      <c r="Y36" s="509">
        <v>-5.3</v>
      </c>
      <c r="Z36" s="510">
        <v>-196</v>
      </c>
      <c r="AA36" s="510">
        <v>-608</v>
      </c>
      <c r="AB36" s="510">
        <v>216</v>
      </c>
      <c r="AC36" s="510" t="s">
        <v>11</v>
      </c>
      <c r="AD36" s="99" t="s">
        <v>282</v>
      </c>
    </row>
    <row r="37" spans="1:30" x14ac:dyDescent="0.2">
      <c r="A37" s="507" t="s">
        <v>11</v>
      </c>
      <c r="B37" s="508" t="s">
        <v>411</v>
      </c>
      <c r="C37" s="508" t="s">
        <v>40</v>
      </c>
      <c r="D37" s="510">
        <v>2</v>
      </c>
      <c r="E37" s="510">
        <v>2434</v>
      </c>
      <c r="F37" s="509">
        <v>3.3</v>
      </c>
      <c r="G37" s="509">
        <v>3.5</v>
      </c>
      <c r="H37" s="510">
        <v>81</v>
      </c>
      <c r="I37" s="510">
        <v>-99</v>
      </c>
      <c r="J37" s="510">
        <v>262</v>
      </c>
      <c r="K37" s="510" t="s">
        <v>11</v>
      </c>
      <c r="L37" s="509">
        <v>5.4</v>
      </c>
      <c r="M37" s="510">
        <v>126</v>
      </c>
      <c r="N37" s="510">
        <v>-84</v>
      </c>
      <c r="O37" s="510">
        <v>335</v>
      </c>
      <c r="P37" s="510" t="s">
        <v>11</v>
      </c>
      <c r="Q37" s="98" t="s">
        <v>282</v>
      </c>
      <c r="R37" s="510">
        <v>3509</v>
      </c>
      <c r="S37" s="509">
        <v>3.3</v>
      </c>
      <c r="T37" s="509">
        <v>1.9</v>
      </c>
      <c r="U37" s="510">
        <v>66</v>
      </c>
      <c r="V37" s="510">
        <v>-196</v>
      </c>
      <c r="W37" s="510">
        <v>328</v>
      </c>
      <c r="X37" s="510" t="s">
        <v>11</v>
      </c>
      <c r="Y37" s="509">
        <v>-1</v>
      </c>
      <c r="Z37" s="510">
        <v>-37</v>
      </c>
      <c r="AA37" s="510">
        <v>-349</v>
      </c>
      <c r="AB37" s="510">
        <v>275</v>
      </c>
      <c r="AC37" s="510" t="s">
        <v>11</v>
      </c>
      <c r="AD37" s="99" t="s">
        <v>282</v>
      </c>
    </row>
    <row r="38" spans="1:30" x14ac:dyDescent="0.2">
      <c r="A38" s="507" t="s">
        <v>11</v>
      </c>
      <c r="B38" s="508" t="s">
        <v>182</v>
      </c>
      <c r="C38" s="508" t="s">
        <v>41</v>
      </c>
      <c r="D38" s="510">
        <v>3</v>
      </c>
      <c r="E38" s="510">
        <v>2382</v>
      </c>
      <c r="F38" s="509">
        <v>2.9</v>
      </c>
      <c r="G38" s="509">
        <v>-2</v>
      </c>
      <c r="H38" s="510">
        <v>-49</v>
      </c>
      <c r="I38" s="510">
        <v>-221</v>
      </c>
      <c r="J38" s="510">
        <v>122</v>
      </c>
      <c r="K38" s="510" t="s">
        <v>11</v>
      </c>
      <c r="L38" s="509">
        <v>4.7</v>
      </c>
      <c r="M38" s="510">
        <v>107</v>
      </c>
      <c r="N38" s="510">
        <v>-70</v>
      </c>
      <c r="O38" s="510">
        <v>285</v>
      </c>
      <c r="P38" s="510" t="s">
        <v>11</v>
      </c>
      <c r="Q38" s="98" t="s">
        <v>282</v>
      </c>
      <c r="R38" s="510">
        <v>3423</v>
      </c>
      <c r="S38" s="509">
        <v>2.9</v>
      </c>
      <c r="T38" s="509">
        <v>-3.1</v>
      </c>
      <c r="U38" s="510">
        <v>-110</v>
      </c>
      <c r="V38" s="510">
        <v>-358</v>
      </c>
      <c r="W38" s="510">
        <v>137</v>
      </c>
      <c r="X38" s="510" t="s">
        <v>11</v>
      </c>
      <c r="Y38" s="509">
        <v>-1.8</v>
      </c>
      <c r="Z38" s="510">
        <v>-62</v>
      </c>
      <c r="AA38" s="510">
        <v>-324</v>
      </c>
      <c r="AB38" s="510">
        <v>199</v>
      </c>
      <c r="AC38" s="510" t="s">
        <v>11</v>
      </c>
      <c r="AD38" s="99" t="s">
        <v>282</v>
      </c>
    </row>
    <row r="39" spans="1:30" x14ac:dyDescent="0.2">
      <c r="A39" s="507" t="s">
        <v>11</v>
      </c>
      <c r="B39" s="508" t="s">
        <v>183</v>
      </c>
      <c r="C39" s="508" t="s">
        <v>42</v>
      </c>
      <c r="D39" s="510">
        <v>1</v>
      </c>
      <c r="E39" s="510">
        <v>2434</v>
      </c>
      <c r="F39" s="509">
        <v>3.5</v>
      </c>
      <c r="G39" s="509">
        <v>0.3</v>
      </c>
      <c r="H39" s="510">
        <v>7</v>
      </c>
      <c r="I39" s="510">
        <v>-173</v>
      </c>
      <c r="J39" s="510">
        <v>188</v>
      </c>
      <c r="K39" s="510" t="s">
        <v>11</v>
      </c>
      <c r="L39" s="509">
        <v>7.4</v>
      </c>
      <c r="M39" s="510">
        <v>167</v>
      </c>
      <c r="N39" s="510">
        <v>-22</v>
      </c>
      <c r="O39" s="510">
        <v>356</v>
      </c>
      <c r="P39" s="510" t="s">
        <v>11</v>
      </c>
      <c r="Q39" s="98" t="s">
        <v>282</v>
      </c>
      <c r="R39" s="510">
        <v>3488</v>
      </c>
      <c r="S39" s="509">
        <v>3.5</v>
      </c>
      <c r="T39" s="509">
        <v>-0.6</v>
      </c>
      <c r="U39" s="510">
        <v>-21</v>
      </c>
      <c r="V39" s="510">
        <v>-280</v>
      </c>
      <c r="W39" s="510">
        <v>239</v>
      </c>
      <c r="X39" s="510" t="s">
        <v>11</v>
      </c>
      <c r="Y39" s="509">
        <v>0.6</v>
      </c>
      <c r="Z39" s="510">
        <v>21</v>
      </c>
      <c r="AA39" s="510">
        <v>-256</v>
      </c>
      <c r="AB39" s="510">
        <v>297</v>
      </c>
      <c r="AC39" s="510" t="s">
        <v>11</v>
      </c>
      <c r="AD39" s="99" t="s">
        <v>282</v>
      </c>
    </row>
    <row r="40" spans="1:30" x14ac:dyDescent="0.2">
      <c r="A40" s="507" t="s">
        <v>11</v>
      </c>
      <c r="B40" s="508" t="s">
        <v>410</v>
      </c>
      <c r="C40" s="508" t="s">
        <v>43</v>
      </c>
      <c r="D40" s="510">
        <v>2</v>
      </c>
      <c r="E40" s="510">
        <v>2455</v>
      </c>
      <c r="F40" s="509">
        <v>3.5</v>
      </c>
      <c r="G40" s="509">
        <v>0.8</v>
      </c>
      <c r="H40" s="510">
        <v>20</v>
      </c>
      <c r="I40" s="510">
        <v>-161</v>
      </c>
      <c r="J40" s="510">
        <v>202</v>
      </c>
      <c r="K40" s="510" t="s">
        <v>11</v>
      </c>
      <c r="L40" s="509">
        <v>10.9</v>
      </c>
      <c r="M40" s="510">
        <v>241</v>
      </c>
      <c r="N40" s="510">
        <v>58</v>
      </c>
      <c r="O40" s="510">
        <v>425</v>
      </c>
      <c r="P40" s="510" t="s">
        <v>337</v>
      </c>
      <c r="Q40" s="98" t="s">
        <v>282</v>
      </c>
      <c r="R40" s="510">
        <v>3504</v>
      </c>
      <c r="S40" s="509">
        <v>3.5</v>
      </c>
      <c r="T40" s="509">
        <v>-0.1</v>
      </c>
      <c r="U40" s="510">
        <v>-5</v>
      </c>
      <c r="V40" s="510">
        <v>-266</v>
      </c>
      <c r="W40" s="510">
        <v>256</v>
      </c>
      <c r="X40" s="510" t="s">
        <v>11</v>
      </c>
      <c r="Y40" s="509">
        <v>4</v>
      </c>
      <c r="Z40" s="510">
        <v>133</v>
      </c>
      <c r="AA40" s="510">
        <v>-134</v>
      </c>
      <c r="AB40" s="510">
        <v>401</v>
      </c>
      <c r="AC40" s="510" t="s">
        <v>11</v>
      </c>
      <c r="AD40" s="99" t="s">
        <v>282</v>
      </c>
    </row>
    <row r="41" spans="1:30" x14ac:dyDescent="0.2">
      <c r="A41" s="507" t="s">
        <v>11</v>
      </c>
      <c r="B41" s="508" t="s">
        <v>184</v>
      </c>
      <c r="C41" s="508" t="s">
        <v>44</v>
      </c>
      <c r="D41" s="510">
        <v>3</v>
      </c>
      <c r="E41" s="510">
        <v>2511</v>
      </c>
      <c r="F41" s="509">
        <v>3.6</v>
      </c>
      <c r="G41" s="509">
        <v>5.4</v>
      </c>
      <c r="H41" s="510">
        <v>129</v>
      </c>
      <c r="I41" s="510">
        <v>-56</v>
      </c>
      <c r="J41" s="510">
        <v>315</v>
      </c>
      <c r="K41" s="510" t="s">
        <v>11</v>
      </c>
      <c r="L41" s="509">
        <v>17</v>
      </c>
      <c r="M41" s="510">
        <v>365</v>
      </c>
      <c r="N41" s="510">
        <v>181</v>
      </c>
      <c r="O41" s="510">
        <v>549</v>
      </c>
      <c r="P41" s="510" t="s">
        <v>337</v>
      </c>
      <c r="Q41" s="98" t="s">
        <v>282</v>
      </c>
      <c r="R41" s="510">
        <v>3569</v>
      </c>
      <c r="S41" s="509">
        <v>3.6</v>
      </c>
      <c r="T41" s="509">
        <v>4.3</v>
      </c>
      <c r="U41" s="510">
        <v>146</v>
      </c>
      <c r="V41" s="510">
        <v>-119</v>
      </c>
      <c r="W41" s="510">
        <v>411</v>
      </c>
      <c r="X41" s="510" t="s">
        <v>11</v>
      </c>
      <c r="Y41" s="509">
        <v>9.6999999999999993</v>
      </c>
      <c r="Z41" s="510">
        <v>316</v>
      </c>
      <c r="AA41" s="510">
        <v>51</v>
      </c>
      <c r="AB41" s="510">
        <v>581</v>
      </c>
      <c r="AC41" s="510" t="s">
        <v>337</v>
      </c>
      <c r="AD41" s="99" t="s">
        <v>282</v>
      </c>
    </row>
    <row r="42" spans="1:30" x14ac:dyDescent="0.2">
      <c r="A42" s="507" t="s">
        <v>11</v>
      </c>
      <c r="B42" s="508" t="s">
        <v>185</v>
      </c>
      <c r="C42" s="508" t="s">
        <v>45</v>
      </c>
      <c r="D42" s="510">
        <v>1</v>
      </c>
      <c r="E42" s="510">
        <v>2523</v>
      </c>
      <c r="F42" s="509">
        <v>3.4</v>
      </c>
      <c r="G42" s="509">
        <v>3.6</v>
      </c>
      <c r="H42" s="510">
        <v>89</v>
      </c>
      <c r="I42" s="510">
        <v>-94</v>
      </c>
      <c r="J42" s="510">
        <v>272</v>
      </c>
      <c r="K42" s="510" t="s">
        <v>11</v>
      </c>
      <c r="L42" s="509">
        <v>17.399999999999999</v>
      </c>
      <c r="M42" s="510">
        <v>374</v>
      </c>
      <c r="N42" s="510">
        <v>186</v>
      </c>
      <c r="O42" s="510">
        <v>562</v>
      </c>
      <c r="P42" s="510" t="s">
        <v>337</v>
      </c>
      <c r="Q42" s="98">
        <v>2427.25</v>
      </c>
      <c r="R42" s="510">
        <v>3566</v>
      </c>
      <c r="S42" s="509">
        <v>3.4</v>
      </c>
      <c r="T42" s="509">
        <v>2.2000000000000002</v>
      </c>
      <c r="U42" s="510">
        <v>78</v>
      </c>
      <c r="V42" s="510">
        <v>-183</v>
      </c>
      <c r="W42" s="510">
        <v>339</v>
      </c>
      <c r="X42" s="510" t="s">
        <v>11</v>
      </c>
      <c r="Y42" s="509">
        <v>10.199999999999999</v>
      </c>
      <c r="Z42" s="510">
        <v>331</v>
      </c>
      <c r="AA42" s="510">
        <v>61</v>
      </c>
      <c r="AB42" s="510">
        <v>601</v>
      </c>
      <c r="AC42" s="510" t="s">
        <v>337</v>
      </c>
      <c r="AD42" s="99">
        <v>3498</v>
      </c>
    </row>
    <row r="43" spans="1:30" x14ac:dyDescent="0.2">
      <c r="A43" s="507" t="s">
        <v>11</v>
      </c>
      <c r="B43" s="508" t="s">
        <v>413</v>
      </c>
      <c r="C43" s="508" t="s">
        <v>46</v>
      </c>
      <c r="D43" s="510">
        <v>2</v>
      </c>
      <c r="E43" s="510">
        <v>2483</v>
      </c>
      <c r="F43" s="509">
        <v>3.3</v>
      </c>
      <c r="G43" s="509">
        <v>1.2</v>
      </c>
      <c r="H43" s="510">
        <v>29</v>
      </c>
      <c r="I43" s="510">
        <v>-160</v>
      </c>
      <c r="J43" s="510">
        <v>217</v>
      </c>
      <c r="K43" s="510" t="s">
        <v>11</v>
      </c>
      <c r="L43" s="509">
        <v>12.7</v>
      </c>
      <c r="M43" s="510">
        <v>281</v>
      </c>
      <c r="N43" s="510">
        <v>94</v>
      </c>
      <c r="O43" s="510">
        <v>467</v>
      </c>
      <c r="P43" s="510" t="s">
        <v>337</v>
      </c>
      <c r="Q43" s="98" t="s">
        <v>282</v>
      </c>
      <c r="R43" s="510">
        <v>3481</v>
      </c>
      <c r="S43" s="509">
        <v>3.3</v>
      </c>
      <c r="T43" s="509">
        <v>-0.7</v>
      </c>
      <c r="U43" s="510">
        <v>-23</v>
      </c>
      <c r="V43" s="510">
        <v>-289</v>
      </c>
      <c r="W43" s="510">
        <v>243</v>
      </c>
      <c r="X43" s="510" t="s">
        <v>11</v>
      </c>
      <c r="Y43" s="509">
        <v>5.7</v>
      </c>
      <c r="Z43" s="510">
        <v>188</v>
      </c>
      <c r="AA43" s="510">
        <v>-80</v>
      </c>
      <c r="AB43" s="510">
        <v>456</v>
      </c>
      <c r="AC43" s="510" t="s">
        <v>11</v>
      </c>
      <c r="AD43" s="100" t="s">
        <v>282</v>
      </c>
    </row>
    <row r="44" spans="1:30" x14ac:dyDescent="0.2">
      <c r="A44" s="507" t="s">
        <v>11</v>
      </c>
      <c r="B44" s="508" t="s">
        <v>186</v>
      </c>
      <c r="C44" s="508" t="s">
        <v>47</v>
      </c>
      <c r="D44" s="510">
        <v>3</v>
      </c>
      <c r="E44" s="510">
        <v>2514</v>
      </c>
      <c r="F44" s="509">
        <v>3.3</v>
      </c>
      <c r="G44" s="509">
        <v>0.1</v>
      </c>
      <c r="H44" s="510">
        <v>2</v>
      </c>
      <c r="I44" s="510">
        <v>-183</v>
      </c>
      <c r="J44" s="510">
        <v>188</v>
      </c>
      <c r="K44" s="510" t="s">
        <v>11</v>
      </c>
      <c r="L44" s="509">
        <v>11.6</v>
      </c>
      <c r="M44" s="510">
        <v>262</v>
      </c>
      <c r="N44" s="510">
        <v>70</v>
      </c>
      <c r="O44" s="510">
        <v>453</v>
      </c>
      <c r="P44" s="510" t="s">
        <v>337</v>
      </c>
      <c r="Q44" s="98" t="s">
        <v>282</v>
      </c>
      <c r="R44" s="510">
        <v>3486</v>
      </c>
      <c r="S44" s="509">
        <v>3.3</v>
      </c>
      <c r="T44" s="509">
        <v>-2.2999999999999998</v>
      </c>
      <c r="U44" s="510">
        <v>-83</v>
      </c>
      <c r="V44" s="510">
        <v>-343</v>
      </c>
      <c r="W44" s="510">
        <v>178</v>
      </c>
      <c r="X44" s="510" t="s">
        <v>11</v>
      </c>
      <c r="Y44" s="509">
        <v>4.3</v>
      </c>
      <c r="Z44" s="510">
        <v>142</v>
      </c>
      <c r="AA44" s="510">
        <v>-130</v>
      </c>
      <c r="AB44" s="510">
        <v>415</v>
      </c>
      <c r="AC44" s="510" t="s">
        <v>11</v>
      </c>
      <c r="AD44" s="100" t="s">
        <v>282</v>
      </c>
    </row>
    <row r="45" spans="1:30" x14ac:dyDescent="0.2">
      <c r="A45" s="507" t="s">
        <v>191</v>
      </c>
      <c r="B45" s="508" t="s">
        <v>179</v>
      </c>
      <c r="C45" s="508" t="s">
        <v>48</v>
      </c>
      <c r="D45" s="510">
        <v>1</v>
      </c>
      <c r="E45" s="510">
        <v>2536</v>
      </c>
      <c r="F45" s="509">
        <v>3.4</v>
      </c>
      <c r="G45" s="509">
        <v>0.5</v>
      </c>
      <c r="H45" s="510">
        <v>12</v>
      </c>
      <c r="I45" s="510">
        <v>-184</v>
      </c>
      <c r="J45" s="510">
        <v>209</v>
      </c>
      <c r="K45" s="510" t="s">
        <v>11</v>
      </c>
      <c r="L45" s="509">
        <v>9</v>
      </c>
      <c r="M45" s="510">
        <v>210</v>
      </c>
      <c r="N45" s="510">
        <v>2</v>
      </c>
      <c r="O45" s="510">
        <v>418</v>
      </c>
      <c r="P45" s="510" t="s">
        <v>337</v>
      </c>
      <c r="Q45" s="98" t="s">
        <v>282</v>
      </c>
      <c r="R45" s="510">
        <v>3472</v>
      </c>
      <c r="S45" s="509">
        <v>3.4</v>
      </c>
      <c r="T45" s="509">
        <v>-2.6</v>
      </c>
      <c r="U45" s="510">
        <v>-94</v>
      </c>
      <c r="V45" s="510">
        <v>-368</v>
      </c>
      <c r="W45" s="510">
        <v>180</v>
      </c>
      <c r="X45" s="510" t="s">
        <v>11</v>
      </c>
      <c r="Y45" s="509">
        <v>1.3</v>
      </c>
      <c r="Z45" s="510">
        <v>44</v>
      </c>
      <c r="AA45" s="510">
        <v>-251</v>
      </c>
      <c r="AB45" s="510">
        <v>338</v>
      </c>
      <c r="AC45" s="510" t="s">
        <v>11</v>
      </c>
      <c r="AD45" s="100" t="s">
        <v>282</v>
      </c>
    </row>
    <row r="46" spans="1:30" x14ac:dyDescent="0.2">
      <c r="A46" s="507" t="s">
        <v>11</v>
      </c>
      <c r="B46" s="508" t="s">
        <v>412</v>
      </c>
      <c r="C46" s="508" t="s">
        <v>49</v>
      </c>
      <c r="D46" s="510">
        <v>2</v>
      </c>
      <c r="E46" s="510">
        <v>2596</v>
      </c>
      <c r="F46" s="509">
        <v>3.5</v>
      </c>
      <c r="G46" s="509">
        <v>4.5</v>
      </c>
      <c r="H46" s="510">
        <v>112</v>
      </c>
      <c r="I46" s="510">
        <v>-85</v>
      </c>
      <c r="J46" s="510">
        <v>309</v>
      </c>
      <c r="K46" s="510" t="s">
        <v>11</v>
      </c>
      <c r="L46" s="509">
        <v>10.3</v>
      </c>
      <c r="M46" s="510">
        <v>242</v>
      </c>
      <c r="N46" s="510">
        <v>26</v>
      </c>
      <c r="O46" s="510">
        <v>459</v>
      </c>
      <c r="P46" s="510" t="s">
        <v>337</v>
      </c>
      <c r="Q46" s="98" t="s">
        <v>282</v>
      </c>
      <c r="R46" s="510">
        <v>3517</v>
      </c>
      <c r="S46" s="509">
        <v>3.5</v>
      </c>
      <c r="T46" s="509">
        <v>1</v>
      </c>
      <c r="U46" s="510">
        <v>36</v>
      </c>
      <c r="V46" s="510">
        <v>-235</v>
      </c>
      <c r="W46" s="510">
        <v>307</v>
      </c>
      <c r="X46" s="510" t="s">
        <v>11</v>
      </c>
      <c r="Y46" s="509">
        <v>2.2000000000000002</v>
      </c>
      <c r="Z46" s="510">
        <v>74</v>
      </c>
      <c r="AA46" s="510">
        <v>-228</v>
      </c>
      <c r="AB46" s="510">
        <v>377</v>
      </c>
      <c r="AC46" s="510" t="s">
        <v>11</v>
      </c>
      <c r="AD46" s="100" t="s">
        <v>282</v>
      </c>
    </row>
    <row r="47" spans="1:30" x14ac:dyDescent="0.2">
      <c r="A47" s="507" t="s">
        <v>11</v>
      </c>
      <c r="B47" s="508" t="s">
        <v>180</v>
      </c>
      <c r="C47" s="508" t="s">
        <v>50</v>
      </c>
      <c r="D47" s="510">
        <v>3</v>
      </c>
      <c r="E47" s="510">
        <v>2531</v>
      </c>
      <c r="F47" s="509">
        <v>3.4</v>
      </c>
      <c r="G47" s="509">
        <v>0.7</v>
      </c>
      <c r="H47" s="510">
        <v>18</v>
      </c>
      <c r="I47" s="510">
        <v>-179</v>
      </c>
      <c r="J47" s="510">
        <v>215</v>
      </c>
      <c r="K47" s="510" t="s">
        <v>11</v>
      </c>
      <c r="L47" s="509">
        <v>4.0999999999999996</v>
      </c>
      <c r="M47" s="510">
        <v>100</v>
      </c>
      <c r="N47" s="510">
        <v>-120</v>
      </c>
      <c r="O47" s="510">
        <v>320</v>
      </c>
      <c r="P47" s="510" t="s">
        <v>11</v>
      </c>
      <c r="Q47" s="98" t="s">
        <v>282</v>
      </c>
      <c r="R47" s="510">
        <v>3397</v>
      </c>
      <c r="S47" s="509">
        <v>3.4</v>
      </c>
      <c r="T47" s="509">
        <v>-2.6</v>
      </c>
      <c r="U47" s="510">
        <v>-89</v>
      </c>
      <c r="V47" s="510">
        <v>-357</v>
      </c>
      <c r="W47" s="510">
        <v>179</v>
      </c>
      <c r="X47" s="510" t="s">
        <v>11</v>
      </c>
      <c r="Y47" s="509">
        <v>-3.8</v>
      </c>
      <c r="Z47" s="510">
        <v>-136</v>
      </c>
      <c r="AA47" s="510">
        <v>-443</v>
      </c>
      <c r="AB47" s="510">
        <v>171</v>
      </c>
      <c r="AC47" s="510" t="s">
        <v>11</v>
      </c>
      <c r="AD47" s="100" t="s">
        <v>282</v>
      </c>
    </row>
    <row r="48" spans="1:30" x14ac:dyDescent="0.2">
      <c r="A48" s="507" t="s">
        <v>11</v>
      </c>
      <c r="B48" s="508" t="s">
        <v>181</v>
      </c>
      <c r="C48" s="508" t="s">
        <v>51</v>
      </c>
      <c r="D48" s="510">
        <v>1</v>
      </c>
      <c r="E48" s="510">
        <v>2498</v>
      </c>
      <c r="F48" s="509">
        <v>3.1</v>
      </c>
      <c r="G48" s="509">
        <v>-1.5</v>
      </c>
      <c r="H48" s="510">
        <v>-38</v>
      </c>
      <c r="I48" s="510">
        <v>-221</v>
      </c>
      <c r="J48" s="510">
        <v>145</v>
      </c>
      <c r="K48" s="510" t="s">
        <v>11</v>
      </c>
      <c r="L48" s="509">
        <v>2.9</v>
      </c>
      <c r="M48" s="510">
        <v>71</v>
      </c>
      <c r="N48" s="510">
        <v>-123</v>
      </c>
      <c r="O48" s="510">
        <v>265</v>
      </c>
      <c r="P48" s="510" t="s">
        <v>11</v>
      </c>
      <c r="Q48" s="98" t="s">
        <v>282</v>
      </c>
      <c r="R48" s="510">
        <v>3328</v>
      </c>
      <c r="S48" s="509">
        <v>3.1</v>
      </c>
      <c r="T48" s="509">
        <v>-4.2</v>
      </c>
      <c r="U48" s="510">
        <v>-144</v>
      </c>
      <c r="V48" s="510">
        <v>-392</v>
      </c>
      <c r="W48" s="510">
        <v>104</v>
      </c>
      <c r="X48" s="510" t="s">
        <v>11</v>
      </c>
      <c r="Y48" s="509">
        <v>-5.0999999999999996</v>
      </c>
      <c r="Z48" s="510">
        <v>-181</v>
      </c>
      <c r="AA48" s="510">
        <v>-450</v>
      </c>
      <c r="AB48" s="510">
        <v>89</v>
      </c>
      <c r="AC48" s="510" t="s">
        <v>11</v>
      </c>
      <c r="AD48" s="100" t="s">
        <v>282</v>
      </c>
    </row>
    <row r="49" spans="1:30" x14ac:dyDescent="0.2">
      <c r="A49" s="507" t="s">
        <v>11</v>
      </c>
      <c r="B49" s="508" t="s">
        <v>411</v>
      </c>
      <c r="C49" s="508" t="s">
        <v>52</v>
      </c>
      <c r="D49" s="510">
        <v>2</v>
      </c>
      <c r="E49" s="510">
        <v>2514</v>
      </c>
      <c r="F49" s="509">
        <v>3.1</v>
      </c>
      <c r="G49" s="509">
        <v>-3.1</v>
      </c>
      <c r="H49" s="510">
        <v>-81</v>
      </c>
      <c r="I49" s="510">
        <v>-264</v>
      </c>
      <c r="J49" s="510">
        <v>102</v>
      </c>
      <c r="K49" s="510" t="s">
        <v>11</v>
      </c>
      <c r="L49" s="509">
        <v>3.3</v>
      </c>
      <c r="M49" s="510">
        <v>80</v>
      </c>
      <c r="N49" s="510">
        <v>-119</v>
      </c>
      <c r="O49" s="510">
        <v>280</v>
      </c>
      <c r="P49" s="510" t="s">
        <v>11</v>
      </c>
      <c r="Q49" s="98" t="s">
        <v>282</v>
      </c>
      <c r="R49" s="510">
        <v>3326</v>
      </c>
      <c r="S49" s="509">
        <v>3.1</v>
      </c>
      <c r="T49" s="509">
        <v>-5.4</v>
      </c>
      <c r="U49" s="510">
        <v>-191</v>
      </c>
      <c r="V49" s="510">
        <v>-436</v>
      </c>
      <c r="W49" s="510">
        <v>54</v>
      </c>
      <c r="X49" s="510" t="s">
        <v>11</v>
      </c>
      <c r="Y49" s="509">
        <v>-5.2</v>
      </c>
      <c r="Z49" s="510">
        <v>-183</v>
      </c>
      <c r="AA49" s="510">
        <v>-459</v>
      </c>
      <c r="AB49" s="510">
        <v>94</v>
      </c>
      <c r="AC49" s="510" t="s">
        <v>11</v>
      </c>
      <c r="AD49" s="100" t="s">
        <v>282</v>
      </c>
    </row>
    <row r="50" spans="1:30" x14ac:dyDescent="0.2">
      <c r="A50" s="507" t="s">
        <v>11</v>
      </c>
      <c r="B50" s="508" t="s">
        <v>182</v>
      </c>
      <c r="C50" s="508" t="s">
        <v>53</v>
      </c>
      <c r="D50" s="510">
        <v>3</v>
      </c>
      <c r="E50" s="510">
        <v>2554</v>
      </c>
      <c r="F50" s="509">
        <v>3.1</v>
      </c>
      <c r="G50" s="509">
        <v>0.9</v>
      </c>
      <c r="H50" s="510">
        <v>23</v>
      </c>
      <c r="I50" s="510">
        <v>-152</v>
      </c>
      <c r="J50" s="510">
        <v>197</v>
      </c>
      <c r="K50" s="510" t="s">
        <v>11</v>
      </c>
      <c r="L50" s="509">
        <v>7.2</v>
      </c>
      <c r="M50" s="510">
        <v>172</v>
      </c>
      <c r="N50" s="510">
        <v>-19</v>
      </c>
      <c r="O50" s="510">
        <v>364</v>
      </c>
      <c r="P50" s="510" t="s">
        <v>11</v>
      </c>
      <c r="Q50" s="98" t="s">
        <v>282</v>
      </c>
      <c r="R50" s="510">
        <v>3360</v>
      </c>
      <c r="S50" s="509">
        <v>3.1</v>
      </c>
      <c r="T50" s="509">
        <v>-1.1000000000000001</v>
      </c>
      <c r="U50" s="510">
        <v>-37</v>
      </c>
      <c r="V50" s="510">
        <v>-270</v>
      </c>
      <c r="W50" s="510">
        <v>196</v>
      </c>
      <c r="X50" s="510" t="s">
        <v>11</v>
      </c>
      <c r="Y50" s="509">
        <v>-1.8</v>
      </c>
      <c r="Z50" s="510">
        <v>-63</v>
      </c>
      <c r="AA50" s="510">
        <v>-325</v>
      </c>
      <c r="AB50" s="510">
        <v>199</v>
      </c>
      <c r="AC50" s="510" t="s">
        <v>11</v>
      </c>
      <c r="AD50" s="100" t="s">
        <v>282</v>
      </c>
    </row>
    <row r="51" spans="1:30" x14ac:dyDescent="0.2">
      <c r="A51" s="507" t="s">
        <v>11</v>
      </c>
      <c r="B51" s="508" t="s">
        <v>183</v>
      </c>
      <c r="C51" s="508" t="s">
        <v>54</v>
      </c>
      <c r="D51" s="510">
        <v>1</v>
      </c>
      <c r="E51" s="510">
        <v>2601</v>
      </c>
      <c r="F51" s="509">
        <v>3.1</v>
      </c>
      <c r="G51" s="509">
        <v>4.0999999999999996</v>
      </c>
      <c r="H51" s="510">
        <v>103</v>
      </c>
      <c r="I51" s="510">
        <v>-52</v>
      </c>
      <c r="J51" s="510">
        <v>257</v>
      </c>
      <c r="K51" s="510" t="s">
        <v>11</v>
      </c>
      <c r="L51" s="509">
        <v>6.8</v>
      </c>
      <c r="M51" s="510">
        <v>166</v>
      </c>
      <c r="N51" s="510">
        <v>-50</v>
      </c>
      <c r="O51" s="510">
        <v>383</v>
      </c>
      <c r="P51" s="510" t="s">
        <v>11</v>
      </c>
      <c r="Q51" s="98" t="s">
        <v>282</v>
      </c>
      <c r="R51" s="510">
        <v>3406</v>
      </c>
      <c r="S51" s="509">
        <v>3.1</v>
      </c>
      <c r="T51" s="509">
        <v>2.4</v>
      </c>
      <c r="U51" s="510">
        <v>78</v>
      </c>
      <c r="V51" s="510">
        <v>-126</v>
      </c>
      <c r="W51" s="510">
        <v>282</v>
      </c>
      <c r="X51" s="510" t="s">
        <v>11</v>
      </c>
      <c r="Y51" s="509">
        <v>-2.2999999999999998</v>
      </c>
      <c r="Z51" s="510">
        <v>-82</v>
      </c>
      <c r="AA51" s="510">
        <v>-380</v>
      </c>
      <c r="AB51" s="510">
        <v>216</v>
      </c>
      <c r="AC51" s="510" t="s">
        <v>11</v>
      </c>
      <c r="AD51" s="100" t="s">
        <v>282</v>
      </c>
    </row>
    <row r="52" spans="1:30" x14ac:dyDescent="0.2">
      <c r="A52" s="507" t="s">
        <v>11</v>
      </c>
      <c r="B52" s="508" t="s">
        <v>410</v>
      </c>
      <c r="C52" s="508" t="s">
        <v>55</v>
      </c>
      <c r="D52" s="510">
        <v>2</v>
      </c>
      <c r="E52" s="510">
        <v>2645</v>
      </c>
      <c r="F52" s="509">
        <v>3</v>
      </c>
      <c r="G52" s="509">
        <v>5.2</v>
      </c>
      <c r="H52" s="510">
        <v>130</v>
      </c>
      <c r="I52" s="510">
        <v>-31</v>
      </c>
      <c r="J52" s="510">
        <v>292</v>
      </c>
      <c r="K52" s="510" t="s">
        <v>11</v>
      </c>
      <c r="L52" s="509">
        <v>7.7</v>
      </c>
      <c r="M52" s="510">
        <v>190</v>
      </c>
      <c r="N52" s="510">
        <v>-28</v>
      </c>
      <c r="O52" s="510">
        <v>408</v>
      </c>
      <c r="P52" s="510" t="s">
        <v>11</v>
      </c>
      <c r="Q52" s="98" t="s">
        <v>282</v>
      </c>
      <c r="R52" s="510">
        <v>3446</v>
      </c>
      <c r="S52" s="509">
        <v>3</v>
      </c>
      <c r="T52" s="509">
        <v>3.6</v>
      </c>
      <c r="U52" s="510">
        <v>121</v>
      </c>
      <c r="V52" s="510">
        <v>-91</v>
      </c>
      <c r="W52" s="510">
        <v>332</v>
      </c>
      <c r="X52" s="510" t="s">
        <v>11</v>
      </c>
      <c r="Y52" s="509">
        <v>-1.6</v>
      </c>
      <c r="Z52" s="510">
        <v>-57</v>
      </c>
      <c r="AA52" s="510">
        <v>-356</v>
      </c>
      <c r="AB52" s="510">
        <v>242</v>
      </c>
      <c r="AC52" s="510" t="s">
        <v>11</v>
      </c>
      <c r="AD52" s="100" t="s">
        <v>282</v>
      </c>
    </row>
    <row r="53" spans="1:30" x14ac:dyDescent="0.2">
      <c r="A53" s="507" t="s">
        <v>11</v>
      </c>
      <c r="B53" s="508" t="s">
        <v>184</v>
      </c>
      <c r="C53" s="508" t="s">
        <v>56</v>
      </c>
      <c r="D53" s="510">
        <v>3</v>
      </c>
      <c r="E53" s="510">
        <v>2709</v>
      </c>
      <c r="F53" s="509">
        <v>3</v>
      </c>
      <c r="G53" s="509">
        <v>6.1</v>
      </c>
      <c r="H53" s="510">
        <v>155</v>
      </c>
      <c r="I53" s="510">
        <v>-9</v>
      </c>
      <c r="J53" s="510">
        <v>318</v>
      </c>
      <c r="K53" s="510" t="s">
        <v>11</v>
      </c>
      <c r="L53" s="509">
        <v>7.9</v>
      </c>
      <c r="M53" s="510">
        <v>198</v>
      </c>
      <c r="N53" s="510">
        <v>-22</v>
      </c>
      <c r="O53" s="510">
        <v>417</v>
      </c>
      <c r="P53" s="510" t="s">
        <v>11</v>
      </c>
      <c r="Q53" s="98" t="s">
        <v>282</v>
      </c>
      <c r="R53" s="510">
        <v>3501</v>
      </c>
      <c r="S53" s="509">
        <v>3</v>
      </c>
      <c r="T53" s="509">
        <v>4.2</v>
      </c>
      <c r="U53" s="510">
        <v>141</v>
      </c>
      <c r="V53" s="510">
        <v>-72</v>
      </c>
      <c r="W53" s="510">
        <v>354</v>
      </c>
      <c r="X53" s="510" t="s">
        <v>11</v>
      </c>
      <c r="Y53" s="509">
        <v>-1.9</v>
      </c>
      <c r="Z53" s="510">
        <v>-68</v>
      </c>
      <c r="AA53" s="510">
        <v>-368</v>
      </c>
      <c r="AB53" s="510">
        <v>233</v>
      </c>
      <c r="AC53" s="510" t="s">
        <v>11</v>
      </c>
      <c r="AD53" s="100" t="s">
        <v>282</v>
      </c>
    </row>
    <row r="54" spans="1:30" x14ac:dyDescent="0.2">
      <c r="A54" s="507" t="s">
        <v>11</v>
      </c>
      <c r="B54" s="508" t="s">
        <v>185</v>
      </c>
      <c r="C54" s="508" t="s">
        <v>57</v>
      </c>
      <c r="D54" s="510">
        <v>1</v>
      </c>
      <c r="E54" s="510">
        <v>2776</v>
      </c>
      <c r="F54" s="509">
        <v>3.1</v>
      </c>
      <c r="G54" s="509">
        <v>6.8</v>
      </c>
      <c r="H54" s="510">
        <v>176</v>
      </c>
      <c r="I54" s="510">
        <v>2</v>
      </c>
      <c r="J54" s="510">
        <v>350</v>
      </c>
      <c r="K54" s="510" t="s">
        <v>337</v>
      </c>
      <c r="L54" s="509">
        <v>10</v>
      </c>
      <c r="M54" s="510">
        <v>253</v>
      </c>
      <c r="N54" s="510">
        <v>48</v>
      </c>
      <c r="O54" s="510">
        <v>458</v>
      </c>
      <c r="P54" s="510" t="s">
        <v>337</v>
      </c>
      <c r="Q54" s="98">
        <v>2602.75</v>
      </c>
      <c r="R54" s="510">
        <v>3556</v>
      </c>
      <c r="S54" s="509">
        <v>3</v>
      </c>
      <c r="T54" s="509">
        <v>4.4000000000000004</v>
      </c>
      <c r="U54" s="510">
        <v>149</v>
      </c>
      <c r="V54" s="510">
        <v>-76</v>
      </c>
      <c r="W54" s="510">
        <v>375</v>
      </c>
      <c r="X54" s="510" t="s">
        <v>11</v>
      </c>
      <c r="Y54" s="509">
        <v>-0.3</v>
      </c>
      <c r="Z54" s="510">
        <v>-11</v>
      </c>
      <c r="AA54" s="510">
        <v>-287</v>
      </c>
      <c r="AB54" s="510">
        <v>266</v>
      </c>
      <c r="AC54" s="510" t="s">
        <v>11</v>
      </c>
      <c r="AD54" s="99">
        <v>3440.5</v>
      </c>
    </row>
    <row r="55" spans="1:30" x14ac:dyDescent="0.2">
      <c r="A55" s="507" t="s">
        <v>11</v>
      </c>
      <c r="B55" s="508" t="s">
        <v>413</v>
      </c>
      <c r="C55" s="508" t="s">
        <v>58</v>
      </c>
      <c r="D55" s="510">
        <v>2</v>
      </c>
      <c r="E55" s="510">
        <v>2798</v>
      </c>
      <c r="F55" s="509">
        <v>3</v>
      </c>
      <c r="G55" s="509">
        <v>5.8</v>
      </c>
      <c r="H55" s="510">
        <v>153</v>
      </c>
      <c r="I55" s="510">
        <v>-7</v>
      </c>
      <c r="J55" s="510">
        <v>313</v>
      </c>
      <c r="K55" s="510" t="s">
        <v>11</v>
      </c>
      <c r="L55" s="509">
        <v>12.7</v>
      </c>
      <c r="M55" s="510">
        <v>314</v>
      </c>
      <c r="N55" s="510">
        <v>119</v>
      </c>
      <c r="O55" s="510">
        <v>510</v>
      </c>
      <c r="P55" s="510" t="s">
        <v>337</v>
      </c>
      <c r="Q55" s="98" t="s">
        <v>282</v>
      </c>
      <c r="R55" s="510">
        <v>3545</v>
      </c>
      <c r="S55" s="509">
        <v>3</v>
      </c>
      <c r="T55" s="509">
        <v>2.8</v>
      </c>
      <c r="U55" s="510">
        <v>98</v>
      </c>
      <c r="V55" s="510">
        <v>-108</v>
      </c>
      <c r="W55" s="510">
        <v>304</v>
      </c>
      <c r="X55" s="510" t="s">
        <v>11</v>
      </c>
      <c r="Y55" s="509">
        <v>1.8</v>
      </c>
      <c r="Z55" s="510">
        <v>64</v>
      </c>
      <c r="AA55" s="510">
        <v>-197</v>
      </c>
      <c r="AB55" s="510">
        <v>325</v>
      </c>
      <c r="AC55" s="510" t="s">
        <v>11</v>
      </c>
      <c r="AD55" s="99" t="s">
        <v>282</v>
      </c>
    </row>
    <row r="56" spans="1:30" x14ac:dyDescent="0.2">
      <c r="A56" s="507" t="s">
        <v>11</v>
      </c>
      <c r="B56" s="508" t="s">
        <v>186</v>
      </c>
      <c r="C56" s="508" t="s">
        <v>59</v>
      </c>
      <c r="D56" s="510">
        <v>3</v>
      </c>
      <c r="E56" s="510">
        <v>2794</v>
      </c>
      <c r="F56" s="509">
        <v>3</v>
      </c>
      <c r="G56" s="509">
        <v>3.2</v>
      </c>
      <c r="H56" s="510">
        <v>86</v>
      </c>
      <c r="I56" s="510">
        <v>-79</v>
      </c>
      <c r="J56" s="510">
        <v>250</v>
      </c>
      <c r="K56" s="510" t="s">
        <v>11</v>
      </c>
      <c r="L56" s="509">
        <v>11.2</v>
      </c>
      <c r="M56" s="510">
        <v>281</v>
      </c>
      <c r="N56" s="510">
        <v>75</v>
      </c>
      <c r="O56" s="510">
        <v>487</v>
      </c>
      <c r="P56" s="510" t="s">
        <v>337</v>
      </c>
      <c r="Q56" s="98" t="s">
        <v>282</v>
      </c>
      <c r="R56" s="510">
        <v>3504</v>
      </c>
      <c r="S56" s="509">
        <v>3</v>
      </c>
      <c r="T56" s="509">
        <v>0.1</v>
      </c>
      <c r="U56" s="510">
        <v>3</v>
      </c>
      <c r="V56" s="510">
        <v>-207</v>
      </c>
      <c r="W56" s="510">
        <v>212</v>
      </c>
      <c r="X56" s="510" t="s">
        <v>11</v>
      </c>
      <c r="Y56" s="509">
        <v>0.5</v>
      </c>
      <c r="Z56" s="510">
        <v>17</v>
      </c>
      <c r="AA56" s="510">
        <v>-255</v>
      </c>
      <c r="AB56" s="510">
        <v>289</v>
      </c>
      <c r="AC56" s="510" t="s">
        <v>11</v>
      </c>
      <c r="AD56" s="99" t="s">
        <v>282</v>
      </c>
    </row>
    <row r="57" spans="1:30" x14ac:dyDescent="0.2">
      <c r="A57" s="507" t="s">
        <v>470</v>
      </c>
      <c r="B57" s="508" t="s">
        <v>179</v>
      </c>
      <c r="C57" s="508" t="s">
        <v>60</v>
      </c>
      <c r="D57" s="510">
        <v>1</v>
      </c>
      <c r="E57" s="510">
        <v>2693</v>
      </c>
      <c r="F57" s="509">
        <v>2.8</v>
      </c>
      <c r="G57" s="509">
        <v>-3</v>
      </c>
      <c r="H57" s="510">
        <v>-83</v>
      </c>
      <c r="I57" s="510">
        <v>-245</v>
      </c>
      <c r="J57" s="510">
        <v>79</v>
      </c>
      <c r="K57" s="510" t="s">
        <v>11</v>
      </c>
      <c r="L57" s="509">
        <v>6.2</v>
      </c>
      <c r="M57" s="510">
        <v>158</v>
      </c>
      <c r="N57" s="510">
        <v>-55</v>
      </c>
      <c r="O57" s="510">
        <v>371</v>
      </c>
      <c r="P57" s="510" t="s">
        <v>11</v>
      </c>
      <c r="Q57" s="98" t="s">
        <v>282</v>
      </c>
      <c r="R57" s="510">
        <v>3349</v>
      </c>
      <c r="S57" s="509">
        <v>2.7</v>
      </c>
      <c r="T57" s="509">
        <v>-5.8</v>
      </c>
      <c r="U57" s="510">
        <v>-206</v>
      </c>
      <c r="V57" s="510">
        <v>-411</v>
      </c>
      <c r="W57" s="510">
        <v>-2</v>
      </c>
      <c r="X57" s="510" t="s">
        <v>337</v>
      </c>
      <c r="Y57" s="509">
        <v>-3.5</v>
      </c>
      <c r="Z57" s="510">
        <v>-123</v>
      </c>
      <c r="AA57" s="510">
        <v>-404</v>
      </c>
      <c r="AB57" s="510">
        <v>158</v>
      </c>
      <c r="AC57" s="510" t="s">
        <v>11</v>
      </c>
      <c r="AD57" s="99" t="s">
        <v>282</v>
      </c>
    </row>
    <row r="58" spans="1:30" x14ac:dyDescent="0.2">
      <c r="A58" s="507" t="s">
        <v>11</v>
      </c>
      <c r="B58" s="508" t="s">
        <v>412</v>
      </c>
      <c r="C58" s="508" t="s">
        <v>61</v>
      </c>
      <c r="D58" s="510">
        <v>2</v>
      </c>
      <c r="E58" s="510">
        <v>2682</v>
      </c>
      <c r="F58" s="509">
        <v>2.6</v>
      </c>
      <c r="G58" s="509">
        <v>-4.0999999999999996</v>
      </c>
      <c r="H58" s="510">
        <v>-116</v>
      </c>
      <c r="I58" s="510">
        <v>-277</v>
      </c>
      <c r="J58" s="510">
        <v>45</v>
      </c>
      <c r="K58" s="510" t="s">
        <v>11</v>
      </c>
      <c r="L58" s="509">
        <v>3.3</v>
      </c>
      <c r="M58" s="510">
        <v>86</v>
      </c>
      <c r="N58" s="510">
        <v>-129</v>
      </c>
      <c r="O58" s="510">
        <v>302</v>
      </c>
      <c r="P58" s="510" t="s">
        <v>11</v>
      </c>
      <c r="Q58" s="98" t="s">
        <v>282</v>
      </c>
      <c r="R58" s="510">
        <v>3313</v>
      </c>
      <c r="S58" s="509">
        <v>2.6</v>
      </c>
      <c r="T58" s="509">
        <v>-6.5</v>
      </c>
      <c r="U58" s="510">
        <v>-232</v>
      </c>
      <c r="V58" s="510">
        <v>-434</v>
      </c>
      <c r="W58" s="510">
        <v>-30</v>
      </c>
      <c r="X58" s="510" t="s">
        <v>337</v>
      </c>
      <c r="Y58" s="509">
        <v>-5.8</v>
      </c>
      <c r="Z58" s="510">
        <v>-204</v>
      </c>
      <c r="AA58" s="510">
        <v>-487</v>
      </c>
      <c r="AB58" s="510">
        <v>78</v>
      </c>
      <c r="AC58" s="510" t="s">
        <v>11</v>
      </c>
      <c r="AD58" s="99" t="s">
        <v>282</v>
      </c>
    </row>
    <row r="59" spans="1:30" x14ac:dyDescent="0.2">
      <c r="A59" s="507" t="s">
        <v>11</v>
      </c>
      <c r="B59" s="508" t="s">
        <v>180</v>
      </c>
      <c r="C59" s="508" t="s">
        <v>62</v>
      </c>
      <c r="D59" s="510">
        <v>3</v>
      </c>
      <c r="E59" s="510">
        <v>2747</v>
      </c>
      <c r="F59" s="509">
        <v>2.6</v>
      </c>
      <c r="G59" s="509">
        <v>-1.7</v>
      </c>
      <c r="H59" s="510">
        <v>-47</v>
      </c>
      <c r="I59" s="510">
        <v>-211</v>
      </c>
      <c r="J59" s="510">
        <v>118</v>
      </c>
      <c r="K59" s="510" t="s">
        <v>11</v>
      </c>
      <c r="L59" s="509">
        <v>8.5</v>
      </c>
      <c r="M59" s="510">
        <v>216</v>
      </c>
      <c r="N59" s="510">
        <v>6</v>
      </c>
      <c r="O59" s="510">
        <v>426</v>
      </c>
      <c r="P59" s="510" t="s">
        <v>337</v>
      </c>
      <c r="Q59" s="98" t="s">
        <v>282</v>
      </c>
      <c r="R59" s="510">
        <v>3373</v>
      </c>
      <c r="S59" s="509">
        <v>2.6</v>
      </c>
      <c r="T59" s="509">
        <v>-3.7</v>
      </c>
      <c r="U59" s="510">
        <v>-131</v>
      </c>
      <c r="V59" s="510">
        <v>-335</v>
      </c>
      <c r="W59" s="510">
        <v>74</v>
      </c>
      <c r="X59" s="510" t="s">
        <v>11</v>
      </c>
      <c r="Y59" s="509">
        <v>-0.7</v>
      </c>
      <c r="Z59" s="510">
        <v>-24</v>
      </c>
      <c r="AA59" s="510">
        <v>-296</v>
      </c>
      <c r="AB59" s="510">
        <v>248</v>
      </c>
      <c r="AC59" s="510" t="s">
        <v>11</v>
      </c>
      <c r="AD59" s="99" t="s">
        <v>282</v>
      </c>
    </row>
    <row r="60" spans="1:30" x14ac:dyDescent="0.2">
      <c r="A60" s="507" t="s">
        <v>11</v>
      </c>
      <c r="B60" s="508" t="s">
        <v>181</v>
      </c>
      <c r="C60" s="508" t="s">
        <v>63</v>
      </c>
      <c r="D60" s="510">
        <v>1</v>
      </c>
      <c r="E60" s="510">
        <v>2864</v>
      </c>
      <c r="F60" s="509">
        <v>2.8</v>
      </c>
      <c r="G60" s="509">
        <v>6.3</v>
      </c>
      <c r="H60" s="510">
        <v>171</v>
      </c>
      <c r="I60" s="510">
        <v>0</v>
      </c>
      <c r="J60" s="510">
        <v>342</v>
      </c>
      <c r="K60" s="510" t="s">
        <v>337</v>
      </c>
      <c r="L60" s="509">
        <v>14.7</v>
      </c>
      <c r="M60" s="510">
        <v>366</v>
      </c>
      <c r="N60" s="510">
        <v>159</v>
      </c>
      <c r="O60" s="510">
        <v>573</v>
      </c>
      <c r="P60" s="510" t="s">
        <v>337</v>
      </c>
      <c r="Q60" s="98" t="s">
        <v>282</v>
      </c>
      <c r="R60" s="510">
        <v>3496</v>
      </c>
      <c r="S60" s="509">
        <v>2.8</v>
      </c>
      <c r="T60" s="509">
        <v>4.4000000000000004</v>
      </c>
      <c r="U60" s="510">
        <v>147</v>
      </c>
      <c r="V60" s="510">
        <v>-63</v>
      </c>
      <c r="W60" s="510">
        <v>357</v>
      </c>
      <c r="X60" s="510" t="s">
        <v>11</v>
      </c>
      <c r="Y60" s="509">
        <v>5.0999999999999996</v>
      </c>
      <c r="Z60" s="510">
        <v>168</v>
      </c>
      <c r="AA60" s="510">
        <v>-96</v>
      </c>
      <c r="AB60" s="510">
        <v>432</v>
      </c>
      <c r="AC60" s="510" t="s">
        <v>11</v>
      </c>
      <c r="AD60" s="99" t="s">
        <v>282</v>
      </c>
    </row>
    <row r="61" spans="1:30" x14ac:dyDescent="0.2">
      <c r="A61" s="507" t="s">
        <v>11</v>
      </c>
      <c r="B61" s="508" t="s">
        <v>411</v>
      </c>
      <c r="C61" s="508" t="s">
        <v>64</v>
      </c>
      <c r="D61" s="510">
        <v>2</v>
      </c>
      <c r="E61" s="510">
        <v>2923</v>
      </c>
      <c r="F61" s="509">
        <v>3</v>
      </c>
      <c r="G61" s="509">
        <v>9</v>
      </c>
      <c r="H61" s="510">
        <v>242</v>
      </c>
      <c r="I61" s="510">
        <v>65</v>
      </c>
      <c r="J61" s="510">
        <v>418</v>
      </c>
      <c r="K61" s="510" t="s">
        <v>337</v>
      </c>
      <c r="L61" s="509">
        <v>16.3</v>
      </c>
      <c r="M61" s="510">
        <v>409</v>
      </c>
      <c r="N61" s="510">
        <v>195</v>
      </c>
      <c r="O61" s="510">
        <v>623</v>
      </c>
      <c r="P61" s="510" t="s">
        <v>337</v>
      </c>
      <c r="Q61" s="98" t="s">
        <v>282</v>
      </c>
      <c r="R61" s="510">
        <v>3549</v>
      </c>
      <c r="S61" s="509">
        <v>3</v>
      </c>
      <c r="T61" s="509">
        <v>7.1</v>
      </c>
      <c r="U61" s="510">
        <v>237</v>
      </c>
      <c r="V61" s="510">
        <v>21</v>
      </c>
      <c r="W61" s="510">
        <v>452</v>
      </c>
      <c r="X61" s="510" t="s">
        <v>337</v>
      </c>
      <c r="Y61" s="509">
        <v>6.7</v>
      </c>
      <c r="Z61" s="510">
        <v>223</v>
      </c>
      <c r="AA61" s="510">
        <v>-47</v>
      </c>
      <c r="AB61" s="510">
        <v>494</v>
      </c>
      <c r="AC61" s="510" t="s">
        <v>11</v>
      </c>
      <c r="AD61" s="99" t="s">
        <v>282</v>
      </c>
    </row>
    <row r="62" spans="1:30" x14ac:dyDescent="0.2">
      <c r="A62" s="507" t="s">
        <v>11</v>
      </c>
      <c r="B62" s="508" t="s">
        <v>182</v>
      </c>
      <c r="C62" s="508" t="s">
        <v>65</v>
      </c>
      <c r="D62" s="510">
        <v>3</v>
      </c>
      <c r="E62" s="510">
        <v>2895</v>
      </c>
      <c r="F62" s="509">
        <v>3</v>
      </c>
      <c r="G62" s="509">
        <v>5.4</v>
      </c>
      <c r="H62" s="510">
        <v>148</v>
      </c>
      <c r="I62" s="510">
        <v>-31</v>
      </c>
      <c r="J62" s="510">
        <v>326</v>
      </c>
      <c r="K62" s="510" t="s">
        <v>11</v>
      </c>
      <c r="L62" s="509">
        <v>13.4</v>
      </c>
      <c r="M62" s="510">
        <v>341</v>
      </c>
      <c r="N62" s="510">
        <v>127</v>
      </c>
      <c r="O62" s="510">
        <v>556</v>
      </c>
      <c r="P62" s="510" t="s">
        <v>337</v>
      </c>
      <c r="Q62" s="98" t="s">
        <v>282</v>
      </c>
      <c r="R62" s="510">
        <v>3500</v>
      </c>
      <c r="S62" s="509">
        <v>3</v>
      </c>
      <c r="T62" s="509">
        <v>3.8</v>
      </c>
      <c r="U62" s="510">
        <v>127</v>
      </c>
      <c r="V62" s="510">
        <v>-90</v>
      </c>
      <c r="W62" s="510">
        <v>344</v>
      </c>
      <c r="X62" s="510" t="s">
        <v>11</v>
      </c>
      <c r="Y62" s="509">
        <v>4.2</v>
      </c>
      <c r="Z62" s="510">
        <v>140</v>
      </c>
      <c r="AA62" s="510">
        <v>-130</v>
      </c>
      <c r="AB62" s="510">
        <v>410</v>
      </c>
      <c r="AC62" s="510" t="s">
        <v>11</v>
      </c>
      <c r="AD62" s="99" t="s">
        <v>282</v>
      </c>
    </row>
    <row r="63" spans="1:30" x14ac:dyDescent="0.2">
      <c r="A63" s="507" t="s">
        <v>11</v>
      </c>
      <c r="B63" s="508" t="s">
        <v>183</v>
      </c>
      <c r="C63" s="508" t="s">
        <v>66</v>
      </c>
      <c r="D63" s="510">
        <v>1</v>
      </c>
      <c r="E63" s="510">
        <v>2854</v>
      </c>
      <c r="F63" s="509">
        <v>2.9</v>
      </c>
      <c r="G63" s="509">
        <v>-0.4</v>
      </c>
      <c r="H63" s="510">
        <v>-10</v>
      </c>
      <c r="I63" s="510">
        <v>-204</v>
      </c>
      <c r="J63" s="510">
        <v>183</v>
      </c>
      <c r="K63" s="510" t="s">
        <v>11</v>
      </c>
      <c r="L63" s="509">
        <v>9.6999999999999993</v>
      </c>
      <c r="M63" s="510">
        <v>254</v>
      </c>
      <c r="N63" s="510">
        <v>41</v>
      </c>
      <c r="O63" s="510">
        <v>467</v>
      </c>
      <c r="P63" s="510" t="s">
        <v>337</v>
      </c>
      <c r="Q63" s="98" t="s">
        <v>282</v>
      </c>
      <c r="R63" s="510">
        <v>3439</v>
      </c>
      <c r="S63" s="509">
        <v>2.9</v>
      </c>
      <c r="T63" s="509">
        <v>-1.6</v>
      </c>
      <c r="U63" s="510">
        <v>-57</v>
      </c>
      <c r="V63" s="510">
        <v>-292</v>
      </c>
      <c r="W63" s="510">
        <v>178</v>
      </c>
      <c r="X63" s="510" t="s">
        <v>11</v>
      </c>
      <c r="Y63" s="509">
        <v>1</v>
      </c>
      <c r="Z63" s="510">
        <v>33</v>
      </c>
      <c r="AA63" s="510">
        <v>-235</v>
      </c>
      <c r="AB63" s="510">
        <v>300</v>
      </c>
      <c r="AC63" s="510" t="s">
        <v>11</v>
      </c>
      <c r="AD63" s="99" t="s">
        <v>282</v>
      </c>
    </row>
    <row r="64" spans="1:30" x14ac:dyDescent="0.2">
      <c r="A64" s="507" t="s">
        <v>11</v>
      </c>
      <c r="B64" s="508" t="s">
        <v>410</v>
      </c>
      <c r="C64" s="508" t="s">
        <v>67</v>
      </c>
      <c r="D64" s="510">
        <v>2</v>
      </c>
      <c r="E64" s="510">
        <v>2815</v>
      </c>
      <c r="F64" s="509">
        <v>2.9</v>
      </c>
      <c r="G64" s="509">
        <v>-3.7</v>
      </c>
      <c r="H64" s="510">
        <v>-108</v>
      </c>
      <c r="I64" s="510">
        <v>-306</v>
      </c>
      <c r="J64" s="510">
        <v>90</v>
      </c>
      <c r="K64" s="510" t="s">
        <v>11</v>
      </c>
      <c r="L64" s="509">
        <v>6.4</v>
      </c>
      <c r="M64" s="510">
        <v>170</v>
      </c>
      <c r="N64" s="510">
        <v>-38</v>
      </c>
      <c r="O64" s="510">
        <v>378</v>
      </c>
      <c r="P64" s="510" t="s">
        <v>11</v>
      </c>
      <c r="Q64" s="98" t="s">
        <v>282</v>
      </c>
      <c r="R64" s="510">
        <v>3383</v>
      </c>
      <c r="S64" s="509">
        <v>2.9</v>
      </c>
      <c r="T64" s="509">
        <v>-4.7</v>
      </c>
      <c r="U64" s="510">
        <v>-166</v>
      </c>
      <c r="V64" s="510">
        <v>-406</v>
      </c>
      <c r="W64" s="510">
        <v>73</v>
      </c>
      <c r="X64" s="510" t="s">
        <v>11</v>
      </c>
      <c r="Y64" s="509">
        <v>-1.8</v>
      </c>
      <c r="Z64" s="510">
        <v>-63</v>
      </c>
      <c r="AA64" s="510">
        <v>-324</v>
      </c>
      <c r="AB64" s="510">
        <v>197</v>
      </c>
      <c r="AC64" s="510" t="s">
        <v>11</v>
      </c>
      <c r="AD64" s="99" t="s">
        <v>282</v>
      </c>
    </row>
    <row r="65" spans="1:30" x14ac:dyDescent="0.2">
      <c r="A65" s="507" t="s">
        <v>11</v>
      </c>
      <c r="B65" s="508" t="s">
        <v>184</v>
      </c>
      <c r="C65" s="508" t="s">
        <v>68</v>
      </c>
      <c r="D65" s="510">
        <v>3</v>
      </c>
      <c r="E65" s="510">
        <v>2936</v>
      </c>
      <c r="F65" s="509">
        <v>2.8</v>
      </c>
      <c r="G65" s="509">
        <v>1.4</v>
      </c>
      <c r="H65" s="510">
        <v>41</v>
      </c>
      <c r="I65" s="510">
        <v>-159</v>
      </c>
      <c r="J65" s="510">
        <v>241</v>
      </c>
      <c r="K65" s="510" t="s">
        <v>11</v>
      </c>
      <c r="L65" s="509">
        <v>8.4</v>
      </c>
      <c r="M65" s="510">
        <v>228</v>
      </c>
      <c r="N65" s="510">
        <v>14</v>
      </c>
      <c r="O65" s="510">
        <v>441</v>
      </c>
      <c r="P65" s="510" t="s">
        <v>337</v>
      </c>
      <c r="Q65" s="98" t="s">
        <v>282</v>
      </c>
      <c r="R65" s="510">
        <v>3523</v>
      </c>
      <c r="S65" s="509">
        <v>2.8</v>
      </c>
      <c r="T65" s="509">
        <v>0.6</v>
      </c>
      <c r="U65" s="510">
        <v>22</v>
      </c>
      <c r="V65" s="510">
        <v>-219</v>
      </c>
      <c r="W65" s="510">
        <v>264</v>
      </c>
      <c r="X65" s="510" t="s">
        <v>11</v>
      </c>
      <c r="Y65" s="509">
        <v>0.6</v>
      </c>
      <c r="Z65" s="510">
        <v>21</v>
      </c>
      <c r="AA65" s="510">
        <v>-245</v>
      </c>
      <c r="AB65" s="510">
        <v>287</v>
      </c>
      <c r="AC65" s="510" t="s">
        <v>11</v>
      </c>
      <c r="AD65" s="99" t="s">
        <v>282</v>
      </c>
    </row>
    <row r="66" spans="1:30" x14ac:dyDescent="0.2">
      <c r="A66" s="507" t="s">
        <v>11</v>
      </c>
      <c r="B66" s="508" t="s">
        <v>185</v>
      </c>
      <c r="C66" s="508" t="s">
        <v>343</v>
      </c>
      <c r="D66" s="510">
        <v>1</v>
      </c>
      <c r="E66" s="510">
        <v>3017</v>
      </c>
      <c r="F66" s="509">
        <v>2.7</v>
      </c>
      <c r="G66" s="509">
        <v>5.7</v>
      </c>
      <c r="H66" s="510">
        <v>162</v>
      </c>
      <c r="I66" s="510">
        <v>-30</v>
      </c>
      <c r="J66" s="510">
        <v>355</v>
      </c>
      <c r="K66" s="510" t="s">
        <v>11</v>
      </c>
      <c r="L66" s="509">
        <v>8.6</v>
      </c>
      <c r="M66" s="510">
        <v>240</v>
      </c>
      <c r="N66" s="510">
        <v>23</v>
      </c>
      <c r="O66" s="510">
        <v>458</v>
      </c>
      <c r="P66" s="510" t="s">
        <v>337</v>
      </c>
      <c r="Q66" s="98">
        <v>2857</v>
      </c>
      <c r="R66" s="510">
        <v>3609</v>
      </c>
      <c r="S66" s="509">
        <v>2.7</v>
      </c>
      <c r="T66" s="509">
        <v>4.9000000000000004</v>
      </c>
      <c r="U66" s="510">
        <v>170</v>
      </c>
      <c r="V66" s="510">
        <v>-61</v>
      </c>
      <c r="W66" s="510">
        <v>401</v>
      </c>
      <c r="X66" s="510" t="s">
        <v>11</v>
      </c>
      <c r="Y66" s="509">
        <v>1.5</v>
      </c>
      <c r="Z66" s="510">
        <v>54</v>
      </c>
      <c r="AA66" s="510">
        <v>-216</v>
      </c>
      <c r="AB66" s="510">
        <v>323</v>
      </c>
      <c r="AC66" s="510" t="s">
        <v>11</v>
      </c>
      <c r="AD66" s="99">
        <v>3473.25</v>
      </c>
    </row>
    <row r="67" spans="1:30" x14ac:dyDescent="0.2">
      <c r="A67" s="507" t="s">
        <v>11</v>
      </c>
      <c r="B67" s="508" t="s">
        <v>413</v>
      </c>
      <c r="C67" s="508" t="s">
        <v>69</v>
      </c>
      <c r="D67" s="510">
        <v>2</v>
      </c>
      <c r="E67" s="510">
        <v>3161</v>
      </c>
      <c r="F67" s="509">
        <v>3</v>
      </c>
      <c r="G67" s="509">
        <v>12.3</v>
      </c>
      <c r="H67" s="510">
        <v>346</v>
      </c>
      <c r="I67" s="510">
        <v>149</v>
      </c>
      <c r="J67" s="510">
        <v>542</v>
      </c>
      <c r="K67" s="510" t="s">
        <v>337</v>
      </c>
      <c r="L67" s="509">
        <v>13</v>
      </c>
      <c r="M67" s="510">
        <v>363</v>
      </c>
      <c r="N67" s="510">
        <v>131</v>
      </c>
      <c r="O67" s="510">
        <v>595</v>
      </c>
      <c r="P67" s="510" t="s">
        <v>337</v>
      </c>
      <c r="Q67" s="98" t="s">
        <v>282</v>
      </c>
      <c r="R67" s="510">
        <v>3769</v>
      </c>
      <c r="S67" s="509">
        <v>3</v>
      </c>
      <c r="T67" s="509">
        <v>11.4</v>
      </c>
      <c r="U67" s="510">
        <v>386</v>
      </c>
      <c r="V67" s="510">
        <v>152</v>
      </c>
      <c r="W67" s="510">
        <v>620</v>
      </c>
      <c r="X67" s="510" t="s">
        <v>337</v>
      </c>
      <c r="Y67" s="509">
        <v>6.3</v>
      </c>
      <c r="Z67" s="510">
        <v>225</v>
      </c>
      <c r="AA67" s="510">
        <v>-59</v>
      </c>
      <c r="AB67" s="510">
        <v>508</v>
      </c>
      <c r="AC67" s="510" t="s">
        <v>11</v>
      </c>
      <c r="AD67" s="99" t="s">
        <v>282</v>
      </c>
    </row>
    <row r="68" spans="1:30" x14ac:dyDescent="0.2">
      <c r="A68" s="507" t="s">
        <v>11</v>
      </c>
      <c r="B68" s="508" t="s">
        <v>186</v>
      </c>
      <c r="C68" s="508" t="s">
        <v>70</v>
      </c>
      <c r="D68" s="510">
        <v>3</v>
      </c>
      <c r="E68" s="510">
        <v>3142</v>
      </c>
      <c r="F68" s="509">
        <v>3.2</v>
      </c>
      <c r="G68" s="509">
        <v>7</v>
      </c>
      <c r="H68" s="510">
        <v>206</v>
      </c>
      <c r="I68" s="510">
        <v>5</v>
      </c>
      <c r="J68" s="510">
        <v>406</v>
      </c>
      <c r="K68" s="510" t="s">
        <v>337</v>
      </c>
      <c r="L68" s="509">
        <v>12.4</v>
      </c>
      <c r="M68" s="510">
        <v>348</v>
      </c>
      <c r="N68" s="510">
        <v>109</v>
      </c>
      <c r="O68" s="510">
        <v>586</v>
      </c>
      <c r="P68" s="510" t="s">
        <v>337</v>
      </c>
      <c r="Q68" s="98" t="s">
        <v>282</v>
      </c>
      <c r="R68" s="510">
        <v>3733</v>
      </c>
      <c r="S68" s="509">
        <v>3.2</v>
      </c>
      <c r="T68" s="509">
        <v>6</v>
      </c>
      <c r="U68" s="510">
        <v>210</v>
      </c>
      <c r="V68" s="510">
        <v>-28</v>
      </c>
      <c r="W68" s="510">
        <v>449</v>
      </c>
      <c r="X68" s="510" t="s">
        <v>11</v>
      </c>
      <c r="Y68" s="509">
        <v>6.5</v>
      </c>
      <c r="Z68" s="510">
        <v>229</v>
      </c>
      <c r="AA68" s="510">
        <v>-60</v>
      </c>
      <c r="AB68" s="510">
        <v>519</v>
      </c>
      <c r="AC68" s="510" t="s">
        <v>11</v>
      </c>
      <c r="AD68" s="99" t="s">
        <v>282</v>
      </c>
    </row>
    <row r="69" spans="1:30" x14ac:dyDescent="0.2">
      <c r="A69" s="507" t="s">
        <v>474</v>
      </c>
      <c r="B69" s="508" t="s">
        <v>179</v>
      </c>
      <c r="C69" s="508" t="s">
        <v>71</v>
      </c>
      <c r="D69" s="510">
        <v>1</v>
      </c>
      <c r="E69" s="510">
        <v>3091</v>
      </c>
      <c r="F69" s="509">
        <v>3.2</v>
      </c>
      <c r="G69" s="509">
        <v>2.5</v>
      </c>
      <c r="H69" s="510">
        <v>75</v>
      </c>
      <c r="I69" s="510">
        <v>-120</v>
      </c>
      <c r="J69" s="510">
        <v>269</v>
      </c>
      <c r="K69" s="510" t="s">
        <v>11</v>
      </c>
      <c r="L69" s="509">
        <v>14.8</v>
      </c>
      <c r="M69" s="510">
        <v>398</v>
      </c>
      <c r="N69" s="510">
        <v>173</v>
      </c>
      <c r="O69" s="510">
        <v>623</v>
      </c>
      <c r="P69" s="510" t="s">
        <v>337</v>
      </c>
      <c r="Q69" s="98" t="s">
        <v>282</v>
      </c>
      <c r="R69" s="510">
        <v>3660</v>
      </c>
      <c r="S69" s="509">
        <v>3.2</v>
      </c>
      <c r="T69" s="509">
        <v>1.4</v>
      </c>
      <c r="U69" s="510">
        <v>51</v>
      </c>
      <c r="V69" s="510">
        <v>-180</v>
      </c>
      <c r="W69" s="510">
        <v>281</v>
      </c>
      <c r="X69" s="510" t="s">
        <v>11</v>
      </c>
      <c r="Y69" s="509">
        <v>9.3000000000000007</v>
      </c>
      <c r="Z69" s="510">
        <v>311</v>
      </c>
      <c r="AA69" s="510">
        <v>41</v>
      </c>
      <c r="AB69" s="510">
        <v>581</v>
      </c>
      <c r="AC69" s="510" t="s">
        <v>337</v>
      </c>
      <c r="AD69" s="99" t="s">
        <v>282</v>
      </c>
    </row>
    <row r="70" spans="1:30" x14ac:dyDescent="0.2">
      <c r="A70" s="507" t="s">
        <v>11</v>
      </c>
      <c r="B70" s="508" t="s">
        <v>412</v>
      </c>
      <c r="C70" s="508" t="s">
        <v>72</v>
      </c>
      <c r="D70" s="510">
        <v>2</v>
      </c>
      <c r="E70" s="510">
        <v>3128</v>
      </c>
      <c r="F70" s="509">
        <v>3</v>
      </c>
      <c r="G70" s="509">
        <v>-1</v>
      </c>
      <c r="H70" s="510">
        <v>-33</v>
      </c>
      <c r="I70" s="510">
        <v>-222</v>
      </c>
      <c r="J70" s="510">
        <v>156</v>
      </c>
      <c r="K70" s="510" t="s">
        <v>11</v>
      </c>
      <c r="L70" s="509">
        <v>16.600000000000001</v>
      </c>
      <c r="M70" s="510">
        <v>446</v>
      </c>
      <c r="N70" s="510">
        <v>223</v>
      </c>
      <c r="O70" s="510">
        <v>669</v>
      </c>
      <c r="P70" s="510" t="s">
        <v>337</v>
      </c>
      <c r="Q70" s="98" t="s">
        <v>282</v>
      </c>
      <c r="R70" s="510">
        <v>3694</v>
      </c>
      <c r="S70" s="509">
        <v>3</v>
      </c>
      <c r="T70" s="509">
        <v>-2</v>
      </c>
      <c r="U70" s="510">
        <v>-76</v>
      </c>
      <c r="V70" s="510">
        <v>-299</v>
      </c>
      <c r="W70" s="510">
        <v>148</v>
      </c>
      <c r="X70" s="510" t="s">
        <v>11</v>
      </c>
      <c r="Y70" s="509">
        <v>11.5</v>
      </c>
      <c r="Z70" s="510">
        <v>381</v>
      </c>
      <c r="AA70" s="510">
        <v>114</v>
      </c>
      <c r="AB70" s="510">
        <v>648</v>
      </c>
      <c r="AC70" s="510" t="s">
        <v>337</v>
      </c>
      <c r="AD70" s="99" t="s">
        <v>282</v>
      </c>
    </row>
    <row r="71" spans="1:30" x14ac:dyDescent="0.2">
      <c r="A71" s="507" t="s">
        <v>11</v>
      </c>
      <c r="B71" s="508" t="s">
        <v>180</v>
      </c>
      <c r="C71" s="508" t="s">
        <v>73</v>
      </c>
      <c r="D71" s="510">
        <v>3</v>
      </c>
      <c r="E71" s="510">
        <v>3115</v>
      </c>
      <c r="F71" s="509">
        <v>3.1</v>
      </c>
      <c r="G71" s="509">
        <v>-0.9</v>
      </c>
      <c r="H71" s="510">
        <v>-27</v>
      </c>
      <c r="I71" s="510">
        <v>-227</v>
      </c>
      <c r="J71" s="510">
        <v>173</v>
      </c>
      <c r="K71" s="510" t="s">
        <v>11</v>
      </c>
      <c r="L71" s="509">
        <v>13.4</v>
      </c>
      <c r="M71" s="510">
        <v>367</v>
      </c>
      <c r="N71" s="510">
        <v>139</v>
      </c>
      <c r="O71" s="510">
        <v>595</v>
      </c>
      <c r="P71" s="510" t="s">
        <v>337</v>
      </c>
      <c r="Q71" s="98" t="s">
        <v>282</v>
      </c>
      <c r="R71" s="510">
        <v>3670</v>
      </c>
      <c r="S71" s="509">
        <v>3</v>
      </c>
      <c r="T71" s="509">
        <v>-1.7</v>
      </c>
      <c r="U71" s="510">
        <v>-63</v>
      </c>
      <c r="V71" s="510">
        <v>-299</v>
      </c>
      <c r="W71" s="510">
        <v>174</v>
      </c>
      <c r="X71" s="510" t="s">
        <v>11</v>
      </c>
      <c r="Y71" s="509">
        <v>8.8000000000000007</v>
      </c>
      <c r="Z71" s="510">
        <v>297</v>
      </c>
      <c r="AA71" s="510">
        <v>25</v>
      </c>
      <c r="AB71" s="510">
        <v>570</v>
      </c>
      <c r="AC71" s="510" t="s">
        <v>337</v>
      </c>
      <c r="AD71" s="99" t="s">
        <v>282</v>
      </c>
    </row>
    <row r="72" spans="1:30" x14ac:dyDescent="0.2">
      <c r="A72" s="507" t="s">
        <v>11</v>
      </c>
      <c r="B72" s="508" t="s">
        <v>181</v>
      </c>
      <c r="C72" s="508" t="s">
        <v>74</v>
      </c>
      <c r="D72" s="510">
        <v>1</v>
      </c>
      <c r="E72" s="510">
        <v>3209</v>
      </c>
      <c r="F72" s="509">
        <v>3.2</v>
      </c>
      <c r="G72" s="509">
        <v>3.8</v>
      </c>
      <c r="H72" s="510">
        <v>117</v>
      </c>
      <c r="I72" s="510">
        <v>-94</v>
      </c>
      <c r="J72" s="510">
        <v>329</v>
      </c>
      <c r="K72" s="510" t="s">
        <v>11</v>
      </c>
      <c r="L72" s="509">
        <v>12</v>
      </c>
      <c r="M72" s="510">
        <v>344</v>
      </c>
      <c r="N72" s="510">
        <v>101</v>
      </c>
      <c r="O72" s="510">
        <v>588</v>
      </c>
      <c r="P72" s="510" t="s">
        <v>337</v>
      </c>
      <c r="Q72" s="98" t="s">
        <v>282</v>
      </c>
      <c r="R72" s="510">
        <v>3779</v>
      </c>
      <c r="S72" s="509">
        <v>3.2</v>
      </c>
      <c r="T72" s="509">
        <v>3.3</v>
      </c>
      <c r="U72" s="510">
        <v>119</v>
      </c>
      <c r="V72" s="510">
        <v>-131</v>
      </c>
      <c r="W72" s="510">
        <v>369</v>
      </c>
      <c r="X72" s="510" t="s">
        <v>11</v>
      </c>
      <c r="Y72" s="509">
        <v>8.1</v>
      </c>
      <c r="Z72" s="510">
        <v>283</v>
      </c>
      <c r="AA72" s="510">
        <v>-8</v>
      </c>
      <c r="AB72" s="510">
        <v>573</v>
      </c>
      <c r="AC72" s="510" t="s">
        <v>11</v>
      </c>
      <c r="AD72" s="99" t="s">
        <v>282</v>
      </c>
    </row>
    <row r="73" spans="1:30" x14ac:dyDescent="0.2">
      <c r="A73" s="507" t="s">
        <v>11</v>
      </c>
      <c r="B73" s="508" t="s">
        <v>411</v>
      </c>
      <c r="C73" s="508" t="s">
        <v>75</v>
      </c>
      <c r="D73" s="510">
        <v>2</v>
      </c>
      <c r="E73" s="510">
        <v>3216</v>
      </c>
      <c r="F73" s="509">
        <v>3.3</v>
      </c>
      <c r="G73" s="509">
        <v>2.8</v>
      </c>
      <c r="H73" s="510">
        <v>89</v>
      </c>
      <c r="I73" s="510">
        <v>-126</v>
      </c>
      <c r="J73" s="510">
        <v>303</v>
      </c>
      <c r="K73" s="510" t="s">
        <v>11</v>
      </c>
      <c r="L73" s="509">
        <v>10</v>
      </c>
      <c r="M73" s="510">
        <v>293</v>
      </c>
      <c r="N73" s="510">
        <v>50</v>
      </c>
      <c r="O73" s="510">
        <v>536</v>
      </c>
      <c r="P73" s="510" t="s">
        <v>337</v>
      </c>
      <c r="Q73" s="98" t="s">
        <v>282</v>
      </c>
      <c r="R73" s="510">
        <v>3783</v>
      </c>
      <c r="S73" s="509">
        <v>3.2</v>
      </c>
      <c r="T73" s="509">
        <v>2.4</v>
      </c>
      <c r="U73" s="510">
        <v>90</v>
      </c>
      <c r="V73" s="510">
        <v>-163</v>
      </c>
      <c r="W73" s="510">
        <v>343</v>
      </c>
      <c r="X73" s="510" t="s">
        <v>11</v>
      </c>
      <c r="Y73" s="509">
        <v>6.6</v>
      </c>
      <c r="Z73" s="510">
        <v>234</v>
      </c>
      <c r="AA73" s="510">
        <v>-55</v>
      </c>
      <c r="AB73" s="510">
        <v>523</v>
      </c>
      <c r="AC73" s="510" t="s">
        <v>11</v>
      </c>
      <c r="AD73" s="99" t="s">
        <v>282</v>
      </c>
    </row>
    <row r="74" spans="1:30" x14ac:dyDescent="0.2">
      <c r="A74" s="507" t="s">
        <v>11</v>
      </c>
      <c r="B74" s="508" t="s">
        <v>182</v>
      </c>
      <c r="C74" s="508" t="s">
        <v>76</v>
      </c>
      <c r="D74" s="510">
        <v>3</v>
      </c>
      <c r="E74" s="510">
        <v>3288</v>
      </c>
      <c r="F74" s="509">
        <v>3.3</v>
      </c>
      <c r="G74" s="509">
        <v>5.6</v>
      </c>
      <c r="H74" s="510">
        <v>174</v>
      </c>
      <c r="I74" s="510">
        <v>-49</v>
      </c>
      <c r="J74" s="510">
        <v>396</v>
      </c>
      <c r="K74" s="510" t="s">
        <v>11</v>
      </c>
      <c r="L74" s="509">
        <v>13.6</v>
      </c>
      <c r="M74" s="510">
        <v>393</v>
      </c>
      <c r="N74" s="510">
        <v>148</v>
      </c>
      <c r="O74" s="510">
        <v>639</v>
      </c>
      <c r="P74" s="510" t="s">
        <v>337</v>
      </c>
      <c r="Q74" s="98" t="s">
        <v>282</v>
      </c>
      <c r="R74" s="510">
        <v>3866</v>
      </c>
      <c r="S74" s="509">
        <v>3.3</v>
      </c>
      <c r="T74" s="509">
        <v>5.3</v>
      </c>
      <c r="U74" s="510">
        <v>196</v>
      </c>
      <c r="V74" s="510">
        <v>-66</v>
      </c>
      <c r="W74" s="510">
        <v>458</v>
      </c>
      <c r="X74" s="510" t="s">
        <v>11</v>
      </c>
      <c r="Y74" s="509">
        <v>10.5</v>
      </c>
      <c r="Z74" s="510">
        <v>366</v>
      </c>
      <c r="AA74" s="510">
        <v>75</v>
      </c>
      <c r="AB74" s="510">
        <v>657</v>
      </c>
      <c r="AC74" s="510" t="s">
        <v>337</v>
      </c>
      <c r="AD74" s="99" t="s">
        <v>282</v>
      </c>
    </row>
    <row r="75" spans="1:30" x14ac:dyDescent="0.2">
      <c r="A75" s="507" t="s">
        <v>11</v>
      </c>
      <c r="B75" s="508" t="s">
        <v>183</v>
      </c>
      <c r="C75" s="508" t="s">
        <v>77</v>
      </c>
      <c r="D75" s="510">
        <v>1</v>
      </c>
      <c r="E75" s="510">
        <v>3296</v>
      </c>
      <c r="F75" s="509">
        <v>3.2</v>
      </c>
      <c r="G75" s="509">
        <v>2.7</v>
      </c>
      <c r="H75" s="510">
        <v>88</v>
      </c>
      <c r="I75" s="510">
        <v>-134</v>
      </c>
      <c r="J75" s="510">
        <v>310</v>
      </c>
      <c r="K75" s="510" t="s">
        <v>11</v>
      </c>
      <c r="L75" s="509">
        <v>15.5</v>
      </c>
      <c r="M75" s="510">
        <v>442</v>
      </c>
      <c r="N75" s="510">
        <v>198</v>
      </c>
      <c r="O75" s="510">
        <v>687</v>
      </c>
      <c r="P75" s="510" t="s">
        <v>337</v>
      </c>
      <c r="Q75" s="98" t="s">
        <v>282</v>
      </c>
      <c r="R75" s="510">
        <v>3868</v>
      </c>
      <c r="S75" s="509">
        <v>3.2</v>
      </c>
      <c r="T75" s="509">
        <v>2.2999999999999998</v>
      </c>
      <c r="U75" s="510">
        <v>89</v>
      </c>
      <c r="V75" s="510">
        <v>-173</v>
      </c>
      <c r="W75" s="510">
        <v>350</v>
      </c>
      <c r="X75" s="510" t="s">
        <v>11</v>
      </c>
      <c r="Y75" s="509">
        <v>12.5</v>
      </c>
      <c r="Z75" s="510">
        <v>428</v>
      </c>
      <c r="AA75" s="510">
        <v>139</v>
      </c>
      <c r="AB75" s="510">
        <v>718</v>
      </c>
      <c r="AC75" s="510" t="s">
        <v>337</v>
      </c>
      <c r="AD75" s="99" t="s">
        <v>282</v>
      </c>
    </row>
    <row r="76" spans="1:30" x14ac:dyDescent="0.2">
      <c r="A76" s="507" t="s">
        <v>11</v>
      </c>
      <c r="B76" s="508" t="s">
        <v>410</v>
      </c>
      <c r="C76" s="508" t="s">
        <v>78</v>
      </c>
      <c r="D76" s="510">
        <v>2</v>
      </c>
      <c r="E76" s="510">
        <v>3323</v>
      </c>
      <c r="F76" s="509">
        <v>3.3</v>
      </c>
      <c r="G76" s="509">
        <v>3.3</v>
      </c>
      <c r="H76" s="510">
        <v>106</v>
      </c>
      <c r="I76" s="510">
        <v>-122</v>
      </c>
      <c r="J76" s="510">
        <v>335</v>
      </c>
      <c r="K76" s="510" t="s">
        <v>11</v>
      </c>
      <c r="L76" s="509">
        <v>18</v>
      </c>
      <c r="M76" s="510">
        <v>508</v>
      </c>
      <c r="N76" s="510">
        <v>249</v>
      </c>
      <c r="O76" s="510">
        <v>766</v>
      </c>
      <c r="P76" s="510" t="s">
        <v>337</v>
      </c>
      <c r="Q76" s="98" t="s">
        <v>282</v>
      </c>
      <c r="R76" s="510">
        <v>3890</v>
      </c>
      <c r="S76" s="509">
        <v>3.3</v>
      </c>
      <c r="T76" s="509">
        <v>2.8</v>
      </c>
      <c r="U76" s="510">
        <v>106</v>
      </c>
      <c r="V76" s="510">
        <v>-162</v>
      </c>
      <c r="W76" s="510">
        <v>374</v>
      </c>
      <c r="X76" s="510" t="s">
        <v>11</v>
      </c>
      <c r="Y76" s="509">
        <v>15</v>
      </c>
      <c r="Z76" s="510">
        <v>506</v>
      </c>
      <c r="AA76" s="510">
        <v>202</v>
      </c>
      <c r="AB76" s="510">
        <v>811</v>
      </c>
      <c r="AC76" s="510" t="s">
        <v>337</v>
      </c>
      <c r="AD76" s="99" t="s">
        <v>282</v>
      </c>
    </row>
    <row r="77" spans="1:30" x14ac:dyDescent="0.2">
      <c r="A77" s="507" t="s">
        <v>11</v>
      </c>
      <c r="B77" s="508" t="s">
        <v>184</v>
      </c>
      <c r="C77" s="508" t="s">
        <v>79</v>
      </c>
      <c r="D77" s="510">
        <v>3</v>
      </c>
      <c r="E77" s="510">
        <v>3320</v>
      </c>
      <c r="F77" s="509">
        <v>3.3</v>
      </c>
      <c r="G77" s="509">
        <v>0.9</v>
      </c>
      <c r="H77" s="510">
        <v>31</v>
      </c>
      <c r="I77" s="510">
        <v>-197</v>
      </c>
      <c r="J77" s="510">
        <v>260</v>
      </c>
      <c r="K77" s="510" t="s">
        <v>11</v>
      </c>
      <c r="L77" s="509">
        <v>13.1</v>
      </c>
      <c r="M77" s="510">
        <v>383</v>
      </c>
      <c r="N77" s="510">
        <v>126</v>
      </c>
      <c r="O77" s="510">
        <v>640</v>
      </c>
      <c r="P77" s="510" t="s">
        <v>337</v>
      </c>
      <c r="Q77" s="98" t="s">
        <v>282</v>
      </c>
      <c r="R77" s="510">
        <v>3876</v>
      </c>
      <c r="S77" s="509">
        <v>3.3</v>
      </c>
      <c r="T77" s="509">
        <v>0.3</v>
      </c>
      <c r="U77" s="510">
        <v>10</v>
      </c>
      <c r="V77" s="510">
        <v>-257</v>
      </c>
      <c r="W77" s="510">
        <v>277</v>
      </c>
      <c r="X77" s="510" t="s">
        <v>11</v>
      </c>
      <c r="Y77" s="509">
        <v>10</v>
      </c>
      <c r="Z77" s="510">
        <v>353</v>
      </c>
      <c r="AA77" s="510">
        <v>51</v>
      </c>
      <c r="AB77" s="510">
        <v>656</v>
      </c>
      <c r="AC77" s="510" t="s">
        <v>337</v>
      </c>
      <c r="AD77" s="99" t="s">
        <v>282</v>
      </c>
    </row>
    <row r="78" spans="1:30" x14ac:dyDescent="0.2">
      <c r="A78" s="507" t="s">
        <v>11</v>
      </c>
      <c r="B78" s="508" t="s">
        <v>185</v>
      </c>
      <c r="C78" s="508" t="s">
        <v>80</v>
      </c>
      <c r="D78" s="510">
        <v>1</v>
      </c>
      <c r="E78" s="510">
        <v>3540</v>
      </c>
      <c r="F78" s="509">
        <v>4.0999999999999996</v>
      </c>
      <c r="G78" s="509">
        <v>7.4</v>
      </c>
      <c r="H78" s="510">
        <v>243</v>
      </c>
      <c r="I78" s="510">
        <v>-52</v>
      </c>
      <c r="J78" s="510">
        <v>539</v>
      </c>
      <c r="K78" s="510" t="s">
        <v>11</v>
      </c>
      <c r="L78" s="509">
        <v>17.399999999999999</v>
      </c>
      <c r="M78" s="510">
        <v>523</v>
      </c>
      <c r="N78" s="510">
        <v>204</v>
      </c>
      <c r="O78" s="510">
        <v>842</v>
      </c>
      <c r="P78" s="510" t="s">
        <v>337</v>
      </c>
      <c r="Q78" s="98">
        <v>3284</v>
      </c>
      <c r="R78" s="510">
        <v>4118</v>
      </c>
      <c r="S78" s="509">
        <v>4.0999999999999996</v>
      </c>
      <c r="T78" s="509">
        <v>6.5</v>
      </c>
      <c r="U78" s="510">
        <v>250</v>
      </c>
      <c r="V78" s="510">
        <v>-94</v>
      </c>
      <c r="W78" s="510">
        <v>595</v>
      </c>
      <c r="X78" s="510" t="s">
        <v>11</v>
      </c>
      <c r="Y78" s="509">
        <v>14.1</v>
      </c>
      <c r="Z78" s="510">
        <v>509</v>
      </c>
      <c r="AA78" s="510">
        <v>136</v>
      </c>
      <c r="AB78" s="510">
        <v>882</v>
      </c>
      <c r="AC78" s="510" t="s">
        <v>337</v>
      </c>
      <c r="AD78" s="99">
        <v>3856.25</v>
      </c>
    </row>
    <row r="79" spans="1:30" x14ac:dyDescent="0.2">
      <c r="A79" s="507" t="s">
        <v>11</v>
      </c>
      <c r="B79" s="508" t="s">
        <v>413</v>
      </c>
      <c r="C79" s="508" t="s">
        <v>81</v>
      </c>
      <c r="D79" s="510">
        <v>2</v>
      </c>
      <c r="E79" s="510">
        <v>3518</v>
      </c>
      <c r="F79" s="509">
        <v>4.2</v>
      </c>
      <c r="G79" s="509">
        <v>5.9</v>
      </c>
      <c r="H79" s="510">
        <v>195</v>
      </c>
      <c r="I79" s="510">
        <v>-116</v>
      </c>
      <c r="J79" s="510">
        <v>507</v>
      </c>
      <c r="K79" s="510" t="s">
        <v>11</v>
      </c>
      <c r="L79" s="509">
        <v>11.3</v>
      </c>
      <c r="M79" s="510">
        <v>357</v>
      </c>
      <c r="N79" s="510">
        <v>23</v>
      </c>
      <c r="O79" s="510">
        <v>692</v>
      </c>
      <c r="P79" s="510" t="s">
        <v>337</v>
      </c>
      <c r="Q79" s="98"/>
      <c r="R79" s="510">
        <v>4080</v>
      </c>
      <c r="S79" s="509">
        <v>4.2</v>
      </c>
      <c r="T79" s="509">
        <v>4.9000000000000004</v>
      </c>
      <c r="U79" s="510">
        <v>191</v>
      </c>
      <c r="V79" s="510">
        <v>-171</v>
      </c>
      <c r="W79" s="510">
        <v>552</v>
      </c>
      <c r="X79" s="510" t="s">
        <v>11</v>
      </c>
      <c r="Y79" s="509">
        <v>8.1999999999999993</v>
      </c>
      <c r="Z79" s="510">
        <v>311</v>
      </c>
      <c r="AA79" s="510">
        <v>-79</v>
      </c>
      <c r="AB79" s="510">
        <v>701</v>
      </c>
      <c r="AC79" s="510" t="s">
        <v>11</v>
      </c>
      <c r="AD79" s="99"/>
    </row>
    <row r="80" spans="1:30" x14ac:dyDescent="0.2">
      <c r="A80" s="507" t="s">
        <v>11</v>
      </c>
      <c r="B80" s="508" t="s">
        <v>186</v>
      </c>
      <c r="C80" s="508" t="s">
        <v>82</v>
      </c>
      <c r="D80" s="510">
        <v>3</v>
      </c>
      <c r="E80" s="510">
        <v>3687</v>
      </c>
      <c r="F80" s="509">
        <v>4.2</v>
      </c>
      <c r="G80" s="509">
        <v>11.1</v>
      </c>
      <c r="H80" s="510">
        <v>367</v>
      </c>
      <c r="I80" s="510">
        <v>48</v>
      </c>
      <c r="J80" s="510">
        <v>686</v>
      </c>
      <c r="K80" s="510" t="s">
        <v>337</v>
      </c>
      <c r="L80" s="509">
        <v>17.3</v>
      </c>
      <c r="M80" s="510">
        <v>545</v>
      </c>
      <c r="N80" s="510">
        <v>198</v>
      </c>
      <c r="O80" s="510">
        <v>892</v>
      </c>
      <c r="P80" s="510" t="s">
        <v>337</v>
      </c>
      <c r="Q80" s="98"/>
      <c r="R80" s="510">
        <v>4260</v>
      </c>
      <c r="S80" s="509">
        <v>4.2</v>
      </c>
      <c r="T80" s="509">
        <v>9.9</v>
      </c>
      <c r="U80" s="510">
        <v>384</v>
      </c>
      <c r="V80" s="510">
        <v>14</v>
      </c>
      <c r="W80" s="510">
        <v>753</v>
      </c>
      <c r="X80" s="510" t="s">
        <v>337</v>
      </c>
      <c r="Y80" s="509">
        <v>14.1</v>
      </c>
      <c r="Z80" s="510">
        <v>527</v>
      </c>
      <c r="AA80" s="510">
        <v>123</v>
      </c>
      <c r="AB80" s="510">
        <v>930</v>
      </c>
      <c r="AC80" s="510" t="s">
        <v>337</v>
      </c>
      <c r="AD80" s="99"/>
    </row>
    <row r="81" spans="1:30" x14ac:dyDescent="0.2">
      <c r="A81" s="507" t="s">
        <v>342</v>
      </c>
      <c r="B81" s="508" t="s">
        <v>179</v>
      </c>
      <c r="C81" s="508" t="s">
        <v>83</v>
      </c>
      <c r="D81" s="510">
        <v>1</v>
      </c>
      <c r="E81" s="510">
        <v>3618</v>
      </c>
      <c r="F81" s="509">
        <v>4.3</v>
      </c>
      <c r="G81" s="509">
        <v>2.2000000000000002</v>
      </c>
      <c r="H81" s="510">
        <v>78</v>
      </c>
      <c r="I81" s="510">
        <v>-223</v>
      </c>
      <c r="J81" s="510">
        <v>379</v>
      </c>
      <c r="K81" s="510" t="s">
        <v>11</v>
      </c>
      <c r="L81" s="509">
        <v>17</v>
      </c>
      <c r="M81" s="510">
        <v>527</v>
      </c>
      <c r="N81" s="510">
        <v>181</v>
      </c>
      <c r="O81" s="510">
        <v>873</v>
      </c>
      <c r="P81" s="510" t="s">
        <v>337</v>
      </c>
      <c r="Q81" s="153"/>
      <c r="R81" s="510">
        <v>4170</v>
      </c>
      <c r="S81" s="509">
        <v>4.3</v>
      </c>
      <c r="T81" s="509">
        <v>1.3</v>
      </c>
      <c r="U81" s="510">
        <v>52</v>
      </c>
      <c r="V81" s="510">
        <v>-296</v>
      </c>
      <c r="W81" s="510">
        <v>400</v>
      </c>
      <c r="X81" s="510" t="s">
        <v>11</v>
      </c>
      <c r="Y81" s="509">
        <v>13.9</v>
      </c>
      <c r="Z81" s="510">
        <v>510</v>
      </c>
      <c r="AA81" s="510">
        <v>110</v>
      </c>
      <c r="AB81" s="510">
        <v>910</v>
      </c>
      <c r="AC81" s="510" t="s">
        <v>337</v>
      </c>
      <c r="AD81" s="140"/>
    </row>
    <row r="82" spans="1:30" x14ac:dyDescent="0.2">
      <c r="A82" s="507" t="s">
        <v>11</v>
      </c>
      <c r="B82" s="508" t="s">
        <v>412</v>
      </c>
      <c r="C82" s="508" t="s">
        <v>965</v>
      </c>
      <c r="D82" s="510">
        <v>2</v>
      </c>
      <c r="E82" s="510">
        <v>3630</v>
      </c>
      <c r="F82" s="509">
        <v>4.3</v>
      </c>
      <c r="G82" s="509">
        <v>3.2</v>
      </c>
      <c r="H82" s="510">
        <v>112</v>
      </c>
      <c r="I82" s="510">
        <v>-173</v>
      </c>
      <c r="J82" s="510">
        <v>397</v>
      </c>
      <c r="K82" s="510" t="s">
        <v>11</v>
      </c>
      <c r="L82" s="509">
        <v>16.100000000000001</v>
      </c>
      <c r="M82" s="510">
        <v>503</v>
      </c>
      <c r="N82" s="510">
        <v>160</v>
      </c>
      <c r="O82" s="510">
        <v>846</v>
      </c>
      <c r="P82" s="510" t="s">
        <v>337</v>
      </c>
      <c r="R82" s="510">
        <v>4175</v>
      </c>
      <c r="S82" s="509">
        <v>4.3</v>
      </c>
      <c r="T82" s="509">
        <v>2.2999999999999998</v>
      </c>
      <c r="U82" s="510">
        <v>94</v>
      </c>
      <c r="V82" s="510">
        <v>-234</v>
      </c>
      <c r="W82" s="510">
        <v>423</v>
      </c>
      <c r="X82" s="510" t="s">
        <v>11</v>
      </c>
      <c r="Y82" s="509">
        <v>13</v>
      </c>
      <c r="Z82" s="510">
        <v>481</v>
      </c>
      <c r="AA82" s="510">
        <v>85</v>
      </c>
      <c r="AB82" s="510">
        <v>877</v>
      </c>
      <c r="AC82" s="510" t="s">
        <v>337</v>
      </c>
    </row>
    <row r="83" spans="1:30" x14ac:dyDescent="0.2">
      <c r="A83" s="507" t="s">
        <v>11</v>
      </c>
      <c r="B83" s="508" t="s">
        <v>180</v>
      </c>
      <c r="C83" s="508" t="s">
        <v>966</v>
      </c>
      <c r="D83" s="510">
        <v>3</v>
      </c>
      <c r="E83" s="510">
        <v>3587</v>
      </c>
      <c r="F83" s="509">
        <v>4.3</v>
      </c>
      <c r="G83" s="509">
        <v>-2.7</v>
      </c>
      <c r="H83" s="510">
        <v>-99</v>
      </c>
      <c r="I83" s="510">
        <v>-378</v>
      </c>
      <c r="J83" s="510">
        <v>180</v>
      </c>
      <c r="K83" s="510" t="s">
        <v>11</v>
      </c>
      <c r="L83" s="509">
        <v>15.2</v>
      </c>
      <c r="M83" s="510">
        <v>473</v>
      </c>
      <c r="N83" s="510">
        <v>133</v>
      </c>
      <c r="O83" s="510">
        <v>813</v>
      </c>
      <c r="P83" s="510" t="s">
        <v>337</v>
      </c>
      <c r="R83" s="510">
        <v>4116</v>
      </c>
      <c r="S83" s="509">
        <v>4.2</v>
      </c>
      <c r="T83" s="509">
        <v>-3.4</v>
      </c>
      <c r="U83" s="510">
        <v>-144</v>
      </c>
      <c r="V83" s="510">
        <v>-465</v>
      </c>
      <c r="W83" s="510">
        <v>177</v>
      </c>
      <c r="X83" s="510" t="s">
        <v>11</v>
      </c>
      <c r="Y83" s="509">
        <v>12.1</v>
      </c>
      <c r="Z83" s="510">
        <v>446</v>
      </c>
      <c r="AA83" s="510">
        <v>54</v>
      </c>
      <c r="AB83" s="510">
        <v>837</v>
      </c>
      <c r="AC83" s="510" t="s">
        <v>337</v>
      </c>
    </row>
    <row r="84" spans="1:30" x14ac:dyDescent="0.2">
      <c r="A84" s="507" t="s">
        <v>11</v>
      </c>
      <c r="B84" s="508" t="s">
        <v>181</v>
      </c>
      <c r="C84" s="508" t="s">
        <v>967</v>
      </c>
      <c r="D84" s="510">
        <v>1</v>
      </c>
      <c r="E84" s="510">
        <v>3656</v>
      </c>
      <c r="F84" s="509">
        <v>4.2</v>
      </c>
      <c r="G84" s="509">
        <v>1</v>
      </c>
      <c r="H84" s="510">
        <v>38</v>
      </c>
      <c r="I84" s="510">
        <v>-177</v>
      </c>
      <c r="J84" s="510">
        <v>252</v>
      </c>
      <c r="K84" s="510" t="s">
        <v>11</v>
      </c>
      <c r="L84" s="509">
        <v>13.9</v>
      </c>
      <c r="M84" s="510">
        <v>447</v>
      </c>
      <c r="N84" s="510">
        <v>101</v>
      </c>
      <c r="O84" s="510">
        <v>794</v>
      </c>
      <c r="P84" s="510" t="s">
        <v>337</v>
      </c>
      <c r="R84" s="510">
        <v>4167</v>
      </c>
      <c r="S84" s="509">
        <v>4.0999999999999996</v>
      </c>
      <c r="T84" s="509">
        <v>-0.1</v>
      </c>
      <c r="U84" s="510">
        <v>-3</v>
      </c>
      <c r="V84" s="510">
        <v>-249</v>
      </c>
      <c r="W84" s="510">
        <v>242</v>
      </c>
      <c r="X84" s="510" t="s">
        <v>11</v>
      </c>
      <c r="Y84" s="509">
        <v>10.3</v>
      </c>
      <c r="Z84" s="510">
        <v>388</v>
      </c>
      <c r="AA84" s="510">
        <v>-10</v>
      </c>
      <c r="AB84" s="510">
        <v>786</v>
      </c>
      <c r="AC84" s="510" t="s">
        <v>11</v>
      </c>
    </row>
    <row r="85" spans="1:30" x14ac:dyDescent="0.2">
      <c r="A85" s="507" t="s">
        <v>11</v>
      </c>
      <c r="B85" s="508" t="s">
        <v>411</v>
      </c>
      <c r="C85" s="508" t="s">
        <v>968</v>
      </c>
      <c r="D85" s="510">
        <v>2</v>
      </c>
      <c r="E85" s="510">
        <v>3754</v>
      </c>
      <c r="F85" s="509">
        <v>4</v>
      </c>
      <c r="G85" s="509">
        <v>3.4</v>
      </c>
      <c r="H85" s="510">
        <v>124</v>
      </c>
      <c r="I85" s="510">
        <v>-125</v>
      </c>
      <c r="J85" s="510">
        <v>373</v>
      </c>
      <c r="K85" s="510" t="s">
        <v>11</v>
      </c>
      <c r="L85" s="509">
        <v>16.7</v>
      </c>
      <c r="M85" s="510">
        <v>538</v>
      </c>
      <c r="N85" s="510">
        <v>189</v>
      </c>
      <c r="O85" s="510">
        <v>888</v>
      </c>
      <c r="P85" s="510" t="s">
        <v>337</v>
      </c>
      <c r="R85" s="510">
        <v>4252</v>
      </c>
      <c r="S85" s="509">
        <v>4</v>
      </c>
      <c r="T85" s="509">
        <v>1.8</v>
      </c>
      <c r="U85" s="510">
        <v>77</v>
      </c>
      <c r="V85" s="510">
        <v>-207</v>
      </c>
      <c r="W85" s="510">
        <v>361</v>
      </c>
      <c r="X85" s="510" t="s">
        <v>11</v>
      </c>
      <c r="Y85" s="509">
        <v>12.4</v>
      </c>
      <c r="Z85" s="510">
        <v>468</v>
      </c>
      <c r="AA85" s="510">
        <v>69</v>
      </c>
      <c r="AB85" s="510">
        <v>867</v>
      </c>
      <c r="AC85" s="510" t="s">
        <v>337</v>
      </c>
    </row>
    <row r="86" spans="1:30" x14ac:dyDescent="0.2">
      <c r="A86" s="507" t="s">
        <v>11</v>
      </c>
      <c r="B86" s="508" t="s">
        <v>182</v>
      </c>
      <c r="C86" s="508" t="s">
        <v>969</v>
      </c>
      <c r="D86" s="510">
        <v>3</v>
      </c>
      <c r="E86" s="510">
        <v>3868</v>
      </c>
      <c r="F86" s="509">
        <v>4.2</v>
      </c>
      <c r="G86" s="509">
        <v>7.8</v>
      </c>
      <c r="H86" s="510">
        <v>280</v>
      </c>
      <c r="I86" s="510">
        <v>14</v>
      </c>
      <c r="J86" s="510">
        <v>546</v>
      </c>
      <c r="K86" s="510" t="s">
        <v>337</v>
      </c>
      <c r="L86" s="509">
        <v>17.600000000000001</v>
      </c>
      <c r="M86" s="510">
        <v>579</v>
      </c>
      <c r="N86" s="510">
        <v>220</v>
      </c>
      <c r="O86" s="510">
        <v>939</v>
      </c>
      <c r="P86" s="510" t="s">
        <v>337</v>
      </c>
      <c r="R86" s="510">
        <v>4358</v>
      </c>
      <c r="S86" s="509">
        <v>4.2</v>
      </c>
      <c r="T86" s="509">
        <v>5.9</v>
      </c>
      <c r="U86" s="510">
        <v>242</v>
      </c>
      <c r="V86" s="510">
        <v>-60</v>
      </c>
      <c r="W86" s="510">
        <v>544</v>
      </c>
      <c r="X86" s="510" t="s">
        <v>11</v>
      </c>
      <c r="Y86" s="509">
        <v>12.7</v>
      </c>
      <c r="Z86" s="510">
        <v>492</v>
      </c>
      <c r="AA86" s="510">
        <v>83</v>
      </c>
      <c r="AB86" s="510">
        <v>900</v>
      </c>
      <c r="AC86" s="510" t="s">
        <v>337</v>
      </c>
    </row>
    <row r="87" spans="1:30" x14ac:dyDescent="0.2">
      <c r="A87" s="507" t="s">
        <v>11</v>
      </c>
      <c r="B87" s="508" t="s">
        <v>183</v>
      </c>
      <c r="C87" s="508" t="s">
        <v>970</v>
      </c>
      <c r="D87" s="510">
        <v>1</v>
      </c>
      <c r="E87" s="510">
        <v>3835</v>
      </c>
      <c r="F87" s="509">
        <v>4.5</v>
      </c>
      <c r="G87" s="509">
        <v>4.9000000000000004</v>
      </c>
      <c r="H87" s="510">
        <v>179</v>
      </c>
      <c r="I87" s="510">
        <v>-94</v>
      </c>
      <c r="J87" s="510">
        <v>453</v>
      </c>
      <c r="K87" s="510" t="s">
        <v>11</v>
      </c>
      <c r="L87" s="509">
        <v>16.3</v>
      </c>
      <c r="M87" s="510">
        <v>539</v>
      </c>
      <c r="N87" s="510">
        <v>161</v>
      </c>
      <c r="O87" s="510">
        <v>916</v>
      </c>
      <c r="P87" s="510" t="s">
        <v>337</v>
      </c>
      <c r="R87" s="510">
        <v>4313</v>
      </c>
      <c r="S87" s="509">
        <v>4.5</v>
      </c>
      <c r="T87" s="509">
        <v>3.5</v>
      </c>
      <c r="U87" s="510">
        <v>146</v>
      </c>
      <c r="V87" s="510">
        <v>-163</v>
      </c>
      <c r="W87" s="510">
        <v>455</v>
      </c>
      <c r="X87" s="510" t="s">
        <v>11</v>
      </c>
      <c r="Y87" s="509">
        <v>11.5</v>
      </c>
      <c r="Z87" s="510">
        <v>445</v>
      </c>
      <c r="AA87" s="510">
        <v>18</v>
      </c>
      <c r="AB87" s="510">
        <v>873</v>
      </c>
      <c r="AC87" s="510" t="s">
        <v>337</v>
      </c>
    </row>
    <row r="88" spans="1:30" x14ac:dyDescent="0.2">
      <c r="A88" s="507" t="s">
        <v>11</v>
      </c>
      <c r="B88" s="508" t="s">
        <v>410</v>
      </c>
      <c r="C88" s="508" t="s">
        <v>971</v>
      </c>
      <c r="D88" s="510">
        <v>2</v>
      </c>
      <c r="E88" s="510">
        <v>3804</v>
      </c>
      <c r="F88" s="509">
        <v>4.5</v>
      </c>
      <c r="G88" s="509">
        <v>1.3</v>
      </c>
      <c r="H88" s="510">
        <v>49</v>
      </c>
      <c r="I88" s="510">
        <v>-192</v>
      </c>
      <c r="J88" s="510">
        <v>290</v>
      </c>
      <c r="K88" s="510" t="s">
        <v>11</v>
      </c>
      <c r="L88" s="509">
        <v>14.5</v>
      </c>
      <c r="M88" s="510">
        <v>481</v>
      </c>
      <c r="N88" s="510">
        <v>108</v>
      </c>
      <c r="O88" s="510">
        <v>854</v>
      </c>
      <c r="P88" s="510" t="s">
        <v>337</v>
      </c>
      <c r="R88" s="510">
        <v>4267</v>
      </c>
      <c r="S88" s="509">
        <v>4.4000000000000004</v>
      </c>
      <c r="T88" s="509">
        <v>0.4</v>
      </c>
      <c r="U88" s="510">
        <v>15</v>
      </c>
      <c r="V88" s="510">
        <v>-256</v>
      </c>
      <c r="W88" s="510">
        <v>286</v>
      </c>
      <c r="X88" s="510" t="s">
        <v>11</v>
      </c>
      <c r="Y88" s="509">
        <v>9.6999999999999993</v>
      </c>
      <c r="Z88" s="510">
        <v>377</v>
      </c>
      <c r="AA88" s="510">
        <v>-45</v>
      </c>
      <c r="AB88" s="510">
        <v>799</v>
      </c>
      <c r="AC88" s="510" t="s">
        <v>11</v>
      </c>
    </row>
    <row r="89" spans="1:30" x14ac:dyDescent="0.2">
      <c r="A89" s="507" t="s">
        <v>11</v>
      </c>
      <c r="B89" s="508" t="s">
        <v>184</v>
      </c>
      <c r="C89" s="508" t="s">
        <v>972</v>
      </c>
      <c r="D89" s="510">
        <v>3</v>
      </c>
      <c r="E89" s="510">
        <v>3817</v>
      </c>
      <c r="F89" s="509">
        <v>4.4000000000000004</v>
      </c>
      <c r="G89" s="509">
        <v>-1.3</v>
      </c>
      <c r="H89" s="510">
        <v>-51</v>
      </c>
      <c r="I89" s="510">
        <v>-305</v>
      </c>
      <c r="J89" s="510">
        <v>204</v>
      </c>
      <c r="K89" s="510" t="s">
        <v>11</v>
      </c>
      <c r="L89" s="509">
        <v>15</v>
      </c>
      <c r="M89" s="510">
        <v>497</v>
      </c>
      <c r="N89" s="510">
        <v>123</v>
      </c>
      <c r="O89" s="510">
        <v>872</v>
      </c>
      <c r="P89" s="510" t="s">
        <v>337</v>
      </c>
      <c r="R89" s="510">
        <v>4270</v>
      </c>
      <c r="S89" s="509">
        <v>4.4000000000000004</v>
      </c>
      <c r="T89" s="509">
        <v>-2</v>
      </c>
      <c r="U89" s="510">
        <v>-88</v>
      </c>
      <c r="V89" s="510">
        <v>-374</v>
      </c>
      <c r="W89" s="510">
        <v>198</v>
      </c>
      <c r="X89" s="510" t="s">
        <v>11</v>
      </c>
      <c r="Y89" s="509">
        <v>10.199999999999999</v>
      </c>
      <c r="Z89" s="510">
        <v>394</v>
      </c>
      <c r="AA89" s="510">
        <v>-30</v>
      </c>
      <c r="AB89" s="510">
        <v>817</v>
      </c>
      <c r="AC89" s="510" t="s">
        <v>11</v>
      </c>
    </row>
    <row r="90" spans="1:30" x14ac:dyDescent="0.2">
      <c r="A90" s="507" t="s">
        <v>11</v>
      </c>
      <c r="B90" s="508" t="s">
        <v>185</v>
      </c>
      <c r="C90" s="508" t="s">
        <v>973</v>
      </c>
      <c r="D90" s="510">
        <v>1</v>
      </c>
      <c r="E90" s="510">
        <v>3774</v>
      </c>
      <c r="F90" s="509">
        <v>3.4</v>
      </c>
      <c r="G90" s="509">
        <v>-1.6</v>
      </c>
      <c r="H90" s="510">
        <v>-61</v>
      </c>
      <c r="I90" s="510">
        <v>-396</v>
      </c>
      <c r="J90" s="510">
        <v>274</v>
      </c>
      <c r="K90" s="510" t="s">
        <v>11</v>
      </c>
      <c r="L90" s="509">
        <v>6.6</v>
      </c>
      <c r="M90" s="510">
        <v>234</v>
      </c>
      <c r="N90" s="510">
        <v>-131</v>
      </c>
      <c r="O90" s="510">
        <v>600</v>
      </c>
      <c r="P90" s="510" t="s">
        <v>11</v>
      </c>
      <c r="R90" s="510">
        <v>4214</v>
      </c>
      <c r="S90" s="509">
        <v>3.4</v>
      </c>
      <c r="T90" s="509">
        <v>-2.2999999999999998</v>
      </c>
      <c r="U90" s="510">
        <v>-99</v>
      </c>
      <c r="V90" s="510">
        <v>-474</v>
      </c>
      <c r="W90" s="510">
        <v>277</v>
      </c>
      <c r="X90" s="510" t="s">
        <v>11</v>
      </c>
      <c r="Y90" s="509">
        <v>2.2999999999999998</v>
      </c>
      <c r="Z90" s="510">
        <v>96</v>
      </c>
      <c r="AA90" s="510">
        <v>-321</v>
      </c>
      <c r="AB90" s="510">
        <v>513</v>
      </c>
      <c r="AC90" s="510" t="s">
        <v>11</v>
      </c>
    </row>
    <row r="91" spans="1:30" x14ac:dyDescent="0.2">
      <c r="A91" s="507" t="s">
        <v>11</v>
      </c>
      <c r="B91" s="508" t="s">
        <v>413</v>
      </c>
      <c r="C91" s="508" t="s">
        <v>974</v>
      </c>
      <c r="D91" s="510">
        <v>2</v>
      </c>
      <c r="E91" s="510">
        <v>3806</v>
      </c>
      <c r="F91" s="509">
        <v>3.3</v>
      </c>
      <c r="G91" s="509">
        <v>0.1</v>
      </c>
      <c r="H91" s="510">
        <v>2</v>
      </c>
      <c r="I91" s="510">
        <v>-337</v>
      </c>
      <c r="J91" s="510">
        <v>342</v>
      </c>
      <c r="K91" s="510" t="s">
        <v>11</v>
      </c>
      <c r="L91" s="509">
        <v>8.1999999999999993</v>
      </c>
      <c r="M91" s="510">
        <v>288</v>
      </c>
      <c r="N91" s="510">
        <v>-85</v>
      </c>
      <c r="O91" s="510">
        <v>662</v>
      </c>
      <c r="P91" s="510" t="s">
        <v>11</v>
      </c>
      <c r="R91" s="510">
        <v>4245</v>
      </c>
      <c r="S91" s="509">
        <v>3.3</v>
      </c>
      <c r="T91" s="509">
        <v>-0.5</v>
      </c>
      <c r="U91" s="510">
        <v>-22</v>
      </c>
      <c r="V91" s="510">
        <v>-401</v>
      </c>
      <c r="W91" s="510">
        <v>358</v>
      </c>
      <c r="X91" s="510" t="s">
        <v>11</v>
      </c>
      <c r="Y91" s="509">
        <v>4</v>
      </c>
      <c r="Z91" s="510">
        <v>164</v>
      </c>
      <c r="AA91" s="510">
        <v>-261</v>
      </c>
      <c r="AB91" s="510">
        <v>590</v>
      </c>
      <c r="AC91" s="510" t="s">
        <v>11</v>
      </c>
    </row>
    <row r="92" spans="1:30" x14ac:dyDescent="0.2">
      <c r="A92" s="507" t="s">
        <v>11</v>
      </c>
      <c r="B92" s="508" t="s">
        <v>186</v>
      </c>
      <c r="C92" s="508" t="s">
        <v>975</v>
      </c>
      <c r="D92" s="510">
        <v>3</v>
      </c>
      <c r="E92" s="510">
        <v>3778</v>
      </c>
      <c r="F92" s="509">
        <v>3.4</v>
      </c>
      <c r="G92" s="509">
        <v>-1</v>
      </c>
      <c r="H92" s="510">
        <v>-39</v>
      </c>
      <c r="I92" s="510">
        <v>-343</v>
      </c>
      <c r="J92" s="510">
        <v>266</v>
      </c>
      <c r="K92" s="510" t="s">
        <v>11</v>
      </c>
      <c r="L92" s="509">
        <v>2.5</v>
      </c>
      <c r="M92" s="510">
        <v>92</v>
      </c>
      <c r="N92" s="510">
        <v>-287</v>
      </c>
      <c r="O92" s="510">
        <v>471</v>
      </c>
      <c r="P92" s="510" t="s">
        <v>11</v>
      </c>
      <c r="R92" s="510">
        <v>4201</v>
      </c>
      <c r="S92" s="509">
        <v>3.4</v>
      </c>
      <c r="T92" s="509">
        <v>-1.6</v>
      </c>
      <c r="U92" s="510">
        <v>-68</v>
      </c>
      <c r="V92" s="510">
        <v>-408</v>
      </c>
      <c r="W92" s="510">
        <v>271</v>
      </c>
      <c r="X92" s="510" t="s">
        <v>11</v>
      </c>
      <c r="Y92" s="509">
        <v>-1.4</v>
      </c>
      <c r="Z92" s="510">
        <v>-59</v>
      </c>
      <c r="AA92" s="510">
        <v>-489</v>
      </c>
      <c r="AB92" s="510">
        <v>372</v>
      </c>
      <c r="AC92" s="510" t="s">
        <v>11</v>
      </c>
    </row>
    <row r="93" spans="1:30" x14ac:dyDescent="0.2">
      <c r="A93" s="507" t="s">
        <v>963</v>
      </c>
      <c r="B93" s="508" t="s">
        <v>179</v>
      </c>
      <c r="C93" s="508" t="s">
        <v>976</v>
      </c>
      <c r="D93" s="510">
        <v>1</v>
      </c>
      <c r="E93" s="510">
        <v>3811</v>
      </c>
      <c r="F93" s="509">
        <v>3.4</v>
      </c>
      <c r="G93" s="509">
        <v>1</v>
      </c>
      <c r="H93" s="510">
        <v>37</v>
      </c>
      <c r="I93" s="510">
        <v>-168</v>
      </c>
      <c r="J93" s="510">
        <v>242</v>
      </c>
      <c r="K93" s="510" t="s">
        <v>11</v>
      </c>
      <c r="L93" s="509">
        <v>5.3</v>
      </c>
      <c r="M93" s="510">
        <v>193</v>
      </c>
      <c r="N93" s="510">
        <v>-176</v>
      </c>
      <c r="O93" s="510">
        <v>563</v>
      </c>
      <c r="P93" s="510" t="s">
        <v>11</v>
      </c>
      <c r="R93" s="510">
        <v>4216</v>
      </c>
      <c r="S93" s="509">
        <v>3.4</v>
      </c>
      <c r="T93" s="509">
        <v>0</v>
      </c>
      <c r="U93" s="510">
        <v>2</v>
      </c>
      <c r="V93" s="510">
        <v>-226</v>
      </c>
      <c r="W93" s="510">
        <v>229</v>
      </c>
      <c r="X93" s="510" t="s">
        <v>11</v>
      </c>
      <c r="Y93" s="509">
        <v>1.1000000000000001</v>
      </c>
      <c r="Z93" s="510">
        <v>45</v>
      </c>
      <c r="AA93" s="510">
        <v>-373</v>
      </c>
      <c r="AB93" s="510">
        <v>463</v>
      </c>
      <c r="AC93" s="510" t="s">
        <v>11</v>
      </c>
    </row>
    <row r="94" spans="1:30" x14ac:dyDescent="0.2">
      <c r="A94" s="507" t="s">
        <v>11</v>
      </c>
      <c r="B94" s="508" t="s">
        <v>412</v>
      </c>
      <c r="C94" s="508" t="s">
        <v>977</v>
      </c>
      <c r="D94" s="510">
        <v>2</v>
      </c>
      <c r="E94" s="510">
        <v>3914</v>
      </c>
      <c r="F94" s="509">
        <v>3.4</v>
      </c>
      <c r="G94" s="509">
        <v>2.8</v>
      </c>
      <c r="H94" s="510">
        <v>108</v>
      </c>
      <c r="I94" s="510">
        <v>-114</v>
      </c>
      <c r="J94" s="510">
        <v>329</v>
      </c>
      <c r="K94" s="510" t="s">
        <v>11</v>
      </c>
      <c r="L94" s="509">
        <v>7.8</v>
      </c>
      <c r="M94" s="510">
        <v>283</v>
      </c>
      <c r="N94" s="510">
        <v>-87</v>
      </c>
      <c r="O94" s="510">
        <v>654</v>
      </c>
      <c r="P94" s="510" t="s">
        <v>11</v>
      </c>
      <c r="R94" s="510">
        <v>4304</v>
      </c>
      <c r="S94" s="509">
        <v>3.4</v>
      </c>
      <c r="T94" s="509">
        <v>1.4</v>
      </c>
      <c r="U94" s="510">
        <v>59</v>
      </c>
      <c r="V94" s="510">
        <v>-186</v>
      </c>
      <c r="W94" s="510">
        <v>304</v>
      </c>
      <c r="X94" s="510" t="s">
        <v>11</v>
      </c>
      <c r="Y94" s="509">
        <v>3.1</v>
      </c>
      <c r="Z94" s="510">
        <v>130</v>
      </c>
      <c r="AA94" s="510">
        <v>-288</v>
      </c>
      <c r="AB94" s="510">
        <v>547</v>
      </c>
      <c r="AC94" s="510" t="s">
        <v>11</v>
      </c>
    </row>
    <row r="95" spans="1:30" x14ac:dyDescent="0.2">
      <c r="A95" s="507" t="s">
        <v>11</v>
      </c>
      <c r="B95" s="508" t="s">
        <v>180</v>
      </c>
      <c r="C95" s="508" t="s">
        <v>978</v>
      </c>
      <c r="D95" s="510">
        <v>3</v>
      </c>
      <c r="E95" s="510">
        <v>3837</v>
      </c>
      <c r="F95" s="509">
        <v>3.3</v>
      </c>
      <c r="G95" s="509">
        <v>1.6</v>
      </c>
      <c r="H95" s="510">
        <v>59</v>
      </c>
      <c r="I95" s="510">
        <v>-177</v>
      </c>
      <c r="J95" s="510">
        <v>295</v>
      </c>
      <c r="K95" s="510" t="s">
        <v>11</v>
      </c>
      <c r="L95" s="509">
        <v>7</v>
      </c>
      <c r="M95" s="510">
        <v>250</v>
      </c>
      <c r="N95" s="510">
        <v>-105</v>
      </c>
      <c r="O95" s="510">
        <v>605</v>
      </c>
      <c r="P95" s="510" t="s">
        <v>11</v>
      </c>
      <c r="R95" s="510">
        <v>4201</v>
      </c>
      <c r="S95" s="509">
        <v>3.2</v>
      </c>
      <c r="T95" s="509">
        <v>0</v>
      </c>
      <c r="U95" s="510">
        <v>0</v>
      </c>
      <c r="V95" s="510">
        <v>-260</v>
      </c>
      <c r="W95" s="510">
        <v>260</v>
      </c>
      <c r="X95" s="510" t="s">
        <v>11</v>
      </c>
      <c r="Y95" s="509">
        <v>2.1</v>
      </c>
      <c r="Z95" s="510">
        <v>85</v>
      </c>
      <c r="AA95" s="510">
        <v>-314</v>
      </c>
      <c r="AB95" s="510">
        <v>484</v>
      </c>
      <c r="AC95" s="510" t="s">
        <v>11</v>
      </c>
    </row>
    <row r="96" spans="1:30" x14ac:dyDescent="0.2">
      <c r="A96" s="507" t="s">
        <v>11</v>
      </c>
      <c r="B96" s="508" t="s">
        <v>181</v>
      </c>
      <c r="C96" s="508" t="s">
        <v>979</v>
      </c>
      <c r="D96" s="510">
        <v>1</v>
      </c>
      <c r="E96" s="510">
        <v>3851</v>
      </c>
      <c r="F96" s="509">
        <v>3.2</v>
      </c>
      <c r="G96" s="509">
        <v>1</v>
      </c>
      <c r="H96" s="510">
        <v>40</v>
      </c>
      <c r="I96" s="510">
        <v>-209</v>
      </c>
      <c r="J96" s="510">
        <v>288</v>
      </c>
      <c r="K96" s="510" t="s">
        <v>11</v>
      </c>
      <c r="L96" s="509">
        <v>5.3</v>
      </c>
      <c r="M96" s="510">
        <v>195</v>
      </c>
      <c r="N96" s="510">
        <v>-171</v>
      </c>
      <c r="O96" s="510">
        <v>562</v>
      </c>
      <c r="P96" s="510" t="s">
        <v>11</v>
      </c>
      <c r="R96" s="510">
        <v>4207</v>
      </c>
      <c r="S96" s="509">
        <v>3.2</v>
      </c>
      <c r="T96" s="509">
        <v>-0.2</v>
      </c>
      <c r="U96" s="510">
        <v>-9</v>
      </c>
      <c r="V96" s="510">
        <v>-282</v>
      </c>
      <c r="W96" s="510">
        <v>264</v>
      </c>
      <c r="X96" s="510" t="s">
        <v>11</v>
      </c>
      <c r="Y96" s="509">
        <v>1</v>
      </c>
      <c r="Z96" s="510">
        <v>40</v>
      </c>
      <c r="AA96" s="510">
        <v>-370</v>
      </c>
      <c r="AB96" s="510">
        <v>450</v>
      </c>
      <c r="AC96" s="510" t="s">
        <v>11</v>
      </c>
    </row>
    <row r="97" spans="1:29" x14ac:dyDescent="0.2">
      <c r="A97" s="507" t="s">
        <v>11</v>
      </c>
      <c r="B97" s="508" t="s">
        <v>411</v>
      </c>
      <c r="C97" s="508" t="s">
        <v>980</v>
      </c>
      <c r="D97" s="510">
        <v>2</v>
      </c>
      <c r="E97" s="510">
        <v>3811</v>
      </c>
      <c r="F97" s="509">
        <v>3.2</v>
      </c>
      <c r="G97" s="509">
        <v>-2.6</v>
      </c>
      <c r="H97" s="510">
        <v>-103</v>
      </c>
      <c r="I97" s="510">
        <v>-341</v>
      </c>
      <c r="J97" s="510">
        <v>136</v>
      </c>
      <c r="K97" s="510" t="s">
        <v>11</v>
      </c>
      <c r="L97" s="509">
        <v>1.5</v>
      </c>
      <c r="M97" s="510">
        <v>57</v>
      </c>
      <c r="N97" s="510">
        <v>-301</v>
      </c>
      <c r="O97" s="510">
        <v>414</v>
      </c>
      <c r="P97" s="510" t="s">
        <v>11</v>
      </c>
      <c r="R97" s="510">
        <v>4158</v>
      </c>
      <c r="S97" s="509">
        <v>3.2</v>
      </c>
      <c r="T97" s="509">
        <v>-3.4</v>
      </c>
      <c r="U97" s="510">
        <v>-146</v>
      </c>
      <c r="V97" s="510">
        <v>-407</v>
      </c>
      <c r="W97" s="510">
        <v>114</v>
      </c>
      <c r="X97" s="510" t="s">
        <v>11</v>
      </c>
      <c r="Y97" s="509">
        <v>-2.2000000000000002</v>
      </c>
      <c r="Z97" s="510">
        <v>-94</v>
      </c>
      <c r="AA97" s="510">
        <v>-492</v>
      </c>
      <c r="AB97" s="510">
        <v>304</v>
      </c>
      <c r="AC97" s="510" t="s">
        <v>11</v>
      </c>
    </row>
    <row r="98" spans="1:29" x14ac:dyDescent="0.2">
      <c r="A98" s="507" t="s">
        <v>11</v>
      </c>
      <c r="B98" s="508" t="s">
        <v>182</v>
      </c>
      <c r="C98" s="508" t="s">
        <v>981</v>
      </c>
      <c r="D98" s="510">
        <v>3</v>
      </c>
      <c r="E98" s="510">
        <v>3845</v>
      </c>
      <c r="F98" s="509">
        <v>3.1</v>
      </c>
      <c r="G98" s="509">
        <v>0.2</v>
      </c>
      <c r="H98" s="510">
        <v>7</v>
      </c>
      <c r="I98" s="510">
        <v>-243</v>
      </c>
      <c r="J98" s="510">
        <v>257</v>
      </c>
      <c r="K98" s="510" t="s">
        <v>11</v>
      </c>
      <c r="L98" s="509">
        <v>-0.6</v>
      </c>
      <c r="M98" s="510">
        <v>-23</v>
      </c>
      <c r="N98" s="510">
        <v>-385</v>
      </c>
      <c r="O98" s="510">
        <v>339</v>
      </c>
      <c r="P98" s="510" t="s">
        <v>11</v>
      </c>
      <c r="R98" s="510">
        <v>4190</v>
      </c>
      <c r="S98" s="509">
        <v>3.1</v>
      </c>
      <c r="T98" s="509">
        <v>-0.3</v>
      </c>
      <c r="U98" s="510">
        <v>-11</v>
      </c>
      <c r="V98" s="510">
        <v>-284</v>
      </c>
      <c r="W98" s="510">
        <v>261</v>
      </c>
      <c r="X98" s="510" t="s">
        <v>11</v>
      </c>
      <c r="Y98" s="509">
        <v>-3.9</v>
      </c>
      <c r="Z98" s="510">
        <v>-168</v>
      </c>
      <c r="AA98" s="510">
        <v>-571</v>
      </c>
      <c r="AB98" s="510">
        <v>234</v>
      </c>
      <c r="AC98" s="510" t="s">
        <v>11</v>
      </c>
    </row>
    <row r="99" spans="1:29" x14ac:dyDescent="0.2">
      <c r="A99" s="507" t="s">
        <v>11</v>
      </c>
      <c r="B99" s="508" t="s">
        <v>183</v>
      </c>
      <c r="C99" s="508" t="s">
        <v>982</v>
      </c>
      <c r="D99" s="510">
        <v>1</v>
      </c>
      <c r="E99" s="510">
        <v>3847</v>
      </c>
      <c r="F99" s="509">
        <v>3.1</v>
      </c>
      <c r="G99" s="509">
        <v>-0.1</v>
      </c>
      <c r="H99" s="510">
        <v>-4</v>
      </c>
      <c r="I99" s="510">
        <v>-232</v>
      </c>
      <c r="J99" s="510">
        <v>225</v>
      </c>
      <c r="K99" s="510" t="s">
        <v>11</v>
      </c>
      <c r="L99" s="509">
        <v>0.3</v>
      </c>
      <c r="M99" s="510">
        <v>12</v>
      </c>
      <c r="N99" s="510">
        <v>-366</v>
      </c>
      <c r="O99" s="510">
        <v>391</v>
      </c>
      <c r="P99" s="510" t="s">
        <v>11</v>
      </c>
      <c r="R99" s="510">
        <v>4189</v>
      </c>
      <c r="S99" s="509">
        <v>3.1</v>
      </c>
      <c r="T99" s="509">
        <v>-0.4</v>
      </c>
      <c r="U99" s="510">
        <v>-17</v>
      </c>
      <c r="V99" s="510">
        <v>-266</v>
      </c>
      <c r="W99" s="510">
        <v>231</v>
      </c>
      <c r="X99" s="510" t="s">
        <v>11</v>
      </c>
      <c r="Y99" s="509">
        <v>-2.9</v>
      </c>
      <c r="Z99" s="510">
        <v>-124</v>
      </c>
      <c r="AA99" s="510">
        <v>-545</v>
      </c>
      <c r="AB99" s="510">
        <v>297</v>
      </c>
      <c r="AC99" s="510" t="s">
        <v>11</v>
      </c>
    </row>
    <row r="100" spans="1:29" x14ac:dyDescent="0.2">
      <c r="A100" s="507" t="s">
        <v>11</v>
      </c>
      <c r="B100" s="508" t="s">
        <v>410</v>
      </c>
      <c r="C100" s="508" t="s">
        <v>983</v>
      </c>
      <c r="D100" s="510">
        <v>2</v>
      </c>
      <c r="E100" s="510">
        <v>3905</v>
      </c>
      <c r="F100" s="509">
        <v>3.1</v>
      </c>
      <c r="G100" s="509">
        <v>2.5</v>
      </c>
      <c r="H100" s="510">
        <v>94</v>
      </c>
      <c r="I100" s="510">
        <v>-144</v>
      </c>
      <c r="J100" s="510">
        <v>332</v>
      </c>
      <c r="K100" s="510" t="s">
        <v>11</v>
      </c>
      <c r="L100" s="509">
        <v>2.7</v>
      </c>
      <c r="M100" s="510">
        <v>101</v>
      </c>
      <c r="N100" s="510">
        <v>-281</v>
      </c>
      <c r="O100" s="510">
        <v>483</v>
      </c>
      <c r="P100" s="510" t="s">
        <v>11</v>
      </c>
      <c r="R100" s="510">
        <v>4250</v>
      </c>
      <c r="S100" s="509">
        <v>3.1</v>
      </c>
      <c r="T100" s="509">
        <v>2.2000000000000002</v>
      </c>
      <c r="U100" s="510">
        <v>92</v>
      </c>
      <c r="V100" s="510">
        <v>-167</v>
      </c>
      <c r="W100" s="510">
        <v>351</v>
      </c>
      <c r="X100" s="510" t="s">
        <v>11</v>
      </c>
      <c r="Y100" s="509">
        <v>-0.4</v>
      </c>
      <c r="Z100" s="510">
        <v>-17</v>
      </c>
      <c r="AA100" s="510">
        <v>-441</v>
      </c>
      <c r="AB100" s="510">
        <v>407</v>
      </c>
      <c r="AC100" s="510" t="s">
        <v>11</v>
      </c>
    </row>
    <row r="101" spans="1:29" x14ac:dyDescent="0.2">
      <c r="A101" s="507" t="s">
        <v>11</v>
      </c>
      <c r="B101" s="508" t="s">
        <v>184</v>
      </c>
      <c r="C101" s="508" t="s">
        <v>984</v>
      </c>
      <c r="D101" s="510">
        <v>3</v>
      </c>
      <c r="E101" s="510">
        <v>3851</v>
      </c>
      <c r="F101" s="509">
        <v>3.2</v>
      </c>
      <c r="G101" s="509">
        <v>0.2</v>
      </c>
      <c r="H101" s="510">
        <v>7</v>
      </c>
      <c r="I101" s="510">
        <v>-216</v>
      </c>
      <c r="J101" s="510">
        <v>229</v>
      </c>
      <c r="K101" s="510" t="s">
        <v>11</v>
      </c>
      <c r="L101" s="509">
        <v>0.9</v>
      </c>
      <c r="M101" s="510">
        <v>34</v>
      </c>
      <c r="N101" s="510">
        <v>-346</v>
      </c>
      <c r="O101" s="510">
        <v>414</v>
      </c>
      <c r="P101" s="510" t="s">
        <v>11</v>
      </c>
      <c r="R101" s="510">
        <v>4185</v>
      </c>
      <c r="S101" s="509">
        <v>3.2</v>
      </c>
      <c r="T101" s="509">
        <v>-0.1</v>
      </c>
      <c r="U101" s="510">
        <v>-5</v>
      </c>
      <c r="V101" s="510">
        <v>-247</v>
      </c>
      <c r="W101" s="510">
        <v>237</v>
      </c>
      <c r="X101" s="510" t="s">
        <v>11</v>
      </c>
      <c r="Y101" s="509">
        <v>-2</v>
      </c>
      <c r="Z101" s="510">
        <v>-85</v>
      </c>
      <c r="AA101" s="510">
        <v>-505</v>
      </c>
      <c r="AB101" s="510">
        <v>336</v>
      </c>
      <c r="AC101" s="510" t="s">
        <v>11</v>
      </c>
    </row>
    <row r="102" spans="1:29" x14ac:dyDescent="0.2">
      <c r="A102" s="507" t="s">
        <v>11</v>
      </c>
      <c r="B102" s="508" t="s">
        <v>185</v>
      </c>
      <c r="C102" s="508" t="s">
        <v>985</v>
      </c>
      <c r="D102" s="510">
        <v>1</v>
      </c>
      <c r="E102" s="510">
        <v>3962</v>
      </c>
      <c r="F102" s="509">
        <v>3.3</v>
      </c>
      <c r="G102" s="509">
        <v>3</v>
      </c>
      <c r="H102" s="510">
        <v>115</v>
      </c>
      <c r="I102" s="510">
        <v>-136</v>
      </c>
      <c r="J102" s="510">
        <v>367</v>
      </c>
      <c r="K102" s="510" t="s">
        <v>11</v>
      </c>
      <c r="L102" s="509">
        <v>5</v>
      </c>
      <c r="M102" s="510">
        <v>188</v>
      </c>
      <c r="N102" s="510">
        <v>-136</v>
      </c>
      <c r="O102" s="510">
        <v>512</v>
      </c>
      <c r="P102" s="510" t="s">
        <v>11</v>
      </c>
      <c r="R102" s="510">
        <v>4280</v>
      </c>
      <c r="S102" s="509">
        <v>3.3</v>
      </c>
      <c r="T102" s="509">
        <v>2.2000000000000002</v>
      </c>
      <c r="U102" s="510">
        <v>91</v>
      </c>
      <c r="V102" s="510">
        <v>-181</v>
      </c>
      <c r="W102" s="510">
        <v>363</v>
      </c>
      <c r="X102" s="510" t="s">
        <v>11</v>
      </c>
      <c r="Y102" s="509">
        <v>1.6</v>
      </c>
      <c r="Z102" s="510">
        <v>66</v>
      </c>
      <c r="AA102" s="510">
        <v>-289</v>
      </c>
      <c r="AB102" s="510">
        <v>420</v>
      </c>
      <c r="AC102" s="510" t="s">
        <v>11</v>
      </c>
    </row>
    <row r="103" spans="1:29" x14ac:dyDescent="0.2">
      <c r="A103" s="507" t="s">
        <v>11</v>
      </c>
      <c r="B103" s="508" t="s">
        <v>413</v>
      </c>
      <c r="C103" s="508" t="s">
        <v>986</v>
      </c>
      <c r="D103" s="510">
        <v>2</v>
      </c>
      <c r="E103" s="510">
        <v>3926</v>
      </c>
      <c r="F103" s="509">
        <v>3.3</v>
      </c>
      <c r="G103" s="509">
        <v>0.6</v>
      </c>
      <c r="H103" s="510">
        <v>22</v>
      </c>
      <c r="I103" s="510">
        <v>-224</v>
      </c>
      <c r="J103" s="510">
        <v>267</v>
      </c>
      <c r="K103" s="510" t="s">
        <v>11</v>
      </c>
      <c r="L103" s="509">
        <v>3.2</v>
      </c>
      <c r="M103" s="510">
        <v>120</v>
      </c>
      <c r="N103" s="510">
        <v>-207</v>
      </c>
      <c r="O103" s="510">
        <v>447</v>
      </c>
      <c r="P103" s="510" t="s">
        <v>11</v>
      </c>
      <c r="R103" s="510">
        <v>4215</v>
      </c>
      <c r="S103" s="509">
        <v>3.3</v>
      </c>
      <c r="T103" s="509">
        <v>-0.8</v>
      </c>
      <c r="U103" s="510">
        <v>-34</v>
      </c>
      <c r="V103" s="510">
        <v>-299</v>
      </c>
      <c r="W103" s="510">
        <v>231</v>
      </c>
      <c r="X103" s="510" t="s">
        <v>11</v>
      </c>
      <c r="Y103" s="509">
        <v>-0.7</v>
      </c>
      <c r="Z103" s="510">
        <v>-29</v>
      </c>
      <c r="AA103" s="510">
        <v>-386</v>
      </c>
      <c r="AB103" s="510">
        <v>327</v>
      </c>
      <c r="AC103" s="510" t="s">
        <v>11</v>
      </c>
    </row>
    <row r="104" spans="1:29" x14ac:dyDescent="0.2">
      <c r="A104" s="507" t="s">
        <v>11</v>
      </c>
      <c r="B104" s="508" t="s">
        <v>186</v>
      </c>
      <c r="C104" s="508" t="s">
        <v>987</v>
      </c>
      <c r="D104" s="510">
        <v>3</v>
      </c>
      <c r="E104" s="510">
        <v>3879</v>
      </c>
      <c r="F104" s="509">
        <v>3.6</v>
      </c>
      <c r="G104" s="509">
        <v>0.7</v>
      </c>
      <c r="H104" s="510">
        <v>28</v>
      </c>
      <c r="I104" s="510">
        <v>-244</v>
      </c>
      <c r="J104" s="510">
        <v>299</v>
      </c>
      <c r="K104" s="510" t="s">
        <v>11</v>
      </c>
      <c r="L104" s="509">
        <v>2.7</v>
      </c>
      <c r="M104" s="510">
        <v>101</v>
      </c>
      <c r="N104" s="510">
        <v>-248</v>
      </c>
      <c r="O104" s="510">
        <v>449</v>
      </c>
      <c r="P104" s="510" t="s">
        <v>11</v>
      </c>
      <c r="R104" s="510">
        <v>4143</v>
      </c>
      <c r="S104" s="509">
        <v>3.6</v>
      </c>
      <c r="T104" s="509">
        <v>-1</v>
      </c>
      <c r="U104" s="510">
        <v>-42</v>
      </c>
      <c r="V104" s="510">
        <v>-334</v>
      </c>
      <c r="W104" s="510">
        <v>249</v>
      </c>
      <c r="X104" s="510" t="s">
        <v>11</v>
      </c>
      <c r="Y104" s="509">
        <v>-1.4</v>
      </c>
      <c r="Z104" s="510">
        <v>-58</v>
      </c>
      <c r="AA104" s="510">
        <v>-436</v>
      </c>
      <c r="AB104" s="510">
        <v>320</v>
      </c>
      <c r="AC104" s="510" t="s">
        <v>11</v>
      </c>
    </row>
    <row r="105" spans="1:29" x14ac:dyDescent="0.2">
      <c r="A105" s="507" t="s">
        <v>964</v>
      </c>
      <c r="B105" s="508" t="s">
        <v>179</v>
      </c>
      <c r="C105" s="508" t="s">
        <v>988</v>
      </c>
      <c r="D105" s="510">
        <v>1</v>
      </c>
      <c r="E105" s="510">
        <v>3795</v>
      </c>
      <c r="F105" s="509">
        <v>3.7</v>
      </c>
      <c r="G105" s="509">
        <v>-4.2</v>
      </c>
      <c r="H105" s="510">
        <v>-167</v>
      </c>
      <c r="I105" s="510">
        <v>-444</v>
      </c>
      <c r="J105" s="510">
        <v>109</v>
      </c>
      <c r="K105" s="510" t="s">
        <v>11</v>
      </c>
      <c r="L105" s="509">
        <v>-0.4</v>
      </c>
      <c r="M105" s="510">
        <v>-16</v>
      </c>
      <c r="N105" s="510">
        <v>-373</v>
      </c>
      <c r="O105" s="510">
        <v>340</v>
      </c>
      <c r="P105" s="510" t="s">
        <v>11</v>
      </c>
      <c r="R105" s="510">
        <v>4046</v>
      </c>
      <c r="S105" s="509">
        <v>3.7</v>
      </c>
      <c r="T105" s="509">
        <v>-5.5</v>
      </c>
      <c r="U105" s="510">
        <v>-234</v>
      </c>
      <c r="V105" s="510">
        <v>-530</v>
      </c>
      <c r="W105" s="510">
        <v>63</v>
      </c>
      <c r="X105" s="510" t="s">
        <v>11</v>
      </c>
      <c r="Y105" s="509">
        <v>-4</v>
      </c>
      <c r="Z105" s="510">
        <v>-169</v>
      </c>
      <c r="AA105" s="510">
        <v>-555</v>
      </c>
      <c r="AB105" s="510">
        <v>216</v>
      </c>
      <c r="AC105" s="510" t="s">
        <v>11</v>
      </c>
    </row>
    <row r="106" spans="1:29" x14ac:dyDescent="0.2">
      <c r="A106" s="507" t="s">
        <v>11</v>
      </c>
      <c r="B106" s="508" t="s">
        <v>412</v>
      </c>
      <c r="C106" s="508" t="s">
        <v>989</v>
      </c>
      <c r="D106" s="510">
        <v>2</v>
      </c>
      <c r="E106" s="510">
        <v>3745</v>
      </c>
      <c r="F106" s="509">
        <v>3.8</v>
      </c>
      <c r="G106" s="509">
        <v>-4.5999999999999996</v>
      </c>
      <c r="H106" s="510">
        <v>-181</v>
      </c>
      <c r="I106" s="510">
        <v>-452</v>
      </c>
      <c r="J106" s="510">
        <v>90</v>
      </c>
      <c r="K106" s="510" t="s">
        <v>11</v>
      </c>
      <c r="L106" s="509">
        <v>-4.3</v>
      </c>
      <c r="M106" s="510">
        <v>-169</v>
      </c>
      <c r="N106" s="510">
        <v>-527</v>
      </c>
      <c r="O106" s="510">
        <v>190</v>
      </c>
      <c r="P106" s="510" t="s">
        <v>11</v>
      </c>
      <c r="R106" s="510">
        <v>3992</v>
      </c>
      <c r="S106" s="509">
        <v>3.8</v>
      </c>
      <c r="T106" s="509">
        <v>-5.3</v>
      </c>
      <c r="U106" s="510">
        <v>-224</v>
      </c>
      <c r="V106" s="510">
        <v>-513</v>
      </c>
      <c r="W106" s="510">
        <v>66</v>
      </c>
      <c r="X106" s="510" t="s">
        <v>11</v>
      </c>
      <c r="Y106" s="509">
        <v>-7.3</v>
      </c>
      <c r="Z106" s="510">
        <v>-313</v>
      </c>
      <c r="AA106" s="510">
        <v>-699</v>
      </c>
      <c r="AB106" s="510">
        <v>74</v>
      </c>
      <c r="AC106" s="510" t="s">
        <v>11</v>
      </c>
    </row>
    <row r="107" spans="1:29" x14ac:dyDescent="0.2">
      <c r="A107" s="507" t="s">
        <v>11</v>
      </c>
      <c r="B107" s="508" t="s">
        <v>180</v>
      </c>
      <c r="C107" s="508" t="s">
        <v>990</v>
      </c>
      <c r="D107" s="510">
        <v>3</v>
      </c>
      <c r="E107" s="510">
        <v>3846</v>
      </c>
      <c r="F107" s="509">
        <v>3.8</v>
      </c>
      <c r="G107" s="509">
        <v>-0.9</v>
      </c>
      <c r="H107" s="510">
        <v>-33</v>
      </c>
      <c r="I107" s="510">
        <v>-292</v>
      </c>
      <c r="J107" s="510">
        <v>225</v>
      </c>
      <c r="K107" s="510" t="s">
        <v>11</v>
      </c>
      <c r="L107" s="509">
        <v>0.2</v>
      </c>
      <c r="M107" s="510">
        <v>8</v>
      </c>
      <c r="N107" s="510">
        <v>-344</v>
      </c>
      <c r="O107" s="510">
        <v>360</v>
      </c>
      <c r="P107" s="510" t="s">
        <v>11</v>
      </c>
      <c r="R107" s="510">
        <v>4106</v>
      </c>
      <c r="S107" s="509">
        <v>3.8</v>
      </c>
      <c r="T107" s="509">
        <v>-0.9</v>
      </c>
      <c r="U107" s="510">
        <v>-37</v>
      </c>
      <c r="V107" s="510">
        <v>-312</v>
      </c>
      <c r="W107" s="510">
        <v>238</v>
      </c>
      <c r="X107" s="510" t="s">
        <v>11</v>
      </c>
      <c r="Y107" s="509">
        <v>-2.2999999999999998</v>
      </c>
      <c r="Z107" s="510">
        <v>-95</v>
      </c>
      <c r="AA107" s="510">
        <v>-473</v>
      </c>
      <c r="AB107" s="510">
        <v>284</v>
      </c>
      <c r="AC107" s="510" t="s">
        <v>11</v>
      </c>
    </row>
    <row r="108" spans="1:29" x14ac:dyDescent="0.2">
      <c r="A108" s="507" t="s">
        <v>11</v>
      </c>
      <c r="B108" s="508" t="s">
        <v>181</v>
      </c>
      <c r="C108" s="508" t="s">
        <v>991</v>
      </c>
      <c r="D108" s="510">
        <v>1</v>
      </c>
      <c r="E108" s="510">
        <v>3961</v>
      </c>
      <c r="F108" s="509">
        <v>5.2</v>
      </c>
      <c r="G108" s="509">
        <v>4.4000000000000004</v>
      </c>
      <c r="H108" s="510">
        <v>166</v>
      </c>
      <c r="I108" s="510">
        <v>-211</v>
      </c>
      <c r="J108" s="510">
        <v>543</v>
      </c>
      <c r="K108" s="510" t="s">
        <v>11</v>
      </c>
      <c r="L108" s="509">
        <v>2.9</v>
      </c>
      <c r="M108" s="510">
        <v>110</v>
      </c>
      <c r="N108" s="510">
        <v>-346</v>
      </c>
      <c r="O108" s="510">
        <v>566</v>
      </c>
      <c r="P108" s="510" t="s">
        <v>11</v>
      </c>
      <c r="R108" s="510">
        <v>4233</v>
      </c>
      <c r="S108" s="509">
        <v>5.2</v>
      </c>
      <c r="T108" s="509">
        <v>4.5999999999999996</v>
      </c>
      <c r="U108" s="510">
        <v>187</v>
      </c>
      <c r="V108" s="510">
        <v>-213</v>
      </c>
      <c r="W108" s="510">
        <v>587</v>
      </c>
      <c r="X108" s="510" t="s">
        <v>11</v>
      </c>
      <c r="Y108" s="509">
        <v>0.6</v>
      </c>
      <c r="Z108" s="510">
        <v>27</v>
      </c>
      <c r="AA108" s="510">
        <v>-460</v>
      </c>
      <c r="AB108" s="510">
        <v>513</v>
      </c>
      <c r="AC108" s="510" t="s">
        <v>11</v>
      </c>
    </row>
    <row r="109" spans="1:29" x14ac:dyDescent="0.2">
      <c r="A109" s="507" t="s">
        <v>11</v>
      </c>
      <c r="B109" s="508" t="s">
        <v>411</v>
      </c>
      <c r="C109" s="508" t="s">
        <v>992</v>
      </c>
      <c r="D109" s="510">
        <v>2</v>
      </c>
      <c r="E109" s="510">
        <v>4034</v>
      </c>
      <c r="F109" s="509">
        <v>5.3</v>
      </c>
      <c r="G109" s="509">
        <v>7.7</v>
      </c>
      <c r="H109" s="510">
        <v>289</v>
      </c>
      <c r="I109" s="510">
        <v>-100</v>
      </c>
      <c r="J109" s="510">
        <v>678</v>
      </c>
      <c r="K109" s="510" t="s">
        <v>11</v>
      </c>
      <c r="L109" s="509">
        <v>5.8</v>
      </c>
      <c r="M109" s="510">
        <v>223</v>
      </c>
      <c r="N109" s="510">
        <v>-237</v>
      </c>
      <c r="O109" s="510">
        <v>683</v>
      </c>
      <c r="P109" s="510" t="s">
        <v>11</v>
      </c>
      <c r="R109" s="510">
        <v>4308</v>
      </c>
      <c r="S109" s="509">
        <v>5.2</v>
      </c>
      <c r="T109" s="509">
        <v>7.9</v>
      </c>
      <c r="U109" s="510">
        <v>316</v>
      </c>
      <c r="V109" s="510">
        <v>-96</v>
      </c>
      <c r="W109" s="510">
        <v>729</v>
      </c>
      <c r="X109" s="510" t="s">
        <v>11</v>
      </c>
      <c r="Y109" s="509">
        <v>3.6</v>
      </c>
      <c r="Z109" s="510">
        <v>150</v>
      </c>
      <c r="AA109" s="510">
        <v>-341</v>
      </c>
      <c r="AB109" s="510">
        <v>641</v>
      </c>
      <c r="AC109" s="510" t="s">
        <v>11</v>
      </c>
    </row>
    <row r="110" spans="1:29" x14ac:dyDescent="0.2">
      <c r="A110" s="507" t="s">
        <v>11</v>
      </c>
      <c r="B110" s="508" t="s">
        <v>182</v>
      </c>
      <c r="C110" s="508" t="s">
        <v>993</v>
      </c>
      <c r="D110" s="510">
        <v>3</v>
      </c>
      <c r="E110" s="510">
        <v>4044</v>
      </c>
      <c r="F110" s="509">
        <v>5.3</v>
      </c>
      <c r="G110" s="509">
        <v>5.2</v>
      </c>
      <c r="H110" s="510">
        <v>199</v>
      </c>
      <c r="I110" s="510">
        <v>-191</v>
      </c>
      <c r="J110" s="510">
        <v>589</v>
      </c>
      <c r="K110" s="510" t="s">
        <v>11</v>
      </c>
      <c r="L110" s="509">
        <v>5.2</v>
      </c>
      <c r="M110" s="510">
        <v>200</v>
      </c>
      <c r="N110" s="510">
        <v>-258</v>
      </c>
      <c r="O110" s="510">
        <v>657</v>
      </c>
      <c r="P110" s="510" t="s">
        <v>11</v>
      </c>
      <c r="R110" s="510">
        <v>4309</v>
      </c>
      <c r="S110" s="509">
        <v>5.2</v>
      </c>
      <c r="T110" s="509">
        <v>4.9000000000000004</v>
      </c>
      <c r="U110" s="510">
        <v>202</v>
      </c>
      <c r="V110" s="510">
        <v>-211</v>
      </c>
      <c r="W110" s="510">
        <v>615</v>
      </c>
      <c r="X110" s="510" t="s">
        <v>11</v>
      </c>
      <c r="Y110" s="509">
        <v>2.8</v>
      </c>
      <c r="Z110" s="510">
        <v>119</v>
      </c>
      <c r="AA110" s="510">
        <v>-368</v>
      </c>
      <c r="AB110" s="510">
        <v>606</v>
      </c>
      <c r="AC110" s="510" t="s">
        <v>11</v>
      </c>
    </row>
    <row r="111" spans="1:29" x14ac:dyDescent="0.2">
      <c r="A111" s="507" t="s">
        <v>11</v>
      </c>
      <c r="B111" s="508" t="s">
        <v>183</v>
      </c>
      <c r="C111" s="508" t="s">
        <v>994</v>
      </c>
      <c r="D111" s="510">
        <v>1</v>
      </c>
      <c r="E111" s="510">
        <v>3952</v>
      </c>
      <c r="F111" s="509">
        <v>3.8</v>
      </c>
      <c r="G111" s="509">
        <v>-0.2</v>
      </c>
      <c r="H111" s="510">
        <v>-9</v>
      </c>
      <c r="I111" s="510">
        <v>-363</v>
      </c>
      <c r="J111" s="510">
        <v>345</v>
      </c>
      <c r="K111" s="510" t="s">
        <v>11</v>
      </c>
      <c r="L111" s="509">
        <v>2.7</v>
      </c>
      <c r="M111" s="510">
        <v>105</v>
      </c>
      <c r="N111" s="510">
        <v>-241</v>
      </c>
      <c r="O111" s="510">
        <v>451</v>
      </c>
      <c r="P111" s="510" t="s">
        <v>11</v>
      </c>
      <c r="R111" s="510">
        <v>4195</v>
      </c>
      <c r="S111" s="509">
        <v>3.8</v>
      </c>
      <c r="T111" s="509">
        <v>-0.9</v>
      </c>
      <c r="U111" s="510">
        <v>-38</v>
      </c>
      <c r="V111" s="510">
        <v>-413</v>
      </c>
      <c r="W111" s="510">
        <v>337</v>
      </c>
      <c r="X111" s="510" t="s">
        <v>11</v>
      </c>
      <c r="Y111" s="509">
        <v>0.2</v>
      </c>
      <c r="Z111" s="510">
        <v>6</v>
      </c>
      <c r="AA111" s="510">
        <v>-363</v>
      </c>
      <c r="AB111" s="510">
        <v>376</v>
      </c>
      <c r="AC111" s="510" t="s">
        <v>11</v>
      </c>
    </row>
    <row r="112" spans="1:29" x14ac:dyDescent="0.2">
      <c r="A112" s="507" t="s">
        <v>11</v>
      </c>
      <c r="B112" s="508" t="s">
        <v>410</v>
      </c>
      <c r="C112" s="508" t="s">
        <v>995</v>
      </c>
      <c r="D112" s="510">
        <v>2</v>
      </c>
      <c r="E112" s="510">
        <v>4158</v>
      </c>
      <c r="F112" s="509">
        <v>4.7</v>
      </c>
      <c r="G112" s="509">
        <v>3.1</v>
      </c>
      <c r="H112" s="510">
        <v>125</v>
      </c>
      <c r="I112" s="510">
        <v>-312</v>
      </c>
      <c r="J112" s="510">
        <v>562</v>
      </c>
      <c r="K112" s="510" t="s">
        <v>11</v>
      </c>
      <c r="L112" s="509">
        <v>6.5</v>
      </c>
      <c r="M112" s="510">
        <v>254</v>
      </c>
      <c r="N112" s="510">
        <v>-172</v>
      </c>
      <c r="O112" s="510">
        <v>680</v>
      </c>
      <c r="P112" s="510" t="s">
        <v>11</v>
      </c>
      <c r="R112" s="510">
        <v>4389</v>
      </c>
      <c r="S112" s="509">
        <v>4.7</v>
      </c>
      <c r="T112" s="509">
        <v>1.9</v>
      </c>
      <c r="U112" s="510">
        <v>81</v>
      </c>
      <c r="V112" s="510">
        <v>-380</v>
      </c>
      <c r="W112" s="510">
        <v>543</v>
      </c>
      <c r="X112" s="510" t="s">
        <v>11</v>
      </c>
      <c r="Y112" s="509">
        <v>3.3</v>
      </c>
      <c r="Z112" s="510">
        <v>140</v>
      </c>
      <c r="AA112" s="510">
        <v>-312</v>
      </c>
      <c r="AB112" s="510">
        <v>591</v>
      </c>
      <c r="AC112" s="510" t="s">
        <v>11</v>
      </c>
    </row>
    <row r="113" spans="1:30" x14ac:dyDescent="0.2">
      <c r="A113" s="507" t="s">
        <v>11</v>
      </c>
      <c r="B113" s="508" t="s">
        <v>184</v>
      </c>
      <c r="C113" s="508" t="s">
        <v>996</v>
      </c>
      <c r="D113" s="510">
        <v>3</v>
      </c>
      <c r="E113" s="510">
        <v>4191</v>
      </c>
      <c r="F113" s="509">
        <v>4.7</v>
      </c>
      <c r="G113" s="509">
        <v>3.6</v>
      </c>
      <c r="H113" s="510">
        <v>146</v>
      </c>
      <c r="I113" s="510">
        <v>-298</v>
      </c>
      <c r="J113" s="510">
        <v>591</v>
      </c>
      <c r="K113" s="510" t="s">
        <v>11</v>
      </c>
      <c r="L113" s="509">
        <v>8.8000000000000007</v>
      </c>
      <c r="M113" s="510">
        <v>339</v>
      </c>
      <c r="N113" s="510">
        <v>-91</v>
      </c>
      <c r="O113" s="510">
        <v>770</v>
      </c>
      <c r="P113" s="510" t="s">
        <v>11</v>
      </c>
      <c r="R113" s="510">
        <v>4389</v>
      </c>
      <c r="S113" s="509">
        <v>4.7</v>
      </c>
      <c r="T113" s="509">
        <v>1.9</v>
      </c>
      <c r="U113" s="510">
        <v>81</v>
      </c>
      <c r="V113" s="510">
        <v>-387</v>
      </c>
      <c r="W113" s="510">
        <v>548</v>
      </c>
      <c r="X113" s="510" t="s">
        <v>11</v>
      </c>
      <c r="Y113" s="509">
        <v>4.9000000000000004</v>
      </c>
      <c r="Z113" s="510">
        <v>204</v>
      </c>
      <c r="AA113" s="510">
        <v>-249</v>
      </c>
      <c r="AB113" s="510">
        <v>658</v>
      </c>
      <c r="AC113" s="510" t="s">
        <v>11</v>
      </c>
    </row>
    <row r="114" spans="1:30" x14ac:dyDescent="0.2">
      <c r="A114" s="507" t="s">
        <v>11</v>
      </c>
      <c r="B114" s="508" t="s">
        <v>185</v>
      </c>
      <c r="C114" s="508" t="s">
        <v>997</v>
      </c>
      <c r="D114" s="510">
        <v>1</v>
      </c>
      <c r="E114" s="510">
        <v>4137</v>
      </c>
      <c r="F114" s="509">
        <v>4.8</v>
      </c>
      <c r="G114" s="509">
        <v>4.7</v>
      </c>
      <c r="H114" s="510">
        <v>185</v>
      </c>
      <c r="I114" s="510">
        <v>-169</v>
      </c>
      <c r="J114" s="510">
        <v>538</v>
      </c>
      <c r="K114" s="510" t="s">
        <v>11</v>
      </c>
      <c r="L114" s="509">
        <v>4.4000000000000004</v>
      </c>
      <c r="M114" s="510">
        <v>174</v>
      </c>
      <c r="N114" s="510">
        <v>-255</v>
      </c>
      <c r="O114" s="510">
        <v>604</v>
      </c>
      <c r="P114" s="510" t="s">
        <v>11</v>
      </c>
      <c r="R114" s="510">
        <v>4289</v>
      </c>
      <c r="S114" s="509">
        <v>4.8</v>
      </c>
      <c r="T114" s="509">
        <v>2.2000000000000002</v>
      </c>
      <c r="U114" s="510">
        <v>93</v>
      </c>
      <c r="V114" s="510">
        <v>-274</v>
      </c>
      <c r="W114" s="510">
        <v>461</v>
      </c>
      <c r="X114" s="510" t="s">
        <v>11</v>
      </c>
      <c r="Y114" s="509">
        <v>0.2</v>
      </c>
      <c r="Z114" s="510">
        <v>9</v>
      </c>
      <c r="AA114" s="510">
        <v>-440</v>
      </c>
      <c r="AB114" s="510">
        <v>458</v>
      </c>
      <c r="AC114" s="510" t="s">
        <v>11</v>
      </c>
    </row>
    <row r="115" spans="1:30" x14ac:dyDescent="0.2">
      <c r="A115" s="507" t="s">
        <v>11</v>
      </c>
      <c r="B115" s="508" t="s">
        <v>413</v>
      </c>
      <c r="C115" s="508" t="s">
        <v>998</v>
      </c>
      <c r="D115" s="510">
        <v>2</v>
      </c>
      <c r="E115" s="510">
        <v>4043</v>
      </c>
      <c r="F115" s="509">
        <v>4</v>
      </c>
      <c r="G115" s="509">
        <v>-2.8</v>
      </c>
      <c r="H115" s="510">
        <v>-115</v>
      </c>
      <c r="I115" s="510">
        <v>-451</v>
      </c>
      <c r="J115" s="510">
        <v>221</v>
      </c>
      <c r="K115" s="510" t="s">
        <v>11</v>
      </c>
      <c r="L115" s="509">
        <v>3</v>
      </c>
      <c r="M115" s="510">
        <v>117</v>
      </c>
      <c r="N115" s="510">
        <v>-257</v>
      </c>
      <c r="O115" s="510">
        <v>491</v>
      </c>
      <c r="P115" s="510" t="s">
        <v>11</v>
      </c>
      <c r="R115" s="510">
        <v>4159</v>
      </c>
      <c r="S115" s="509">
        <v>4</v>
      </c>
      <c r="T115" s="509">
        <v>-5.2</v>
      </c>
      <c r="U115" s="510">
        <v>-230</v>
      </c>
      <c r="V115" s="510">
        <v>-581</v>
      </c>
      <c r="W115" s="510">
        <v>121</v>
      </c>
      <c r="X115" s="510" t="s">
        <v>11</v>
      </c>
      <c r="Y115" s="509">
        <v>-1.3</v>
      </c>
      <c r="Z115" s="510">
        <v>-56</v>
      </c>
      <c r="AA115" s="510">
        <v>-447</v>
      </c>
      <c r="AB115" s="510">
        <v>334</v>
      </c>
      <c r="AC115" s="510" t="s">
        <v>11</v>
      </c>
    </row>
    <row r="116" spans="1:30" x14ac:dyDescent="0.2">
      <c r="A116" s="507" t="s">
        <v>11</v>
      </c>
      <c r="B116" s="508" t="s">
        <v>186</v>
      </c>
      <c r="C116" s="508" t="s">
        <v>999</v>
      </c>
      <c r="D116" s="510">
        <v>3</v>
      </c>
      <c r="E116" s="510">
        <v>4055</v>
      </c>
      <c r="F116" s="509">
        <v>4</v>
      </c>
      <c r="G116" s="509">
        <v>-3.2</v>
      </c>
      <c r="H116" s="510">
        <v>-136</v>
      </c>
      <c r="I116" s="510">
        <v>-460</v>
      </c>
      <c r="J116" s="510">
        <v>189</v>
      </c>
      <c r="K116" s="510" t="s">
        <v>11</v>
      </c>
      <c r="L116" s="509">
        <v>4.5</v>
      </c>
      <c r="M116" s="510">
        <v>176</v>
      </c>
      <c r="N116" s="510">
        <v>-204</v>
      </c>
      <c r="O116" s="510">
        <v>556</v>
      </c>
      <c r="P116" s="510" t="s">
        <v>11</v>
      </c>
      <c r="R116" s="510">
        <v>4137</v>
      </c>
      <c r="S116" s="509">
        <v>4</v>
      </c>
      <c r="T116" s="509">
        <v>-5.7</v>
      </c>
      <c r="U116" s="510">
        <v>-252</v>
      </c>
      <c r="V116" s="510">
        <v>-588</v>
      </c>
      <c r="W116" s="510">
        <v>85</v>
      </c>
      <c r="X116" s="510" t="s">
        <v>11</v>
      </c>
      <c r="Y116" s="509">
        <v>-0.1</v>
      </c>
      <c r="Z116" s="510">
        <v>-6</v>
      </c>
      <c r="AA116" s="510">
        <v>-400</v>
      </c>
      <c r="AB116" s="510">
        <v>389</v>
      </c>
      <c r="AC116" s="510" t="s">
        <v>11</v>
      </c>
    </row>
    <row r="117" spans="1:30" x14ac:dyDescent="0.2">
      <c r="A117" s="507" t="s">
        <v>958</v>
      </c>
      <c r="B117" s="508" t="s">
        <v>179</v>
      </c>
      <c r="C117" s="508" t="s">
        <v>1000</v>
      </c>
      <c r="D117" s="510">
        <v>1</v>
      </c>
      <c r="E117" s="510">
        <v>3986</v>
      </c>
      <c r="F117" s="509">
        <v>3.8</v>
      </c>
      <c r="G117" s="509">
        <v>-3.7</v>
      </c>
      <c r="H117" s="510">
        <v>-151</v>
      </c>
      <c r="I117" s="510">
        <v>-487</v>
      </c>
      <c r="J117" s="510">
        <v>184</v>
      </c>
      <c r="K117" s="510" t="s">
        <v>11</v>
      </c>
      <c r="L117" s="509">
        <v>5</v>
      </c>
      <c r="M117" s="510">
        <v>191</v>
      </c>
      <c r="N117" s="510">
        <v>-194</v>
      </c>
      <c r="O117" s="510">
        <v>575</v>
      </c>
      <c r="P117" s="510" t="s">
        <v>11</v>
      </c>
      <c r="R117" s="510">
        <v>4040</v>
      </c>
      <c r="S117" s="509">
        <v>3.8</v>
      </c>
      <c r="T117" s="509">
        <v>-5.8</v>
      </c>
      <c r="U117" s="510">
        <v>-249</v>
      </c>
      <c r="V117" s="510">
        <v>-594</v>
      </c>
      <c r="W117" s="510">
        <v>97</v>
      </c>
      <c r="X117" s="510" t="s">
        <v>11</v>
      </c>
      <c r="Y117" s="509">
        <v>-0.2</v>
      </c>
      <c r="Z117" s="510">
        <v>-6</v>
      </c>
      <c r="AA117" s="510">
        <v>-405</v>
      </c>
      <c r="AB117" s="510">
        <v>392</v>
      </c>
      <c r="AC117" s="510" t="s">
        <v>11</v>
      </c>
    </row>
    <row r="118" spans="1:30" x14ac:dyDescent="0.2">
      <c r="A118" s="507" t="s">
        <v>11</v>
      </c>
      <c r="B118" s="508" t="s">
        <v>412</v>
      </c>
      <c r="C118" s="508" t="s">
        <v>1001</v>
      </c>
      <c r="D118" s="510">
        <v>2</v>
      </c>
      <c r="E118" s="510">
        <v>4016</v>
      </c>
      <c r="F118" s="509">
        <v>4.0999999999999996</v>
      </c>
      <c r="G118" s="509">
        <v>-0.7</v>
      </c>
      <c r="H118" s="510">
        <v>-27</v>
      </c>
      <c r="I118" s="510">
        <v>-330</v>
      </c>
      <c r="J118" s="510">
        <v>275</v>
      </c>
      <c r="K118" s="510" t="s">
        <v>11</v>
      </c>
      <c r="L118" s="509">
        <v>7.2</v>
      </c>
      <c r="M118" s="510">
        <v>271</v>
      </c>
      <c r="N118" s="510">
        <v>-146</v>
      </c>
      <c r="O118" s="510">
        <v>689</v>
      </c>
      <c r="P118" s="510" t="s">
        <v>11</v>
      </c>
      <c r="R118" s="510">
        <v>4044</v>
      </c>
      <c r="S118" s="509">
        <v>4.0999999999999996</v>
      </c>
      <c r="T118" s="509">
        <v>-2.8</v>
      </c>
      <c r="U118" s="510">
        <v>-115</v>
      </c>
      <c r="V118" s="510">
        <v>-423</v>
      </c>
      <c r="W118" s="510">
        <v>192</v>
      </c>
      <c r="X118" s="510" t="s">
        <v>11</v>
      </c>
      <c r="Y118" s="509">
        <v>1.3</v>
      </c>
      <c r="Z118" s="510">
        <v>52</v>
      </c>
      <c r="AA118" s="510">
        <v>-378</v>
      </c>
      <c r="AB118" s="510">
        <v>482</v>
      </c>
      <c r="AC118" s="510" t="s">
        <v>11</v>
      </c>
    </row>
    <row r="119" spans="1:30" x14ac:dyDescent="0.2">
      <c r="A119" s="507" t="s">
        <v>11</v>
      </c>
      <c r="B119" s="508" t="s">
        <v>180</v>
      </c>
      <c r="C119" s="508" t="s">
        <v>1002</v>
      </c>
      <c r="D119" s="510">
        <v>3</v>
      </c>
      <c r="E119" s="510">
        <v>3975</v>
      </c>
      <c r="F119" s="509">
        <v>3.9</v>
      </c>
      <c r="G119" s="509">
        <v>-2</v>
      </c>
      <c r="H119" s="510">
        <v>-80</v>
      </c>
      <c r="I119" s="510">
        <v>-391</v>
      </c>
      <c r="J119" s="510">
        <v>231</v>
      </c>
      <c r="K119" s="510" t="s">
        <v>11</v>
      </c>
      <c r="L119" s="509">
        <v>3.4</v>
      </c>
      <c r="M119" s="510">
        <v>130</v>
      </c>
      <c r="N119" s="510">
        <v>-270</v>
      </c>
      <c r="O119" s="510">
        <v>530</v>
      </c>
      <c r="P119" s="510" t="s">
        <v>11</v>
      </c>
      <c r="R119" s="510">
        <v>3975</v>
      </c>
      <c r="S119" s="509">
        <v>3.9</v>
      </c>
      <c r="T119" s="509">
        <v>-3.9</v>
      </c>
      <c r="U119" s="510">
        <v>-162</v>
      </c>
      <c r="V119" s="510">
        <v>-476</v>
      </c>
      <c r="W119" s="510">
        <v>152</v>
      </c>
      <c r="X119" s="510" t="s">
        <v>11</v>
      </c>
      <c r="Y119" s="509">
        <v>-3.2</v>
      </c>
      <c r="Z119" s="510">
        <v>-131</v>
      </c>
      <c r="AA119" s="510">
        <v>-543</v>
      </c>
      <c r="AB119" s="510">
        <v>281</v>
      </c>
      <c r="AC119" s="510" t="s">
        <v>11</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536</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5">
    <mergeCell ref="R7:R8"/>
    <mergeCell ref="T7:AC7"/>
    <mergeCell ref="AD7:AD8"/>
    <mergeCell ref="A7:A8"/>
    <mergeCell ref="B7:B8"/>
    <mergeCell ref="D7:D8"/>
    <mergeCell ref="E7:E8"/>
    <mergeCell ref="G7:P7"/>
    <mergeCell ref="Q7:Q8"/>
    <mergeCell ref="A125:AD125"/>
    <mergeCell ref="A120:AD120"/>
    <mergeCell ref="A121:AD121"/>
    <mergeCell ref="A122:AD122"/>
    <mergeCell ref="A123:AD123"/>
    <mergeCell ref="A124:AD124"/>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
    <pageSetUpPr fitToPage="1"/>
  </sheetPr>
  <dimension ref="A1:T399"/>
  <sheetViews>
    <sheetView tabSelected="1" zoomScale="90" zoomScaleNormal="9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140625" style="80"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8" x14ac:dyDescent="0.2">
      <c r="A1" s="79"/>
      <c r="B1" s="79"/>
      <c r="C1" s="79"/>
      <c r="D1" s="779" t="s">
        <v>329</v>
      </c>
      <c r="E1" s="779"/>
      <c r="F1" s="779"/>
      <c r="G1" s="779"/>
      <c r="H1" s="779"/>
      <c r="I1" s="779"/>
      <c r="J1" s="779"/>
      <c r="K1" s="779"/>
      <c r="L1" s="779"/>
      <c r="M1" s="780"/>
      <c r="N1" s="805" t="s">
        <v>334</v>
      </c>
      <c r="O1" s="806"/>
      <c r="Q1" s="82" t="s">
        <v>104</v>
      </c>
      <c r="R1" s="82">
        <v>2020</v>
      </c>
      <c r="S1" s="82">
        <v>2021</v>
      </c>
    </row>
    <row r="2" spans="1:19" ht="18" x14ac:dyDescent="0.2">
      <c r="A2" s="79"/>
      <c r="B2" s="79"/>
      <c r="C2" s="79"/>
      <c r="D2" s="779" t="s">
        <v>330</v>
      </c>
      <c r="E2" s="779"/>
      <c r="F2" s="779"/>
      <c r="G2" s="779"/>
      <c r="H2" s="779"/>
      <c r="I2" s="779"/>
      <c r="J2" s="779"/>
      <c r="K2" s="779"/>
      <c r="L2" s="779"/>
      <c r="M2" s="780"/>
      <c r="N2" s="87" t="s">
        <v>335</v>
      </c>
      <c r="O2" s="88" t="s">
        <v>336</v>
      </c>
      <c r="Q2" s="82" t="s">
        <v>180</v>
      </c>
      <c r="R2" s="82">
        <v>2021</v>
      </c>
    </row>
    <row r="3" spans="1:19" ht="18" x14ac:dyDescent="0.2">
      <c r="A3" s="79"/>
      <c r="B3" s="79"/>
      <c r="C3" s="79"/>
      <c r="D3" s="779" t="s">
        <v>166</v>
      </c>
      <c r="E3" s="779"/>
      <c r="F3" s="779"/>
      <c r="G3" s="779"/>
      <c r="H3" s="779"/>
      <c r="I3" s="779"/>
      <c r="J3" s="779"/>
      <c r="K3" s="779"/>
      <c r="L3" s="779"/>
      <c r="M3" s="780"/>
      <c r="N3" s="126" t="s">
        <v>337</v>
      </c>
      <c r="O3" s="89" t="s">
        <v>338</v>
      </c>
      <c r="Q3" s="82" t="s">
        <v>186</v>
      </c>
    </row>
    <row r="4" spans="1:19" ht="18" customHeight="1" x14ac:dyDescent="0.2">
      <c r="A4" s="79"/>
      <c r="B4" s="79"/>
      <c r="C4" s="79"/>
      <c r="D4" s="779" t="s">
        <v>173</v>
      </c>
      <c r="E4" s="779"/>
      <c r="F4" s="779"/>
      <c r="G4" s="779"/>
      <c r="H4" s="779"/>
      <c r="I4" s="779"/>
      <c r="J4" s="779"/>
      <c r="K4" s="779"/>
      <c r="L4" s="779"/>
      <c r="M4" s="780"/>
      <c r="N4" s="126" t="s">
        <v>495</v>
      </c>
      <c r="O4" s="89" t="s">
        <v>339</v>
      </c>
      <c r="Q4" s="80" t="s">
        <v>957</v>
      </c>
      <c r="R4" s="80" t="s">
        <v>958</v>
      </c>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1005</v>
      </c>
      <c r="B6" s="788"/>
      <c r="C6" s="788"/>
      <c r="D6" s="802" t="s">
        <v>408</v>
      </c>
      <c r="E6" s="802"/>
      <c r="F6" s="802"/>
      <c r="G6" s="802"/>
      <c r="H6" s="802"/>
      <c r="I6" s="802"/>
      <c r="J6" s="802"/>
      <c r="K6" s="802"/>
      <c r="L6" s="802"/>
      <c r="M6" s="802"/>
      <c r="N6" s="802"/>
      <c r="O6" s="802"/>
      <c r="P6" s="125"/>
    </row>
    <row r="7" spans="1:19" ht="33" customHeight="1" thickTop="1" x14ac:dyDescent="0.2">
      <c r="A7" s="789" t="s">
        <v>341</v>
      </c>
      <c r="B7" s="789"/>
      <c r="C7" s="790"/>
      <c r="D7" s="792" t="s">
        <v>414</v>
      </c>
      <c r="E7" s="793"/>
      <c r="F7" s="793"/>
      <c r="G7" s="793"/>
      <c r="H7" s="793"/>
      <c r="I7" s="794"/>
      <c r="J7" s="786" t="s">
        <v>1006</v>
      </c>
      <c r="K7" s="787"/>
      <c r="L7" s="795"/>
      <c r="M7" s="786" t="s">
        <v>1007</v>
      </c>
      <c r="N7" s="787"/>
      <c r="O7" s="787"/>
    </row>
    <row r="8" spans="1:19" ht="29.25" customHeight="1" thickBot="1" x14ac:dyDescent="0.25">
      <c r="A8" s="791"/>
      <c r="B8" s="791"/>
      <c r="C8" s="791"/>
      <c r="D8" s="783" t="s">
        <v>1008</v>
      </c>
      <c r="E8" s="782"/>
      <c r="F8" s="781" t="s">
        <v>1009</v>
      </c>
      <c r="G8" s="782"/>
      <c r="H8" s="783" t="s">
        <v>1010</v>
      </c>
      <c r="I8" s="782"/>
      <c r="J8" s="121" t="s">
        <v>174</v>
      </c>
      <c r="K8" s="121" t="s">
        <v>167</v>
      </c>
      <c r="L8" s="122" t="s">
        <v>168</v>
      </c>
      <c r="M8" s="122" t="s">
        <v>174</v>
      </c>
      <c r="N8" s="121" t="s">
        <v>167</v>
      </c>
      <c r="O8" s="121" t="s">
        <v>168</v>
      </c>
      <c r="Q8" s="83"/>
      <c r="R8" s="83"/>
      <c r="S8" s="83"/>
    </row>
    <row r="9" spans="1:19" ht="21" thickTop="1" x14ac:dyDescent="0.2">
      <c r="A9" s="796" t="s">
        <v>606</v>
      </c>
      <c r="B9" s="797"/>
      <c r="C9" s="108" t="s">
        <v>301</v>
      </c>
      <c r="D9" s="800">
        <v>12.9</v>
      </c>
      <c r="E9" s="801"/>
      <c r="F9" s="800">
        <v>14.4</v>
      </c>
      <c r="G9" s="801"/>
      <c r="H9" s="800">
        <v>14.6</v>
      </c>
      <c r="I9" s="801"/>
      <c r="J9" s="199" t="s">
        <v>337</v>
      </c>
      <c r="K9" s="216">
        <v>0.2</v>
      </c>
      <c r="L9" s="217" t="s">
        <v>282</v>
      </c>
      <c r="M9" s="200" t="s">
        <v>495</v>
      </c>
      <c r="N9" s="216">
        <v>1.7</v>
      </c>
      <c r="O9" s="217" t="s">
        <v>282</v>
      </c>
      <c r="Q9" s="83"/>
      <c r="R9" s="83"/>
      <c r="S9" s="83"/>
    </row>
    <row r="10" spans="1:19" ht="20.25" x14ac:dyDescent="0.2">
      <c r="A10" s="798"/>
      <c r="B10" s="777"/>
      <c r="C10" s="109" t="s">
        <v>437</v>
      </c>
      <c r="D10" s="803">
        <v>49.5</v>
      </c>
      <c r="E10" s="804"/>
      <c r="F10" s="803">
        <v>48.6</v>
      </c>
      <c r="G10" s="804"/>
      <c r="H10" s="803">
        <v>48.9</v>
      </c>
      <c r="I10" s="804"/>
      <c r="J10" s="201" t="s">
        <v>337</v>
      </c>
      <c r="K10" s="218">
        <v>0.3</v>
      </c>
      <c r="L10" s="219" t="s">
        <v>282</v>
      </c>
      <c r="M10" s="202" t="s">
        <v>496</v>
      </c>
      <c r="N10" s="218">
        <v>-0.6</v>
      </c>
      <c r="O10" s="219" t="s">
        <v>282</v>
      </c>
      <c r="Q10" s="83"/>
      <c r="R10" s="83"/>
      <c r="S10" s="83"/>
    </row>
    <row r="11" spans="1:19" ht="21" thickBot="1" x14ac:dyDescent="0.25">
      <c r="A11" s="799"/>
      <c r="B11" s="778"/>
      <c r="C11" s="110" t="s">
        <v>299</v>
      </c>
      <c r="D11" s="784">
        <v>56.8</v>
      </c>
      <c r="E11" s="785"/>
      <c r="F11" s="784">
        <v>56.8</v>
      </c>
      <c r="G11" s="785"/>
      <c r="H11" s="784">
        <v>57.2</v>
      </c>
      <c r="I11" s="785"/>
      <c r="J11" s="203" t="s">
        <v>495</v>
      </c>
      <c r="K11" s="220">
        <v>0.5</v>
      </c>
      <c r="L11" s="221" t="s">
        <v>282</v>
      </c>
      <c r="M11" s="204" t="s">
        <v>337</v>
      </c>
      <c r="N11" s="220">
        <v>0.4</v>
      </c>
      <c r="O11" s="221" t="s">
        <v>282</v>
      </c>
      <c r="Q11" s="83"/>
      <c r="R11" s="83"/>
      <c r="S11" s="83"/>
    </row>
    <row r="12" spans="1:19" ht="19.5" customHeight="1" thickTop="1" x14ac:dyDescent="0.2">
      <c r="A12" s="777" t="s">
        <v>607</v>
      </c>
      <c r="B12" s="807" t="s">
        <v>615</v>
      </c>
      <c r="C12" s="109" t="s">
        <v>10</v>
      </c>
      <c r="D12" s="759">
        <v>173610</v>
      </c>
      <c r="E12" s="760"/>
      <c r="F12" s="759">
        <v>176753</v>
      </c>
      <c r="G12" s="760"/>
      <c r="H12" s="759">
        <v>177306</v>
      </c>
      <c r="I12" s="760"/>
      <c r="J12" s="201" t="s">
        <v>495</v>
      </c>
      <c r="K12" s="222">
        <v>553</v>
      </c>
      <c r="L12" s="259">
        <v>0.3</v>
      </c>
      <c r="M12" s="202" t="s">
        <v>495</v>
      </c>
      <c r="N12" s="222">
        <v>3696</v>
      </c>
      <c r="O12" s="259">
        <v>2.1</v>
      </c>
      <c r="R12" s="102"/>
      <c r="S12" s="102"/>
    </row>
    <row r="13" spans="1:19" ht="19.5" customHeight="1" x14ac:dyDescent="0.2">
      <c r="A13" s="777"/>
      <c r="B13" s="807"/>
      <c r="C13" s="111" t="s">
        <v>0</v>
      </c>
      <c r="D13" s="761">
        <v>98646</v>
      </c>
      <c r="E13" s="762"/>
      <c r="F13" s="761">
        <v>100322</v>
      </c>
      <c r="G13" s="762"/>
      <c r="H13" s="761">
        <v>101502</v>
      </c>
      <c r="I13" s="762"/>
      <c r="J13" s="205" t="s">
        <v>495</v>
      </c>
      <c r="K13" s="223">
        <v>1181</v>
      </c>
      <c r="L13" s="260">
        <v>1.2</v>
      </c>
      <c r="M13" s="206" t="s">
        <v>495</v>
      </c>
      <c r="N13" s="223">
        <v>2856</v>
      </c>
      <c r="O13" s="260">
        <v>2.9</v>
      </c>
      <c r="R13" s="102"/>
      <c r="S13" s="102"/>
    </row>
    <row r="14" spans="1:19" ht="19.5" customHeight="1" x14ac:dyDescent="0.2">
      <c r="A14" s="777"/>
      <c r="B14" s="807"/>
      <c r="C14" s="112" t="s">
        <v>1</v>
      </c>
      <c r="D14" s="759">
        <v>85936</v>
      </c>
      <c r="E14" s="760"/>
      <c r="F14" s="759">
        <v>85899</v>
      </c>
      <c r="G14" s="760"/>
      <c r="H14" s="759">
        <v>86708</v>
      </c>
      <c r="I14" s="760"/>
      <c r="J14" s="201" t="s">
        <v>495</v>
      </c>
      <c r="K14" s="222">
        <v>809</v>
      </c>
      <c r="L14" s="259">
        <v>0.9</v>
      </c>
      <c r="M14" s="202" t="s">
        <v>337</v>
      </c>
      <c r="N14" s="222">
        <v>772</v>
      </c>
      <c r="O14" s="259">
        <v>0.9</v>
      </c>
      <c r="R14" s="102"/>
      <c r="S14" s="102"/>
    </row>
    <row r="15" spans="1:19" ht="19.5" customHeight="1" x14ac:dyDescent="0.2">
      <c r="A15" s="777"/>
      <c r="B15" s="807"/>
      <c r="C15" s="113" t="s">
        <v>2</v>
      </c>
      <c r="D15" s="761">
        <v>12710</v>
      </c>
      <c r="E15" s="762"/>
      <c r="F15" s="761">
        <v>14423</v>
      </c>
      <c r="G15" s="762"/>
      <c r="H15" s="761">
        <v>14795</v>
      </c>
      <c r="I15" s="762"/>
      <c r="J15" s="205" t="s">
        <v>337</v>
      </c>
      <c r="K15" s="223">
        <v>372</v>
      </c>
      <c r="L15" s="260">
        <v>2.6</v>
      </c>
      <c r="M15" s="206" t="s">
        <v>495</v>
      </c>
      <c r="N15" s="223">
        <v>2085</v>
      </c>
      <c r="O15" s="260">
        <v>16.399999999999999</v>
      </c>
      <c r="R15" s="102"/>
      <c r="S15" s="102"/>
    </row>
    <row r="16" spans="1:19" ht="19.5" customHeight="1" x14ac:dyDescent="0.2">
      <c r="A16" s="777"/>
      <c r="B16" s="808"/>
      <c r="C16" s="114" t="s">
        <v>3</v>
      </c>
      <c r="D16" s="767">
        <v>74964</v>
      </c>
      <c r="E16" s="768"/>
      <c r="F16" s="767">
        <v>76431</v>
      </c>
      <c r="G16" s="768"/>
      <c r="H16" s="767">
        <v>75803</v>
      </c>
      <c r="I16" s="768"/>
      <c r="J16" s="207" t="s">
        <v>337</v>
      </c>
      <c r="K16" s="224">
        <v>-628</v>
      </c>
      <c r="L16" s="261">
        <v>-0.8</v>
      </c>
      <c r="M16" s="208" t="s">
        <v>337</v>
      </c>
      <c r="N16" s="224">
        <v>840</v>
      </c>
      <c r="O16" s="261">
        <v>1.1000000000000001</v>
      </c>
      <c r="R16" s="102"/>
      <c r="S16" s="155"/>
    </row>
    <row r="17" spans="1:19" ht="19.5" customHeight="1" x14ac:dyDescent="0.2">
      <c r="A17" s="777"/>
      <c r="B17" s="773" t="s">
        <v>612</v>
      </c>
      <c r="C17" s="164" t="s">
        <v>509</v>
      </c>
      <c r="D17" s="771">
        <v>57608</v>
      </c>
      <c r="E17" s="772"/>
      <c r="F17" s="771">
        <v>56355</v>
      </c>
      <c r="G17" s="772"/>
      <c r="H17" s="771">
        <v>56584</v>
      </c>
      <c r="I17" s="772"/>
      <c r="J17" s="205" t="s">
        <v>337</v>
      </c>
      <c r="K17" s="223">
        <v>229</v>
      </c>
      <c r="L17" s="260">
        <v>0.4</v>
      </c>
      <c r="M17" s="206" t="s">
        <v>496</v>
      </c>
      <c r="N17" s="223">
        <v>-1024</v>
      </c>
      <c r="O17" s="260">
        <v>-1.8</v>
      </c>
      <c r="R17" s="102"/>
      <c r="S17" s="102"/>
    </row>
    <row r="18" spans="1:19" ht="19.5" customHeight="1" x14ac:dyDescent="0.2">
      <c r="A18" s="777"/>
      <c r="B18" s="774"/>
      <c r="C18" s="167" t="s">
        <v>510</v>
      </c>
      <c r="D18" s="759">
        <v>40321</v>
      </c>
      <c r="E18" s="760"/>
      <c r="F18" s="759">
        <v>39493</v>
      </c>
      <c r="G18" s="760"/>
      <c r="H18" s="759">
        <v>39603</v>
      </c>
      <c r="I18" s="760"/>
      <c r="J18" s="201" t="s">
        <v>337</v>
      </c>
      <c r="K18" s="222">
        <v>110</v>
      </c>
      <c r="L18" s="259">
        <v>0.3</v>
      </c>
      <c r="M18" s="202" t="s">
        <v>496</v>
      </c>
      <c r="N18" s="222">
        <v>-718</v>
      </c>
      <c r="O18" s="259">
        <v>-1.8</v>
      </c>
      <c r="R18" s="102"/>
      <c r="S18" s="102"/>
    </row>
    <row r="19" spans="1:19" s="80" customFormat="1" ht="19.5" customHeight="1" x14ac:dyDescent="0.2">
      <c r="A19" s="777"/>
      <c r="B19" s="774"/>
      <c r="C19" s="165" t="s">
        <v>511</v>
      </c>
      <c r="D19" s="761">
        <v>31103</v>
      </c>
      <c r="E19" s="762"/>
      <c r="F19" s="761">
        <v>29697</v>
      </c>
      <c r="G19" s="762"/>
      <c r="H19" s="761">
        <v>29798</v>
      </c>
      <c r="I19" s="762"/>
      <c r="J19" s="205" t="s">
        <v>337</v>
      </c>
      <c r="K19" s="223">
        <v>102</v>
      </c>
      <c r="L19" s="260">
        <v>0.3</v>
      </c>
      <c r="M19" s="206" t="s">
        <v>496</v>
      </c>
      <c r="N19" s="223">
        <v>-1304</v>
      </c>
      <c r="O19" s="260">
        <v>-4.2</v>
      </c>
      <c r="R19" s="102"/>
      <c r="S19" s="155"/>
    </row>
    <row r="20" spans="1:19" s="80" customFormat="1" ht="19.5" customHeight="1" x14ac:dyDescent="0.2">
      <c r="A20" s="777"/>
      <c r="B20" s="774"/>
      <c r="C20" s="112" t="s">
        <v>512</v>
      </c>
      <c r="D20" s="759">
        <v>9218</v>
      </c>
      <c r="E20" s="760"/>
      <c r="F20" s="759">
        <v>9796</v>
      </c>
      <c r="G20" s="760"/>
      <c r="H20" s="759">
        <v>9804</v>
      </c>
      <c r="I20" s="760"/>
      <c r="J20" s="201" t="s">
        <v>337</v>
      </c>
      <c r="K20" s="222">
        <v>8</v>
      </c>
      <c r="L20" s="259">
        <v>0.1</v>
      </c>
      <c r="M20" s="202" t="s">
        <v>495</v>
      </c>
      <c r="N20" s="222">
        <v>586</v>
      </c>
      <c r="O20" s="259">
        <v>6.4</v>
      </c>
      <c r="R20" s="102"/>
      <c r="S20" s="102"/>
    </row>
    <row r="21" spans="1:19" s="80" customFormat="1" ht="19.5" customHeight="1" x14ac:dyDescent="0.2">
      <c r="A21" s="777"/>
      <c r="B21" s="774"/>
      <c r="C21" s="162" t="s">
        <v>4</v>
      </c>
      <c r="D21" s="761">
        <v>5033</v>
      </c>
      <c r="E21" s="762"/>
      <c r="F21" s="761">
        <v>4908</v>
      </c>
      <c r="G21" s="762"/>
      <c r="H21" s="761">
        <v>5027</v>
      </c>
      <c r="I21" s="762"/>
      <c r="J21" s="205" t="s">
        <v>337</v>
      </c>
      <c r="K21" s="223">
        <v>120</v>
      </c>
      <c r="L21" s="260">
        <v>2.4</v>
      </c>
      <c r="M21" s="206" t="s">
        <v>337</v>
      </c>
      <c r="N21" s="223">
        <v>-5</v>
      </c>
      <c r="O21" s="260">
        <v>-0.1</v>
      </c>
      <c r="R21" s="102"/>
      <c r="S21" s="102"/>
    </row>
    <row r="22" spans="1:19" s="80" customFormat="1" ht="19.5" customHeight="1" x14ac:dyDescent="0.2">
      <c r="A22" s="777"/>
      <c r="B22" s="774"/>
      <c r="C22" s="112" t="s">
        <v>511</v>
      </c>
      <c r="D22" s="759">
        <v>1463</v>
      </c>
      <c r="E22" s="760"/>
      <c r="F22" s="759">
        <v>1310</v>
      </c>
      <c r="G22" s="760"/>
      <c r="H22" s="759">
        <v>1344</v>
      </c>
      <c r="I22" s="760"/>
      <c r="J22" s="201" t="s">
        <v>337</v>
      </c>
      <c r="K22" s="222">
        <v>34</v>
      </c>
      <c r="L22" s="259">
        <v>2.6</v>
      </c>
      <c r="M22" s="202" t="s">
        <v>337</v>
      </c>
      <c r="N22" s="222">
        <v>-119</v>
      </c>
      <c r="O22" s="259">
        <v>-8.1999999999999993</v>
      </c>
      <c r="R22" s="102"/>
      <c r="S22" s="102"/>
    </row>
    <row r="23" spans="1:19" s="80" customFormat="1" ht="19.5" customHeight="1" x14ac:dyDescent="0.2">
      <c r="A23" s="777"/>
      <c r="B23" s="774"/>
      <c r="C23" s="165" t="s">
        <v>512</v>
      </c>
      <c r="D23" s="761">
        <v>3569</v>
      </c>
      <c r="E23" s="762"/>
      <c r="F23" s="761">
        <v>3598</v>
      </c>
      <c r="G23" s="762"/>
      <c r="H23" s="761">
        <v>3683</v>
      </c>
      <c r="I23" s="762"/>
      <c r="J23" s="205" t="s">
        <v>337</v>
      </c>
      <c r="K23" s="223">
        <v>86</v>
      </c>
      <c r="L23" s="260">
        <v>2.4</v>
      </c>
      <c r="M23" s="206" t="s">
        <v>337</v>
      </c>
      <c r="N23" s="223">
        <v>114</v>
      </c>
      <c r="O23" s="260">
        <v>3.2</v>
      </c>
      <c r="R23" s="102"/>
      <c r="S23" s="102"/>
    </row>
    <row r="24" spans="1:19" s="80" customFormat="1" ht="19.5" customHeight="1" x14ac:dyDescent="0.2">
      <c r="A24" s="777"/>
      <c r="B24" s="774"/>
      <c r="C24" s="168" t="s">
        <v>516</v>
      </c>
      <c r="D24" s="759">
        <v>12255</v>
      </c>
      <c r="E24" s="760"/>
      <c r="F24" s="759">
        <v>11955</v>
      </c>
      <c r="G24" s="760"/>
      <c r="H24" s="759">
        <v>11954</v>
      </c>
      <c r="I24" s="760"/>
      <c r="J24" s="201" t="s">
        <v>337</v>
      </c>
      <c r="K24" s="222">
        <v>-1</v>
      </c>
      <c r="L24" s="259">
        <v>0</v>
      </c>
      <c r="M24" s="202" t="s">
        <v>337</v>
      </c>
      <c r="N24" s="222">
        <v>-301</v>
      </c>
      <c r="O24" s="259">
        <v>-2.5</v>
      </c>
      <c r="R24" s="102"/>
      <c r="S24" s="102"/>
    </row>
    <row r="25" spans="1:19" s="80" customFormat="1" ht="19.5" customHeight="1" x14ac:dyDescent="0.2">
      <c r="A25" s="777"/>
      <c r="B25" s="774"/>
      <c r="C25" s="165" t="s">
        <v>511</v>
      </c>
      <c r="D25" s="761">
        <v>1206</v>
      </c>
      <c r="E25" s="762"/>
      <c r="F25" s="761">
        <v>1160</v>
      </c>
      <c r="G25" s="762"/>
      <c r="H25" s="761">
        <v>1227</v>
      </c>
      <c r="I25" s="762"/>
      <c r="J25" s="205" t="s">
        <v>337</v>
      </c>
      <c r="K25" s="223">
        <v>67</v>
      </c>
      <c r="L25" s="260">
        <v>5.8</v>
      </c>
      <c r="M25" s="206" t="s">
        <v>337</v>
      </c>
      <c r="N25" s="223">
        <v>20</v>
      </c>
      <c r="O25" s="260">
        <v>1.7</v>
      </c>
      <c r="R25" s="102"/>
      <c r="S25" s="102"/>
    </row>
    <row r="26" spans="1:19" s="80" customFormat="1" ht="19.5" customHeight="1" x14ac:dyDescent="0.2">
      <c r="A26" s="777"/>
      <c r="B26" s="774"/>
      <c r="C26" s="209" t="s">
        <v>513</v>
      </c>
      <c r="D26" s="759">
        <v>8560</v>
      </c>
      <c r="E26" s="760"/>
      <c r="F26" s="759">
        <v>8814</v>
      </c>
      <c r="G26" s="760"/>
      <c r="H26" s="759">
        <v>8665</v>
      </c>
      <c r="I26" s="760"/>
      <c r="J26" s="201" t="s">
        <v>337</v>
      </c>
      <c r="K26" s="222">
        <v>-148</v>
      </c>
      <c r="L26" s="259">
        <v>-1.7</v>
      </c>
      <c r="M26" s="202" t="s">
        <v>337</v>
      </c>
      <c r="N26" s="222">
        <v>105</v>
      </c>
      <c r="O26" s="259">
        <v>1.2</v>
      </c>
      <c r="R26" s="102"/>
      <c r="S26" s="102"/>
    </row>
    <row r="27" spans="1:19" s="80" customFormat="1" ht="19.5" customHeight="1" x14ac:dyDescent="0.2">
      <c r="A27" s="777"/>
      <c r="B27" s="774"/>
      <c r="C27" s="165" t="s">
        <v>512</v>
      </c>
      <c r="D27" s="761">
        <v>2488</v>
      </c>
      <c r="E27" s="762"/>
      <c r="F27" s="761">
        <v>1981</v>
      </c>
      <c r="G27" s="762"/>
      <c r="H27" s="761">
        <v>2062</v>
      </c>
      <c r="I27" s="762"/>
      <c r="J27" s="205" t="s">
        <v>337</v>
      </c>
      <c r="K27" s="223">
        <v>81</v>
      </c>
      <c r="L27" s="260">
        <v>4.0999999999999996</v>
      </c>
      <c r="M27" s="206" t="s">
        <v>496</v>
      </c>
      <c r="N27" s="223">
        <v>-426</v>
      </c>
      <c r="O27" s="260">
        <v>-17.100000000000001</v>
      </c>
      <c r="R27" s="102"/>
      <c r="S27" s="102"/>
    </row>
    <row r="28" spans="1:19" s="80" customFormat="1" ht="19.5" customHeight="1" x14ac:dyDescent="0.2">
      <c r="A28" s="777"/>
      <c r="B28" s="774"/>
      <c r="C28" s="115" t="s">
        <v>5</v>
      </c>
      <c r="D28" s="759">
        <v>4034</v>
      </c>
      <c r="E28" s="760"/>
      <c r="F28" s="759">
        <v>3859</v>
      </c>
      <c r="G28" s="760"/>
      <c r="H28" s="759">
        <v>3723</v>
      </c>
      <c r="I28" s="760"/>
      <c r="J28" s="201" t="s">
        <v>337</v>
      </c>
      <c r="K28" s="222">
        <v>-136</v>
      </c>
      <c r="L28" s="259">
        <v>-3.5</v>
      </c>
      <c r="M28" s="202" t="s">
        <v>496</v>
      </c>
      <c r="N28" s="222">
        <v>-311</v>
      </c>
      <c r="O28" s="259">
        <v>-7.7</v>
      </c>
      <c r="R28" s="102"/>
      <c r="S28" s="102"/>
    </row>
    <row r="29" spans="1:19" s="80" customFormat="1" ht="19.5" customHeight="1" x14ac:dyDescent="0.2">
      <c r="A29" s="777"/>
      <c r="B29" s="774"/>
      <c r="C29" s="162" t="s">
        <v>514</v>
      </c>
      <c r="D29" s="761">
        <v>3325</v>
      </c>
      <c r="E29" s="762"/>
      <c r="F29" s="761">
        <v>3174</v>
      </c>
      <c r="G29" s="762"/>
      <c r="H29" s="761">
        <v>3066</v>
      </c>
      <c r="I29" s="762"/>
      <c r="J29" s="205" t="s">
        <v>337</v>
      </c>
      <c r="K29" s="223">
        <v>-108</v>
      </c>
      <c r="L29" s="260">
        <v>-3.4</v>
      </c>
      <c r="M29" s="206" t="s">
        <v>496</v>
      </c>
      <c r="N29" s="223">
        <v>-259</v>
      </c>
      <c r="O29" s="260">
        <v>-7.8</v>
      </c>
      <c r="R29" s="102"/>
      <c r="S29" s="102"/>
    </row>
    <row r="30" spans="1:19" s="80" customFormat="1" ht="19.5" customHeight="1" x14ac:dyDescent="0.2">
      <c r="A30" s="777"/>
      <c r="B30" s="774"/>
      <c r="C30" s="168" t="s">
        <v>515</v>
      </c>
      <c r="D30" s="759">
        <v>709</v>
      </c>
      <c r="E30" s="760"/>
      <c r="F30" s="759">
        <v>685</v>
      </c>
      <c r="G30" s="760"/>
      <c r="H30" s="759">
        <v>657</v>
      </c>
      <c r="I30" s="760"/>
      <c r="J30" s="201" t="s">
        <v>337</v>
      </c>
      <c r="K30" s="222">
        <v>-28</v>
      </c>
      <c r="L30" s="259">
        <v>-4</v>
      </c>
      <c r="M30" s="202" t="s">
        <v>337</v>
      </c>
      <c r="N30" s="222">
        <v>-52</v>
      </c>
      <c r="O30" s="259">
        <v>-7.3</v>
      </c>
      <c r="R30" s="102"/>
      <c r="S30" s="102"/>
    </row>
    <row r="31" spans="1:19" s="80" customFormat="1" ht="19.5" customHeight="1" x14ac:dyDescent="0.2">
      <c r="A31" s="777"/>
      <c r="B31" s="774"/>
      <c r="C31" s="156" t="s">
        <v>6</v>
      </c>
      <c r="D31" s="761">
        <v>22415</v>
      </c>
      <c r="E31" s="762"/>
      <c r="F31" s="761">
        <v>23653</v>
      </c>
      <c r="G31" s="762"/>
      <c r="H31" s="761">
        <v>24373</v>
      </c>
      <c r="I31" s="762"/>
      <c r="J31" s="205" t="s">
        <v>495</v>
      </c>
      <c r="K31" s="223">
        <v>720</v>
      </c>
      <c r="L31" s="260">
        <v>3</v>
      </c>
      <c r="M31" s="206" t="s">
        <v>495</v>
      </c>
      <c r="N31" s="223">
        <v>1958</v>
      </c>
      <c r="O31" s="260">
        <v>8.6999999999999993</v>
      </c>
      <c r="R31" s="102"/>
      <c r="S31" s="102"/>
    </row>
    <row r="32" spans="1:19" s="80" customFormat="1" ht="19.5" customHeight="1" x14ac:dyDescent="0.2">
      <c r="A32" s="777"/>
      <c r="B32" s="774"/>
      <c r="C32" s="168" t="s">
        <v>514</v>
      </c>
      <c r="D32" s="759">
        <v>5493</v>
      </c>
      <c r="E32" s="760"/>
      <c r="F32" s="759">
        <v>5749</v>
      </c>
      <c r="G32" s="760"/>
      <c r="H32" s="759">
        <v>5832</v>
      </c>
      <c r="I32" s="760"/>
      <c r="J32" s="201" t="s">
        <v>337</v>
      </c>
      <c r="K32" s="222">
        <v>83</v>
      </c>
      <c r="L32" s="259">
        <v>1.4</v>
      </c>
      <c r="M32" s="202" t="s">
        <v>495</v>
      </c>
      <c r="N32" s="222">
        <v>339</v>
      </c>
      <c r="O32" s="259">
        <v>6.2</v>
      </c>
      <c r="R32" s="102"/>
      <c r="S32" s="102"/>
    </row>
    <row r="33" spans="1:20" s="80" customFormat="1" ht="19.5" customHeight="1" x14ac:dyDescent="0.2">
      <c r="A33" s="777"/>
      <c r="B33" s="774"/>
      <c r="C33" s="162" t="s">
        <v>515</v>
      </c>
      <c r="D33" s="761">
        <v>16922</v>
      </c>
      <c r="E33" s="762"/>
      <c r="F33" s="761">
        <v>17904</v>
      </c>
      <c r="G33" s="762"/>
      <c r="H33" s="761">
        <v>18540</v>
      </c>
      <c r="I33" s="762"/>
      <c r="J33" s="205" t="s">
        <v>495</v>
      </c>
      <c r="K33" s="223">
        <v>636</v>
      </c>
      <c r="L33" s="260">
        <v>3.6</v>
      </c>
      <c r="M33" s="206" t="s">
        <v>495</v>
      </c>
      <c r="N33" s="223">
        <v>1619</v>
      </c>
      <c r="O33" s="260">
        <v>9.6</v>
      </c>
      <c r="R33" s="102"/>
      <c r="S33" s="102"/>
    </row>
    <row r="34" spans="1:20" s="80" customFormat="1" ht="19.5" customHeight="1" x14ac:dyDescent="0.2">
      <c r="A34" s="777"/>
      <c r="B34" s="775"/>
      <c r="C34" s="169" t="s">
        <v>7</v>
      </c>
      <c r="D34" s="767">
        <v>1879</v>
      </c>
      <c r="E34" s="768"/>
      <c r="F34" s="767">
        <v>2031</v>
      </c>
      <c r="G34" s="768"/>
      <c r="H34" s="767">
        <v>2028</v>
      </c>
      <c r="I34" s="768"/>
      <c r="J34" s="207" t="s">
        <v>337</v>
      </c>
      <c r="K34" s="224">
        <v>-4</v>
      </c>
      <c r="L34" s="261">
        <v>-0.2</v>
      </c>
      <c r="M34" s="208" t="s">
        <v>337</v>
      </c>
      <c r="N34" s="224">
        <v>148</v>
      </c>
      <c r="O34" s="261">
        <v>7.9</v>
      </c>
      <c r="R34" s="102"/>
      <c r="S34" s="102"/>
    </row>
    <row r="35" spans="1:20" s="80" customFormat="1" ht="19.5" customHeight="1" x14ac:dyDescent="0.2">
      <c r="A35" s="777"/>
      <c r="B35" s="776" t="s">
        <v>613</v>
      </c>
      <c r="C35" s="156" t="s">
        <v>428</v>
      </c>
      <c r="D35" s="769">
        <v>7993</v>
      </c>
      <c r="E35" s="770"/>
      <c r="F35" s="769">
        <v>8596</v>
      </c>
      <c r="G35" s="770"/>
      <c r="H35" s="769">
        <v>8763</v>
      </c>
      <c r="I35" s="770"/>
      <c r="J35" s="205" t="s">
        <v>337</v>
      </c>
      <c r="K35" s="223">
        <v>167</v>
      </c>
      <c r="L35" s="260">
        <v>1.9</v>
      </c>
      <c r="M35" s="206" t="s">
        <v>495</v>
      </c>
      <c r="N35" s="223">
        <v>770</v>
      </c>
      <c r="O35" s="260">
        <v>9.6</v>
      </c>
      <c r="R35" s="102"/>
      <c r="S35" s="102"/>
    </row>
    <row r="36" spans="1:20" s="80" customFormat="1" ht="19.5" customHeight="1" x14ac:dyDescent="0.2">
      <c r="A36" s="777"/>
      <c r="B36" s="777"/>
      <c r="C36" s="115" t="s">
        <v>363</v>
      </c>
      <c r="D36" s="759">
        <v>10934</v>
      </c>
      <c r="E36" s="760"/>
      <c r="F36" s="759">
        <v>10846</v>
      </c>
      <c r="G36" s="760"/>
      <c r="H36" s="759">
        <v>10920</v>
      </c>
      <c r="I36" s="760"/>
      <c r="J36" s="201" t="s">
        <v>337</v>
      </c>
      <c r="K36" s="222">
        <v>75</v>
      </c>
      <c r="L36" s="259">
        <v>0.7</v>
      </c>
      <c r="M36" s="202" t="s">
        <v>337</v>
      </c>
      <c r="N36" s="222">
        <v>-14</v>
      </c>
      <c r="O36" s="259">
        <v>-0.1</v>
      </c>
      <c r="R36" s="102"/>
      <c r="S36" s="102"/>
    </row>
    <row r="37" spans="1:20" s="80" customFormat="1" ht="19.5" customHeight="1" x14ac:dyDescent="0.2">
      <c r="A37" s="777"/>
      <c r="B37" s="777"/>
      <c r="C37" s="156" t="s">
        <v>369</v>
      </c>
      <c r="D37" s="755">
        <v>5541</v>
      </c>
      <c r="E37" s="756"/>
      <c r="F37" s="755">
        <v>6012</v>
      </c>
      <c r="G37" s="756"/>
      <c r="H37" s="755">
        <v>6194</v>
      </c>
      <c r="I37" s="756"/>
      <c r="J37" s="205" t="s">
        <v>337</v>
      </c>
      <c r="K37" s="223">
        <v>181</v>
      </c>
      <c r="L37" s="260">
        <v>3</v>
      </c>
      <c r="M37" s="206" t="s">
        <v>495</v>
      </c>
      <c r="N37" s="223">
        <v>653</v>
      </c>
      <c r="O37" s="260">
        <v>11.8</v>
      </c>
      <c r="R37" s="102"/>
      <c r="S37" s="102"/>
    </row>
    <row r="38" spans="1:20" s="80" customFormat="1" ht="33" customHeight="1" x14ac:dyDescent="0.2">
      <c r="A38" s="777"/>
      <c r="B38" s="777"/>
      <c r="C38" s="115" t="s">
        <v>8</v>
      </c>
      <c r="D38" s="759">
        <v>15870</v>
      </c>
      <c r="E38" s="760"/>
      <c r="F38" s="759">
        <v>15869</v>
      </c>
      <c r="G38" s="760"/>
      <c r="H38" s="759">
        <v>15580</v>
      </c>
      <c r="I38" s="760"/>
      <c r="J38" s="201" t="s">
        <v>337</v>
      </c>
      <c r="K38" s="222">
        <v>-289</v>
      </c>
      <c r="L38" s="259">
        <v>-1.8</v>
      </c>
      <c r="M38" s="202" t="s">
        <v>337</v>
      </c>
      <c r="N38" s="222">
        <v>-290</v>
      </c>
      <c r="O38" s="259">
        <v>-1.8</v>
      </c>
      <c r="R38" s="102"/>
      <c r="S38" s="102"/>
    </row>
    <row r="39" spans="1:20" s="80" customFormat="1" ht="19.5" customHeight="1" x14ac:dyDescent="0.2">
      <c r="A39" s="777"/>
      <c r="B39" s="777"/>
      <c r="C39" s="156" t="s">
        <v>429</v>
      </c>
      <c r="D39" s="755">
        <v>4550</v>
      </c>
      <c r="E39" s="756"/>
      <c r="F39" s="755">
        <v>4363</v>
      </c>
      <c r="G39" s="756"/>
      <c r="H39" s="755">
        <v>4349</v>
      </c>
      <c r="I39" s="756"/>
      <c r="J39" s="205" t="s">
        <v>337</v>
      </c>
      <c r="K39" s="223">
        <v>-14</v>
      </c>
      <c r="L39" s="260">
        <v>-0.3</v>
      </c>
      <c r="M39" s="206" t="s">
        <v>337</v>
      </c>
      <c r="N39" s="223">
        <v>-201</v>
      </c>
      <c r="O39" s="260">
        <v>-4.4000000000000004</v>
      </c>
      <c r="R39" s="102"/>
      <c r="S39" s="102"/>
    </row>
    <row r="40" spans="1:20" s="80" customFormat="1" ht="19.5" customHeight="1" x14ac:dyDescent="0.2">
      <c r="A40" s="777"/>
      <c r="B40" s="777"/>
      <c r="C40" s="115" t="s">
        <v>430</v>
      </c>
      <c r="D40" s="759">
        <v>4373</v>
      </c>
      <c r="E40" s="760"/>
      <c r="F40" s="759">
        <v>4077</v>
      </c>
      <c r="G40" s="760"/>
      <c r="H40" s="759">
        <v>4173</v>
      </c>
      <c r="I40" s="760"/>
      <c r="J40" s="201" t="s">
        <v>337</v>
      </c>
      <c r="K40" s="222">
        <v>95</v>
      </c>
      <c r="L40" s="259">
        <v>2.2999999999999998</v>
      </c>
      <c r="M40" s="202" t="s">
        <v>337</v>
      </c>
      <c r="N40" s="222">
        <v>-200</v>
      </c>
      <c r="O40" s="259">
        <v>-4.5999999999999996</v>
      </c>
      <c r="R40" s="102"/>
      <c r="S40" s="102"/>
    </row>
    <row r="41" spans="1:20" s="80" customFormat="1" ht="33" customHeight="1" x14ac:dyDescent="0.2">
      <c r="A41" s="777"/>
      <c r="B41" s="777"/>
      <c r="C41" s="156" t="s">
        <v>431</v>
      </c>
      <c r="D41" s="755">
        <v>10240</v>
      </c>
      <c r="E41" s="756"/>
      <c r="F41" s="755">
        <v>10416</v>
      </c>
      <c r="G41" s="756"/>
      <c r="H41" s="755">
        <v>10824</v>
      </c>
      <c r="I41" s="756"/>
      <c r="J41" s="205" t="s">
        <v>495</v>
      </c>
      <c r="K41" s="223">
        <v>408</v>
      </c>
      <c r="L41" s="260">
        <v>3.9</v>
      </c>
      <c r="M41" s="206" t="s">
        <v>495</v>
      </c>
      <c r="N41" s="223">
        <v>584</v>
      </c>
      <c r="O41" s="260">
        <v>5.7</v>
      </c>
      <c r="R41" s="102"/>
      <c r="S41" s="102"/>
    </row>
    <row r="42" spans="1:20" s="80" customFormat="1" ht="33" customHeight="1" x14ac:dyDescent="0.2">
      <c r="A42" s="777"/>
      <c r="B42" s="777"/>
      <c r="C42" s="115" t="s">
        <v>9</v>
      </c>
      <c r="D42" s="759">
        <v>16934</v>
      </c>
      <c r="E42" s="760"/>
      <c r="F42" s="759">
        <v>16560</v>
      </c>
      <c r="G42" s="760"/>
      <c r="H42" s="759">
        <v>16675</v>
      </c>
      <c r="I42" s="760"/>
      <c r="J42" s="201" t="s">
        <v>337</v>
      </c>
      <c r="K42" s="222">
        <v>116</v>
      </c>
      <c r="L42" s="259">
        <v>0.7</v>
      </c>
      <c r="M42" s="202" t="s">
        <v>337</v>
      </c>
      <c r="N42" s="222">
        <v>-259</v>
      </c>
      <c r="O42" s="259">
        <v>-1.5</v>
      </c>
      <c r="R42" s="102"/>
      <c r="S42" s="102"/>
    </row>
    <row r="43" spans="1:20" s="80" customFormat="1" ht="19.5" customHeight="1" x14ac:dyDescent="0.2">
      <c r="A43" s="777"/>
      <c r="B43" s="777"/>
      <c r="C43" s="156" t="s">
        <v>434</v>
      </c>
      <c r="D43" s="755">
        <v>4407</v>
      </c>
      <c r="E43" s="756"/>
      <c r="F43" s="755">
        <v>4164</v>
      </c>
      <c r="G43" s="756"/>
      <c r="H43" s="755">
        <v>4084</v>
      </c>
      <c r="I43" s="756"/>
      <c r="J43" s="205" t="s">
        <v>337</v>
      </c>
      <c r="K43" s="223">
        <v>-80</v>
      </c>
      <c r="L43" s="260">
        <v>-1.9</v>
      </c>
      <c r="M43" s="206" t="s">
        <v>496</v>
      </c>
      <c r="N43" s="223">
        <v>-322</v>
      </c>
      <c r="O43" s="260">
        <v>-7.3</v>
      </c>
      <c r="R43" s="102"/>
      <c r="S43" s="102"/>
    </row>
    <row r="44" spans="1:20" ht="19.5" customHeight="1" thickBot="1" x14ac:dyDescent="0.25">
      <c r="A44" s="778"/>
      <c r="B44" s="778"/>
      <c r="C44" s="170" t="s">
        <v>433</v>
      </c>
      <c r="D44" s="809">
        <v>5074</v>
      </c>
      <c r="E44" s="810"/>
      <c r="F44" s="809">
        <v>4956</v>
      </c>
      <c r="G44" s="810"/>
      <c r="H44" s="809">
        <v>5082</v>
      </c>
      <c r="I44" s="810"/>
      <c r="J44" s="210" t="s">
        <v>337</v>
      </c>
      <c r="K44" s="225">
        <v>127</v>
      </c>
      <c r="L44" s="262">
        <v>2.6</v>
      </c>
      <c r="M44" s="211" t="s">
        <v>337</v>
      </c>
      <c r="N44" s="225">
        <v>8</v>
      </c>
      <c r="O44" s="262">
        <v>0.2</v>
      </c>
      <c r="R44" s="102"/>
      <c r="S44" s="102"/>
    </row>
    <row r="45" spans="1:20" ht="33.75" customHeight="1" thickTop="1" x14ac:dyDescent="0.2">
      <c r="A45" s="797" t="s">
        <v>608</v>
      </c>
      <c r="B45" s="215" t="s">
        <v>610</v>
      </c>
      <c r="C45" s="166" t="s">
        <v>10</v>
      </c>
      <c r="D45" s="815">
        <v>2632</v>
      </c>
      <c r="E45" s="816"/>
      <c r="F45" s="815">
        <v>2573</v>
      </c>
      <c r="G45" s="816"/>
      <c r="H45" s="815">
        <v>2547</v>
      </c>
      <c r="I45" s="816"/>
      <c r="J45" s="199" t="s">
        <v>337</v>
      </c>
      <c r="K45" s="226">
        <v>-26</v>
      </c>
      <c r="L45" s="263">
        <v>-1</v>
      </c>
      <c r="M45" s="200" t="s">
        <v>337</v>
      </c>
      <c r="N45" s="226">
        <v>-85</v>
      </c>
      <c r="O45" s="263">
        <v>-3.2</v>
      </c>
      <c r="R45" s="102"/>
      <c r="S45" s="102"/>
    </row>
    <row r="46" spans="1:20" ht="18.75" customHeight="1" x14ac:dyDescent="0.2">
      <c r="A46" s="798"/>
      <c r="B46" s="773" t="s">
        <v>609</v>
      </c>
      <c r="C46" s="109" t="s">
        <v>509</v>
      </c>
      <c r="D46" s="757">
        <v>2541</v>
      </c>
      <c r="E46" s="758"/>
      <c r="F46" s="757">
        <v>2512</v>
      </c>
      <c r="G46" s="758"/>
      <c r="H46" s="757">
        <v>2467</v>
      </c>
      <c r="I46" s="758"/>
      <c r="J46" s="212" t="s">
        <v>337</v>
      </c>
      <c r="K46" s="227">
        <v>-45</v>
      </c>
      <c r="L46" s="269">
        <v>-1.8</v>
      </c>
      <c r="M46" s="212" t="s">
        <v>496</v>
      </c>
      <c r="N46" s="227">
        <v>-74</v>
      </c>
      <c r="O46" s="264">
        <v>-2.9</v>
      </c>
      <c r="R46" s="102"/>
      <c r="S46" s="102"/>
      <c r="T46" s="124"/>
    </row>
    <row r="47" spans="1:20" ht="18.75" customHeight="1" x14ac:dyDescent="0.2">
      <c r="A47" s="798"/>
      <c r="B47" s="774"/>
      <c r="C47" s="163" t="s">
        <v>510</v>
      </c>
      <c r="D47" s="755">
        <v>2295</v>
      </c>
      <c r="E47" s="756"/>
      <c r="F47" s="755">
        <v>2192</v>
      </c>
      <c r="G47" s="756"/>
      <c r="H47" s="755">
        <v>2174</v>
      </c>
      <c r="I47" s="756"/>
      <c r="J47" s="206" t="s">
        <v>337</v>
      </c>
      <c r="K47" s="223">
        <v>-18</v>
      </c>
      <c r="L47" s="270">
        <v>-0.8</v>
      </c>
      <c r="M47" s="206" t="s">
        <v>496</v>
      </c>
      <c r="N47" s="223">
        <v>-121</v>
      </c>
      <c r="O47" s="265">
        <v>-5.3</v>
      </c>
      <c r="R47" s="102"/>
      <c r="S47" s="102"/>
    </row>
    <row r="48" spans="1:20" ht="18.75" customHeight="1" x14ac:dyDescent="0.2">
      <c r="A48" s="798"/>
      <c r="B48" s="774"/>
      <c r="C48" s="112" t="s">
        <v>511</v>
      </c>
      <c r="D48" s="759">
        <v>2468</v>
      </c>
      <c r="E48" s="760"/>
      <c r="F48" s="759">
        <v>2388</v>
      </c>
      <c r="G48" s="760"/>
      <c r="H48" s="759">
        <v>2350</v>
      </c>
      <c r="I48" s="760"/>
      <c r="J48" s="202" t="s">
        <v>337</v>
      </c>
      <c r="K48" s="222">
        <v>-39</v>
      </c>
      <c r="L48" s="271">
        <v>-1.6</v>
      </c>
      <c r="M48" s="202" t="s">
        <v>496</v>
      </c>
      <c r="N48" s="222">
        <v>-118</v>
      </c>
      <c r="O48" s="266">
        <v>-4.8</v>
      </c>
      <c r="R48" s="102"/>
      <c r="S48" s="102"/>
    </row>
    <row r="49" spans="1:19" ht="18.75" customHeight="1" x14ac:dyDescent="0.2">
      <c r="A49" s="798"/>
      <c r="B49" s="774"/>
      <c r="C49" s="165" t="s">
        <v>512</v>
      </c>
      <c r="D49" s="755">
        <v>1708</v>
      </c>
      <c r="E49" s="756"/>
      <c r="F49" s="755">
        <v>1594</v>
      </c>
      <c r="G49" s="756"/>
      <c r="H49" s="755">
        <v>1637</v>
      </c>
      <c r="I49" s="756"/>
      <c r="J49" s="206" t="s">
        <v>337</v>
      </c>
      <c r="K49" s="223">
        <v>43</v>
      </c>
      <c r="L49" s="270">
        <v>2.7</v>
      </c>
      <c r="M49" s="206" t="s">
        <v>337</v>
      </c>
      <c r="N49" s="223">
        <v>-71</v>
      </c>
      <c r="O49" s="265">
        <v>-4.2</v>
      </c>
      <c r="R49" s="102"/>
      <c r="S49" s="102"/>
    </row>
    <row r="50" spans="1:19" ht="18.75" customHeight="1" x14ac:dyDescent="0.2">
      <c r="A50" s="798"/>
      <c r="B50" s="774"/>
      <c r="C50" s="168" t="s">
        <v>4</v>
      </c>
      <c r="D50" s="759">
        <v>996</v>
      </c>
      <c r="E50" s="760"/>
      <c r="F50" s="759">
        <v>945</v>
      </c>
      <c r="G50" s="760"/>
      <c r="H50" s="759">
        <v>936</v>
      </c>
      <c r="I50" s="760"/>
      <c r="J50" s="202" t="s">
        <v>337</v>
      </c>
      <c r="K50" s="222">
        <v>-8</v>
      </c>
      <c r="L50" s="271">
        <v>-0.9</v>
      </c>
      <c r="M50" s="202" t="s">
        <v>496</v>
      </c>
      <c r="N50" s="222">
        <v>-59</v>
      </c>
      <c r="O50" s="266">
        <v>-6</v>
      </c>
      <c r="R50" s="102"/>
      <c r="S50" s="102"/>
    </row>
    <row r="51" spans="1:19" ht="18.75" customHeight="1" x14ac:dyDescent="0.2">
      <c r="A51" s="798"/>
      <c r="B51" s="774"/>
      <c r="C51" s="165" t="s">
        <v>511</v>
      </c>
      <c r="D51" s="761">
        <v>1378</v>
      </c>
      <c r="E51" s="762"/>
      <c r="F51" s="761">
        <v>1318</v>
      </c>
      <c r="G51" s="762"/>
      <c r="H51" s="761">
        <v>1335</v>
      </c>
      <c r="I51" s="762"/>
      <c r="J51" s="206" t="s">
        <v>337</v>
      </c>
      <c r="K51" s="223">
        <v>17</v>
      </c>
      <c r="L51" s="270">
        <v>1.3</v>
      </c>
      <c r="M51" s="206" t="s">
        <v>337</v>
      </c>
      <c r="N51" s="223">
        <v>-44</v>
      </c>
      <c r="O51" s="265">
        <v>-3.2</v>
      </c>
      <c r="R51" s="102"/>
      <c r="S51" s="102"/>
    </row>
    <row r="52" spans="1:19" ht="18.75" customHeight="1" x14ac:dyDescent="0.2">
      <c r="A52" s="798"/>
      <c r="B52" s="774"/>
      <c r="C52" s="112" t="s">
        <v>512</v>
      </c>
      <c r="D52" s="759">
        <v>838</v>
      </c>
      <c r="E52" s="760"/>
      <c r="F52" s="759">
        <v>808</v>
      </c>
      <c r="G52" s="760"/>
      <c r="H52" s="759">
        <v>790</v>
      </c>
      <c r="I52" s="760"/>
      <c r="J52" s="202" t="s">
        <v>337</v>
      </c>
      <c r="K52" s="222">
        <v>-18</v>
      </c>
      <c r="L52" s="271">
        <v>-2.2000000000000002</v>
      </c>
      <c r="M52" s="202" t="s">
        <v>496</v>
      </c>
      <c r="N52" s="222">
        <v>-48</v>
      </c>
      <c r="O52" s="266">
        <v>-5.7</v>
      </c>
      <c r="R52" s="102"/>
      <c r="S52" s="102"/>
    </row>
    <row r="53" spans="1:19" ht="18.75" customHeight="1" x14ac:dyDescent="0.2">
      <c r="A53" s="798"/>
      <c r="B53" s="774"/>
      <c r="C53" s="162" t="s">
        <v>516</v>
      </c>
      <c r="D53" s="755">
        <v>3985</v>
      </c>
      <c r="E53" s="756"/>
      <c r="F53" s="755">
        <v>4209</v>
      </c>
      <c r="G53" s="756"/>
      <c r="H53" s="755">
        <v>4079</v>
      </c>
      <c r="I53" s="756"/>
      <c r="J53" s="206" t="s">
        <v>337</v>
      </c>
      <c r="K53" s="223">
        <v>-131</v>
      </c>
      <c r="L53" s="270">
        <v>-3.1</v>
      </c>
      <c r="M53" s="206" t="s">
        <v>337</v>
      </c>
      <c r="N53" s="223">
        <v>94</v>
      </c>
      <c r="O53" s="265">
        <v>2.4</v>
      </c>
      <c r="R53" s="102"/>
      <c r="S53" s="102"/>
    </row>
    <row r="54" spans="1:19" ht="18.75" customHeight="1" x14ac:dyDescent="0.2">
      <c r="A54" s="798"/>
      <c r="B54" s="774"/>
      <c r="C54" s="112" t="s">
        <v>511</v>
      </c>
      <c r="D54" s="763">
        <v>4106</v>
      </c>
      <c r="E54" s="764"/>
      <c r="F54" s="763">
        <v>4137</v>
      </c>
      <c r="G54" s="764"/>
      <c r="H54" s="763">
        <v>3975</v>
      </c>
      <c r="I54" s="764"/>
      <c r="J54" s="202" t="s">
        <v>337</v>
      </c>
      <c r="K54" s="222">
        <v>-162</v>
      </c>
      <c r="L54" s="271">
        <v>-3.9</v>
      </c>
      <c r="M54" s="202" t="s">
        <v>337</v>
      </c>
      <c r="N54" s="222">
        <v>-131</v>
      </c>
      <c r="O54" s="266">
        <v>-3.2</v>
      </c>
      <c r="R54" s="102"/>
      <c r="S54" s="102"/>
    </row>
    <row r="55" spans="1:19" ht="18.75" customHeight="1" x14ac:dyDescent="0.2">
      <c r="A55" s="798"/>
      <c r="B55" s="774"/>
      <c r="C55" s="213" t="s">
        <v>513</v>
      </c>
      <c r="D55" s="755">
        <v>4503</v>
      </c>
      <c r="E55" s="756"/>
      <c r="F55" s="755">
        <v>4648</v>
      </c>
      <c r="G55" s="756"/>
      <c r="H55" s="755">
        <v>4489</v>
      </c>
      <c r="I55" s="756"/>
      <c r="J55" s="206" t="s">
        <v>337</v>
      </c>
      <c r="K55" s="223">
        <v>-159</v>
      </c>
      <c r="L55" s="270">
        <v>-3.4</v>
      </c>
      <c r="M55" s="206" t="s">
        <v>337</v>
      </c>
      <c r="N55" s="223">
        <v>-14</v>
      </c>
      <c r="O55" s="265">
        <v>-0.3</v>
      </c>
      <c r="Q55" s="125"/>
      <c r="R55" s="102"/>
      <c r="S55" s="102"/>
    </row>
    <row r="56" spans="1:19" ht="18.75" customHeight="1" x14ac:dyDescent="0.2">
      <c r="A56" s="798"/>
      <c r="B56" s="774"/>
      <c r="C56" s="112" t="s">
        <v>512</v>
      </c>
      <c r="D56" s="763">
        <v>2130</v>
      </c>
      <c r="E56" s="764"/>
      <c r="F56" s="763">
        <v>2297</v>
      </c>
      <c r="G56" s="764"/>
      <c r="H56" s="763">
        <v>2399</v>
      </c>
      <c r="I56" s="764"/>
      <c r="J56" s="202" t="s">
        <v>337</v>
      </c>
      <c r="K56" s="222">
        <v>102</v>
      </c>
      <c r="L56" s="271">
        <v>4.4000000000000004</v>
      </c>
      <c r="M56" s="202" t="s">
        <v>495</v>
      </c>
      <c r="N56" s="222">
        <v>269</v>
      </c>
      <c r="O56" s="266">
        <v>12.6</v>
      </c>
      <c r="R56" s="102"/>
      <c r="S56" s="102"/>
    </row>
    <row r="57" spans="1:19" ht="18.75" customHeight="1" x14ac:dyDescent="0.2">
      <c r="A57" s="798"/>
      <c r="B57" s="774"/>
      <c r="C57" s="156" t="s">
        <v>5</v>
      </c>
      <c r="D57" s="761">
        <v>6434</v>
      </c>
      <c r="E57" s="762"/>
      <c r="F57" s="761">
        <v>6104</v>
      </c>
      <c r="G57" s="762"/>
      <c r="H57" s="761">
        <v>6107</v>
      </c>
      <c r="I57" s="762"/>
      <c r="J57" s="206" t="s">
        <v>337</v>
      </c>
      <c r="K57" s="223">
        <v>2</v>
      </c>
      <c r="L57" s="270">
        <v>0</v>
      </c>
      <c r="M57" s="206" t="s">
        <v>337</v>
      </c>
      <c r="N57" s="223">
        <v>-327</v>
      </c>
      <c r="O57" s="265">
        <v>-5.0999999999999996</v>
      </c>
      <c r="R57" s="102"/>
      <c r="S57" s="102"/>
    </row>
    <row r="58" spans="1:19" ht="18.75" customHeight="1" x14ac:dyDescent="0.2">
      <c r="A58" s="798"/>
      <c r="B58" s="774"/>
      <c r="C58" s="168" t="s">
        <v>514</v>
      </c>
      <c r="D58" s="759">
        <v>6844</v>
      </c>
      <c r="E58" s="760"/>
      <c r="F58" s="759">
        <v>6612</v>
      </c>
      <c r="G58" s="760"/>
      <c r="H58" s="759">
        <v>6518</v>
      </c>
      <c r="I58" s="760"/>
      <c r="J58" s="202" t="s">
        <v>337</v>
      </c>
      <c r="K58" s="222">
        <v>-93</v>
      </c>
      <c r="L58" s="271">
        <v>-1.4</v>
      </c>
      <c r="M58" s="202" t="s">
        <v>337</v>
      </c>
      <c r="N58" s="222">
        <v>-326</v>
      </c>
      <c r="O58" s="266">
        <v>-4.8</v>
      </c>
      <c r="R58" s="102"/>
      <c r="S58" s="102"/>
    </row>
    <row r="59" spans="1:19" ht="18.75" customHeight="1" x14ac:dyDescent="0.2">
      <c r="A59" s="798"/>
      <c r="B59" s="774"/>
      <c r="C59" s="162" t="s">
        <v>515</v>
      </c>
      <c r="D59" s="761">
        <v>4508</v>
      </c>
      <c r="E59" s="762"/>
      <c r="F59" s="761">
        <v>3753</v>
      </c>
      <c r="G59" s="762"/>
      <c r="H59" s="761">
        <v>4186</v>
      </c>
      <c r="I59" s="762"/>
      <c r="J59" s="206" t="s">
        <v>337</v>
      </c>
      <c r="K59" s="223">
        <v>432</v>
      </c>
      <c r="L59" s="270">
        <v>11.5</v>
      </c>
      <c r="M59" s="206" t="s">
        <v>337</v>
      </c>
      <c r="N59" s="223">
        <v>-322</v>
      </c>
      <c r="O59" s="265">
        <v>-7.1</v>
      </c>
      <c r="R59" s="102"/>
      <c r="S59" s="102"/>
    </row>
    <row r="60" spans="1:19" ht="18.75" customHeight="1" x14ac:dyDescent="0.2">
      <c r="A60" s="798"/>
      <c r="B60" s="774"/>
      <c r="C60" s="115" t="s">
        <v>6</v>
      </c>
      <c r="D60" s="763">
        <v>1894</v>
      </c>
      <c r="E60" s="764"/>
      <c r="F60" s="763">
        <v>1858</v>
      </c>
      <c r="G60" s="764"/>
      <c r="H60" s="763">
        <v>1908</v>
      </c>
      <c r="I60" s="764"/>
      <c r="J60" s="202" t="s">
        <v>337</v>
      </c>
      <c r="K60" s="222">
        <v>49</v>
      </c>
      <c r="L60" s="271">
        <v>2.7</v>
      </c>
      <c r="M60" s="202" t="s">
        <v>337</v>
      </c>
      <c r="N60" s="222">
        <v>14</v>
      </c>
      <c r="O60" s="266">
        <v>0.7</v>
      </c>
      <c r="R60" s="102"/>
      <c r="S60" s="102"/>
    </row>
    <row r="61" spans="1:19" ht="18.75" customHeight="1" x14ac:dyDescent="0.2">
      <c r="A61" s="798"/>
      <c r="B61" s="774"/>
      <c r="C61" s="162" t="s">
        <v>514</v>
      </c>
      <c r="D61" s="755">
        <v>3139</v>
      </c>
      <c r="E61" s="756"/>
      <c r="F61" s="755">
        <v>3151</v>
      </c>
      <c r="G61" s="756"/>
      <c r="H61" s="755">
        <v>3440</v>
      </c>
      <c r="I61" s="756"/>
      <c r="J61" s="206" t="s">
        <v>337</v>
      </c>
      <c r="K61" s="223">
        <v>289</v>
      </c>
      <c r="L61" s="270">
        <v>9.1999999999999993</v>
      </c>
      <c r="M61" s="206" t="s">
        <v>337</v>
      </c>
      <c r="N61" s="223">
        <v>301</v>
      </c>
      <c r="O61" s="265">
        <v>9.6</v>
      </c>
      <c r="R61" s="102"/>
      <c r="S61" s="102"/>
    </row>
    <row r="62" spans="1:19" ht="18.75" customHeight="1" x14ac:dyDescent="0.2">
      <c r="A62" s="798"/>
      <c r="B62" s="775"/>
      <c r="C62" s="168" t="s">
        <v>515</v>
      </c>
      <c r="D62" s="765">
        <v>1489</v>
      </c>
      <c r="E62" s="766"/>
      <c r="F62" s="765">
        <v>1443</v>
      </c>
      <c r="G62" s="766"/>
      <c r="H62" s="765">
        <v>1425</v>
      </c>
      <c r="I62" s="766"/>
      <c r="J62" s="208" t="s">
        <v>337</v>
      </c>
      <c r="K62" s="224">
        <v>-18</v>
      </c>
      <c r="L62" s="272">
        <v>-1.2</v>
      </c>
      <c r="M62" s="208" t="s">
        <v>496</v>
      </c>
      <c r="N62" s="224">
        <v>-64</v>
      </c>
      <c r="O62" s="267">
        <v>-4.3</v>
      </c>
      <c r="R62" s="102"/>
      <c r="S62" s="102"/>
    </row>
    <row r="63" spans="1:19" ht="18.75" customHeight="1" x14ac:dyDescent="0.2">
      <c r="A63" s="777"/>
      <c r="B63" s="773" t="s">
        <v>611</v>
      </c>
      <c r="C63" s="116" t="s">
        <v>428</v>
      </c>
      <c r="D63" s="817">
        <v>1519</v>
      </c>
      <c r="E63" s="818"/>
      <c r="F63" s="817">
        <v>1481</v>
      </c>
      <c r="G63" s="818"/>
      <c r="H63" s="817">
        <v>1480</v>
      </c>
      <c r="I63" s="818"/>
      <c r="J63" s="197" t="s">
        <v>337</v>
      </c>
      <c r="K63" s="228">
        <v>-1</v>
      </c>
      <c r="L63" s="258">
        <v>0</v>
      </c>
      <c r="M63" s="198" t="s">
        <v>337</v>
      </c>
      <c r="N63" s="228">
        <v>-39</v>
      </c>
      <c r="O63" s="258">
        <v>-2.6</v>
      </c>
      <c r="R63" s="102"/>
      <c r="S63" s="102"/>
    </row>
    <row r="64" spans="1:19" ht="18.75" customHeight="1" x14ac:dyDescent="0.2">
      <c r="A64" s="777"/>
      <c r="B64" s="774"/>
      <c r="C64" s="117" t="s">
        <v>363</v>
      </c>
      <c r="D64" s="813">
        <v>2715</v>
      </c>
      <c r="E64" s="814"/>
      <c r="F64" s="813">
        <v>2537</v>
      </c>
      <c r="G64" s="814"/>
      <c r="H64" s="813">
        <v>2392</v>
      </c>
      <c r="I64" s="814"/>
      <c r="J64" s="189" t="s">
        <v>496</v>
      </c>
      <c r="K64" s="229">
        <v>-145</v>
      </c>
      <c r="L64" s="255">
        <v>-5.7</v>
      </c>
      <c r="M64" s="190" t="s">
        <v>496</v>
      </c>
      <c r="N64" s="229">
        <v>-324</v>
      </c>
      <c r="O64" s="255">
        <v>-11.9</v>
      </c>
      <c r="R64" s="102"/>
      <c r="S64" s="102"/>
    </row>
    <row r="65" spans="1:19" ht="18.75" customHeight="1" x14ac:dyDescent="0.2">
      <c r="A65" s="777"/>
      <c r="B65" s="774"/>
      <c r="C65" s="118" t="s">
        <v>369</v>
      </c>
      <c r="D65" s="811">
        <v>2043</v>
      </c>
      <c r="E65" s="812"/>
      <c r="F65" s="811">
        <v>1804</v>
      </c>
      <c r="G65" s="812"/>
      <c r="H65" s="811">
        <v>1804</v>
      </c>
      <c r="I65" s="812"/>
      <c r="J65" s="193" t="s">
        <v>337</v>
      </c>
      <c r="K65" s="230">
        <v>0</v>
      </c>
      <c r="L65" s="256">
        <v>0</v>
      </c>
      <c r="M65" s="194" t="s">
        <v>496</v>
      </c>
      <c r="N65" s="230">
        <v>-239</v>
      </c>
      <c r="O65" s="256">
        <v>-11.7</v>
      </c>
      <c r="R65" s="102"/>
      <c r="S65" s="102"/>
    </row>
    <row r="66" spans="1:19" ht="33" customHeight="1" x14ac:dyDescent="0.2">
      <c r="A66" s="777"/>
      <c r="B66" s="774"/>
      <c r="C66" s="117" t="s">
        <v>8</v>
      </c>
      <c r="D66" s="813">
        <v>2077</v>
      </c>
      <c r="E66" s="814"/>
      <c r="F66" s="813">
        <v>2012</v>
      </c>
      <c r="G66" s="814"/>
      <c r="H66" s="813">
        <v>1926</v>
      </c>
      <c r="I66" s="814"/>
      <c r="J66" s="189" t="s">
        <v>496</v>
      </c>
      <c r="K66" s="229">
        <v>-86</v>
      </c>
      <c r="L66" s="255">
        <v>-4.3</v>
      </c>
      <c r="M66" s="190" t="s">
        <v>496</v>
      </c>
      <c r="N66" s="229">
        <v>-151</v>
      </c>
      <c r="O66" s="255">
        <v>-7.3</v>
      </c>
      <c r="R66" s="102"/>
      <c r="S66" s="102"/>
    </row>
    <row r="67" spans="1:19" ht="18.75" customHeight="1" x14ac:dyDescent="0.2">
      <c r="A67" s="777"/>
      <c r="B67" s="774"/>
      <c r="C67" s="118" t="s">
        <v>429</v>
      </c>
      <c r="D67" s="811">
        <v>2377</v>
      </c>
      <c r="E67" s="812"/>
      <c r="F67" s="811">
        <v>2269</v>
      </c>
      <c r="G67" s="812"/>
      <c r="H67" s="811">
        <v>2168</v>
      </c>
      <c r="I67" s="812"/>
      <c r="J67" s="193" t="s">
        <v>496</v>
      </c>
      <c r="K67" s="230">
        <v>-101</v>
      </c>
      <c r="L67" s="256">
        <v>-4.5</v>
      </c>
      <c r="M67" s="194" t="s">
        <v>496</v>
      </c>
      <c r="N67" s="230">
        <v>-209</v>
      </c>
      <c r="O67" s="256">
        <v>-8.8000000000000007</v>
      </c>
      <c r="R67" s="102"/>
      <c r="S67" s="102"/>
    </row>
    <row r="68" spans="1:19" ht="18.75" customHeight="1" x14ac:dyDescent="0.2">
      <c r="A68" s="777"/>
      <c r="B68" s="774"/>
      <c r="C68" s="117" t="s">
        <v>430</v>
      </c>
      <c r="D68" s="813">
        <v>1619</v>
      </c>
      <c r="E68" s="814"/>
      <c r="F68" s="813">
        <v>1467</v>
      </c>
      <c r="G68" s="814"/>
      <c r="H68" s="813">
        <v>1613</v>
      </c>
      <c r="I68" s="814"/>
      <c r="J68" s="189" t="s">
        <v>337</v>
      </c>
      <c r="K68" s="229">
        <v>146</v>
      </c>
      <c r="L68" s="255">
        <v>9.9</v>
      </c>
      <c r="M68" s="190" t="s">
        <v>337</v>
      </c>
      <c r="N68" s="229">
        <v>-6</v>
      </c>
      <c r="O68" s="255">
        <v>-0.3</v>
      </c>
      <c r="R68" s="102"/>
      <c r="S68" s="102"/>
    </row>
    <row r="69" spans="1:19" ht="33" customHeight="1" x14ac:dyDescent="0.2">
      <c r="A69" s="777"/>
      <c r="B69" s="774"/>
      <c r="C69" s="118" t="s">
        <v>431</v>
      </c>
      <c r="D69" s="811">
        <v>3542</v>
      </c>
      <c r="E69" s="812"/>
      <c r="F69" s="811">
        <v>3498</v>
      </c>
      <c r="G69" s="812"/>
      <c r="H69" s="811">
        <v>3595</v>
      </c>
      <c r="I69" s="812"/>
      <c r="J69" s="193" t="s">
        <v>337</v>
      </c>
      <c r="K69" s="230">
        <v>96</v>
      </c>
      <c r="L69" s="256">
        <v>2.8</v>
      </c>
      <c r="M69" s="194" t="s">
        <v>337</v>
      </c>
      <c r="N69" s="230">
        <v>52</v>
      </c>
      <c r="O69" s="256">
        <v>1.5</v>
      </c>
      <c r="R69" s="102"/>
      <c r="S69" s="102"/>
    </row>
    <row r="70" spans="1:19" ht="33" customHeight="1" x14ac:dyDescent="0.2">
      <c r="A70" s="777"/>
      <c r="B70" s="774"/>
      <c r="C70" s="117" t="s">
        <v>9</v>
      </c>
      <c r="D70" s="813">
        <v>3779</v>
      </c>
      <c r="E70" s="814"/>
      <c r="F70" s="813">
        <v>3913</v>
      </c>
      <c r="G70" s="814"/>
      <c r="H70" s="813">
        <v>3868</v>
      </c>
      <c r="I70" s="814"/>
      <c r="J70" s="189" t="s">
        <v>337</v>
      </c>
      <c r="K70" s="229">
        <v>-45</v>
      </c>
      <c r="L70" s="255">
        <v>-1.1000000000000001</v>
      </c>
      <c r="M70" s="190" t="s">
        <v>337</v>
      </c>
      <c r="N70" s="229">
        <v>89</v>
      </c>
      <c r="O70" s="255">
        <v>2.4</v>
      </c>
      <c r="R70" s="102"/>
      <c r="S70" s="102"/>
    </row>
    <row r="71" spans="1:19" ht="18.75" customHeight="1" x14ac:dyDescent="0.2">
      <c r="A71" s="777"/>
      <c r="B71" s="774"/>
      <c r="C71" s="118" t="s">
        <v>434</v>
      </c>
      <c r="D71" s="811">
        <v>1993</v>
      </c>
      <c r="E71" s="812"/>
      <c r="F71" s="811">
        <v>1841</v>
      </c>
      <c r="G71" s="812"/>
      <c r="H71" s="811">
        <v>1845</v>
      </c>
      <c r="I71" s="812"/>
      <c r="J71" s="193" t="s">
        <v>337</v>
      </c>
      <c r="K71" s="230">
        <v>4</v>
      </c>
      <c r="L71" s="256">
        <v>0.2</v>
      </c>
      <c r="M71" s="194" t="s">
        <v>337</v>
      </c>
      <c r="N71" s="230">
        <v>-148</v>
      </c>
      <c r="O71" s="256">
        <v>-7.4</v>
      </c>
      <c r="R71" s="102"/>
      <c r="S71" s="102"/>
    </row>
    <row r="72" spans="1:19" ht="18.75" customHeight="1" thickBot="1" x14ac:dyDescent="0.25">
      <c r="A72" s="778"/>
      <c r="B72" s="824"/>
      <c r="C72" s="119" t="s">
        <v>433</v>
      </c>
      <c r="D72" s="820">
        <v>996</v>
      </c>
      <c r="E72" s="821"/>
      <c r="F72" s="820">
        <v>945</v>
      </c>
      <c r="G72" s="821"/>
      <c r="H72" s="820">
        <v>936</v>
      </c>
      <c r="I72" s="821"/>
      <c r="J72" s="195" t="s">
        <v>337</v>
      </c>
      <c r="K72" s="231">
        <v>-8</v>
      </c>
      <c r="L72" s="257">
        <v>-0.9</v>
      </c>
      <c r="M72" s="196" t="s">
        <v>496</v>
      </c>
      <c r="N72" s="231">
        <v>-59</v>
      </c>
      <c r="O72" s="257">
        <v>-6</v>
      </c>
      <c r="R72" s="102"/>
      <c r="S72" s="102"/>
    </row>
    <row r="73" spans="1:19" ht="59.25" customHeight="1" thickTop="1" thickBot="1" x14ac:dyDescent="0.25">
      <c r="A73" s="753" t="s">
        <v>616</v>
      </c>
      <c r="B73" s="754"/>
      <c r="C73" s="120" t="s">
        <v>10</v>
      </c>
      <c r="D73" s="822">
        <v>221042</v>
      </c>
      <c r="E73" s="823"/>
      <c r="F73" s="822">
        <v>215600</v>
      </c>
      <c r="G73" s="823"/>
      <c r="H73" s="822">
        <v>215496</v>
      </c>
      <c r="I73" s="823"/>
      <c r="J73" s="191" t="s">
        <v>337</v>
      </c>
      <c r="K73" s="232">
        <v>-104</v>
      </c>
      <c r="L73" s="268">
        <v>0</v>
      </c>
      <c r="M73" s="192" t="s">
        <v>337</v>
      </c>
      <c r="N73" s="232">
        <v>-5546</v>
      </c>
      <c r="O73" s="268">
        <v>-2.5</v>
      </c>
      <c r="R73" s="102"/>
      <c r="S73" s="102"/>
    </row>
    <row r="74" spans="1:19" s="80" customFormat="1" ht="27" customHeight="1" thickTop="1" x14ac:dyDescent="0.2">
      <c r="A74" s="819" t="s">
        <v>614</v>
      </c>
      <c r="B74" s="819"/>
      <c r="C74" s="819"/>
      <c r="D74" s="819"/>
      <c r="E74" s="819"/>
      <c r="F74" s="819"/>
      <c r="G74" s="819"/>
      <c r="H74" s="819"/>
      <c r="I74" s="819"/>
      <c r="J74" s="819"/>
      <c r="K74" s="819"/>
      <c r="L74" s="819"/>
      <c r="M74" s="819"/>
      <c r="N74" s="819"/>
      <c r="O74" s="819"/>
    </row>
    <row r="75" spans="1:19" s="80" customFormat="1" x14ac:dyDescent="0.2">
      <c r="A75" s="78"/>
      <c r="B75" s="78"/>
      <c r="C75" s="79"/>
      <c r="D75" s="79"/>
      <c r="E75" s="79"/>
      <c r="F75" s="79"/>
      <c r="G75" s="79"/>
      <c r="H75" s="79"/>
      <c r="I75" s="79"/>
      <c r="J75" s="79"/>
      <c r="K75" s="79"/>
      <c r="L75" s="79"/>
      <c r="M75" s="79"/>
      <c r="N75" s="79"/>
      <c r="O75" s="78"/>
    </row>
    <row r="76" spans="1:19" s="106" customFormat="1" x14ac:dyDescent="0.2">
      <c r="A76" s="105"/>
      <c r="B76" s="105"/>
      <c r="C76" s="104"/>
      <c r="D76" s="104"/>
      <c r="E76" s="104"/>
      <c r="F76" s="104"/>
      <c r="G76" s="104"/>
      <c r="H76" s="104"/>
      <c r="I76" s="104"/>
      <c r="J76" s="104"/>
      <c r="K76" s="104"/>
      <c r="L76" s="104"/>
      <c r="M76" s="104"/>
      <c r="N76" s="104"/>
      <c r="O76" s="105"/>
    </row>
    <row r="77" spans="1:19" s="106" customFormat="1" x14ac:dyDescent="0.2">
      <c r="A77" s="105"/>
      <c r="B77" s="105"/>
      <c r="C77" s="104"/>
      <c r="D77" s="104"/>
      <c r="E77" s="104"/>
      <c r="F77" s="104"/>
      <c r="G77" s="104"/>
      <c r="H77" s="104"/>
      <c r="I77" s="104"/>
      <c r="J77" s="104"/>
      <c r="K77" s="104"/>
      <c r="L77" s="104"/>
      <c r="M77" s="104"/>
      <c r="N77" s="104"/>
      <c r="O77" s="105"/>
    </row>
    <row r="78" spans="1:19" s="106" customFormat="1" x14ac:dyDescent="0.2">
      <c r="A78" s="105"/>
      <c r="B78" s="105"/>
      <c r="C78" s="104"/>
      <c r="D78" s="104"/>
      <c r="E78" s="104"/>
      <c r="F78" s="104"/>
      <c r="G78" s="104"/>
      <c r="H78" s="104"/>
      <c r="I78" s="104"/>
      <c r="J78" s="104"/>
      <c r="K78" s="104"/>
      <c r="L78" s="104"/>
      <c r="M78" s="104"/>
      <c r="N78" s="104"/>
      <c r="O78" s="105"/>
    </row>
    <row r="79" spans="1:19" s="106" customFormat="1" x14ac:dyDescent="0.2">
      <c r="A79" s="105"/>
      <c r="B79" s="105"/>
      <c r="C79" s="104"/>
      <c r="D79" s="104"/>
      <c r="E79" s="104"/>
      <c r="F79" s="104"/>
      <c r="G79" s="104"/>
      <c r="H79" s="104"/>
      <c r="I79" s="104"/>
      <c r="J79" s="104"/>
      <c r="K79" s="104"/>
      <c r="L79" s="104"/>
      <c r="M79" s="104"/>
      <c r="N79" s="104"/>
      <c r="O79" s="105"/>
    </row>
    <row r="80" spans="1:19" s="106" customFormat="1" x14ac:dyDescent="0.2">
      <c r="A80" s="105"/>
      <c r="B80" s="105"/>
      <c r="C80" s="104"/>
      <c r="D80" s="104"/>
      <c r="E80" s="104"/>
      <c r="F80" s="104"/>
      <c r="G80" s="104"/>
      <c r="H80" s="104"/>
      <c r="I80" s="104"/>
      <c r="J80" s="104"/>
      <c r="K80" s="104"/>
      <c r="L80" s="104"/>
      <c r="M80" s="104"/>
      <c r="N80" s="104"/>
      <c r="O80" s="105"/>
    </row>
    <row r="81" spans="1:19" s="106" customFormat="1" x14ac:dyDescent="0.2">
      <c r="A81" s="105"/>
      <c r="B81" s="105"/>
      <c r="C81" s="104"/>
      <c r="D81" s="104"/>
      <c r="E81" s="104"/>
      <c r="F81" s="104"/>
      <c r="G81" s="104"/>
      <c r="H81" s="104"/>
      <c r="I81" s="104"/>
      <c r="J81" s="104"/>
      <c r="K81" s="104"/>
      <c r="L81" s="104"/>
      <c r="M81" s="104"/>
      <c r="N81" s="104"/>
      <c r="O81" s="105"/>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row r="357" spans="1:19" s="107" customFormat="1" x14ac:dyDescent="0.2">
      <c r="A357" s="105"/>
      <c r="B357" s="105"/>
      <c r="C357" s="104"/>
      <c r="D357" s="104"/>
      <c r="E357" s="104"/>
      <c r="F357" s="104"/>
      <c r="G357" s="104"/>
      <c r="H357" s="104"/>
      <c r="I357" s="104"/>
      <c r="J357" s="104"/>
      <c r="K357" s="104"/>
      <c r="L357" s="104"/>
      <c r="M357" s="104"/>
      <c r="N357" s="104"/>
      <c r="O357" s="105"/>
      <c r="P357" s="106"/>
      <c r="Q357" s="106"/>
      <c r="R357" s="106"/>
      <c r="S357" s="106"/>
    </row>
    <row r="358" spans="1:19" s="107" customFormat="1" x14ac:dyDescent="0.2">
      <c r="A358" s="105"/>
      <c r="B358" s="105"/>
      <c r="C358" s="104"/>
      <c r="D358" s="104"/>
      <c r="E358" s="104"/>
      <c r="F358" s="104"/>
      <c r="G358" s="104"/>
      <c r="H358" s="104"/>
      <c r="I358" s="104"/>
      <c r="J358" s="104"/>
      <c r="K358" s="104"/>
      <c r="L358" s="104"/>
      <c r="M358" s="104"/>
      <c r="N358" s="104"/>
      <c r="O358" s="105"/>
      <c r="P358" s="106"/>
      <c r="Q358" s="106"/>
      <c r="R358" s="106"/>
      <c r="S358" s="106"/>
    </row>
    <row r="359" spans="1:19" s="107" customFormat="1" x14ac:dyDescent="0.2">
      <c r="A359" s="105"/>
      <c r="B359" s="105"/>
      <c r="C359" s="104"/>
      <c r="D359" s="104"/>
      <c r="E359" s="104"/>
      <c r="F359" s="104"/>
      <c r="G359" s="104"/>
      <c r="H359" s="104"/>
      <c r="I359" s="104"/>
      <c r="J359" s="104"/>
      <c r="K359" s="104"/>
      <c r="L359" s="104"/>
      <c r="M359" s="104"/>
      <c r="N359" s="104"/>
      <c r="O359" s="105"/>
      <c r="P359" s="106"/>
      <c r="Q359" s="106"/>
      <c r="R359" s="106"/>
      <c r="S359" s="106"/>
    </row>
    <row r="360" spans="1:19" s="107" customFormat="1" x14ac:dyDescent="0.2">
      <c r="A360" s="105"/>
      <c r="B360" s="105"/>
      <c r="C360" s="104"/>
      <c r="D360" s="104"/>
      <c r="E360" s="104"/>
      <c r="F360" s="104"/>
      <c r="G360" s="104"/>
      <c r="H360" s="104"/>
      <c r="I360" s="104"/>
      <c r="J360" s="104"/>
      <c r="K360" s="104"/>
      <c r="L360" s="104"/>
      <c r="M360" s="104"/>
      <c r="N360" s="104"/>
      <c r="O360" s="105"/>
      <c r="P360" s="106"/>
      <c r="Q360" s="106"/>
      <c r="R360" s="106"/>
      <c r="S360" s="106"/>
    </row>
    <row r="361" spans="1:19" s="107" customFormat="1" x14ac:dyDescent="0.2">
      <c r="A361" s="105"/>
      <c r="B361" s="105"/>
      <c r="C361" s="104"/>
      <c r="D361" s="104"/>
      <c r="E361" s="104"/>
      <c r="F361" s="104"/>
      <c r="G361" s="104"/>
      <c r="H361" s="104"/>
      <c r="I361" s="104"/>
      <c r="J361" s="104"/>
      <c r="K361" s="104"/>
      <c r="L361" s="104"/>
      <c r="M361" s="104"/>
      <c r="N361" s="104"/>
      <c r="O361" s="105"/>
      <c r="P361" s="106"/>
      <c r="Q361" s="106"/>
      <c r="R361" s="106"/>
      <c r="S361" s="106"/>
    </row>
    <row r="362" spans="1:19" s="107" customFormat="1" x14ac:dyDescent="0.2">
      <c r="A362" s="105"/>
      <c r="B362" s="105"/>
      <c r="C362" s="104"/>
      <c r="D362" s="104"/>
      <c r="E362" s="104"/>
      <c r="F362" s="104"/>
      <c r="G362" s="104"/>
      <c r="H362" s="104"/>
      <c r="I362" s="104"/>
      <c r="J362" s="104"/>
      <c r="K362" s="104"/>
      <c r="L362" s="104"/>
      <c r="M362" s="104"/>
      <c r="N362" s="104"/>
      <c r="O362" s="105"/>
      <c r="P362" s="106"/>
      <c r="Q362" s="106"/>
      <c r="R362" s="106"/>
      <c r="S362" s="106"/>
    </row>
    <row r="363" spans="1:19" s="107" customFormat="1" x14ac:dyDescent="0.2">
      <c r="A363" s="105"/>
      <c r="B363" s="105"/>
      <c r="C363" s="104"/>
      <c r="D363" s="104"/>
      <c r="E363" s="104"/>
      <c r="F363" s="104"/>
      <c r="G363" s="104"/>
      <c r="H363" s="104"/>
      <c r="I363" s="104"/>
      <c r="J363" s="104"/>
      <c r="K363" s="104"/>
      <c r="L363" s="104"/>
      <c r="M363" s="104"/>
      <c r="N363" s="104"/>
      <c r="O363" s="105"/>
      <c r="P363" s="106"/>
      <c r="Q363" s="106"/>
      <c r="R363" s="106"/>
      <c r="S363" s="106"/>
    </row>
    <row r="364" spans="1:19" s="107" customFormat="1" x14ac:dyDescent="0.2">
      <c r="A364" s="105"/>
      <c r="B364" s="105"/>
      <c r="C364" s="104"/>
      <c r="D364" s="104"/>
      <c r="E364" s="104"/>
      <c r="F364" s="104"/>
      <c r="G364" s="104"/>
      <c r="H364" s="104"/>
      <c r="I364" s="104"/>
      <c r="J364" s="104"/>
      <c r="K364" s="104"/>
      <c r="L364" s="104"/>
      <c r="M364" s="104"/>
      <c r="N364" s="104"/>
      <c r="O364" s="105"/>
      <c r="P364" s="106"/>
      <c r="Q364" s="106"/>
      <c r="R364" s="106"/>
      <c r="S364" s="106"/>
    </row>
    <row r="365" spans="1:19" s="107" customFormat="1" x14ac:dyDescent="0.2">
      <c r="A365" s="105"/>
      <c r="B365" s="105"/>
      <c r="C365" s="104"/>
      <c r="D365" s="104"/>
      <c r="E365" s="104"/>
      <c r="F365" s="104"/>
      <c r="G365" s="104"/>
      <c r="H365" s="104"/>
      <c r="I365" s="104"/>
      <c r="J365" s="104"/>
      <c r="K365" s="104"/>
      <c r="L365" s="104"/>
      <c r="M365" s="104"/>
      <c r="N365" s="104"/>
      <c r="O365" s="105"/>
      <c r="P365" s="106"/>
      <c r="Q365" s="106"/>
      <c r="R365" s="106"/>
      <c r="S365" s="106"/>
    </row>
    <row r="366" spans="1:19" s="107" customFormat="1" x14ac:dyDescent="0.2">
      <c r="A366" s="105"/>
      <c r="B366" s="105"/>
      <c r="C366" s="104"/>
      <c r="D366" s="104"/>
      <c r="E366" s="104"/>
      <c r="F366" s="104"/>
      <c r="G366" s="104"/>
      <c r="H366" s="104"/>
      <c r="I366" s="104"/>
      <c r="J366" s="104"/>
      <c r="K366" s="104"/>
      <c r="L366" s="104"/>
      <c r="M366" s="104"/>
      <c r="N366" s="104"/>
      <c r="O366" s="105"/>
      <c r="P366" s="106"/>
      <c r="Q366" s="106"/>
      <c r="R366" s="106"/>
      <c r="S366" s="106"/>
    </row>
    <row r="367" spans="1:19" s="107" customFormat="1" x14ac:dyDescent="0.2">
      <c r="A367" s="105"/>
      <c r="B367" s="105"/>
      <c r="C367" s="104"/>
      <c r="D367" s="104"/>
      <c r="E367" s="104"/>
      <c r="F367" s="104"/>
      <c r="G367" s="104"/>
      <c r="H367" s="104"/>
      <c r="I367" s="104"/>
      <c r="J367" s="104"/>
      <c r="K367" s="104"/>
      <c r="L367" s="104"/>
      <c r="M367" s="104"/>
      <c r="N367" s="104"/>
      <c r="O367" s="105"/>
      <c r="P367" s="106"/>
      <c r="Q367" s="106"/>
      <c r="R367" s="106"/>
      <c r="S367" s="106"/>
    </row>
    <row r="368" spans="1:19" s="107" customFormat="1" x14ac:dyDescent="0.2">
      <c r="A368" s="105"/>
      <c r="B368" s="105"/>
      <c r="C368" s="104"/>
      <c r="D368" s="104"/>
      <c r="E368" s="104"/>
      <c r="F368" s="104"/>
      <c r="G368" s="104"/>
      <c r="H368" s="104"/>
      <c r="I368" s="104"/>
      <c r="J368" s="104"/>
      <c r="K368" s="104"/>
      <c r="L368" s="104"/>
      <c r="M368" s="104"/>
      <c r="N368" s="104"/>
      <c r="O368" s="105"/>
      <c r="P368" s="106"/>
      <c r="Q368" s="106"/>
      <c r="R368" s="106"/>
      <c r="S368" s="106"/>
    </row>
    <row r="369" spans="1:19" s="107" customFormat="1" x14ac:dyDescent="0.2">
      <c r="A369" s="105"/>
      <c r="B369" s="105"/>
      <c r="C369" s="104"/>
      <c r="D369" s="104"/>
      <c r="E369" s="104"/>
      <c r="F369" s="104"/>
      <c r="G369" s="104"/>
      <c r="H369" s="104"/>
      <c r="I369" s="104"/>
      <c r="J369" s="104"/>
      <c r="K369" s="104"/>
      <c r="L369" s="104"/>
      <c r="M369" s="104"/>
      <c r="N369" s="104"/>
      <c r="O369" s="105"/>
      <c r="P369" s="106"/>
      <c r="Q369" s="106"/>
      <c r="R369" s="106"/>
      <c r="S369" s="106"/>
    </row>
    <row r="370" spans="1:19" s="107" customFormat="1" x14ac:dyDescent="0.2">
      <c r="A370" s="105"/>
      <c r="B370" s="105"/>
      <c r="C370" s="104"/>
      <c r="D370" s="104"/>
      <c r="E370" s="104"/>
      <c r="F370" s="104"/>
      <c r="G370" s="104"/>
      <c r="H370" s="104"/>
      <c r="I370" s="104"/>
      <c r="J370" s="104"/>
      <c r="K370" s="104"/>
      <c r="L370" s="104"/>
      <c r="M370" s="104"/>
      <c r="N370" s="104"/>
      <c r="O370" s="105"/>
      <c r="P370" s="106"/>
      <c r="Q370" s="106"/>
      <c r="R370" s="106"/>
      <c r="S370" s="106"/>
    </row>
    <row r="371" spans="1:19" s="107" customFormat="1" x14ac:dyDescent="0.2">
      <c r="A371" s="105"/>
      <c r="B371" s="105"/>
      <c r="C371" s="104"/>
      <c r="D371" s="104"/>
      <c r="E371" s="104"/>
      <c r="F371" s="104"/>
      <c r="G371" s="104"/>
      <c r="H371" s="104"/>
      <c r="I371" s="104"/>
      <c r="J371" s="104"/>
      <c r="K371" s="104"/>
      <c r="L371" s="104"/>
      <c r="M371" s="104"/>
      <c r="N371" s="104"/>
      <c r="O371" s="105"/>
      <c r="P371" s="106"/>
      <c r="Q371" s="106"/>
      <c r="R371" s="106"/>
      <c r="S371" s="106"/>
    </row>
    <row r="372" spans="1:19" s="107" customFormat="1" x14ac:dyDescent="0.2">
      <c r="A372" s="105"/>
      <c r="B372" s="105"/>
      <c r="C372" s="104"/>
      <c r="D372" s="104"/>
      <c r="E372" s="104"/>
      <c r="F372" s="104"/>
      <c r="G372" s="104"/>
      <c r="H372" s="104"/>
      <c r="I372" s="104"/>
      <c r="J372" s="104"/>
      <c r="K372" s="104"/>
      <c r="L372" s="104"/>
      <c r="M372" s="104"/>
      <c r="N372" s="104"/>
      <c r="O372" s="105"/>
      <c r="P372" s="106"/>
      <c r="Q372" s="106"/>
      <c r="R372" s="106"/>
      <c r="S372" s="106"/>
    </row>
    <row r="373" spans="1:19" s="107" customFormat="1" x14ac:dyDescent="0.2">
      <c r="A373" s="105"/>
      <c r="B373" s="105"/>
      <c r="C373" s="104"/>
      <c r="D373" s="104"/>
      <c r="E373" s="104"/>
      <c r="F373" s="104"/>
      <c r="G373" s="104"/>
      <c r="H373" s="104"/>
      <c r="I373" s="104"/>
      <c r="J373" s="104"/>
      <c r="K373" s="104"/>
      <c r="L373" s="104"/>
      <c r="M373" s="104"/>
      <c r="N373" s="104"/>
      <c r="O373" s="105"/>
      <c r="P373" s="106"/>
      <c r="Q373" s="106"/>
      <c r="R373" s="106"/>
      <c r="S373" s="106"/>
    </row>
    <row r="374" spans="1:19" s="107" customFormat="1" x14ac:dyDescent="0.2">
      <c r="A374" s="105"/>
      <c r="B374" s="105"/>
      <c r="C374" s="104"/>
      <c r="D374" s="104"/>
      <c r="E374" s="104"/>
      <c r="F374" s="104"/>
      <c r="G374" s="104"/>
      <c r="H374" s="104"/>
      <c r="I374" s="104"/>
      <c r="J374" s="104"/>
      <c r="K374" s="104"/>
      <c r="L374" s="104"/>
      <c r="M374" s="104"/>
      <c r="N374" s="104"/>
      <c r="O374" s="105"/>
      <c r="P374" s="106"/>
      <c r="Q374" s="106"/>
      <c r="R374" s="106"/>
      <c r="S374" s="106"/>
    </row>
    <row r="375" spans="1:19" s="107" customFormat="1" x14ac:dyDescent="0.2">
      <c r="A375" s="105"/>
      <c r="B375" s="105"/>
      <c r="C375" s="104"/>
      <c r="D375" s="104"/>
      <c r="E375" s="104"/>
      <c r="F375" s="104"/>
      <c r="G375" s="104"/>
      <c r="H375" s="104"/>
      <c r="I375" s="104"/>
      <c r="J375" s="104"/>
      <c r="K375" s="104"/>
      <c r="L375" s="104"/>
      <c r="M375" s="104"/>
      <c r="N375" s="104"/>
      <c r="O375" s="105"/>
      <c r="P375" s="106"/>
      <c r="Q375" s="106"/>
      <c r="R375" s="106"/>
      <c r="S375" s="106"/>
    </row>
    <row r="376" spans="1:19" s="107" customFormat="1" x14ac:dyDescent="0.2">
      <c r="A376" s="105"/>
      <c r="B376" s="105"/>
      <c r="C376" s="104"/>
      <c r="D376" s="104"/>
      <c r="E376" s="104"/>
      <c r="F376" s="104"/>
      <c r="G376" s="104"/>
      <c r="H376" s="104"/>
      <c r="I376" s="104"/>
      <c r="J376" s="104"/>
      <c r="K376" s="104"/>
      <c r="L376" s="104"/>
      <c r="M376" s="104"/>
      <c r="N376" s="104"/>
      <c r="O376" s="105"/>
      <c r="P376" s="106"/>
      <c r="Q376" s="106"/>
      <c r="R376" s="106"/>
      <c r="S376" s="106"/>
    </row>
    <row r="377" spans="1:19" s="107" customFormat="1" x14ac:dyDescent="0.2">
      <c r="A377" s="105"/>
      <c r="B377" s="105"/>
      <c r="C377" s="104"/>
      <c r="D377" s="104"/>
      <c r="E377" s="104"/>
      <c r="F377" s="104"/>
      <c r="G377" s="104"/>
      <c r="H377" s="104"/>
      <c r="I377" s="104"/>
      <c r="J377" s="104"/>
      <c r="K377" s="104"/>
      <c r="L377" s="104"/>
      <c r="M377" s="104"/>
      <c r="N377" s="104"/>
      <c r="O377" s="105"/>
      <c r="P377" s="106"/>
      <c r="Q377" s="106"/>
      <c r="R377" s="106"/>
      <c r="S377" s="106"/>
    </row>
    <row r="378" spans="1:19" s="107" customFormat="1" x14ac:dyDescent="0.2">
      <c r="A378" s="105"/>
      <c r="B378" s="105"/>
      <c r="C378" s="104"/>
      <c r="D378" s="104"/>
      <c r="E378" s="104"/>
      <c r="F378" s="104"/>
      <c r="G378" s="104"/>
      <c r="H378" s="104"/>
      <c r="I378" s="104"/>
      <c r="J378" s="104"/>
      <c r="K378" s="104"/>
      <c r="L378" s="104"/>
      <c r="M378" s="104"/>
      <c r="N378" s="104"/>
      <c r="O378" s="105"/>
      <c r="P378" s="106"/>
      <c r="Q378" s="106"/>
      <c r="R378" s="106"/>
      <c r="S378" s="106"/>
    </row>
    <row r="379" spans="1:19" s="107" customFormat="1" x14ac:dyDescent="0.2">
      <c r="A379" s="105"/>
      <c r="B379" s="105"/>
      <c r="C379" s="104"/>
      <c r="D379" s="104"/>
      <c r="E379" s="104"/>
      <c r="F379" s="104"/>
      <c r="G379" s="104"/>
      <c r="H379" s="104"/>
      <c r="I379" s="104"/>
      <c r="J379" s="104"/>
      <c r="K379" s="104"/>
      <c r="L379" s="104"/>
      <c r="M379" s="104"/>
      <c r="N379" s="104"/>
      <c r="O379" s="105"/>
      <c r="P379" s="106"/>
      <c r="Q379" s="106"/>
      <c r="R379" s="106"/>
      <c r="S379" s="106"/>
    </row>
    <row r="380" spans="1:19" s="107" customFormat="1" x14ac:dyDescent="0.2">
      <c r="A380" s="105"/>
      <c r="B380" s="105"/>
      <c r="C380" s="104"/>
      <c r="D380" s="104"/>
      <c r="E380" s="104"/>
      <c r="F380" s="104"/>
      <c r="G380" s="104"/>
      <c r="H380" s="104"/>
      <c r="I380" s="104"/>
      <c r="J380" s="104"/>
      <c r="K380" s="104"/>
      <c r="L380" s="104"/>
      <c r="M380" s="104"/>
      <c r="N380" s="104"/>
      <c r="O380" s="105"/>
      <c r="P380" s="106"/>
      <c r="Q380" s="106"/>
      <c r="R380" s="106"/>
      <c r="S380" s="106"/>
    </row>
    <row r="381" spans="1:19" s="107" customFormat="1" x14ac:dyDescent="0.2">
      <c r="A381" s="105"/>
      <c r="B381" s="105"/>
      <c r="C381" s="104"/>
      <c r="D381" s="104"/>
      <c r="E381" s="104"/>
      <c r="F381" s="104"/>
      <c r="G381" s="104"/>
      <c r="H381" s="104"/>
      <c r="I381" s="104"/>
      <c r="J381" s="104"/>
      <c r="K381" s="104"/>
      <c r="L381" s="104"/>
      <c r="M381" s="104"/>
      <c r="N381" s="104"/>
      <c r="O381" s="105"/>
      <c r="P381" s="106"/>
      <c r="Q381" s="106"/>
      <c r="R381" s="106"/>
      <c r="S381" s="106"/>
    </row>
    <row r="382" spans="1:19" s="107" customFormat="1" x14ac:dyDescent="0.2">
      <c r="A382" s="105"/>
      <c r="B382" s="105"/>
      <c r="C382" s="104"/>
      <c r="D382" s="104"/>
      <c r="E382" s="104"/>
      <c r="F382" s="104"/>
      <c r="G382" s="104"/>
      <c r="H382" s="104"/>
      <c r="I382" s="104"/>
      <c r="J382" s="104"/>
      <c r="K382" s="104"/>
      <c r="L382" s="104"/>
      <c r="M382" s="104"/>
      <c r="N382" s="104"/>
      <c r="O382" s="105"/>
      <c r="P382" s="106"/>
      <c r="Q382" s="106"/>
      <c r="R382" s="106"/>
      <c r="S382" s="106"/>
    </row>
    <row r="383" spans="1:19" s="107" customFormat="1" x14ac:dyDescent="0.2">
      <c r="A383" s="105"/>
      <c r="B383" s="105"/>
      <c r="C383" s="104"/>
      <c r="D383" s="104"/>
      <c r="E383" s="104"/>
      <c r="F383" s="104"/>
      <c r="G383" s="104"/>
      <c r="H383" s="104"/>
      <c r="I383" s="104"/>
      <c r="J383" s="104"/>
      <c r="K383" s="104"/>
      <c r="L383" s="104"/>
      <c r="M383" s="104"/>
      <c r="N383" s="104"/>
      <c r="O383" s="105"/>
      <c r="P383" s="106"/>
      <c r="Q383" s="106"/>
      <c r="R383" s="106"/>
      <c r="S383" s="106"/>
    </row>
    <row r="384" spans="1:19" s="107" customFormat="1" x14ac:dyDescent="0.2">
      <c r="A384" s="105"/>
      <c r="B384" s="105"/>
      <c r="C384" s="104"/>
      <c r="D384" s="104"/>
      <c r="E384" s="104"/>
      <c r="F384" s="104"/>
      <c r="G384" s="104"/>
      <c r="H384" s="104"/>
      <c r="I384" s="104"/>
      <c r="J384" s="104"/>
      <c r="K384" s="104"/>
      <c r="L384" s="104"/>
      <c r="M384" s="104"/>
      <c r="N384" s="104"/>
      <c r="O384" s="105"/>
      <c r="P384" s="106"/>
      <c r="Q384" s="106"/>
      <c r="R384" s="106"/>
      <c r="S384" s="106"/>
    </row>
    <row r="385" spans="1:19" s="107" customFormat="1" x14ac:dyDescent="0.2">
      <c r="A385" s="105"/>
      <c r="B385" s="105"/>
      <c r="C385" s="104"/>
      <c r="D385" s="104"/>
      <c r="E385" s="104"/>
      <c r="F385" s="104"/>
      <c r="G385" s="104"/>
      <c r="H385" s="104"/>
      <c r="I385" s="104"/>
      <c r="J385" s="104"/>
      <c r="K385" s="104"/>
      <c r="L385" s="104"/>
      <c r="M385" s="104"/>
      <c r="N385" s="104"/>
      <c r="O385" s="105"/>
      <c r="P385" s="106"/>
      <c r="Q385" s="106"/>
      <c r="R385" s="106"/>
      <c r="S385" s="106"/>
    </row>
    <row r="386" spans="1:19" s="107" customFormat="1" x14ac:dyDescent="0.2">
      <c r="A386" s="105"/>
      <c r="B386" s="105"/>
      <c r="C386" s="104"/>
      <c r="D386" s="104"/>
      <c r="E386" s="104"/>
      <c r="F386" s="104"/>
      <c r="G386" s="104"/>
      <c r="H386" s="104"/>
      <c r="I386" s="104"/>
      <c r="J386" s="104"/>
      <c r="K386" s="104"/>
      <c r="L386" s="104"/>
      <c r="M386" s="104"/>
      <c r="N386" s="104"/>
      <c r="O386" s="105"/>
      <c r="P386" s="106"/>
      <c r="Q386" s="106"/>
      <c r="R386" s="106"/>
      <c r="S386" s="106"/>
    </row>
    <row r="387" spans="1:19" s="107" customFormat="1" x14ac:dyDescent="0.2">
      <c r="A387" s="105"/>
      <c r="B387" s="105"/>
      <c r="C387" s="104"/>
      <c r="D387" s="104"/>
      <c r="E387" s="104"/>
      <c r="F387" s="104"/>
      <c r="G387" s="104"/>
      <c r="H387" s="104"/>
      <c r="I387" s="104"/>
      <c r="J387" s="104"/>
      <c r="K387" s="104"/>
      <c r="L387" s="104"/>
      <c r="M387" s="104"/>
      <c r="N387" s="104"/>
      <c r="O387" s="105"/>
      <c r="P387" s="106"/>
      <c r="Q387" s="106"/>
      <c r="R387" s="106"/>
      <c r="S387" s="106"/>
    </row>
    <row r="388" spans="1:19" s="107" customFormat="1" x14ac:dyDescent="0.2">
      <c r="A388" s="105"/>
      <c r="B388" s="105"/>
      <c r="C388" s="104"/>
      <c r="D388" s="104"/>
      <c r="E388" s="104"/>
      <c r="F388" s="104"/>
      <c r="G388" s="104"/>
      <c r="H388" s="104"/>
      <c r="I388" s="104"/>
      <c r="J388" s="104"/>
      <c r="K388" s="104"/>
      <c r="L388" s="104"/>
      <c r="M388" s="104"/>
      <c r="N388" s="104"/>
      <c r="O388" s="105"/>
      <c r="P388" s="106"/>
      <c r="Q388" s="106"/>
      <c r="R388" s="106"/>
      <c r="S388" s="106"/>
    </row>
    <row r="389" spans="1:19" s="107" customFormat="1" x14ac:dyDescent="0.2">
      <c r="A389" s="105"/>
      <c r="B389" s="105"/>
      <c r="C389" s="104"/>
      <c r="D389" s="104"/>
      <c r="E389" s="104"/>
      <c r="F389" s="104"/>
      <c r="G389" s="104"/>
      <c r="H389" s="104"/>
      <c r="I389" s="104"/>
      <c r="J389" s="104"/>
      <c r="K389" s="104"/>
      <c r="L389" s="104"/>
      <c r="M389" s="104"/>
      <c r="N389" s="104"/>
      <c r="O389" s="105"/>
      <c r="P389" s="106"/>
      <c r="Q389" s="106"/>
      <c r="R389" s="106"/>
      <c r="S389" s="106"/>
    </row>
    <row r="390" spans="1:19" s="107" customFormat="1" x14ac:dyDescent="0.2">
      <c r="A390" s="105"/>
      <c r="B390" s="105"/>
      <c r="C390" s="104"/>
      <c r="D390" s="104"/>
      <c r="E390" s="104"/>
      <c r="F390" s="104"/>
      <c r="G390" s="104"/>
      <c r="H390" s="104"/>
      <c r="I390" s="104"/>
      <c r="J390" s="104"/>
      <c r="K390" s="104"/>
      <c r="L390" s="104"/>
      <c r="M390" s="104"/>
      <c r="N390" s="104"/>
      <c r="O390" s="105"/>
      <c r="P390" s="106"/>
      <c r="Q390" s="106"/>
      <c r="R390" s="106"/>
      <c r="S390" s="106"/>
    </row>
    <row r="391" spans="1:19" s="107" customFormat="1" x14ac:dyDescent="0.2">
      <c r="A391" s="105"/>
      <c r="B391" s="105"/>
      <c r="C391" s="104"/>
      <c r="D391" s="104"/>
      <c r="E391" s="104"/>
      <c r="F391" s="104"/>
      <c r="G391" s="104"/>
      <c r="H391" s="104"/>
      <c r="I391" s="104"/>
      <c r="J391" s="104"/>
      <c r="K391" s="104"/>
      <c r="L391" s="104"/>
      <c r="M391" s="104"/>
      <c r="N391" s="104"/>
      <c r="O391" s="105"/>
      <c r="P391" s="106"/>
      <c r="Q391" s="106"/>
      <c r="R391" s="106"/>
      <c r="S391" s="106"/>
    </row>
    <row r="392" spans="1:19" s="107" customFormat="1" x14ac:dyDescent="0.2">
      <c r="A392" s="105"/>
      <c r="B392" s="105"/>
      <c r="C392" s="104"/>
      <c r="D392" s="104"/>
      <c r="E392" s="104"/>
      <c r="F392" s="104"/>
      <c r="G392" s="104"/>
      <c r="H392" s="104"/>
      <c r="I392" s="104"/>
      <c r="J392" s="104"/>
      <c r="K392" s="104"/>
      <c r="L392" s="104"/>
      <c r="M392" s="104"/>
      <c r="N392" s="104"/>
      <c r="O392" s="105"/>
      <c r="P392" s="106"/>
      <c r="Q392" s="106"/>
      <c r="R392" s="106"/>
      <c r="S392" s="106"/>
    </row>
    <row r="393" spans="1:19" s="107" customFormat="1" x14ac:dyDescent="0.2">
      <c r="A393" s="105"/>
      <c r="B393" s="105"/>
      <c r="C393" s="104"/>
      <c r="D393" s="104"/>
      <c r="E393" s="104"/>
      <c r="F393" s="104"/>
      <c r="G393" s="104"/>
      <c r="H393" s="104"/>
      <c r="I393" s="104"/>
      <c r="J393" s="104"/>
      <c r="K393" s="104"/>
      <c r="L393" s="104"/>
      <c r="M393" s="104"/>
      <c r="N393" s="104"/>
      <c r="O393" s="105"/>
      <c r="P393" s="106"/>
      <c r="Q393" s="106"/>
      <c r="R393" s="106"/>
      <c r="S393" s="106"/>
    </row>
    <row r="394" spans="1:19" s="107" customFormat="1" x14ac:dyDescent="0.2">
      <c r="A394" s="105"/>
      <c r="B394" s="105"/>
      <c r="C394" s="104"/>
      <c r="D394" s="104"/>
      <c r="E394" s="104"/>
      <c r="F394" s="104"/>
      <c r="G394" s="104"/>
      <c r="H394" s="104"/>
      <c r="I394" s="104"/>
      <c r="J394" s="104"/>
      <c r="K394" s="104"/>
      <c r="L394" s="104"/>
      <c r="M394" s="104"/>
      <c r="N394" s="104"/>
      <c r="O394" s="105"/>
      <c r="P394" s="106"/>
      <c r="Q394" s="106"/>
      <c r="R394" s="106"/>
      <c r="S394" s="106"/>
    </row>
    <row r="395" spans="1:19" s="107" customFormat="1" x14ac:dyDescent="0.2">
      <c r="A395" s="105"/>
      <c r="B395" s="105"/>
      <c r="C395" s="104"/>
      <c r="D395" s="104"/>
      <c r="E395" s="104"/>
      <c r="F395" s="104"/>
      <c r="G395" s="104"/>
      <c r="H395" s="104"/>
      <c r="I395" s="104"/>
      <c r="J395" s="104"/>
      <c r="K395" s="104"/>
      <c r="L395" s="104"/>
      <c r="M395" s="104"/>
      <c r="N395" s="104"/>
      <c r="O395" s="105"/>
      <c r="P395" s="106"/>
      <c r="Q395" s="106"/>
      <c r="R395" s="106"/>
      <c r="S395" s="106"/>
    </row>
    <row r="396" spans="1:19" s="107" customFormat="1" x14ac:dyDescent="0.2">
      <c r="A396" s="105"/>
      <c r="B396" s="105"/>
      <c r="C396" s="104"/>
      <c r="D396" s="104"/>
      <c r="E396" s="104"/>
      <c r="F396" s="104"/>
      <c r="G396" s="104"/>
      <c r="H396" s="104"/>
      <c r="I396" s="104"/>
      <c r="J396" s="104"/>
      <c r="K396" s="104"/>
      <c r="L396" s="104"/>
      <c r="M396" s="104"/>
      <c r="N396" s="104"/>
      <c r="O396" s="105"/>
      <c r="P396" s="106"/>
      <c r="Q396" s="106"/>
      <c r="R396" s="106"/>
      <c r="S396" s="106"/>
    </row>
    <row r="397" spans="1:19" s="107" customFormat="1" x14ac:dyDescent="0.2">
      <c r="A397" s="105"/>
      <c r="B397" s="105"/>
      <c r="C397" s="104"/>
      <c r="D397" s="104"/>
      <c r="E397" s="104"/>
      <c r="F397" s="104"/>
      <c r="G397" s="104"/>
      <c r="H397" s="104"/>
      <c r="I397" s="104"/>
      <c r="J397" s="104"/>
      <c r="K397" s="104"/>
      <c r="L397" s="104"/>
      <c r="M397" s="104"/>
      <c r="N397" s="104"/>
      <c r="O397" s="105"/>
      <c r="P397" s="106"/>
      <c r="Q397" s="106"/>
      <c r="R397" s="106"/>
      <c r="S397" s="106"/>
    </row>
    <row r="398" spans="1:19" s="107" customFormat="1" x14ac:dyDescent="0.2">
      <c r="A398" s="105"/>
      <c r="B398" s="105"/>
      <c r="C398" s="104"/>
      <c r="D398" s="104"/>
      <c r="E398" s="104"/>
      <c r="F398" s="104"/>
      <c r="G398" s="104"/>
      <c r="H398" s="104"/>
      <c r="I398" s="104"/>
      <c r="J398" s="104"/>
      <c r="K398" s="104"/>
      <c r="L398" s="104"/>
      <c r="M398" s="104"/>
      <c r="N398" s="104"/>
      <c r="O398" s="105"/>
      <c r="P398" s="106"/>
      <c r="Q398" s="106"/>
      <c r="R398" s="106"/>
      <c r="S398" s="106"/>
    </row>
    <row r="399" spans="1:19" s="107" customFormat="1" x14ac:dyDescent="0.2">
      <c r="A399" s="105"/>
      <c r="B399" s="105"/>
      <c r="C399" s="104"/>
      <c r="D399" s="104"/>
      <c r="E399" s="104"/>
      <c r="F399" s="104"/>
      <c r="G399" s="104"/>
      <c r="H399" s="104"/>
      <c r="I399" s="104"/>
      <c r="J399" s="104"/>
      <c r="K399" s="104"/>
      <c r="L399" s="104"/>
      <c r="M399" s="104"/>
      <c r="N399" s="104"/>
      <c r="O399" s="105"/>
      <c r="P399" s="106"/>
      <c r="Q399" s="106"/>
      <c r="R399" s="106"/>
      <c r="S399" s="106"/>
    </row>
  </sheetData>
  <mergeCells count="219">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H23:I23"/>
    <mergeCell ref="H22:I22"/>
    <mergeCell ref="F22:G22"/>
    <mergeCell ref="D22:E22"/>
    <mergeCell ref="H18:I18"/>
    <mergeCell ref="H17:I17"/>
    <mergeCell ref="F18:G18"/>
    <mergeCell ref="F17:G17"/>
    <mergeCell ref="D18:E18"/>
    <mergeCell ref="D17:E17"/>
    <mergeCell ref="H21:I21"/>
    <mergeCell ref="D23:E23"/>
    <mergeCell ref="F23:G23"/>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s>
  <phoneticPr fontId="41" type="noConversion"/>
  <pageMargins left="0.511811024" right="0.511811024" top="0.78740157499999996" bottom="0.78740157499999996" header="0.31496062000000002" footer="0.31496062000000002"/>
  <pageSetup paperSize="9" scale="10" orientation="portrait" horizontalDpi="4294967293" verticalDpi="0"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Planilha50"/>
  <dimension ref="A1:AD125"/>
  <sheetViews>
    <sheetView zoomScale="90" zoomScaleNormal="9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574</v>
      </c>
      <c r="B4" s="4"/>
      <c r="C4" s="4"/>
      <c r="D4" s="4"/>
    </row>
    <row r="5" spans="1:30" hidden="1" x14ac:dyDescent="0.2">
      <c r="A5" s="1" t="s">
        <v>575</v>
      </c>
      <c r="B5" s="1" t="s">
        <v>959</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1" t="s">
        <v>192</v>
      </c>
      <c r="B9" s="512" t="s">
        <v>179</v>
      </c>
      <c r="C9" s="512" t="s">
        <v>12</v>
      </c>
      <c r="D9" s="514">
        <v>1</v>
      </c>
      <c r="E9" s="514">
        <v>2475</v>
      </c>
      <c r="F9" s="513">
        <v>1.4</v>
      </c>
      <c r="G9" s="513"/>
      <c r="H9" s="514"/>
      <c r="I9" s="514"/>
      <c r="J9" s="514"/>
      <c r="K9" s="514" t="s">
        <v>11</v>
      </c>
      <c r="L9" s="513"/>
      <c r="M9" s="514"/>
      <c r="N9" s="514"/>
      <c r="O9" s="514"/>
      <c r="P9" s="514" t="s">
        <v>11</v>
      </c>
      <c r="Q9" s="149" t="s">
        <v>282</v>
      </c>
      <c r="R9" s="514">
        <v>4105</v>
      </c>
      <c r="S9" s="513">
        <v>1.4</v>
      </c>
      <c r="T9" s="513"/>
      <c r="U9" s="514"/>
      <c r="V9" s="514"/>
      <c r="W9" s="514"/>
      <c r="X9" s="514" t="s">
        <v>11</v>
      </c>
      <c r="Y9" s="513"/>
      <c r="Z9" s="514"/>
      <c r="AA9" s="514"/>
      <c r="AB9" s="514"/>
      <c r="AC9" s="514" t="s">
        <v>11</v>
      </c>
      <c r="AD9" s="99" t="s">
        <v>282</v>
      </c>
    </row>
    <row r="10" spans="1:30" x14ac:dyDescent="0.2">
      <c r="A10" s="511" t="s">
        <v>11</v>
      </c>
      <c r="B10" s="512" t="s">
        <v>412</v>
      </c>
      <c r="C10" s="512" t="s">
        <v>13</v>
      </c>
      <c r="D10" s="514">
        <v>2</v>
      </c>
      <c r="E10" s="514">
        <v>2479</v>
      </c>
      <c r="F10" s="513">
        <v>1.4</v>
      </c>
      <c r="G10" s="513"/>
      <c r="H10" s="514"/>
      <c r="I10" s="514"/>
      <c r="J10" s="514"/>
      <c r="K10" s="514" t="s">
        <v>11</v>
      </c>
      <c r="L10" s="513"/>
      <c r="M10" s="514"/>
      <c r="N10" s="514"/>
      <c r="O10" s="514"/>
      <c r="P10" s="514" t="s">
        <v>11</v>
      </c>
      <c r="Q10" s="98" t="s">
        <v>282</v>
      </c>
      <c r="R10" s="514">
        <v>4093</v>
      </c>
      <c r="S10" s="513">
        <v>1.4</v>
      </c>
      <c r="T10" s="513"/>
      <c r="U10" s="514"/>
      <c r="V10" s="514"/>
      <c r="W10" s="514"/>
      <c r="X10" s="514" t="s">
        <v>11</v>
      </c>
      <c r="Y10" s="513"/>
      <c r="Z10" s="514"/>
      <c r="AA10" s="514"/>
      <c r="AB10" s="514"/>
      <c r="AC10" s="514" t="s">
        <v>11</v>
      </c>
      <c r="AD10" s="99" t="s">
        <v>282</v>
      </c>
    </row>
    <row r="11" spans="1:30" x14ac:dyDescent="0.2">
      <c r="A11" s="511" t="s">
        <v>11</v>
      </c>
      <c r="B11" s="512" t="s">
        <v>180</v>
      </c>
      <c r="C11" s="512" t="s">
        <v>14</v>
      </c>
      <c r="D11" s="514">
        <v>3</v>
      </c>
      <c r="E11" s="514">
        <v>2477</v>
      </c>
      <c r="F11" s="513">
        <v>1.3</v>
      </c>
      <c r="G11" s="513"/>
      <c r="H11" s="514"/>
      <c r="I11" s="514"/>
      <c r="J11" s="514"/>
      <c r="K11" s="514" t="s">
        <v>11</v>
      </c>
      <c r="L11" s="513"/>
      <c r="M11" s="514"/>
      <c r="N11" s="514"/>
      <c r="O11" s="514"/>
      <c r="P11" s="514" t="s">
        <v>11</v>
      </c>
      <c r="Q11" s="98" t="s">
        <v>282</v>
      </c>
      <c r="R11" s="514">
        <v>4074</v>
      </c>
      <c r="S11" s="513">
        <v>1.3</v>
      </c>
      <c r="T11" s="513"/>
      <c r="U11" s="514"/>
      <c r="V11" s="514"/>
      <c r="W11" s="514"/>
      <c r="X11" s="514" t="s">
        <v>11</v>
      </c>
      <c r="Y11" s="513"/>
      <c r="Z11" s="514"/>
      <c r="AA11" s="514"/>
      <c r="AB11" s="514"/>
      <c r="AC11" s="514" t="s">
        <v>11</v>
      </c>
      <c r="AD11" s="99" t="s">
        <v>282</v>
      </c>
    </row>
    <row r="12" spans="1:30" x14ac:dyDescent="0.2">
      <c r="A12" s="511" t="s">
        <v>11</v>
      </c>
      <c r="B12" s="512" t="s">
        <v>181</v>
      </c>
      <c r="C12" s="512" t="s">
        <v>15</v>
      </c>
      <c r="D12" s="514">
        <v>1</v>
      </c>
      <c r="E12" s="514">
        <v>2535</v>
      </c>
      <c r="F12" s="513">
        <v>1.6</v>
      </c>
      <c r="G12" s="513">
        <v>2.4</v>
      </c>
      <c r="H12" s="514">
        <v>60</v>
      </c>
      <c r="I12" s="514">
        <v>-3</v>
      </c>
      <c r="J12" s="514">
        <v>123</v>
      </c>
      <c r="K12" s="514" t="s">
        <v>11</v>
      </c>
      <c r="L12" s="513"/>
      <c r="M12" s="514"/>
      <c r="N12" s="514"/>
      <c r="O12" s="514"/>
      <c r="P12" s="514" t="s">
        <v>11</v>
      </c>
      <c r="Q12" s="98" t="s">
        <v>282</v>
      </c>
      <c r="R12" s="514">
        <v>4154</v>
      </c>
      <c r="S12" s="513">
        <v>1.6</v>
      </c>
      <c r="T12" s="513">
        <v>1.2</v>
      </c>
      <c r="U12" s="514">
        <v>49</v>
      </c>
      <c r="V12" s="514">
        <v>-55</v>
      </c>
      <c r="W12" s="514">
        <v>153</v>
      </c>
      <c r="X12" s="514" t="s">
        <v>11</v>
      </c>
      <c r="Y12" s="513"/>
      <c r="Z12" s="514"/>
      <c r="AA12" s="514"/>
      <c r="AB12" s="514"/>
      <c r="AC12" s="514" t="s">
        <v>11</v>
      </c>
      <c r="AD12" s="99" t="s">
        <v>282</v>
      </c>
    </row>
    <row r="13" spans="1:30" x14ac:dyDescent="0.2">
      <c r="A13" s="511" t="s">
        <v>11</v>
      </c>
      <c r="B13" s="512" t="s">
        <v>411</v>
      </c>
      <c r="C13" s="512" t="s">
        <v>16</v>
      </c>
      <c r="D13" s="514">
        <v>2</v>
      </c>
      <c r="E13" s="514">
        <v>2536</v>
      </c>
      <c r="F13" s="513">
        <v>1.6</v>
      </c>
      <c r="G13" s="513">
        <v>2.2999999999999998</v>
      </c>
      <c r="H13" s="514">
        <v>57</v>
      </c>
      <c r="I13" s="514">
        <v>-6</v>
      </c>
      <c r="J13" s="514">
        <v>121</v>
      </c>
      <c r="K13" s="514" t="s">
        <v>11</v>
      </c>
      <c r="L13" s="513"/>
      <c r="M13" s="514"/>
      <c r="N13" s="514"/>
      <c r="O13" s="514"/>
      <c r="P13" s="514" t="s">
        <v>11</v>
      </c>
      <c r="Q13" s="98" t="s">
        <v>282</v>
      </c>
      <c r="R13" s="514">
        <v>4143</v>
      </c>
      <c r="S13" s="513">
        <v>1.6</v>
      </c>
      <c r="T13" s="513">
        <v>1.2</v>
      </c>
      <c r="U13" s="514">
        <v>50</v>
      </c>
      <c r="V13" s="514">
        <v>-54</v>
      </c>
      <c r="W13" s="514">
        <v>154</v>
      </c>
      <c r="X13" s="514" t="s">
        <v>11</v>
      </c>
      <c r="Y13" s="513"/>
      <c r="Z13" s="514"/>
      <c r="AA13" s="514"/>
      <c r="AB13" s="514"/>
      <c r="AC13" s="514" t="s">
        <v>11</v>
      </c>
      <c r="AD13" s="99" t="s">
        <v>282</v>
      </c>
    </row>
    <row r="14" spans="1:30" x14ac:dyDescent="0.2">
      <c r="A14" s="511" t="s">
        <v>11</v>
      </c>
      <c r="B14" s="512" t="s">
        <v>182</v>
      </c>
      <c r="C14" s="512" t="s">
        <v>17</v>
      </c>
      <c r="D14" s="514">
        <v>3</v>
      </c>
      <c r="E14" s="514">
        <v>2546</v>
      </c>
      <c r="F14" s="513">
        <v>1.6</v>
      </c>
      <c r="G14" s="513">
        <v>2.8</v>
      </c>
      <c r="H14" s="514">
        <v>69</v>
      </c>
      <c r="I14" s="514">
        <v>9</v>
      </c>
      <c r="J14" s="514">
        <v>129</v>
      </c>
      <c r="K14" s="514" t="s">
        <v>337</v>
      </c>
      <c r="L14" s="513"/>
      <c r="M14" s="514"/>
      <c r="N14" s="514"/>
      <c r="O14" s="514"/>
      <c r="P14" s="514" t="s">
        <v>11</v>
      </c>
      <c r="Q14" s="98" t="s">
        <v>282</v>
      </c>
      <c r="R14" s="514">
        <v>4146</v>
      </c>
      <c r="S14" s="513">
        <v>1.6</v>
      </c>
      <c r="T14" s="513">
        <v>1.8</v>
      </c>
      <c r="U14" s="514">
        <v>73</v>
      </c>
      <c r="V14" s="514">
        <v>-26</v>
      </c>
      <c r="W14" s="514">
        <v>171</v>
      </c>
      <c r="X14" s="514" t="s">
        <v>11</v>
      </c>
      <c r="Y14" s="513"/>
      <c r="Z14" s="514"/>
      <c r="AA14" s="514"/>
      <c r="AB14" s="514"/>
      <c r="AC14" s="514" t="s">
        <v>11</v>
      </c>
      <c r="AD14" s="99" t="s">
        <v>282</v>
      </c>
    </row>
    <row r="15" spans="1:30" x14ac:dyDescent="0.2">
      <c r="A15" s="511" t="s">
        <v>11</v>
      </c>
      <c r="B15" s="512" t="s">
        <v>183</v>
      </c>
      <c r="C15" s="512" t="s">
        <v>18</v>
      </c>
      <c r="D15" s="514">
        <v>1</v>
      </c>
      <c r="E15" s="514">
        <v>2555</v>
      </c>
      <c r="F15" s="513">
        <v>1.5</v>
      </c>
      <c r="G15" s="513">
        <v>0.8</v>
      </c>
      <c r="H15" s="514">
        <v>20</v>
      </c>
      <c r="I15" s="514">
        <v>-42</v>
      </c>
      <c r="J15" s="514">
        <v>82</v>
      </c>
      <c r="K15" s="514" t="s">
        <v>11</v>
      </c>
      <c r="L15" s="513"/>
      <c r="M15" s="514"/>
      <c r="N15" s="514"/>
      <c r="O15" s="514"/>
      <c r="P15" s="514" t="s">
        <v>11</v>
      </c>
      <c r="Q15" s="98" t="s">
        <v>282</v>
      </c>
      <c r="R15" s="514">
        <v>4141</v>
      </c>
      <c r="S15" s="513">
        <v>1.5</v>
      </c>
      <c r="T15" s="513">
        <v>-0.3</v>
      </c>
      <c r="U15" s="514">
        <v>-12</v>
      </c>
      <c r="V15" s="514">
        <v>-113</v>
      </c>
      <c r="W15" s="514">
        <v>89</v>
      </c>
      <c r="X15" s="514" t="s">
        <v>11</v>
      </c>
      <c r="Y15" s="513"/>
      <c r="Z15" s="514"/>
      <c r="AA15" s="514"/>
      <c r="AB15" s="514"/>
      <c r="AC15" s="514" t="s">
        <v>11</v>
      </c>
      <c r="AD15" s="99" t="s">
        <v>282</v>
      </c>
    </row>
    <row r="16" spans="1:30" x14ac:dyDescent="0.2">
      <c r="A16" s="511" t="s">
        <v>11</v>
      </c>
      <c r="B16" s="512" t="s">
        <v>410</v>
      </c>
      <c r="C16" s="512" t="s">
        <v>19</v>
      </c>
      <c r="D16" s="514">
        <v>2</v>
      </c>
      <c r="E16" s="514">
        <v>2567</v>
      </c>
      <c r="F16" s="513">
        <v>1.5</v>
      </c>
      <c r="G16" s="513">
        <v>1.2</v>
      </c>
      <c r="H16" s="514">
        <v>31</v>
      </c>
      <c r="I16" s="514">
        <v>-31</v>
      </c>
      <c r="J16" s="514">
        <v>93</v>
      </c>
      <c r="K16" s="514" t="s">
        <v>11</v>
      </c>
      <c r="L16" s="513"/>
      <c r="M16" s="514"/>
      <c r="N16" s="514"/>
      <c r="O16" s="514"/>
      <c r="P16" s="514" t="s">
        <v>11</v>
      </c>
      <c r="Q16" s="98" t="s">
        <v>282</v>
      </c>
      <c r="R16" s="514">
        <v>4138</v>
      </c>
      <c r="S16" s="513">
        <v>1.5</v>
      </c>
      <c r="T16" s="513">
        <v>-0.1</v>
      </c>
      <c r="U16" s="514">
        <v>-5</v>
      </c>
      <c r="V16" s="514">
        <v>-106</v>
      </c>
      <c r="W16" s="514">
        <v>96</v>
      </c>
      <c r="X16" s="514" t="s">
        <v>11</v>
      </c>
      <c r="Y16" s="513"/>
      <c r="Z16" s="514"/>
      <c r="AA16" s="514"/>
      <c r="AB16" s="514"/>
      <c r="AC16" s="514" t="s">
        <v>11</v>
      </c>
      <c r="AD16" s="99" t="s">
        <v>282</v>
      </c>
    </row>
    <row r="17" spans="1:30" x14ac:dyDescent="0.2">
      <c r="A17" s="511" t="s">
        <v>11</v>
      </c>
      <c r="B17" s="512" t="s">
        <v>184</v>
      </c>
      <c r="C17" s="512" t="s">
        <v>20</v>
      </c>
      <c r="D17" s="514">
        <v>3</v>
      </c>
      <c r="E17" s="514">
        <v>2591</v>
      </c>
      <c r="F17" s="513">
        <v>1.5</v>
      </c>
      <c r="G17" s="513">
        <v>1.8</v>
      </c>
      <c r="H17" s="514">
        <v>45</v>
      </c>
      <c r="I17" s="514">
        <v>-16</v>
      </c>
      <c r="J17" s="514">
        <v>106</v>
      </c>
      <c r="K17" s="514" t="s">
        <v>11</v>
      </c>
      <c r="L17" s="513"/>
      <c r="M17" s="514"/>
      <c r="N17" s="514"/>
      <c r="O17" s="514"/>
      <c r="P17" s="514" t="s">
        <v>11</v>
      </c>
      <c r="Q17" s="98" t="s">
        <v>282</v>
      </c>
      <c r="R17" s="514">
        <v>4152</v>
      </c>
      <c r="S17" s="513">
        <v>1.5</v>
      </c>
      <c r="T17" s="513">
        <v>0.1</v>
      </c>
      <c r="U17" s="514">
        <v>5</v>
      </c>
      <c r="V17" s="514">
        <v>-94</v>
      </c>
      <c r="W17" s="514">
        <v>105</v>
      </c>
      <c r="X17" s="514" t="s">
        <v>11</v>
      </c>
      <c r="Y17" s="513"/>
      <c r="Z17" s="514"/>
      <c r="AA17" s="514"/>
      <c r="AB17" s="514"/>
      <c r="AC17" s="514" t="s">
        <v>11</v>
      </c>
      <c r="AD17" s="99" t="s">
        <v>282</v>
      </c>
    </row>
    <row r="18" spans="1:30" x14ac:dyDescent="0.2">
      <c r="A18" s="511" t="s">
        <v>11</v>
      </c>
      <c r="B18" s="512" t="s">
        <v>185</v>
      </c>
      <c r="C18" s="512" t="s">
        <v>21</v>
      </c>
      <c r="D18" s="514">
        <v>1</v>
      </c>
      <c r="E18" s="514">
        <v>2592</v>
      </c>
      <c r="F18" s="513">
        <v>1.5</v>
      </c>
      <c r="G18" s="513">
        <v>1.4</v>
      </c>
      <c r="H18" s="514">
        <v>36</v>
      </c>
      <c r="I18" s="514">
        <v>-17</v>
      </c>
      <c r="J18" s="514">
        <v>89</v>
      </c>
      <c r="K18" s="514" t="s">
        <v>11</v>
      </c>
      <c r="L18" s="513"/>
      <c r="M18" s="514"/>
      <c r="N18" s="514"/>
      <c r="O18" s="514"/>
      <c r="P18" s="514" t="s">
        <v>11</v>
      </c>
      <c r="Q18" s="98">
        <v>2539.25</v>
      </c>
      <c r="R18" s="514">
        <v>4124</v>
      </c>
      <c r="S18" s="513">
        <v>1.5</v>
      </c>
      <c r="T18" s="513">
        <v>-0.4</v>
      </c>
      <c r="U18" s="514">
        <v>-17</v>
      </c>
      <c r="V18" s="514">
        <v>-102</v>
      </c>
      <c r="W18" s="514">
        <v>68</v>
      </c>
      <c r="X18" s="514" t="s">
        <v>11</v>
      </c>
      <c r="Y18" s="513"/>
      <c r="Z18" s="514"/>
      <c r="AA18" s="514"/>
      <c r="AB18" s="514"/>
      <c r="AC18" s="514" t="s">
        <v>11</v>
      </c>
      <c r="AD18" s="99">
        <v>4131</v>
      </c>
    </row>
    <row r="19" spans="1:30" x14ac:dyDescent="0.2">
      <c r="A19" s="511" t="s">
        <v>11</v>
      </c>
      <c r="B19" s="512" t="s">
        <v>413</v>
      </c>
      <c r="C19" s="512" t="s">
        <v>22</v>
      </c>
      <c r="D19" s="514">
        <v>2</v>
      </c>
      <c r="E19" s="514">
        <v>2619</v>
      </c>
      <c r="F19" s="513">
        <v>1.5</v>
      </c>
      <c r="G19" s="513">
        <v>2</v>
      </c>
      <c r="H19" s="514">
        <v>52</v>
      </c>
      <c r="I19" s="514">
        <v>-3</v>
      </c>
      <c r="J19" s="514">
        <v>107</v>
      </c>
      <c r="K19" s="514" t="s">
        <v>11</v>
      </c>
      <c r="L19" s="513"/>
      <c r="M19" s="514"/>
      <c r="N19" s="514"/>
      <c r="O19" s="514"/>
      <c r="P19" s="514" t="s">
        <v>11</v>
      </c>
      <c r="Q19" s="98" t="s">
        <v>282</v>
      </c>
      <c r="R19" s="514">
        <v>4137</v>
      </c>
      <c r="S19" s="513">
        <v>1.5</v>
      </c>
      <c r="T19" s="513">
        <v>0</v>
      </c>
      <c r="U19" s="514">
        <v>-1</v>
      </c>
      <c r="V19" s="514">
        <v>-89</v>
      </c>
      <c r="W19" s="514">
        <v>86</v>
      </c>
      <c r="X19" s="514" t="s">
        <v>11</v>
      </c>
      <c r="Y19" s="513"/>
      <c r="Z19" s="514"/>
      <c r="AA19" s="514"/>
      <c r="AB19" s="514"/>
      <c r="AC19" s="514" t="s">
        <v>11</v>
      </c>
      <c r="AD19" s="99" t="s">
        <v>282</v>
      </c>
    </row>
    <row r="20" spans="1:30" x14ac:dyDescent="0.2">
      <c r="A20" s="511" t="s">
        <v>11</v>
      </c>
      <c r="B20" s="512" t="s">
        <v>186</v>
      </c>
      <c r="C20" s="512" t="s">
        <v>23</v>
      </c>
      <c r="D20" s="514">
        <v>3</v>
      </c>
      <c r="E20" s="514">
        <v>2634</v>
      </c>
      <c r="F20" s="513">
        <v>1.4</v>
      </c>
      <c r="G20" s="513">
        <v>1.7</v>
      </c>
      <c r="H20" s="514">
        <v>43</v>
      </c>
      <c r="I20" s="514">
        <v>-13</v>
      </c>
      <c r="J20" s="514">
        <v>98</v>
      </c>
      <c r="K20" s="514" t="s">
        <v>11</v>
      </c>
      <c r="L20" s="513"/>
      <c r="M20" s="514"/>
      <c r="N20" s="514"/>
      <c r="O20" s="514"/>
      <c r="P20" s="514" t="s">
        <v>11</v>
      </c>
      <c r="Q20" s="98" t="s">
        <v>282</v>
      </c>
      <c r="R20" s="514">
        <v>4129</v>
      </c>
      <c r="S20" s="513">
        <v>1.4</v>
      </c>
      <c r="T20" s="513">
        <v>-0.6</v>
      </c>
      <c r="U20" s="514">
        <v>-23</v>
      </c>
      <c r="V20" s="514">
        <v>-111</v>
      </c>
      <c r="W20" s="514">
        <v>65</v>
      </c>
      <c r="X20" s="514" t="s">
        <v>11</v>
      </c>
      <c r="Y20" s="513"/>
      <c r="Z20" s="514"/>
      <c r="AA20" s="514"/>
      <c r="AB20" s="514"/>
      <c r="AC20" s="514" t="s">
        <v>11</v>
      </c>
      <c r="AD20" s="99" t="s">
        <v>282</v>
      </c>
    </row>
    <row r="21" spans="1:30" x14ac:dyDescent="0.2">
      <c r="A21" s="511" t="s">
        <v>190</v>
      </c>
      <c r="B21" s="512" t="s">
        <v>179</v>
      </c>
      <c r="C21" s="512" t="s">
        <v>24</v>
      </c>
      <c r="D21" s="514">
        <v>1</v>
      </c>
      <c r="E21" s="514">
        <v>2666</v>
      </c>
      <c r="F21" s="513">
        <v>1.3</v>
      </c>
      <c r="G21" s="513">
        <v>2.9</v>
      </c>
      <c r="H21" s="514">
        <v>74</v>
      </c>
      <c r="I21" s="514">
        <v>9</v>
      </c>
      <c r="J21" s="514">
        <v>139</v>
      </c>
      <c r="K21" s="514" t="s">
        <v>337</v>
      </c>
      <c r="L21" s="513">
        <v>7.7</v>
      </c>
      <c r="M21" s="514">
        <v>191</v>
      </c>
      <c r="N21" s="514">
        <v>113</v>
      </c>
      <c r="O21" s="514">
        <v>268</v>
      </c>
      <c r="P21" s="514" t="s">
        <v>337</v>
      </c>
      <c r="Q21" s="98" t="s">
        <v>282</v>
      </c>
      <c r="R21" s="514">
        <v>4153</v>
      </c>
      <c r="S21" s="513">
        <v>1.3</v>
      </c>
      <c r="T21" s="513">
        <v>0.7</v>
      </c>
      <c r="U21" s="514">
        <v>28</v>
      </c>
      <c r="V21" s="514">
        <v>-74</v>
      </c>
      <c r="W21" s="514">
        <v>131</v>
      </c>
      <c r="X21" s="514" t="s">
        <v>11</v>
      </c>
      <c r="Y21" s="513">
        <v>1.2</v>
      </c>
      <c r="Z21" s="514">
        <v>48</v>
      </c>
      <c r="AA21" s="514">
        <v>-77</v>
      </c>
      <c r="AB21" s="514">
        <v>172</v>
      </c>
      <c r="AC21" s="514" t="s">
        <v>11</v>
      </c>
      <c r="AD21" s="99" t="s">
        <v>282</v>
      </c>
    </row>
    <row r="22" spans="1:30" x14ac:dyDescent="0.2">
      <c r="A22" s="511" t="s">
        <v>11</v>
      </c>
      <c r="B22" s="512" t="s">
        <v>412</v>
      </c>
      <c r="C22" s="512" t="s">
        <v>25</v>
      </c>
      <c r="D22" s="514">
        <v>2</v>
      </c>
      <c r="E22" s="514">
        <v>2671</v>
      </c>
      <c r="F22" s="513">
        <v>1.3</v>
      </c>
      <c r="G22" s="513">
        <v>2</v>
      </c>
      <c r="H22" s="514">
        <v>51</v>
      </c>
      <c r="I22" s="514">
        <v>-14</v>
      </c>
      <c r="J22" s="514">
        <v>117</v>
      </c>
      <c r="K22" s="514" t="s">
        <v>11</v>
      </c>
      <c r="L22" s="513">
        <v>7.7</v>
      </c>
      <c r="M22" s="514">
        <v>191</v>
      </c>
      <c r="N22" s="514">
        <v>115</v>
      </c>
      <c r="O22" s="514">
        <v>268</v>
      </c>
      <c r="P22" s="514" t="s">
        <v>337</v>
      </c>
      <c r="Q22" s="98" t="s">
        <v>282</v>
      </c>
      <c r="R22" s="514">
        <v>4138</v>
      </c>
      <c r="S22" s="513">
        <v>1.3</v>
      </c>
      <c r="T22" s="513">
        <v>0</v>
      </c>
      <c r="U22" s="514">
        <v>0</v>
      </c>
      <c r="V22" s="514">
        <v>-103</v>
      </c>
      <c r="W22" s="514">
        <v>104</v>
      </c>
      <c r="X22" s="514" t="s">
        <v>11</v>
      </c>
      <c r="Y22" s="513">
        <v>1.1000000000000001</v>
      </c>
      <c r="Z22" s="514">
        <v>44</v>
      </c>
      <c r="AA22" s="514">
        <v>-78</v>
      </c>
      <c r="AB22" s="514">
        <v>167</v>
      </c>
      <c r="AC22" s="514" t="s">
        <v>11</v>
      </c>
      <c r="AD22" s="99" t="s">
        <v>282</v>
      </c>
    </row>
    <row r="23" spans="1:30" x14ac:dyDescent="0.2">
      <c r="A23" s="511" t="s">
        <v>11</v>
      </c>
      <c r="B23" s="512" t="s">
        <v>180</v>
      </c>
      <c r="C23" s="512" t="s">
        <v>26</v>
      </c>
      <c r="D23" s="514">
        <v>3</v>
      </c>
      <c r="E23" s="514">
        <v>2697</v>
      </c>
      <c r="F23" s="513">
        <v>1.3</v>
      </c>
      <c r="G23" s="513">
        <v>2.4</v>
      </c>
      <c r="H23" s="514">
        <v>63</v>
      </c>
      <c r="I23" s="514">
        <v>-2</v>
      </c>
      <c r="J23" s="514">
        <v>129</v>
      </c>
      <c r="K23" s="514" t="s">
        <v>11</v>
      </c>
      <c r="L23" s="513">
        <v>8.9</v>
      </c>
      <c r="M23" s="514">
        <v>220</v>
      </c>
      <c r="N23" s="514">
        <v>147</v>
      </c>
      <c r="O23" s="514">
        <v>293</v>
      </c>
      <c r="P23" s="514" t="s">
        <v>337</v>
      </c>
      <c r="Q23" s="98" t="s">
        <v>282</v>
      </c>
      <c r="R23" s="514">
        <v>4159</v>
      </c>
      <c r="S23" s="513">
        <v>1.3</v>
      </c>
      <c r="T23" s="513">
        <v>0.7</v>
      </c>
      <c r="U23" s="514">
        <v>30</v>
      </c>
      <c r="V23" s="514">
        <v>-73</v>
      </c>
      <c r="W23" s="514">
        <v>133</v>
      </c>
      <c r="X23" s="514" t="s">
        <v>11</v>
      </c>
      <c r="Y23" s="513">
        <v>2.1</v>
      </c>
      <c r="Z23" s="514">
        <v>85</v>
      </c>
      <c r="AA23" s="514">
        <v>-31</v>
      </c>
      <c r="AB23" s="514">
        <v>200</v>
      </c>
      <c r="AC23" s="514" t="s">
        <v>11</v>
      </c>
      <c r="AD23" s="99" t="s">
        <v>282</v>
      </c>
    </row>
    <row r="24" spans="1:30" x14ac:dyDescent="0.2">
      <c r="A24" s="511" t="s">
        <v>11</v>
      </c>
      <c r="B24" s="512" t="s">
        <v>181</v>
      </c>
      <c r="C24" s="512" t="s">
        <v>27</v>
      </c>
      <c r="D24" s="514">
        <v>1</v>
      </c>
      <c r="E24" s="514">
        <v>2725</v>
      </c>
      <c r="F24" s="513">
        <v>1.3</v>
      </c>
      <c r="G24" s="513">
        <v>2.2000000000000002</v>
      </c>
      <c r="H24" s="514">
        <v>59</v>
      </c>
      <c r="I24" s="514">
        <v>1</v>
      </c>
      <c r="J24" s="514">
        <v>118</v>
      </c>
      <c r="K24" s="514" t="s">
        <v>337</v>
      </c>
      <c r="L24" s="513">
        <v>7.5</v>
      </c>
      <c r="M24" s="514">
        <v>190</v>
      </c>
      <c r="N24" s="514">
        <v>107</v>
      </c>
      <c r="O24" s="514">
        <v>273</v>
      </c>
      <c r="P24" s="514" t="s">
        <v>337</v>
      </c>
      <c r="Q24" s="98" t="s">
        <v>282</v>
      </c>
      <c r="R24" s="514">
        <v>4185</v>
      </c>
      <c r="S24" s="513">
        <v>1.3</v>
      </c>
      <c r="T24" s="513">
        <v>0.8</v>
      </c>
      <c r="U24" s="514">
        <v>33</v>
      </c>
      <c r="V24" s="514">
        <v>-58</v>
      </c>
      <c r="W24" s="514">
        <v>123</v>
      </c>
      <c r="X24" s="514" t="s">
        <v>11</v>
      </c>
      <c r="Y24" s="513">
        <v>0.8</v>
      </c>
      <c r="Z24" s="514">
        <v>32</v>
      </c>
      <c r="AA24" s="514">
        <v>-101</v>
      </c>
      <c r="AB24" s="514">
        <v>164</v>
      </c>
      <c r="AC24" s="514" t="s">
        <v>11</v>
      </c>
      <c r="AD24" s="99" t="s">
        <v>282</v>
      </c>
    </row>
    <row r="25" spans="1:30" x14ac:dyDescent="0.2">
      <c r="A25" s="511" t="s">
        <v>11</v>
      </c>
      <c r="B25" s="512" t="s">
        <v>411</v>
      </c>
      <c r="C25" s="512" t="s">
        <v>28</v>
      </c>
      <c r="D25" s="514">
        <v>2</v>
      </c>
      <c r="E25" s="514">
        <v>2751</v>
      </c>
      <c r="F25" s="513">
        <v>1.3</v>
      </c>
      <c r="G25" s="513">
        <v>3</v>
      </c>
      <c r="H25" s="514">
        <v>80</v>
      </c>
      <c r="I25" s="514">
        <v>22</v>
      </c>
      <c r="J25" s="514">
        <v>139</v>
      </c>
      <c r="K25" s="514" t="s">
        <v>337</v>
      </c>
      <c r="L25" s="513">
        <v>8.5</v>
      </c>
      <c r="M25" s="514">
        <v>215</v>
      </c>
      <c r="N25" s="514">
        <v>130</v>
      </c>
      <c r="O25" s="514">
        <v>299</v>
      </c>
      <c r="P25" s="514" t="s">
        <v>337</v>
      </c>
      <c r="Q25" s="98" t="s">
        <v>282</v>
      </c>
      <c r="R25" s="514">
        <v>4218</v>
      </c>
      <c r="S25" s="513">
        <v>1.3</v>
      </c>
      <c r="T25" s="513">
        <v>1.9</v>
      </c>
      <c r="U25" s="514">
        <v>80</v>
      </c>
      <c r="V25" s="514">
        <v>-10</v>
      </c>
      <c r="W25" s="514">
        <v>170</v>
      </c>
      <c r="X25" s="514" t="s">
        <v>11</v>
      </c>
      <c r="Y25" s="513">
        <v>1.8</v>
      </c>
      <c r="Z25" s="514">
        <v>74</v>
      </c>
      <c r="AA25" s="514">
        <v>-60</v>
      </c>
      <c r="AB25" s="514">
        <v>209</v>
      </c>
      <c r="AC25" s="514" t="s">
        <v>11</v>
      </c>
      <c r="AD25" s="99" t="s">
        <v>282</v>
      </c>
    </row>
    <row r="26" spans="1:30" x14ac:dyDescent="0.2">
      <c r="A26" s="511" t="s">
        <v>11</v>
      </c>
      <c r="B26" s="512" t="s">
        <v>182</v>
      </c>
      <c r="C26" s="512" t="s">
        <v>29</v>
      </c>
      <c r="D26" s="514">
        <v>3</v>
      </c>
      <c r="E26" s="514">
        <v>2783</v>
      </c>
      <c r="F26" s="513">
        <v>1.3</v>
      </c>
      <c r="G26" s="513">
        <v>3.2</v>
      </c>
      <c r="H26" s="514">
        <v>86</v>
      </c>
      <c r="I26" s="514">
        <v>28</v>
      </c>
      <c r="J26" s="514">
        <v>144</v>
      </c>
      <c r="K26" s="514" t="s">
        <v>337</v>
      </c>
      <c r="L26" s="513">
        <v>9.3000000000000007</v>
      </c>
      <c r="M26" s="514">
        <v>237</v>
      </c>
      <c r="N26" s="514">
        <v>154</v>
      </c>
      <c r="O26" s="514">
        <v>320</v>
      </c>
      <c r="P26" s="514" t="s">
        <v>337</v>
      </c>
      <c r="Q26" s="98" t="s">
        <v>282</v>
      </c>
      <c r="R26" s="514">
        <v>4260</v>
      </c>
      <c r="S26" s="513">
        <v>1.3</v>
      </c>
      <c r="T26" s="513">
        <v>2.5</v>
      </c>
      <c r="U26" s="514">
        <v>102</v>
      </c>
      <c r="V26" s="514">
        <v>12</v>
      </c>
      <c r="W26" s="514">
        <v>191</v>
      </c>
      <c r="X26" s="514" t="s">
        <v>337</v>
      </c>
      <c r="Y26" s="513">
        <v>2.8</v>
      </c>
      <c r="Z26" s="514">
        <v>114</v>
      </c>
      <c r="AA26" s="514">
        <v>-18</v>
      </c>
      <c r="AB26" s="514">
        <v>246</v>
      </c>
      <c r="AC26" s="514" t="s">
        <v>11</v>
      </c>
      <c r="AD26" s="99" t="s">
        <v>282</v>
      </c>
    </row>
    <row r="27" spans="1:30" x14ac:dyDescent="0.2">
      <c r="A27" s="511" t="s">
        <v>11</v>
      </c>
      <c r="B27" s="512" t="s">
        <v>183</v>
      </c>
      <c r="C27" s="512" t="s">
        <v>30</v>
      </c>
      <c r="D27" s="514">
        <v>1</v>
      </c>
      <c r="E27" s="514">
        <v>2786</v>
      </c>
      <c r="F27" s="513">
        <v>1.3</v>
      </c>
      <c r="G27" s="513">
        <v>2.2000000000000002</v>
      </c>
      <c r="H27" s="514">
        <v>61</v>
      </c>
      <c r="I27" s="514">
        <v>4</v>
      </c>
      <c r="J27" s="514">
        <v>118</v>
      </c>
      <c r="K27" s="514" t="s">
        <v>337</v>
      </c>
      <c r="L27" s="513">
        <v>9</v>
      </c>
      <c r="M27" s="514">
        <v>231</v>
      </c>
      <c r="N27" s="514">
        <v>151</v>
      </c>
      <c r="O27" s="514">
        <v>311</v>
      </c>
      <c r="P27" s="514" t="s">
        <v>337</v>
      </c>
      <c r="Q27" s="98" t="s">
        <v>282</v>
      </c>
      <c r="R27" s="514">
        <v>4256</v>
      </c>
      <c r="S27" s="513">
        <v>1.3</v>
      </c>
      <c r="T27" s="513">
        <v>1.7</v>
      </c>
      <c r="U27" s="514">
        <v>70</v>
      </c>
      <c r="V27" s="514">
        <v>-18</v>
      </c>
      <c r="W27" s="514">
        <v>158</v>
      </c>
      <c r="X27" s="514" t="s">
        <v>11</v>
      </c>
      <c r="Y27" s="513">
        <v>2.8</v>
      </c>
      <c r="Z27" s="514">
        <v>114</v>
      </c>
      <c r="AA27" s="514">
        <v>-12</v>
      </c>
      <c r="AB27" s="514">
        <v>240</v>
      </c>
      <c r="AC27" s="514" t="s">
        <v>11</v>
      </c>
      <c r="AD27" s="99" t="s">
        <v>282</v>
      </c>
    </row>
    <row r="28" spans="1:30" x14ac:dyDescent="0.2">
      <c r="A28" s="511" t="s">
        <v>11</v>
      </c>
      <c r="B28" s="512" t="s">
        <v>410</v>
      </c>
      <c r="C28" s="512" t="s">
        <v>31</v>
      </c>
      <c r="D28" s="514">
        <v>2</v>
      </c>
      <c r="E28" s="514">
        <v>2819</v>
      </c>
      <c r="F28" s="513">
        <v>1.3</v>
      </c>
      <c r="G28" s="513">
        <v>2.5</v>
      </c>
      <c r="H28" s="514">
        <v>68</v>
      </c>
      <c r="I28" s="514">
        <v>9</v>
      </c>
      <c r="J28" s="514">
        <v>128</v>
      </c>
      <c r="K28" s="514" t="s">
        <v>337</v>
      </c>
      <c r="L28" s="513">
        <v>9.8000000000000007</v>
      </c>
      <c r="M28" s="514">
        <v>252</v>
      </c>
      <c r="N28" s="514">
        <v>172</v>
      </c>
      <c r="O28" s="514">
        <v>333</v>
      </c>
      <c r="P28" s="514" t="s">
        <v>337</v>
      </c>
      <c r="Q28" s="98" t="s">
        <v>282</v>
      </c>
      <c r="R28" s="514">
        <v>4288</v>
      </c>
      <c r="S28" s="513">
        <v>1.3</v>
      </c>
      <c r="T28" s="513">
        <v>1.7</v>
      </c>
      <c r="U28" s="514">
        <v>71</v>
      </c>
      <c r="V28" s="514">
        <v>-20</v>
      </c>
      <c r="W28" s="514">
        <v>161</v>
      </c>
      <c r="X28" s="514" t="s">
        <v>11</v>
      </c>
      <c r="Y28" s="513">
        <v>3.6</v>
      </c>
      <c r="Z28" s="514">
        <v>150</v>
      </c>
      <c r="AA28" s="514">
        <v>23</v>
      </c>
      <c r="AB28" s="514">
        <v>276</v>
      </c>
      <c r="AC28" s="514" t="s">
        <v>337</v>
      </c>
      <c r="AD28" s="99" t="s">
        <v>282</v>
      </c>
    </row>
    <row r="29" spans="1:30" x14ac:dyDescent="0.2">
      <c r="A29" s="511" t="s">
        <v>11</v>
      </c>
      <c r="B29" s="512" t="s">
        <v>184</v>
      </c>
      <c r="C29" s="512" t="s">
        <v>32</v>
      </c>
      <c r="D29" s="514">
        <v>3</v>
      </c>
      <c r="E29" s="514">
        <v>2859</v>
      </c>
      <c r="F29" s="513">
        <v>1.3</v>
      </c>
      <c r="G29" s="513">
        <v>2.7</v>
      </c>
      <c r="H29" s="514">
        <v>76</v>
      </c>
      <c r="I29" s="514">
        <v>15</v>
      </c>
      <c r="J29" s="514">
        <v>137</v>
      </c>
      <c r="K29" s="514" t="s">
        <v>337</v>
      </c>
      <c r="L29" s="513">
        <v>10.4</v>
      </c>
      <c r="M29" s="514">
        <v>268</v>
      </c>
      <c r="N29" s="514">
        <v>184</v>
      </c>
      <c r="O29" s="514">
        <v>352</v>
      </c>
      <c r="P29" s="514" t="s">
        <v>337</v>
      </c>
      <c r="Q29" s="98" t="s">
        <v>282</v>
      </c>
      <c r="R29" s="514">
        <v>4327</v>
      </c>
      <c r="S29" s="513">
        <v>1.3</v>
      </c>
      <c r="T29" s="513">
        <v>1.6</v>
      </c>
      <c r="U29" s="514">
        <v>66</v>
      </c>
      <c r="V29" s="514">
        <v>-27</v>
      </c>
      <c r="W29" s="514">
        <v>160</v>
      </c>
      <c r="X29" s="514" t="s">
        <v>11</v>
      </c>
      <c r="Y29" s="513">
        <v>4.2</v>
      </c>
      <c r="Z29" s="514">
        <v>175</v>
      </c>
      <c r="AA29" s="514">
        <v>44</v>
      </c>
      <c r="AB29" s="514">
        <v>306</v>
      </c>
      <c r="AC29" s="514" t="s">
        <v>337</v>
      </c>
      <c r="AD29" s="99" t="s">
        <v>282</v>
      </c>
    </row>
    <row r="30" spans="1:30" x14ac:dyDescent="0.2">
      <c r="A30" s="511" t="s">
        <v>11</v>
      </c>
      <c r="B30" s="512" t="s">
        <v>185</v>
      </c>
      <c r="C30" s="512" t="s">
        <v>33</v>
      </c>
      <c r="D30" s="514">
        <v>1</v>
      </c>
      <c r="E30" s="514">
        <v>2887</v>
      </c>
      <c r="F30" s="513">
        <v>1.3</v>
      </c>
      <c r="G30" s="513">
        <v>3.6</v>
      </c>
      <c r="H30" s="514">
        <v>101</v>
      </c>
      <c r="I30" s="514">
        <v>39</v>
      </c>
      <c r="J30" s="514">
        <v>163</v>
      </c>
      <c r="K30" s="514" t="s">
        <v>337</v>
      </c>
      <c r="L30" s="513">
        <v>11.4</v>
      </c>
      <c r="M30" s="514">
        <v>296</v>
      </c>
      <c r="N30" s="514">
        <v>209</v>
      </c>
      <c r="O30" s="514">
        <v>382</v>
      </c>
      <c r="P30" s="514" t="s">
        <v>337</v>
      </c>
      <c r="Q30" s="98">
        <v>2766</v>
      </c>
      <c r="R30" s="514">
        <v>4339</v>
      </c>
      <c r="S30" s="513">
        <v>1.3</v>
      </c>
      <c r="T30" s="513">
        <v>2</v>
      </c>
      <c r="U30" s="514">
        <v>84</v>
      </c>
      <c r="V30" s="514">
        <v>-11</v>
      </c>
      <c r="W30" s="514">
        <v>178</v>
      </c>
      <c r="X30" s="514" t="s">
        <v>11</v>
      </c>
      <c r="Y30" s="513">
        <v>5.2</v>
      </c>
      <c r="Z30" s="514">
        <v>215</v>
      </c>
      <c r="AA30" s="514">
        <v>80</v>
      </c>
      <c r="AB30" s="514">
        <v>349</v>
      </c>
      <c r="AC30" s="514" t="s">
        <v>337</v>
      </c>
      <c r="AD30" s="99">
        <v>4233.25</v>
      </c>
    </row>
    <row r="31" spans="1:30" x14ac:dyDescent="0.2">
      <c r="A31" s="511" t="s">
        <v>11</v>
      </c>
      <c r="B31" s="512" t="s">
        <v>413</v>
      </c>
      <c r="C31" s="512" t="s">
        <v>34</v>
      </c>
      <c r="D31" s="514">
        <v>2</v>
      </c>
      <c r="E31" s="514">
        <v>2912</v>
      </c>
      <c r="F31" s="513">
        <v>1.3</v>
      </c>
      <c r="G31" s="513">
        <v>3.3</v>
      </c>
      <c r="H31" s="514">
        <v>93</v>
      </c>
      <c r="I31" s="514">
        <v>30</v>
      </c>
      <c r="J31" s="514">
        <v>155</v>
      </c>
      <c r="K31" s="514" t="s">
        <v>337</v>
      </c>
      <c r="L31" s="513">
        <v>11.2</v>
      </c>
      <c r="M31" s="514">
        <v>293</v>
      </c>
      <c r="N31" s="514">
        <v>205</v>
      </c>
      <c r="O31" s="514">
        <v>381</v>
      </c>
      <c r="P31" s="514" t="s">
        <v>337</v>
      </c>
      <c r="Q31" s="98" t="s">
        <v>282</v>
      </c>
      <c r="R31" s="514">
        <v>4348</v>
      </c>
      <c r="S31" s="513">
        <v>1.3</v>
      </c>
      <c r="T31" s="513">
        <v>1.4</v>
      </c>
      <c r="U31" s="514">
        <v>60</v>
      </c>
      <c r="V31" s="514">
        <v>-34</v>
      </c>
      <c r="W31" s="514">
        <v>154</v>
      </c>
      <c r="X31" s="514" t="s">
        <v>11</v>
      </c>
      <c r="Y31" s="513">
        <v>5.0999999999999996</v>
      </c>
      <c r="Z31" s="514">
        <v>211</v>
      </c>
      <c r="AA31" s="514">
        <v>75</v>
      </c>
      <c r="AB31" s="514">
        <v>347</v>
      </c>
      <c r="AC31" s="514" t="s">
        <v>337</v>
      </c>
      <c r="AD31" s="99" t="s">
        <v>282</v>
      </c>
    </row>
    <row r="32" spans="1:30" x14ac:dyDescent="0.2">
      <c r="A32" s="511" t="s">
        <v>11</v>
      </c>
      <c r="B32" s="512" t="s">
        <v>186</v>
      </c>
      <c r="C32" s="512" t="s">
        <v>35</v>
      </c>
      <c r="D32" s="514">
        <v>3</v>
      </c>
      <c r="E32" s="514">
        <v>2903</v>
      </c>
      <c r="F32" s="513">
        <v>1.3</v>
      </c>
      <c r="G32" s="513">
        <v>1.5</v>
      </c>
      <c r="H32" s="514">
        <v>44</v>
      </c>
      <c r="I32" s="514">
        <v>-18</v>
      </c>
      <c r="J32" s="514">
        <v>106</v>
      </c>
      <c r="K32" s="514" t="s">
        <v>11</v>
      </c>
      <c r="L32" s="513">
        <v>10.199999999999999</v>
      </c>
      <c r="M32" s="514">
        <v>269</v>
      </c>
      <c r="N32" s="514">
        <v>182</v>
      </c>
      <c r="O32" s="514">
        <v>356</v>
      </c>
      <c r="P32" s="514" t="s">
        <v>337</v>
      </c>
      <c r="Q32" s="98" t="s">
        <v>282</v>
      </c>
      <c r="R32" s="514">
        <v>4306</v>
      </c>
      <c r="S32" s="513">
        <v>1.3</v>
      </c>
      <c r="T32" s="513">
        <v>-0.5</v>
      </c>
      <c r="U32" s="514">
        <v>-21</v>
      </c>
      <c r="V32" s="514">
        <v>-113</v>
      </c>
      <c r="W32" s="514">
        <v>71</v>
      </c>
      <c r="X32" s="514" t="s">
        <v>11</v>
      </c>
      <c r="Y32" s="513">
        <v>4.3</v>
      </c>
      <c r="Z32" s="514">
        <v>177</v>
      </c>
      <c r="AA32" s="514">
        <v>44</v>
      </c>
      <c r="AB32" s="514">
        <v>310</v>
      </c>
      <c r="AC32" s="514" t="s">
        <v>337</v>
      </c>
      <c r="AD32" s="99" t="s">
        <v>282</v>
      </c>
    </row>
    <row r="33" spans="1:30" x14ac:dyDescent="0.2">
      <c r="A33" s="511" t="s">
        <v>188</v>
      </c>
      <c r="B33" s="512" t="s">
        <v>179</v>
      </c>
      <c r="C33" s="512" t="s">
        <v>36</v>
      </c>
      <c r="D33" s="514">
        <v>1</v>
      </c>
      <c r="E33" s="514">
        <v>2935</v>
      </c>
      <c r="F33" s="513">
        <v>1.3</v>
      </c>
      <c r="G33" s="513">
        <v>1.7</v>
      </c>
      <c r="H33" s="514">
        <v>48</v>
      </c>
      <c r="I33" s="514">
        <v>-11</v>
      </c>
      <c r="J33" s="514">
        <v>107</v>
      </c>
      <c r="K33" s="514" t="s">
        <v>11</v>
      </c>
      <c r="L33" s="513">
        <v>10.1</v>
      </c>
      <c r="M33" s="514">
        <v>270</v>
      </c>
      <c r="N33" s="514">
        <v>188</v>
      </c>
      <c r="O33" s="514">
        <v>352</v>
      </c>
      <c r="P33" s="514" t="s">
        <v>337</v>
      </c>
      <c r="Q33" s="98" t="s">
        <v>282</v>
      </c>
      <c r="R33" s="514">
        <v>4325</v>
      </c>
      <c r="S33" s="513">
        <v>1.3</v>
      </c>
      <c r="T33" s="513">
        <v>-0.3</v>
      </c>
      <c r="U33" s="514">
        <v>-14</v>
      </c>
      <c r="V33" s="514">
        <v>-102</v>
      </c>
      <c r="W33" s="514">
        <v>73</v>
      </c>
      <c r="X33" s="514" t="s">
        <v>11</v>
      </c>
      <c r="Y33" s="513">
        <v>4.0999999999999996</v>
      </c>
      <c r="Z33" s="514">
        <v>172</v>
      </c>
      <c r="AA33" s="514">
        <v>49</v>
      </c>
      <c r="AB33" s="514">
        <v>296</v>
      </c>
      <c r="AC33" s="514" t="s">
        <v>337</v>
      </c>
      <c r="AD33" s="99" t="s">
        <v>282</v>
      </c>
    </row>
    <row r="34" spans="1:30" x14ac:dyDescent="0.2">
      <c r="A34" s="511" t="s">
        <v>11</v>
      </c>
      <c r="B34" s="512" t="s">
        <v>412</v>
      </c>
      <c r="C34" s="512" t="s">
        <v>37</v>
      </c>
      <c r="D34" s="514">
        <v>2</v>
      </c>
      <c r="E34" s="514">
        <v>2964</v>
      </c>
      <c r="F34" s="513">
        <v>1.3</v>
      </c>
      <c r="G34" s="513">
        <v>1.8</v>
      </c>
      <c r="H34" s="514">
        <v>52</v>
      </c>
      <c r="I34" s="514">
        <v>-5</v>
      </c>
      <c r="J34" s="514">
        <v>109</v>
      </c>
      <c r="K34" s="514" t="s">
        <v>11</v>
      </c>
      <c r="L34" s="513">
        <v>11</v>
      </c>
      <c r="M34" s="514">
        <v>294</v>
      </c>
      <c r="N34" s="514">
        <v>212</v>
      </c>
      <c r="O34" s="514">
        <v>375</v>
      </c>
      <c r="P34" s="514" t="s">
        <v>337</v>
      </c>
      <c r="Q34" s="98" t="s">
        <v>282</v>
      </c>
      <c r="R34" s="514">
        <v>4335</v>
      </c>
      <c r="S34" s="513">
        <v>1.3</v>
      </c>
      <c r="T34" s="513">
        <v>-0.3</v>
      </c>
      <c r="U34" s="514">
        <v>-13</v>
      </c>
      <c r="V34" s="514">
        <v>-97</v>
      </c>
      <c r="W34" s="514">
        <v>71</v>
      </c>
      <c r="X34" s="514" t="s">
        <v>11</v>
      </c>
      <c r="Y34" s="513">
        <v>4.8</v>
      </c>
      <c r="Z34" s="514">
        <v>197</v>
      </c>
      <c r="AA34" s="514">
        <v>75</v>
      </c>
      <c r="AB34" s="514">
        <v>320</v>
      </c>
      <c r="AC34" s="514" t="s">
        <v>337</v>
      </c>
      <c r="AD34" s="99" t="s">
        <v>282</v>
      </c>
    </row>
    <row r="35" spans="1:30" x14ac:dyDescent="0.2">
      <c r="A35" s="511" t="s">
        <v>11</v>
      </c>
      <c r="B35" s="512" t="s">
        <v>180</v>
      </c>
      <c r="C35" s="512" t="s">
        <v>38</v>
      </c>
      <c r="D35" s="514">
        <v>3</v>
      </c>
      <c r="E35" s="514">
        <v>3002</v>
      </c>
      <c r="F35" s="513">
        <v>1.3</v>
      </c>
      <c r="G35" s="513">
        <v>3.4</v>
      </c>
      <c r="H35" s="514">
        <v>99</v>
      </c>
      <c r="I35" s="514">
        <v>44</v>
      </c>
      <c r="J35" s="514">
        <v>155</v>
      </c>
      <c r="K35" s="514" t="s">
        <v>337</v>
      </c>
      <c r="L35" s="513">
        <v>11.3</v>
      </c>
      <c r="M35" s="514">
        <v>305</v>
      </c>
      <c r="N35" s="514">
        <v>220</v>
      </c>
      <c r="O35" s="514">
        <v>389</v>
      </c>
      <c r="P35" s="514" t="s">
        <v>337</v>
      </c>
      <c r="Q35" s="98" t="s">
        <v>282</v>
      </c>
      <c r="R35" s="514">
        <v>4360</v>
      </c>
      <c r="S35" s="513">
        <v>1.3</v>
      </c>
      <c r="T35" s="513">
        <v>1.3</v>
      </c>
      <c r="U35" s="514">
        <v>54</v>
      </c>
      <c r="V35" s="514">
        <v>-27</v>
      </c>
      <c r="W35" s="514">
        <v>136</v>
      </c>
      <c r="X35" s="514" t="s">
        <v>11</v>
      </c>
      <c r="Y35" s="513">
        <v>4.8</v>
      </c>
      <c r="Z35" s="514">
        <v>202</v>
      </c>
      <c r="AA35" s="514">
        <v>75</v>
      </c>
      <c r="AB35" s="514">
        <v>328</v>
      </c>
      <c r="AC35" s="514" t="s">
        <v>337</v>
      </c>
      <c r="AD35" s="99" t="s">
        <v>282</v>
      </c>
    </row>
    <row r="36" spans="1:30" x14ac:dyDescent="0.2">
      <c r="A36" s="511" t="s">
        <v>11</v>
      </c>
      <c r="B36" s="512" t="s">
        <v>181</v>
      </c>
      <c r="C36" s="512" t="s">
        <v>39</v>
      </c>
      <c r="D36" s="514">
        <v>1</v>
      </c>
      <c r="E36" s="514">
        <v>3013</v>
      </c>
      <c r="F36" s="513">
        <v>1.4</v>
      </c>
      <c r="G36" s="513">
        <v>2.6</v>
      </c>
      <c r="H36" s="514">
        <v>77</v>
      </c>
      <c r="I36" s="514">
        <v>15</v>
      </c>
      <c r="J36" s="514">
        <v>140</v>
      </c>
      <c r="K36" s="514" t="s">
        <v>337</v>
      </c>
      <c r="L36" s="513">
        <v>10.6</v>
      </c>
      <c r="M36" s="514">
        <v>288</v>
      </c>
      <c r="N36" s="514">
        <v>197</v>
      </c>
      <c r="O36" s="514">
        <v>378</v>
      </c>
      <c r="P36" s="514" t="s">
        <v>337</v>
      </c>
      <c r="Q36" s="98" t="s">
        <v>282</v>
      </c>
      <c r="R36" s="514">
        <v>4353</v>
      </c>
      <c r="S36" s="513">
        <v>1.4</v>
      </c>
      <c r="T36" s="513">
        <v>0.6</v>
      </c>
      <c r="U36" s="514">
        <v>28</v>
      </c>
      <c r="V36" s="514">
        <v>-63</v>
      </c>
      <c r="W36" s="514">
        <v>119</v>
      </c>
      <c r="X36" s="514" t="s">
        <v>11</v>
      </c>
      <c r="Y36" s="513">
        <v>4</v>
      </c>
      <c r="Z36" s="514">
        <v>167</v>
      </c>
      <c r="AA36" s="514">
        <v>33</v>
      </c>
      <c r="AB36" s="514">
        <v>302</v>
      </c>
      <c r="AC36" s="514" t="s">
        <v>337</v>
      </c>
      <c r="AD36" s="99" t="s">
        <v>282</v>
      </c>
    </row>
    <row r="37" spans="1:30" x14ac:dyDescent="0.2">
      <c r="A37" s="511" t="s">
        <v>11</v>
      </c>
      <c r="B37" s="512" t="s">
        <v>411</v>
      </c>
      <c r="C37" s="512" t="s">
        <v>40</v>
      </c>
      <c r="D37" s="514">
        <v>2</v>
      </c>
      <c r="E37" s="514">
        <v>3041</v>
      </c>
      <c r="F37" s="513">
        <v>1.4</v>
      </c>
      <c r="G37" s="513">
        <v>2.6</v>
      </c>
      <c r="H37" s="514">
        <v>77</v>
      </c>
      <c r="I37" s="514">
        <v>16</v>
      </c>
      <c r="J37" s="514">
        <v>137</v>
      </c>
      <c r="K37" s="514" t="s">
        <v>337</v>
      </c>
      <c r="L37" s="513">
        <v>10.5</v>
      </c>
      <c r="M37" s="514">
        <v>290</v>
      </c>
      <c r="N37" s="514">
        <v>200</v>
      </c>
      <c r="O37" s="514">
        <v>380</v>
      </c>
      <c r="P37" s="514" t="s">
        <v>337</v>
      </c>
      <c r="Q37" s="98" t="s">
        <v>282</v>
      </c>
      <c r="R37" s="514">
        <v>4381</v>
      </c>
      <c r="S37" s="513">
        <v>1.4</v>
      </c>
      <c r="T37" s="513">
        <v>1.1000000000000001</v>
      </c>
      <c r="U37" s="514">
        <v>46</v>
      </c>
      <c r="V37" s="514">
        <v>-42</v>
      </c>
      <c r="W37" s="514">
        <v>134</v>
      </c>
      <c r="X37" s="514" t="s">
        <v>11</v>
      </c>
      <c r="Y37" s="513">
        <v>3.9</v>
      </c>
      <c r="Z37" s="514">
        <v>164</v>
      </c>
      <c r="AA37" s="514">
        <v>31</v>
      </c>
      <c r="AB37" s="514">
        <v>296</v>
      </c>
      <c r="AC37" s="514" t="s">
        <v>337</v>
      </c>
      <c r="AD37" s="99" t="s">
        <v>282</v>
      </c>
    </row>
    <row r="38" spans="1:30" x14ac:dyDescent="0.2">
      <c r="A38" s="511" t="s">
        <v>11</v>
      </c>
      <c r="B38" s="512" t="s">
        <v>182</v>
      </c>
      <c r="C38" s="512" t="s">
        <v>41</v>
      </c>
      <c r="D38" s="514">
        <v>3</v>
      </c>
      <c r="E38" s="514">
        <v>3047</v>
      </c>
      <c r="F38" s="513">
        <v>1.4</v>
      </c>
      <c r="G38" s="513">
        <v>1.5</v>
      </c>
      <c r="H38" s="514">
        <v>45</v>
      </c>
      <c r="I38" s="514">
        <v>-21</v>
      </c>
      <c r="J38" s="514">
        <v>111</v>
      </c>
      <c r="K38" s="514" t="s">
        <v>11</v>
      </c>
      <c r="L38" s="513">
        <v>9.5</v>
      </c>
      <c r="M38" s="514">
        <v>264</v>
      </c>
      <c r="N38" s="514">
        <v>174</v>
      </c>
      <c r="O38" s="514">
        <v>354</v>
      </c>
      <c r="P38" s="514" t="s">
        <v>337</v>
      </c>
      <c r="Q38" s="98" t="s">
        <v>282</v>
      </c>
      <c r="R38" s="514">
        <v>4380</v>
      </c>
      <c r="S38" s="513">
        <v>1.4</v>
      </c>
      <c r="T38" s="513">
        <v>0.5</v>
      </c>
      <c r="U38" s="514">
        <v>20</v>
      </c>
      <c r="V38" s="514">
        <v>-75</v>
      </c>
      <c r="W38" s="514">
        <v>115</v>
      </c>
      <c r="X38" s="514" t="s">
        <v>11</v>
      </c>
      <c r="Y38" s="513">
        <v>2.8</v>
      </c>
      <c r="Z38" s="514">
        <v>120</v>
      </c>
      <c r="AA38" s="514">
        <v>-13</v>
      </c>
      <c r="AB38" s="514">
        <v>253</v>
      </c>
      <c r="AC38" s="514" t="s">
        <v>11</v>
      </c>
      <c r="AD38" s="99" t="s">
        <v>282</v>
      </c>
    </row>
    <row r="39" spans="1:30" x14ac:dyDescent="0.2">
      <c r="A39" s="511" t="s">
        <v>11</v>
      </c>
      <c r="B39" s="512" t="s">
        <v>183</v>
      </c>
      <c r="C39" s="512" t="s">
        <v>42</v>
      </c>
      <c r="D39" s="514">
        <v>1</v>
      </c>
      <c r="E39" s="514">
        <v>3062</v>
      </c>
      <c r="F39" s="513">
        <v>1.3</v>
      </c>
      <c r="G39" s="513">
        <v>1.6</v>
      </c>
      <c r="H39" s="514">
        <v>49</v>
      </c>
      <c r="I39" s="514">
        <v>-17</v>
      </c>
      <c r="J39" s="514">
        <v>115</v>
      </c>
      <c r="K39" s="514" t="s">
        <v>11</v>
      </c>
      <c r="L39" s="513">
        <v>9.9</v>
      </c>
      <c r="M39" s="514">
        <v>276</v>
      </c>
      <c r="N39" s="514">
        <v>193</v>
      </c>
      <c r="O39" s="514">
        <v>359</v>
      </c>
      <c r="P39" s="514" t="s">
        <v>337</v>
      </c>
      <c r="Q39" s="98" t="s">
        <v>282</v>
      </c>
      <c r="R39" s="514">
        <v>4389</v>
      </c>
      <c r="S39" s="513">
        <v>1.3</v>
      </c>
      <c r="T39" s="513">
        <v>0.8</v>
      </c>
      <c r="U39" s="514">
        <v>36</v>
      </c>
      <c r="V39" s="514">
        <v>-59</v>
      </c>
      <c r="W39" s="514">
        <v>130</v>
      </c>
      <c r="X39" s="514" t="s">
        <v>11</v>
      </c>
      <c r="Y39" s="513">
        <v>3.1</v>
      </c>
      <c r="Z39" s="514">
        <v>133</v>
      </c>
      <c r="AA39" s="514">
        <v>11</v>
      </c>
      <c r="AB39" s="514">
        <v>256</v>
      </c>
      <c r="AC39" s="514" t="s">
        <v>337</v>
      </c>
      <c r="AD39" s="99" t="s">
        <v>282</v>
      </c>
    </row>
    <row r="40" spans="1:30" x14ac:dyDescent="0.2">
      <c r="A40" s="511" t="s">
        <v>11</v>
      </c>
      <c r="B40" s="512" t="s">
        <v>410</v>
      </c>
      <c r="C40" s="512" t="s">
        <v>43</v>
      </c>
      <c r="D40" s="514">
        <v>2</v>
      </c>
      <c r="E40" s="514">
        <v>3077</v>
      </c>
      <c r="F40" s="513">
        <v>1.3</v>
      </c>
      <c r="G40" s="513">
        <v>1.2</v>
      </c>
      <c r="H40" s="514">
        <v>36</v>
      </c>
      <c r="I40" s="514">
        <v>-33</v>
      </c>
      <c r="J40" s="514">
        <v>105</v>
      </c>
      <c r="K40" s="514" t="s">
        <v>11</v>
      </c>
      <c r="L40" s="513">
        <v>9.1</v>
      </c>
      <c r="M40" s="514">
        <v>258</v>
      </c>
      <c r="N40" s="514">
        <v>171</v>
      </c>
      <c r="O40" s="514">
        <v>344</v>
      </c>
      <c r="P40" s="514" t="s">
        <v>337</v>
      </c>
      <c r="Q40" s="98" t="s">
        <v>282</v>
      </c>
      <c r="R40" s="514">
        <v>4391</v>
      </c>
      <c r="S40" s="513">
        <v>1.3</v>
      </c>
      <c r="T40" s="513">
        <v>0.2</v>
      </c>
      <c r="U40" s="514">
        <v>10</v>
      </c>
      <c r="V40" s="514">
        <v>-89</v>
      </c>
      <c r="W40" s="514">
        <v>109</v>
      </c>
      <c r="X40" s="514" t="s">
        <v>11</v>
      </c>
      <c r="Y40" s="513">
        <v>2.4</v>
      </c>
      <c r="Z40" s="514">
        <v>103</v>
      </c>
      <c r="AA40" s="514">
        <v>-24</v>
      </c>
      <c r="AB40" s="514">
        <v>230</v>
      </c>
      <c r="AC40" s="514" t="s">
        <v>11</v>
      </c>
      <c r="AD40" s="99" t="s">
        <v>282</v>
      </c>
    </row>
    <row r="41" spans="1:30" x14ac:dyDescent="0.2">
      <c r="A41" s="511" t="s">
        <v>11</v>
      </c>
      <c r="B41" s="512" t="s">
        <v>184</v>
      </c>
      <c r="C41" s="512" t="s">
        <v>44</v>
      </c>
      <c r="D41" s="514">
        <v>3</v>
      </c>
      <c r="E41" s="514">
        <v>3092</v>
      </c>
      <c r="F41" s="513">
        <v>1.3</v>
      </c>
      <c r="G41" s="513">
        <v>1.5</v>
      </c>
      <c r="H41" s="514">
        <v>45</v>
      </c>
      <c r="I41" s="514">
        <v>-26</v>
      </c>
      <c r="J41" s="514">
        <v>117</v>
      </c>
      <c r="K41" s="514" t="s">
        <v>11</v>
      </c>
      <c r="L41" s="513">
        <v>8.1999999999999993</v>
      </c>
      <c r="M41" s="514">
        <v>233</v>
      </c>
      <c r="N41" s="514">
        <v>148</v>
      </c>
      <c r="O41" s="514">
        <v>319</v>
      </c>
      <c r="P41" s="514" t="s">
        <v>337</v>
      </c>
      <c r="Q41" s="98" t="s">
        <v>282</v>
      </c>
      <c r="R41" s="514">
        <v>4391</v>
      </c>
      <c r="S41" s="513">
        <v>1.3</v>
      </c>
      <c r="T41" s="513">
        <v>0.2</v>
      </c>
      <c r="U41" s="514">
        <v>11</v>
      </c>
      <c r="V41" s="514">
        <v>-92</v>
      </c>
      <c r="W41" s="514">
        <v>113</v>
      </c>
      <c r="X41" s="514" t="s">
        <v>11</v>
      </c>
      <c r="Y41" s="513">
        <v>1.5</v>
      </c>
      <c r="Z41" s="514">
        <v>64</v>
      </c>
      <c r="AA41" s="514">
        <v>-61</v>
      </c>
      <c r="AB41" s="514">
        <v>189</v>
      </c>
      <c r="AC41" s="514" t="s">
        <v>11</v>
      </c>
      <c r="AD41" s="99" t="s">
        <v>282</v>
      </c>
    </row>
    <row r="42" spans="1:30" x14ac:dyDescent="0.2">
      <c r="A42" s="511" t="s">
        <v>11</v>
      </c>
      <c r="B42" s="512" t="s">
        <v>185</v>
      </c>
      <c r="C42" s="512" t="s">
        <v>45</v>
      </c>
      <c r="D42" s="514">
        <v>1</v>
      </c>
      <c r="E42" s="514">
        <v>3122</v>
      </c>
      <c r="F42" s="513">
        <v>1.3</v>
      </c>
      <c r="G42" s="513">
        <v>2</v>
      </c>
      <c r="H42" s="514">
        <v>61</v>
      </c>
      <c r="I42" s="514">
        <v>-11</v>
      </c>
      <c r="J42" s="514">
        <v>132</v>
      </c>
      <c r="K42" s="514" t="s">
        <v>11</v>
      </c>
      <c r="L42" s="513">
        <v>8.1</v>
      </c>
      <c r="M42" s="514">
        <v>235</v>
      </c>
      <c r="N42" s="514">
        <v>148</v>
      </c>
      <c r="O42" s="514">
        <v>323</v>
      </c>
      <c r="P42" s="514" t="s">
        <v>337</v>
      </c>
      <c r="Q42" s="98">
        <v>3033</v>
      </c>
      <c r="R42" s="514">
        <v>4408</v>
      </c>
      <c r="S42" s="513">
        <v>1.3</v>
      </c>
      <c r="T42" s="513">
        <v>0.4</v>
      </c>
      <c r="U42" s="514">
        <v>19</v>
      </c>
      <c r="V42" s="514">
        <v>-83</v>
      </c>
      <c r="W42" s="514">
        <v>121</v>
      </c>
      <c r="X42" s="514" t="s">
        <v>11</v>
      </c>
      <c r="Y42" s="513">
        <v>1.6</v>
      </c>
      <c r="Z42" s="514">
        <v>69</v>
      </c>
      <c r="AA42" s="514">
        <v>-58</v>
      </c>
      <c r="AB42" s="514">
        <v>195</v>
      </c>
      <c r="AC42" s="514" t="s">
        <v>11</v>
      </c>
      <c r="AD42" s="99">
        <v>4368.75</v>
      </c>
    </row>
    <row r="43" spans="1:30" x14ac:dyDescent="0.2">
      <c r="A43" s="511" t="s">
        <v>11</v>
      </c>
      <c r="B43" s="512" t="s">
        <v>413</v>
      </c>
      <c r="C43" s="512" t="s">
        <v>46</v>
      </c>
      <c r="D43" s="514">
        <v>2</v>
      </c>
      <c r="E43" s="514">
        <v>3176</v>
      </c>
      <c r="F43" s="513">
        <v>1.3</v>
      </c>
      <c r="G43" s="513">
        <v>3.2</v>
      </c>
      <c r="H43" s="514">
        <v>99</v>
      </c>
      <c r="I43" s="514">
        <v>27</v>
      </c>
      <c r="J43" s="514">
        <v>171</v>
      </c>
      <c r="K43" s="514" t="s">
        <v>337</v>
      </c>
      <c r="L43" s="513">
        <v>9.1</v>
      </c>
      <c r="M43" s="514">
        <v>264</v>
      </c>
      <c r="N43" s="514">
        <v>179</v>
      </c>
      <c r="O43" s="514">
        <v>350</v>
      </c>
      <c r="P43" s="514" t="s">
        <v>337</v>
      </c>
      <c r="Q43" s="98" t="s">
        <v>282</v>
      </c>
      <c r="R43" s="514">
        <v>4446</v>
      </c>
      <c r="S43" s="513">
        <v>1.3</v>
      </c>
      <c r="T43" s="513">
        <v>1.3</v>
      </c>
      <c r="U43" s="514">
        <v>55</v>
      </c>
      <c r="V43" s="514">
        <v>-47</v>
      </c>
      <c r="W43" s="514">
        <v>157</v>
      </c>
      <c r="X43" s="514" t="s">
        <v>11</v>
      </c>
      <c r="Y43" s="513">
        <v>2.2999999999999998</v>
      </c>
      <c r="Z43" s="514">
        <v>98</v>
      </c>
      <c r="AA43" s="514">
        <v>-25</v>
      </c>
      <c r="AB43" s="514">
        <v>221</v>
      </c>
      <c r="AC43" s="514" t="s">
        <v>11</v>
      </c>
      <c r="AD43" s="100" t="s">
        <v>282</v>
      </c>
    </row>
    <row r="44" spans="1:30" x14ac:dyDescent="0.2">
      <c r="A44" s="511" t="s">
        <v>11</v>
      </c>
      <c r="B44" s="512" t="s">
        <v>186</v>
      </c>
      <c r="C44" s="512" t="s">
        <v>47</v>
      </c>
      <c r="D44" s="514">
        <v>3</v>
      </c>
      <c r="E44" s="514">
        <v>3176</v>
      </c>
      <c r="F44" s="513">
        <v>1.3</v>
      </c>
      <c r="G44" s="513">
        <v>2.7</v>
      </c>
      <c r="H44" s="514">
        <v>84</v>
      </c>
      <c r="I44" s="514">
        <v>16</v>
      </c>
      <c r="J44" s="514">
        <v>151</v>
      </c>
      <c r="K44" s="514" t="s">
        <v>337</v>
      </c>
      <c r="L44" s="513">
        <v>9.4</v>
      </c>
      <c r="M44" s="514">
        <v>273</v>
      </c>
      <c r="N44" s="514">
        <v>190</v>
      </c>
      <c r="O44" s="514">
        <v>356</v>
      </c>
      <c r="P44" s="514" t="s">
        <v>337</v>
      </c>
      <c r="Q44" s="98" t="s">
        <v>282</v>
      </c>
      <c r="R44" s="514">
        <v>4399</v>
      </c>
      <c r="S44" s="513">
        <v>1.3</v>
      </c>
      <c r="T44" s="513">
        <v>0.2</v>
      </c>
      <c r="U44" s="514">
        <v>8</v>
      </c>
      <c r="V44" s="514">
        <v>-87</v>
      </c>
      <c r="W44" s="514">
        <v>103</v>
      </c>
      <c r="X44" s="514" t="s">
        <v>11</v>
      </c>
      <c r="Y44" s="513">
        <v>2.2000000000000002</v>
      </c>
      <c r="Z44" s="514">
        <v>93</v>
      </c>
      <c r="AA44" s="514">
        <v>-26</v>
      </c>
      <c r="AB44" s="514">
        <v>211</v>
      </c>
      <c r="AC44" s="514" t="s">
        <v>11</v>
      </c>
      <c r="AD44" s="100" t="s">
        <v>282</v>
      </c>
    </row>
    <row r="45" spans="1:30" x14ac:dyDescent="0.2">
      <c r="A45" s="511" t="s">
        <v>191</v>
      </c>
      <c r="B45" s="512" t="s">
        <v>179</v>
      </c>
      <c r="C45" s="512" t="s">
        <v>48</v>
      </c>
      <c r="D45" s="514">
        <v>1</v>
      </c>
      <c r="E45" s="514">
        <v>3153</v>
      </c>
      <c r="F45" s="513">
        <v>1.2</v>
      </c>
      <c r="G45" s="513">
        <v>1</v>
      </c>
      <c r="H45" s="514">
        <v>31</v>
      </c>
      <c r="I45" s="514">
        <v>-39</v>
      </c>
      <c r="J45" s="514">
        <v>100</v>
      </c>
      <c r="K45" s="514" t="s">
        <v>11</v>
      </c>
      <c r="L45" s="513">
        <v>7.4</v>
      </c>
      <c r="M45" s="514">
        <v>218</v>
      </c>
      <c r="N45" s="514">
        <v>134</v>
      </c>
      <c r="O45" s="514">
        <v>301</v>
      </c>
      <c r="P45" s="514" t="s">
        <v>337</v>
      </c>
      <c r="Q45" s="98" t="s">
        <v>282</v>
      </c>
      <c r="R45" s="514">
        <v>4315</v>
      </c>
      <c r="S45" s="513">
        <v>1.2</v>
      </c>
      <c r="T45" s="513">
        <v>-2.1</v>
      </c>
      <c r="U45" s="514">
        <v>-92</v>
      </c>
      <c r="V45" s="514">
        <v>-189</v>
      </c>
      <c r="W45" s="514">
        <v>5</v>
      </c>
      <c r="X45" s="514" t="s">
        <v>11</v>
      </c>
      <c r="Y45" s="513">
        <v>-0.2</v>
      </c>
      <c r="Z45" s="514">
        <v>-10</v>
      </c>
      <c r="AA45" s="514">
        <v>-128</v>
      </c>
      <c r="AB45" s="514">
        <v>109</v>
      </c>
      <c r="AC45" s="514" t="s">
        <v>11</v>
      </c>
      <c r="AD45" s="100" t="s">
        <v>282</v>
      </c>
    </row>
    <row r="46" spans="1:30" x14ac:dyDescent="0.2">
      <c r="A46" s="511" t="s">
        <v>11</v>
      </c>
      <c r="B46" s="512" t="s">
        <v>412</v>
      </c>
      <c r="C46" s="512" t="s">
        <v>49</v>
      </c>
      <c r="D46" s="514">
        <v>2</v>
      </c>
      <c r="E46" s="514">
        <v>3191</v>
      </c>
      <c r="F46" s="513">
        <v>1.3</v>
      </c>
      <c r="G46" s="513">
        <v>0.5</v>
      </c>
      <c r="H46" s="514">
        <v>15</v>
      </c>
      <c r="I46" s="514">
        <v>-56</v>
      </c>
      <c r="J46" s="514">
        <v>86</v>
      </c>
      <c r="K46" s="514" t="s">
        <v>11</v>
      </c>
      <c r="L46" s="513">
        <v>7.7</v>
      </c>
      <c r="M46" s="514">
        <v>227</v>
      </c>
      <c r="N46" s="514">
        <v>139</v>
      </c>
      <c r="O46" s="514">
        <v>314</v>
      </c>
      <c r="P46" s="514" t="s">
        <v>337</v>
      </c>
      <c r="Q46" s="98" t="s">
        <v>282</v>
      </c>
      <c r="R46" s="514">
        <v>4321</v>
      </c>
      <c r="S46" s="513">
        <v>1.3</v>
      </c>
      <c r="T46" s="513">
        <v>-2.8</v>
      </c>
      <c r="U46" s="514">
        <v>-125</v>
      </c>
      <c r="V46" s="514">
        <v>-223</v>
      </c>
      <c r="W46" s="514">
        <v>-27</v>
      </c>
      <c r="X46" s="514" t="s">
        <v>337</v>
      </c>
      <c r="Y46" s="513">
        <v>-0.3</v>
      </c>
      <c r="Z46" s="514">
        <v>-14</v>
      </c>
      <c r="AA46" s="514">
        <v>-137</v>
      </c>
      <c r="AB46" s="514">
        <v>109</v>
      </c>
      <c r="AC46" s="514" t="s">
        <v>11</v>
      </c>
      <c r="AD46" s="100" t="s">
        <v>282</v>
      </c>
    </row>
    <row r="47" spans="1:30" x14ac:dyDescent="0.2">
      <c r="A47" s="511" t="s">
        <v>11</v>
      </c>
      <c r="B47" s="512" t="s">
        <v>180</v>
      </c>
      <c r="C47" s="512" t="s">
        <v>50</v>
      </c>
      <c r="D47" s="514">
        <v>3</v>
      </c>
      <c r="E47" s="514">
        <v>3218</v>
      </c>
      <c r="F47" s="513">
        <v>1.3</v>
      </c>
      <c r="G47" s="513">
        <v>1.3</v>
      </c>
      <c r="H47" s="514">
        <v>42</v>
      </c>
      <c r="I47" s="514">
        <v>-26</v>
      </c>
      <c r="J47" s="514">
        <v>110</v>
      </c>
      <c r="K47" s="514" t="s">
        <v>11</v>
      </c>
      <c r="L47" s="513">
        <v>7.2</v>
      </c>
      <c r="M47" s="514">
        <v>216</v>
      </c>
      <c r="N47" s="514">
        <v>125</v>
      </c>
      <c r="O47" s="514">
        <v>306</v>
      </c>
      <c r="P47" s="514" t="s">
        <v>337</v>
      </c>
      <c r="Q47" s="98" t="s">
        <v>282</v>
      </c>
      <c r="R47" s="514">
        <v>4318</v>
      </c>
      <c r="S47" s="513">
        <v>1.3</v>
      </c>
      <c r="T47" s="513">
        <v>-1.8</v>
      </c>
      <c r="U47" s="514">
        <v>-81</v>
      </c>
      <c r="V47" s="514">
        <v>-174</v>
      </c>
      <c r="W47" s="514">
        <v>12</v>
      </c>
      <c r="X47" s="514" t="s">
        <v>11</v>
      </c>
      <c r="Y47" s="513">
        <v>-1</v>
      </c>
      <c r="Z47" s="514">
        <v>-42</v>
      </c>
      <c r="AA47" s="514">
        <v>-169</v>
      </c>
      <c r="AB47" s="514">
        <v>84</v>
      </c>
      <c r="AC47" s="514" t="s">
        <v>11</v>
      </c>
      <c r="AD47" s="100" t="s">
        <v>282</v>
      </c>
    </row>
    <row r="48" spans="1:30" x14ac:dyDescent="0.2">
      <c r="A48" s="511" t="s">
        <v>11</v>
      </c>
      <c r="B48" s="512" t="s">
        <v>181</v>
      </c>
      <c r="C48" s="512" t="s">
        <v>51</v>
      </c>
      <c r="D48" s="514">
        <v>1</v>
      </c>
      <c r="E48" s="514">
        <v>3250</v>
      </c>
      <c r="F48" s="513">
        <v>1.3</v>
      </c>
      <c r="G48" s="513">
        <v>3.1</v>
      </c>
      <c r="H48" s="514">
        <v>97</v>
      </c>
      <c r="I48" s="514">
        <v>35</v>
      </c>
      <c r="J48" s="514">
        <v>158</v>
      </c>
      <c r="K48" s="514" t="s">
        <v>337</v>
      </c>
      <c r="L48" s="513">
        <v>7.9</v>
      </c>
      <c r="M48" s="514">
        <v>237</v>
      </c>
      <c r="N48" s="514">
        <v>144</v>
      </c>
      <c r="O48" s="514">
        <v>330</v>
      </c>
      <c r="P48" s="514" t="s">
        <v>337</v>
      </c>
      <c r="Q48" s="98" t="s">
        <v>282</v>
      </c>
      <c r="R48" s="514">
        <v>4328</v>
      </c>
      <c r="S48" s="513">
        <v>1.3</v>
      </c>
      <c r="T48" s="513">
        <v>0.3</v>
      </c>
      <c r="U48" s="514">
        <v>12</v>
      </c>
      <c r="V48" s="514">
        <v>-70</v>
      </c>
      <c r="W48" s="514">
        <v>95</v>
      </c>
      <c r="X48" s="514" t="s">
        <v>11</v>
      </c>
      <c r="Y48" s="513">
        <v>-0.6</v>
      </c>
      <c r="Z48" s="514">
        <v>-25</v>
      </c>
      <c r="AA48" s="514">
        <v>-155</v>
      </c>
      <c r="AB48" s="514">
        <v>104</v>
      </c>
      <c r="AC48" s="514" t="s">
        <v>11</v>
      </c>
      <c r="AD48" s="100" t="s">
        <v>282</v>
      </c>
    </row>
    <row r="49" spans="1:30" x14ac:dyDescent="0.2">
      <c r="A49" s="511" t="s">
        <v>11</v>
      </c>
      <c r="B49" s="512" t="s">
        <v>411</v>
      </c>
      <c r="C49" s="512" t="s">
        <v>52</v>
      </c>
      <c r="D49" s="514">
        <v>2</v>
      </c>
      <c r="E49" s="514">
        <v>3247</v>
      </c>
      <c r="F49" s="513">
        <v>1.2</v>
      </c>
      <c r="G49" s="513">
        <v>1.8</v>
      </c>
      <c r="H49" s="514">
        <v>56</v>
      </c>
      <c r="I49" s="514">
        <v>-3</v>
      </c>
      <c r="J49" s="514">
        <v>115</v>
      </c>
      <c r="K49" s="514" t="s">
        <v>11</v>
      </c>
      <c r="L49" s="513">
        <v>6.8</v>
      </c>
      <c r="M49" s="514">
        <v>206</v>
      </c>
      <c r="N49" s="514">
        <v>113</v>
      </c>
      <c r="O49" s="514">
        <v>299</v>
      </c>
      <c r="P49" s="514" t="s">
        <v>337</v>
      </c>
      <c r="Q49" s="98" t="s">
        <v>282</v>
      </c>
      <c r="R49" s="514">
        <v>4293</v>
      </c>
      <c r="S49" s="513">
        <v>1.2</v>
      </c>
      <c r="T49" s="513">
        <v>-0.6</v>
      </c>
      <c r="U49" s="514">
        <v>-28</v>
      </c>
      <c r="V49" s="514">
        <v>-106</v>
      </c>
      <c r="W49" s="514">
        <v>51</v>
      </c>
      <c r="X49" s="514" t="s">
        <v>11</v>
      </c>
      <c r="Y49" s="513">
        <v>-2</v>
      </c>
      <c r="Z49" s="514">
        <v>-88</v>
      </c>
      <c r="AA49" s="514">
        <v>-217</v>
      </c>
      <c r="AB49" s="514">
        <v>41</v>
      </c>
      <c r="AC49" s="514" t="s">
        <v>11</v>
      </c>
      <c r="AD49" s="100" t="s">
        <v>282</v>
      </c>
    </row>
    <row r="50" spans="1:30" x14ac:dyDescent="0.2">
      <c r="A50" s="511" t="s">
        <v>11</v>
      </c>
      <c r="B50" s="512" t="s">
        <v>182</v>
      </c>
      <c r="C50" s="512" t="s">
        <v>53</v>
      </c>
      <c r="D50" s="514">
        <v>3</v>
      </c>
      <c r="E50" s="514">
        <v>3266</v>
      </c>
      <c r="F50" s="513">
        <v>1.3</v>
      </c>
      <c r="G50" s="513">
        <v>1.5</v>
      </c>
      <c r="H50" s="514">
        <v>49</v>
      </c>
      <c r="I50" s="514">
        <v>-11</v>
      </c>
      <c r="J50" s="514">
        <v>109</v>
      </c>
      <c r="K50" s="514" t="s">
        <v>11</v>
      </c>
      <c r="L50" s="513">
        <v>7.2</v>
      </c>
      <c r="M50" s="514">
        <v>219</v>
      </c>
      <c r="N50" s="514">
        <v>125</v>
      </c>
      <c r="O50" s="514">
        <v>314</v>
      </c>
      <c r="P50" s="514" t="s">
        <v>337</v>
      </c>
      <c r="Q50" s="98" t="s">
        <v>282</v>
      </c>
      <c r="R50" s="514">
        <v>4297</v>
      </c>
      <c r="S50" s="513">
        <v>1.3</v>
      </c>
      <c r="T50" s="513">
        <v>-0.5</v>
      </c>
      <c r="U50" s="514">
        <v>-21</v>
      </c>
      <c r="V50" s="514">
        <v>-101</v>
      </c>
      <c r="W50" s="514">
        <v>58</v>
      </c>
      <c r="X50" s="514" t="s">
        <v>11</v>
      </c>
      <c r="Y50" s="513">
        <v>-1.9</v>
      </c>
      <c r="Z50" s="514">
        <v>-84</v>
      </c>
      <c r="AA50" s="514">
        <v>-214</v>
      </c>
      <c r="AB50" s="514">
        <v>47</v>
      </c>
      <c r="AC50" s="514" t="s">
        <v>11</v>
      </c>
      <c r="AD50" s="100" t="s">
        <v>282</v>
      </c>
    </row>
    <row r="51" spans="1:30" x14ac:dyDescent="0.2">
      <c r="A51" s="511" t="s">
        <v>11</v>
      </c>
      <c r="B51" s="512" t="s">
        <v>183</v>
      </c>
      <c r="C51" s="512" t="s">
        <v>54</v>
      </c>
      <c r="D51" s="514">
        <v>1</v>
      </c>
      <c r="E51" s="514">
        <v>3322</v>
      </c>
      <c r="F51" s="513">
        <v>1.3</v>
      </c>
      <c r="G51" s="513">
        <v>2.2000000000000002</v>
      </c>
      <c r="H51" s="514">
        <v>72</v>
      </c>
      <c r="I51" s="514">
        <v>5</v>
      </c>
      <c r="J51" s="514">
        <v>138</v>
      </c>
      <c r="K51" s="514" t="s">
        <v>337</v>
      </c>
      <c r="L51" s="513">
        <v>8.5</v>
      </c>
      <c r="M51" s="514">
        <v>260</v>
      </c>
      <c r="N51" s="514">
        <v>165</v>
      </c>
      <c r="O51" s="514">
        <v>355</v>
      </c>
      <c r="P51" s="514" t="s">
        <v>337</v>
      </c>
      <c r="Q51" s="98" t="s">
        <v>282</v>
      </c>
      <c r="R51" s="514">
        <v>4350</v>
      </c>
      <c r="S51" s="513">
        <v>1.3</v>
      </c>
      <c r="T51" s="513">
        <v>0.5</v>
      </c>
      <c r="U51" s="514">
        <v>23</v>
      </c>
      <c r="V51" s="514">
        <v>-65</v>
      </c>
      <c r="W51" s="514">
        <v>110</v>
      </c>
      <c r="X51" s="514" t="s">
        <v>11</v>
      </c>
      <c r="Y51" s="513">
        <v>-0.9</v>
      </c>
      <c r="Z51" s="514">
        <v>-38</v>
      </c>
      <c r="AA51" s="514">
        <v>-168</v>
      </c>
      <c r="AB51" s="514">
        <v>91</v>
      </c>
      <c r="AC51" s="514" t="s">
        <v>11</v>
      </c>
      <c r="AD51" s="100" t="s">
        <v>282</v>
      </c>
    </row>
    <row r="52" spans="1:30" x14ac:dyDescent="0.2">
      <c r="A52" s="511" t="s">
        <v>11</v>
      </c>
      <c r="B52" s="512" t="s">
        <v>410</v>
      </c>
      <c r="C52" s="512" t="s">
        <v>55</v>
      </c>
      <c r="D52" s="514">
        <v>2</v>
      </c>
      <c r="E52" s="514">
        <v>3325</v>
      </c>
      <c r="F52" s="513">
        <v>1.4</v>
      </c>
      <c r="G52" s="513">
        <v>2.4</v>
      </c>
      <c r="H52" s="514">
        <v>78</v>
      </c>
      <c r="I52" s="514">
        <v>12</v>
      </c>
      <c r="J52" s="514">
        <v>145</v>
      </c>
      <c r="K52" s="514" t="s">
        <v>337</v>
      </c>
      <c r="L52" s="513">
        <v>8.1</v>
      </c>
      <c r="M52" s="514">
        <v>248</v>
      </c>
      <c r="N52" s="514">
        <v>152</v>
      </c>
      <c r="O52" s="514">
        <v>345</v>
      </c>
      <c r="P52" s="514" t="s">
        <v>337</v>
      </c>
      <c r="Q52" s="98" t="s">
        <v>282</v>
      </c>
      <c r="R52" s="514">
        <v>4333</v>
      </c>
      <c r="S52" s="513">
        <v>1.4</v>
      </c>
      <c r="T52" s="513">
        <v>0.9</v>
      </c>
      <c r="U52" s="514">
        <v>39</v>
      </c>
      <c r="V52" s="514">
        <v>-48</v>
      </c>
      <c r="W52" s="514">
        <v>126</v>
      </c>
      <c r="X52" s="514" t="s">
        <v>11</v>
      </c>
      <c r="Y52" s="513">
        <v>-1.3</v>
      </c>
      <c r="Z52" s="514">
        <v>-59</v>
      </c>
      <c r="AA52" s="514">
        <v>-189</v>
      </c>
      <c r="AB52" s="514">
        <v>72</v>
      </c>
      <c r="AC52" s="514" t="s">
        <v>11</v>
      </c>
      <c r="AD52" s="100" t="s">
        <v>282</v>
      </c>
    </row>
    <row r="53" spans="1:30" x14ac:dyDescent="0.2">
      <c r="A53" s="511" t="s">
        <v>11</v>
      </c>
      <c r="B53" s="512" t="s">
        <v>184</v>
      </c>
      <c r="C53" s="512" t="s">
        <v>56</v>
      </c>
      <c r="D53" s="514">
        <v>3</v>
      </c>
      <c r="E53" s="514">
        <v>3351</v>
      </c>
      <c r="F53" s="513">
        <v>1.3</v>
      </c>
      <c r="G53" s="513">
        <v>2.6</v>
      </c>
      <c r="H53" s="514">
        <v>85</v>
      </c>
      <c r="I53" s="514">
        <v>17</v>
      </c>
      <c r="J53" s="514">
        <v>153</v>
      </c>
      <c r="K53" s="514" t="s">
        <v>337</v>
      </c>
      <c r="L53" s="513">
        <v>8.4</v>
      </c>
      <c r="M53" s="514">
        <v>259</v>
      </c>
      <c r="N53" s="514">
        <v>162</v>
      </c>
      <c r="O53" s="514">
        <v>355</v>
      </c>
      <c r="P53" s="514" t="s">
        <v>337</v>
      </c>
      <c r="Q53" s="98" t="s">
        <v>282</v>
      </c>
      <c r="R53" s="514">
        <v>4332</v>
      </c>
      <c r="S53" s="513">
        <v>1.3</v>
      </c>
      <c r="T53" s="513">
        <v>0.8</v>
      </c>
      <c r="U53" s="514">
        <v>35</v>
      </c>
      <c r="V53" s="514">
        <v>-53</v>
      </c>
      <c r="W53" s="514">
        <v>123</v>
      </c>
      <c r="X53" s="514" t="s">
        <v>11</v>
      </c>
      <c r="Y53" s="513">
        <v>-1.3</v>
      </c>
      <c r="Z53" s="514">
        <v>-59</v>
      </c>
      <c r="AA53" s="514">
        <v>-189</v>
      </c>
      <c r="AB53" s="514">
        <v>71</v>
      </c>
      <c r="AC53" s="514" t="s">
        <v>11</v>
      </c>
      <c r="AD53" s="100" t="s">
        <v>282</v>
      </c>
    </row>
    <row r="54" spans="1:30" x14ac:dyDescent="0.2">
      <c r="A54" s="511" t="s">
        <v>11</v>
      </c>
      <c r="B54" s="512" t="s">
        <v>185</v>
      </c>
      <c r="C54" s="512" t="s">
        <v>57</v>
      </c>
      <c r="D54" s="514">
        <v>1</v>
      </c>
      <c r="E54" s="514">
        <v>3408</v>
      </c>
      <c r="F54" s="513">
        <v>1.4</v>
      </c>
      <c r="G54" s="513">
        <v>2.6</v>
      </c>
      <c r="H54" s="514">
        <v>86</v>
      </c>
      <c r="I54" s="514">
        <v>22</v>
      </c>
      <c r="J54" s="514">
        <v>151</v>
      </c>
      <c r="K54" s="514" t="s">
        <v>337</v>
      </c>
      <c r="L54" s="513">
        <v>9.1</v>
      </c>
      <c r="M54" s="514">
        <v>285</v>
      </c>
      <c r="N54" s="514">
        <v>185</v>
      </c>
      <c r="O54" s="514">
        <v>386</v>
      </c>
      <c r="P54" s="514" t="s">
        <v>337</v>
      </c>
      <c r="Q54" s="98">
        <v>3283.25</v>
      </c>
      <c r="R54" s="514">
        <v>4364</v>
      </c>
      <c r="S54" s="513">
        <v>1.4</v>
      </c>
      <c r="T54" s="513">
        <v>0.3</v>
      </c>
      <c r="U54" s="514">
        <v>13</v>
      </c>
      <c r="V54" s="514">
        <v>-70</v>
      </c>
      <c r="W54" s="514">
        <v>96</v>
      </c>
      <c r="X54" s="514" t="s">
        <v>11</v>
      </c>
      <c r="Y54" s="513">
        <v>-1</v>
      </c>
      <c r="Z54" s="514">
        <v>-44</v>
      </c>
      <c r="AA54" s="514">
        <v>-178</v>
      </c>
      <c r="AB54" s="514">
        <v>90</v>
      </c>
      <c r="AC54" s="514" t="s">
        <v>11</v>
      </c>
      <c r="AD54" s="99">
        <v>4339.25</v>
      </c>
    </row>
    <row r="55" spans="1:30" x14ac:dyDescent="0.2">
      <c r="A55" s="511" t="s">
        <v>11</v>
      </c>
      <c r="B55" s="512" t="s">
        <v>413</v>
      </c>
      <c r="C55" s="512" t="s">
        <v>58</v>
      </c>
      <c r="D55" s="514">
        <v>2</v>
      </c>
      <c r="E55" s="514">
        <v>3423</v>
      </c>
      <c r="F55" s="513">
        <v>1.5</v>
      </c>
      <c r="G55" s="513">
        <v>2.9</v>
      </c>
      <c r="H55" s="514">
        <v>98</v>
      </c>
      <c r="I55" s="514">
        <v>29</v>
      </c>
      <c r="J55" s="514">
        <v>167</v>
      </c>
      <c r="K55" s="514" t="s">
        <v>337</v>
      </c>
      <c r="L55" s="513">
        <v>7.8</v>
      </c>
      <c r="M55" s="514">
        <v>247</v>
      </c>
      <c r="N55" s="514">
        <v>141</v>
      </c>
      <c r="O55" s="514">
        <v>353</v>
      </c>
      <c r="P55" s="514" t="s">
        <v>337</v>
      </c>
      <c r="Q55" s="98" t="s">
        <v>282</v>
      </c>
      <c r="R55" s="514">
        <v>4335</v>
      </c>
      <c r="S55" s="513">
        <v>1.5</v>
      </c>
      <c r="T55" s="513">
        <v>0.1</v>
      </c>
      <c r="U55" s="514">
        <v>3</v>
      </c>
      <c r="V55" s="514">
        <v>-85</v>
      </c>
      <c r="W55" s="514">
        <v>91</v>
      </c>
      <c r="X55" s="514" t="s">
        <v>11</v>
      </c>
      <c r="Y55" s="513">
        <v>-2.5</v>
      </c>
      <c r="Z55" s="514">
        <v>-111</v>
      </c>
      <c r="AA55" s="514">
        <v>-251</v>
      </c>
      <c r="AB55" s="514">
        <v>29</v>
      </c>
      <c r="AC55" s="514" t="s">
        <v>11</v>
      </c>
      <c r="AD55" s="99" t="s">
        <v>282</v>
      </c>
    </row>
    <row r="56" spans="1:30" x14ac:dyDescent="0.2">
      <c r="A56" s="511" t="s">
        <v>11</v>
      </c>
      <c r="B56" s="512" t="s">
        <v>186</v>
      </c>
      <c r="C56" s="512" t="s">
        <v>59</v>
      </c>
      <c r="D56" s="514">
        <v>3</v>
      </c>
      <c r="E56" s="514">
        <v>3403</v>
      </c>
      <c r="F56" s="513">
        <v>1.5</v>
      </c>
      <c r="G56" s="513">
        <v>1.5</v>
      </c>
      <c r="H56" s="514">
        <v>51</v>
      </c>
      <c r="I56" s="514">
        <v>-19</v>
      </c>
      <c r="J56" s="514">
        <v>121</v>
      </c>
      <c r="K56" s="514" t="s">
        <v>11</v>
      </c>
      <c r="L56" s="513">
        <v>7.1</v>
      </c>
      <c r="M56" s="514">
        <v>227</v>
      </c>
      <c r="N56" s="514">
        <v>123</v>
      </c>
      <c r="O56" s="514">
        <v>330</v>
      </c>
      <c r="P56" s="514" t="s">
        <v>337</v>
      </c>
      <c r="Q56" s="98" t="s">
        <v>282</v>
      </c>
      <c r="R56" s="514">
        <v>4264</v>
      </c>
      <c r="S56" s="513">
        <v>1.5</v>
      </c>
      <c r="T56" s="513">
        <v>-1.6</v>
      </c>
      <c r="U56" s="514">
        <v>-68</v>
      </c>
      <c r="V56" s="514">
        <v>-157</v>
      </c>
      <c r="W56" s="514">
        <v>20</v>
      </c>
      <c r="X56" s="514" t="s">
        <v>11</v>
      </c>
      <c r="Y56" s="513">
        <v>-3.1</v>
      </c>
      <c r="Z56" s="514">
        <v>-135</v>
      </c>
      <c r="AA56" s="514">
        <v>-270</v>
      </c>
      <c r="AB56" s="514">
        <v>0</v>
      </c>
      <c r="AC56" s="514" t="s">
        <v>337</v>
      </c>
      <c r="AD56" s="99" t="s">
        <v>282</v>
      </c>
    </row>
    <row r="57" spans="1:30" x14ac:dyDescent="0.2">
      <c r="A57" s="511" t="s">
        <v>470</v>
      </c>
      <c r="B57" s="512" t="s">
        <v>179</v>
      </c>
      <c r="C57" s="512" t="s">
        <v>60</v>
      </c>
      <c r="D57" s="514">
        <v>1</v>
      </c>
      <c r="E57" s="514">
        <v>3463</v>
      </c>
      <c r="F57" s="513">
        <v>1.5</v>
      </c>
      <c r="G57" s="513">
        <v>1.6</v>
      </c>
      <c r="H57" s="514">
        <v>55</v>
      </c>
      <c r="I57" s="514">
        <v>-20</v>
      </c>
      <c r="J57" s="514">
        <v>131</v>
      </c>
      <c r="K57" s="514" t="s">
        <v>11</v>
      </c>
      <c r="L57" s="513">
        <v>9.8000000000000007</v>
      </c>
      <c r="M57" s="514">
        <v>310</v>
      </c>
      <c r="N57" s="514">
        <v>204</v>
      </c>
      <c r="O57" s="514">
        <v>416</v>
      </c>
      <c r="P57" s="514" t="s">
        <v>337</v>
      </c>
      <c r="Q57" s="98" t="s">
        <v>282</v>
      </c>
      <c r="R57" s="514">
        <v>4302</v>
      </c>
      <c r="S57" s="513">
        <v>1.5</v>
      </c>
      <c r="T57" s="513">
        <v>-1.4</v>
      </c>
      <c r="U57" s="514">
        <v>-61</v>
      </c>
      <c r="V57" s="514">
        <v>-156</v>
      </c>
      <c r="W57" s="514">
        <v>34</v>
      </c>
      <c r="X57" s="514" t="s">
        <v>11</v>
      </c>
      <c r="Y57" s="513">
        <v>-0.3</v>
      </c>
      <c r="Z57" s="514">
        <v>-13</v>
      </c>
      <c r="AA57" s="514">
        <v>-149</v>
      </c>
      <c r="AB57" s="514">
        <v>123</v>
      </c>
      <c r="AC57" s="514" t="s">
        <v>11</v>
      </c>
      <c r="AD57" s="99" t="s">
        <v>282</v>
      </c>
    </row>
    <row r="58" spans="1:30" x14ac:dyDescent="0.2">
      <c r="A58" s="511" t="s">
        <v>11</v>
      </c>
      <c r="B58" s="512" t="s">
        <v>412</v>
      </c>
      <c r="C58" s="512" t="s">
        <v>61</v>
      </c>
      <c r="D58" s="514">
        <v>2</v>
      </c>
      <c r="E58" s="514">
        <v>3515</v>
      </c>
      <c r="F58" s="513">
        <v>1.5</v>
      </c>
      <c r="G58" s="513">
        <v>2.7</v>
      </c>
      <c r="H58" s="514">
        <v>92</v>
      </c>
      <c r="I58" s="514">
        <v>27</v>
      </c>
      <c r="J58" s="514">
        <v>157</v>
      </c>
      <c r="K58" s="514" t="s">
        <v>337</v>
      </c>
      <c r="L58" s="513">
        <v>10.199999999999999</v>
      </c>
      <c r="M58" s="514">
        <v>324</v>
      </c>
      <c r="N58" s="514">
        <v>220</v>
      </c>
      <c r="O58" s="514">
        <v>429</v>
      </c>
      <c r="P58" s="514" t="s">
        <v>337</v>
      </c>
      <c r="Q58" s="98" t="s">
        <v>282</v>
      </c>
      <c r="R58" s="514">
        <v>4339</v>
      </c>
      <c r="S58" s="513">
        <v>1.5</v>
      </c>
      <c r="T58" s="513">
        <v>0.1</v>
      </c>
      <c r="U58" s="514">
        <v>4</v>
      </c>
      <c r="V58" s="514">
        <v>-77</v>
      </c>
      <c r="W58" s="514">
        <v>85</v>
      </c>
      <c r="X58" s="514" t="s">
        <v>11</v>
      </c>
      <c r="Y58" s="513">
        <v>0.4</v>
      </c>
      <c r="Z58" s="514">
        <v>18</v>
      </c>
      <c r="AA58" s="514">
        <v>-115</v>
      </c>
      <c r="AB58" s="514">
        <v>151</v>
      </c>
      <c r="AC58" s="514" t="s">
        <v>11</v>
      </c>
      <c r="AD58" s="99" t="s">
        <v>282</v>
      </c>
    </row>
    <row r="59" spans="1:30" x14ac:dyDescent="0.2">
      <c r="A59" s="511" t="s">
        <v>11</v>
      </c>
      <c r="B59" s="512" t="s">
        <v>180</v>
      </c>
      <c r="C59" s="512" t="s">
        <v>62</v>
      </c>
      <c r="D59" s="514">
        <v>3</v>
      </c>
      <c r="E59" s="514">
        <v>3567</v>
      </c>
      <c r="F59" s="513">
        <v>1.5</v>
      </c>
      <c r="G59" s="513">
        <v>4.8</v>
      </c>
      <c r="H59" s="514">
        <v>165</v>
      </c>
      <c r="I59" s="514">
        <v>104</v>
      </c>
      <c r="J59" s="514">
        <v>225</v>
      </c>
      <c r="K59" s="514" t="s">
        <v>337</v>
      </c>
      <c r="L59" s="513">
        <v>10.9</v>
      </c>
      <c r="M59" s="514">
        <v>350</v>
      </c>
      <c r="N59" s="514">
        <v>244</v>
      </c>
      <c r="O59" s="514">
        <v>455</v>
      </c>
      <c r="P59" s="514" t="s">
        <v>337</v>
      </c>
      <c r="Q59" s="98" t="s">
        <v>282</v>
      </c>
      <c r="R59" s="514">
        <v>4378</v>
      </c>
      <c r="S59" s="513">
        <v>1.5</v>
      </c>
      <c r="T59" s="513">
        <v>2.7</v>
      </c>
      <c r="U59" s="514">
        <v>114</v>
      </c>
      <c r="V59" s="514">
        <v>39</v>
      </c>
      <c r="W59" s="514">
        <v>188</v>
      </c>
      <c r="X59" s="514" t="s">
        <v>337</v>
      </c>
      <c r="Y59" s="513">
        <v>1.4</v>
      </c>
      <c r="Z59" s="514">
        <v>60</v>
      </c>
      <c r="AA59" s="514">
        <v>-74</v>
      </c>
      <c r="AB59" s="514">
        <v>193</v>
      </c>
      <c r="AC59" s="514" t="s">
        <v>11</v>
      </c>
      <c r="AD59" s="99" t="s">
        <v>282</v>
      </c>
    </row>
    <row r="60" spans="1:30" x14ac:dyDescent="0.2">
      <c r="A60" s="511" t="s">
        <v>11</v>
      </c>
      <c r="B60" s="512" t="s">
        <v>181</v>
      </c>
      <c r="C60" s="512" t="s">
        <v>63</v>
      </c>
      <c r="D60" s="514">
        <v>1</v>
      </c>
      <c r="E60" s="514">
        <v>3599</v>
      </c>
      <c r="F60" s="513">
        <v>1.5</v>
      </c>
      <c r="G60" s="513">
        <v>3.9</v>
      </c>
      <c r="H60" s="514">
        <v>136</v>
      </c>
      <c r="I60" s="514">
        <v>79</v>
      </c>
      <c r="J60" s="514">
        <v>193</v>
      </c>
      <c r="K60" s="514" t="s">
        <v>337</v>
      </c>
      <c r="L60" s="513">
        <v>10.8</v>
      </c>
      <c r="M60" s="514">
        <v>349</v>
      </c>
      <c r="N60" s="514">
        <v>243</v>
      </c>
      <c r="O60" s="514">
        <v>456</v>
      </c>
      <c r="P60" s="514" t="s">
        <v>337</v>
      </c>
      <c r="Q60" s="98" t="s">
        <v>282</v>
      </c>
      <c r="R60" s="514">
        <v>4392</v>
      </c>
      <c r="S60" s="513">
        <v>1.5</v>
      </c>
      <c r="T60" s="513">
        <v>2.1</v>
      </c>
      <c r="U60" s="514">
        <v>89</v>
      </c>
      <c r="V60" s="514">
        <v>19</v>
      </c>
      <c r="W60" s="514">
        <v>159</v>
      </c>
      <c r="X60" s="514" t="s">
        <v>337</v>
      </c>
      <c r="Y60" s="513">
        <v>1.5</v>
      </c>
      <c r="Z60" s="514">
        <v>64</v>
      </c>
      <c r="AA60" s="514">
        <v>-70</v>
      </c>
      <c r="AB60" s="514">
        <v>198</v>
      </c>
      <c r="AC60" s="514" t="s">
        <v>11</v>
      </c>
      <c r="AD60" s="99" t="s">
        <v>282</v>
      </c>
    </row>
    <row r="61" spans="1:30" x14ac:dyDescent="0.2">
      <c r="A61" s="511" t="s">
        <v>11</v>
      </c>
      <c r="B61" s="512" t="s">
        <v>411</v>
      </c>
      <c r="C61" s="512" t="s">
        <v>64</v>
      </c>
      <c r="D61" s="514">
        <v>2</v>
      </c>
      <c r="E61" s="514">
        <v>3621</v>
      </c>
      <c r="F61" s="513">
        <v>1.7</v>
      </c>
      <c r="G61" s="513">
        <v>3</v>
      </c>
      <c r="H61" s="514">
        <v>106</v>
      </c>
      <c r="I61" s="514">
        <v>44</v>
      </c>
      <c r="J61" s="514">
        <v>168</v>
      </c>
      <c r="K61" s="514" t="s">
        <v>337</v>
      </c>
      <c r="L61" s="513">
        <v>11.5</v>
      </c>
      <c r="M61" s="514">
        <v>375</v>
      </c>
      <c r="N61" s="514">
        <v>251</v>
      </c>
      <c r="O61" s="514">
        <v>498</v>
      </c>
      <c r="P61" s="514" t="s">
        <v>337</v>
      </c>
      <c r="Q61" s="98" t="s">
        <v>282</v>
      </c>
      <c r="R61" s="514">
        <v>4395</v>
      </c>
      <c r="S61" s="513">
        <v>1.7</v>
      </c>
      <c r="T61" s="513">
        <v>1.3</v>
      </c>
      <c r="U61" s="514">
        <v>56</v>
      </c>
      <c r="V61" s="514">
        <v>-20</v>
      </c>
      <c r="W61" s="514">
        <v>131</v>
      </c>
      <c r="X61" s="514" t="s">
        <v>11</v>
      </c>
      <c r="Y61" s="513">
        <v>2.4</v>
      </c>
      <c r="Z61" s="514">
        <v>101</v>
      </c>
      <c r="AA61" s="514">
        <v>-53</v>
      </c>
      <c r="AB61" s="514">
        <v>256</v>
      </c>
      <c r="AC61" s="514" t="s">
        <v>11</v>
      </c>
      <c r="AD61" s="99" t="s">
        <v>282</v>
      </c>
    </row>
    <row r="62" spans="1:30" x14ac:dyDescent="0.2">
      <c r="A62" s="511" t="s">
        <v>11</v>
      </c>
      <c r="B62" s="512" t="s">
        <v>182</v>
      </c>
      <c r="C62" s="512" t="s">
        <v>65</v>
      </c>
      <c r="D62" s="514">
        <v>3</v>
      </c>
      <c r="E62" s="514">
        <v>3638</v>
      </c>
      <c r="F62" s="513">
        <v>1.7</v>
      </c>
      <c r="G62" s="513">
        <v>2</v>
      </c>
      <c r="H62" s="514">
        <v>70</v>
      </c>
      <c r="I62" s="514">
        <v>6</v>
      </c>
      <c r="J62" s="514">
        <v>135</v>
      </c>
      <c r="K62" s="514" t="s">
        <v>337</v>
      </c>
      <c r="L62" s="513">
        <v>11.4</v>
      </c>
      <c r="M62" s="514">
        <v>371</v>
      </c>
      <c r="N62" s="514">
        <v>247</v>
      </c>
      <c r="O62" s="514">
        <v>496</v>
      </c>
      <c r="P62" s="514" t="s">
        <v>337</v>
      </c>
      <c r="Q62" s="98" t="s">
        <v>282</v>
      </c>
      <c r="R62" s="514">
        <v>4396</v>
      </c>
      <c r="S62" s="513">
        <v>1.7</v>
      </c>
      <c r="T62" s="513">
        <v>0.4</v>
      </c>
      <c r="U62" s="514">
        <v>19</v>
      </c>
      <c r="V62" s="514">
        <v>-59</v>
      </c>
      <c r="W62" s="514">
        <v>96</v>
      </c>
      <c r="X62" s="514" t="s">
        <v>11</v>
      </c>
      <c r="Y62" s="513">
        <v>2.2999999999999998</v>
      </c>
      <c r="Z62" s="514">
        <v>100</v>
      </c>
      <c r="AA62" s="514">
        <v>-55</v>
      </c>
      <c r="AB62" s="514">
        <v>254</v>
      </c>
      <c r="AC62" s="514" t="s">
        <v>11</v>
      </c>
      <c r="AD62" s="99" t="s">
        <v>282</v>
      </c>
    </row>
    <row r="63" spans="1:30" x14ac:dyDescent="0.2">
      <c r="A63" s="511" t="s">
        <v>11</v>
      </c>
      <c r="B63" s="512" t="s">
        <v>183</v>
      </c>
      <c r="C63" s="512" t="s">
        <v>66</v>
      </c>
      <c r="D63" s="514">
        <v>1</v>
      </c>
      <c r="E63" s="514">
        <v>3624</v>
      </c>
      <c r="F63" s="513">
        <v>1.7</v>
      </c>
      <c r="G63" s="513">
        <v>0.7</v>
      </c>
      <c r="H63" s="514">
        <v>24</v>
      </c>
      <c r="I63" s="514">
        <v>-47</v>
      </c>
      <c r="J63" s="514">
        <v>96</v>
      </c>
      <c r="K63" s="514" t="s">
        <v>11</v>
      </c>
      <c r="L63" s="513">
        <v>9.1</v>
      </c>
      <c r="M63" s="514">
        <v>302</v>
      </c>
      <c r="N63" s="514">
        <v>180</v>
      </c>
      <c r="O63" s="514">
        <v>424</v>
      </c>
      <c r="P63" s="514" t="s">
        <v>337</v>
      </c>
      <c r="Q63" s="98" t="s">
        <v>282</v>
      </c>
      <c r="R63" s="514">
        <v>4364</v>
      </c>
      <c r="S63" s="513">
        <v>1.7</v>
      </c>
      <c r="T63" s="513">
        <v>-0.6</v>
      </c>
      <c r="U63" s="514">
        <v>-28</v>
      </c>
      <c r="V63" s="514">
        <v>-115</v>
      </c>
      <c r="W63" s="514">
        <v>59</v>
      </c>
      <c r="X63" s="514" t="s">
        <v>11</v>
      </c>
      <c r="Y63" s="513">
        <v>0.3</v>
      </c>
      <c r="Z63" s="514">
        <v>13</v>
      </c>
      <c r="AA63" s="514">
        <v>-138</v>
      </c>
      <c r="AB63" s="514">
        <v>164</v>
      </c>
      <c r="AC63" s="514" t="s">
        <v>11</v>
      </c>
      <c r="AD63" s="99" t="s">
        <v>282</v>
      </c>
    </row>
    <row r="64" spans="1:30" x14ac:dyDescent="0.2">
      <c r="A64" s="511" t="s">
        <v>11</v>
      </c>
      <c r="B64" s="512" t="s">
        <v>410</v>
      </c>
      <c r="C64" s="512" t="s">
        <v>67</v>
      </c>
      <c r="D64" s="514">
        <v>2</v>
      </c>
      <c r="E64" s="514">
        <v>3633</v>
      </c>
      <c r="F64" s="513">
        <v>1.7</v>
      </c>
      <c r="G64" s="513">
        <v>0.3</v>
      </c>
      <c r="H64" s="514">
        <v>12</v>
      </c>
      <c r="I64" s="514">
        <v>-59</v>
      </c>
      <c r="J64" s="514">
        <v>83</v>
      </c>
      <c r="K64" s="514" t="s">
        <v>11</v>
      </c>
      <c r="L64" s="513">
        <v>9.3000000000000007</v>
      </c>
      <c r="M64" s="514">
        <v>308</v>
      </c>
      <c r="N64" s="514">
        <v>195</v>
      </c>
      <c r="O64" s="514">
        <v>422</v>
      </c>
      <c r="P64" s="514" t="s">
        <v>337</v>
      </c>
      <c r="Q64" s="98" t="s">
        <v>282</v>
      </c>
      <c r="R64" s="514">
        <v>4364</v>
      </c>
      <c r="S64" s="513">
        <v>1.7</v>
      </c>
      <c r="T64" s="513">
        <v>-0.7</v>
      </c>
      <c r="U64" s="514">
        <v>-31</v>
      </c>
      <c r="V64" s="514">
        <v>-117</v>
      </c>
      <c r="W64" s="514">
        <v>55</v>
      </c>
      <c r="X64" s="514" t="s">
        <v>11</v>
      </c>
      <c r="Y64" s="513">
        <v>0.7</v>
      </c>
      <c r="Z64" s="514">
        <v>31</v>
      </c>
      <c r="AA64" s="514">
        <v>-109</v>
      </c>
      <c r="AB64" s="514">
        <v>172</v>
      </c>
      <c r="AC64" s="514" t="s">
        <v>11</v>
      </c>
      <c r="AD64" s="99" t="s">
        <v>282</v>
      </c>
    </row>
    <row r="65" spans="1:30" x14ac:dyDescent="0.2">
      <c r="A65" s="511" t="s">
        <v>11</v>
      </c>
      <c r="B65" s="512" t="s">
        <v>184</v>
      </c>
      <c r="C65" s="512" t="s">
        <v>68</v>
      </c>
      <c r="D65" s="514">
        <v>3</v>
      </c>
      <c r="E65" s="514">
        <v>3674</v>
      </c>
      <c r="F65" s="513">
        <v>1.7</v>
      </c>
      <c r="G65" s="513">
        <v>1</v>
      </c>
      <c r="H65" s="514">
        <v>36</v>
      </c>
      <c r="I65" s="514">
        <v>-36</v>
      </c>
      <c r="J65" s="514">
        <v>108</v>
      </c>
      <c r="K65" s="514" t="s">
        <v>11</v>
      </c>
      <c r="L65" s="513">
        <v>9.6</v>
      </c>
      <c r="M65" s="514">
        <v>322</v>
      </c>
      <c r="N65" s="514">
        <v>207</v>
      </c>
      <c r="O65" s="514">
        <v>437</v>
      </c>
      <c r="P65" s="514" t="s">
        <v>337</v>
      </c>
      <c r="Q65" s="98" t="s">
        <v>282</v>
      </c>
      <c r="R65" s="514">
        <v>4404</v>
      </c>
      <c r="S65" s="513">
        <v>1.7</v>
      </c>
      <c r="T65" s="513">
        <v>0.2</v>
      </c>
      <c r="U65" s="514">
        <v>8</v>
      </c>
      <c r="V65" s="514">
        <v>-78</v>
      </c>
      <c r="W65" s="514">
        <v>95</v>
      </c>
      <c r="X65" s="514" t="s">
        <v>11</v>
      </c>
      <c r="Y65" s="513">
        <v>1.7</v>
      </c>
      <c r="Z65" s="514">
        <v>72</v>
      </c>
      <c r="AA65" s="514">
        <v>-69</v>
      </c>
      <c r="AB65" s="514">
        <v>213</v>
      </c>
      <c r="AC65" s="514" t="s">
        <v>11</v>
      </c>
      <c r="AD65" s="99" t="s">
        <v>282</v>
      </c>
    </row>
    <row r="66" spans="1:30" x14ac:dyDescent="0.2">
      <c r="A66" s="511" t="s">
        <v>11</v>
      </c>
      <c r="B66" s="512" t="s">
        <v>185</v>
      </c>
      <c r="C66" s="512" t="s">
        <v>343</v>
      </c>
      <c r="D66" s="514">
        <v>1</v>
      </c>
      <c r="E66" s="514">
        <v>3667</v>
      </c>
      <c r="F66" s="513">
        <v>1.7</v>
      </c>
      <c r="G66" s="513">
        <v>1.2</v>
      </c>
      <c r="H66" s="514">
        <v>43</v>
      </c>
      <c r="I66" s="514">
        <v>-34</v>
      </c>
      <c r="J66" s="514">
        <v>121</v>
      </c>
      <c r="K66" s="514" t="s">
        <v>11</v>
      </c>
      <c r="L66" s="513">
        <v>7.6</v>
      </c>
      <c r="M66" s="514">
        <v>259</v>
      </c>
      <c r="N66" s="514">
        <v>136</v>
      </c>
      <c r="O66" s="514">
        <v>381</v>
      </c>
      <c r="P66" s="514" t="s">
        <v>337</v>
      </c>
      <c r="Q66" s="98">
        <v>3588.25</v>
      </c>
      <c r="R66" s="514">
        <v>4384</v>
      </c>
      <c r="S66" s="513">
        <v>1.7</v>
      </c>
      <c r="T66" s="513">
        <v>0.5</v>
      </c>
      <c r="U66" s="514">
        <v>21</v>
      </c>
      <c r="V66" s="514">
        <v>-72</v>
      </c>
      <c r="W66" s="514">
        <v>114</v>
      </c>
      <c r="X66" s="514" t="s">
        <v>11</v>
      </c>
      <c r="Y66" s="513">
        <v>0.5</v>
      </c>
      <c r="Z66" s="514">
        <v>21</v>
      </c>
      <c r="AA66" s="514">
        <v>-129</v>
      </c>
      <c r="AB66" s="514">
        <v>171</v>
      </c>
      <c r="AC66" s="514" t="s">
        <v>11</v>
      </c>
      <c r="AD66" s="99">
        <v>4360.5</v>
      </c>
    </row>
    <row r="67" spans="1:30" x14ac:dyDescent="0.2">
      <c r="A67" s="511" t="s">
        <v>11</v>
      </c>
      <c r="B67" s="512" t="s">
        <v>413</v>
      </c>
      <c r="C67" s="512" t="s">
        <v>69</v>
      </c>
      <c r="D67" s="514">
        <v>2</v>
      </c>
      <c r="E67" s="514">
        <v>3680</v>
      </c>
      <c r="F67" s="513">
        <v>1.7</v>
      </c>
      <c r="G67" s="513">
        <v>1.3</v>
      </c>
      <c r="H67" s="514">
        <v>47</v>
      </c>
      <c r="I67" s="514">
        <v>-28</v>
      </c>
      <c r="J67" s="514">
        <v>122</v>
      </c>
      <c r="K67" s="514" t="s">
        <v>11</v>
      </c>
      <c r="L67" s="513">
        <v>7.5</v>
      </c>
      <c r="M67" s="514">
        <v>257</v>
      </c>
      <c r="N67" s="514">
        <v>150</v>
      </c>
      <c r="O67" s="514">
        <v>364</v>
      </c>
      <c r="P67" s="514" t="s">
        <v>337</v>
      </c>
      <c r="Q67" s="98" t="s">
        <v>282</v>
      </c>
      <c r="R67" s="514">
        <v>4387</v>
      </c>
      <c r="S67" s="513">
        <v>1.7</v>
      </c>
      <c r="T67" s="513">
        <v>0.5</v>
      </c>
      <c r="U67" s="514">
        <v>23</v>
      </c>
      <c r="V67" s="514">
        <v>-66</v>
      </c>
      <c r="W67" s="514">
        <v>113</v>
      </c>
      <c r="X67" s="514" t="s">
        <v>11</v>
      </c>
      <c r="Y67" s="513">
        <v>1.2</v>
      </c>
      <c r="Z67" s="514">
        <v>52</v>
      </c>
      <c r="AA67" s="514">
        <v>-79</v>
      </c>
      <c r="AB67" s="514">
        <v>183</v>
      </c>
      <c r="AC67" s="514" t="s">
        <v>11</v>
      </c>
      <c r="AD67" s="99" t="s">
        <v>282</v>
      </c>
    </row>
    <row r="68" spans="1:30" x14ac:dyDescent="0.2">
      <c r="A68" s="511" t="s">
        <v>11</v>
      </c>
      <c r="B68" s="512" t="s">
        <v>186</v>
      </c>
      <c r="C68" s="512" t="s">
        <v>70</v>
      </c>
      <c r="D68" s="514">
        <v>3</v>
      </c>
      <c r="E68" s="514">
        <v>3712</v>
      </c>
      <c r="F68" s="513">
        <v>1.7</v>
      </c>
      <c r="G68" s="513">
        <v>1</v>
      </c>
      <c r="H68" s="514">
        <v>38</v>
      </c>
      <c r="I68" s="514">
        <v>-37</v>
      </c>
      <c r="J68" s="514">
        <v>114</v>
      </c>
      <c r="K68" s="514" t="s">
        <v>11</v>
      </c>
      <c r="L68" s="513">
        <v>9.1</v>
      </c>
      <c r="M68" s="514">
        <v>310</v>
      </c>
      <c r="N68" s="514">
        <v>201</v>
      </c>
      <c r="O68" s="514">
        <v>418</v>
      </c>
      <c r="P68" s="514" t="s">
        <v>337</v>
      </c>
      <c r="Q68" s="98" t="s">
        <v>282</v>
      </c>
      <c r="R68" s="514">
        <v>4410</v>
      </c>
      <c r="S68" s="513">
        <v>1.7</v>
      </c>
      <c r="T68" s="513">
        <v>0.1</v>
      </c>
      <c r="U68" s="514">
        <v>6</v>
      </c>
      <c r="V68" s="514">
        <v>-84</v>
      </c>
      <c r="W68" s="514">
        <v>95</v>
      </c>
      <c r="X68" s="514" t="s">
        <v>11</v>
      </c>
      <c r="Y68" s="513">
        <v>3.4</v>
      </c>
      <c r="Z68" s="514">
        <v>146</v>
      </c>
      <c r="AA68" s="514">
        <v>15</v>
      </c>
      <c r="AB68" s="514">
        <v>277</v>
      </c>
      <c r="AC68" s="514" t="s">
        <v>337</v>
      </c>
      <c r="AD68" s="99" t="s">
        <v>282</v>
      </c>
    </row>
    <row r="69" spans="1:30" x14ac:dyDescent="0.2">
      <c r="A69" s="511" t="s">
        <v>474</v>
      </c>
      <c r="B69" s="512" t="s">
        <v>179</v>
      </c>
      <c r="C69" s="512" t="s">
        <v>71</v>
      </c>
      <c r="D69" s="514">
        <v>1</v>
      </c>
      <c r="E69" s="514">
        <v>3721</v>
      </c>
      <c r="F69" s="513">
        <v>1.7</v>
      </c>
      <c r="G69" s="513">
        <v>1.5</v>
      </c>
      <c r="H69" s="514">
        <v>54</v>
      </c>
      <c r="I69" s="514">
        <v>-11</v>
      </c>
      <c r="J69" s="514">
        <v>119</v>
      </c>
      <c r="K69" s="514" t="s">
        <v>11</v>
      </c>
      <c r="L69" s="513">
        <v>7.4</v>
      </c>
      <c r="M69" s="514">
        <v>257</v>
      </c>
      <c r="N69" s="514">
        <v>152</v>
      </c>
      <c r="O69" s="514">
        <v>363</v>
      </c>
      <c r="P69" s="514" t="s">
        <v>337</v>
      </c>
      <c r="Q69" s="98" t="s">
        <v>282</v>
      </c>
      <c r="R69" s="514">
        <v>4406</v>
      </c>
      <c r="S69" s="513">
        <v>1.7</v>
      </c>
      <c r="T69" s="513">
        <v>0.5</v>
      </c>
      <c r="U69" s="514">
        <v>21</v>
      </c>
      <c r="V69" s="514">
        <v>-56</v>
      </c>
      <c r="W69" s="514">
        <v>99</v>
      </c>
      <c r="X69" s="514" t="s">
        <v>11</v>
      </c>
      <c r="Y69" s="513">
        <v>2.4</v>
      </c>
      <c r="Z69" s="514">
        <v>103</v>
      </c>
      <c r="AA69" s="514">
        <v>-24</v>
      </c>
      <c r="AB69" s="514">
        <v>231</v>
      </c>
      <c r="AC69" s="514" t="s">
        <v>11</v>
      </c>
      <c r="AD69" s="99" t="s">
        <v>282</v>
      </c>
    </row>
    <row r="70" spans="1:30" x14ac:dyDescent="0.2">
      <c r="A70" s="511" t="s">
        <v>11</v>
      </c>
      <c r="B70" s="512" t="s">
        <v>412</v>
      </c>
      <c r="C70" s="512" t="s">
        <v>72</v>
      </c>
      <c r="D70" s="514">
        <v>2</v>
      </c>
      <c r="E70" s="514">
        <v>3725</v>
      </c>
      <c r="F70" s="513">
        <v>1.4</v>
      </c>
      <c r="G70" s="513">
        <v>1.2</v>
      </c>
      <c r="H70" s="514">
        <v>44</v>
      </c>
      <c r="I70" s="514">
        <v>-59</v>
      </c>
      <c r="J70" s="514">
        <v>148</v>
      </c>
      <c r="K70" s="514" t="s">
        <v>11</v>
      </c>
      <c r="L70" s="513">
        <v>6</v>
      </c>
      <c r="M70" s="514">
        <v>209</v>
      </c>
      <c r="N70" s="514">
        <v>83</v>
      </c>
      <c r="O70" s="514">
        <v>335</v>
      </c>
      <c r="P70" s="514" t="s">
        <v>337</v>
      </c>
      <c r="Q70" s="98" t="s">
        <v>282</v>
      </c>
      <c r="R70" s="514">
        <v>4400</v>
      </c>
      <c r="S70" s="513">
        <v>1.4</v>
      </c>
      <c r="T70" s="513">
        <v>0.3</v>
      </c>
      <c r="U70" s="514">
        <v>13</v>
      </c>
      <c r="V70" s="514">
        <v>-111</v>
      </c>
      <c r="W70" s="514">
        <v>137</v>
      </c>
      <c r="X70" s="514" t="s">
        <v>11</v>
      </c>
      <c r="Y70" s="513">
        <v>1.4</v>
      </c>
      <c r="Z70" s="514">
        <v>61</v>
      </c>
      <c r="AA70" s="514">
        <v>-92</v>
      </c>
      <c r="AB70" s="514">
        <v>214</v>
      </c>
      <c r="AC70" s="514" t="s">
        <v>11</v>
      </c>
      <c r="AD70" s="99" t="s">
        <v>282</v>
      </c>
    </row>
    <row r="71" spans="1:30" x14ac:dyDescent="0.2">
      <c r="A71" s="511" t="s">
        <v>11</v>
      </c>
      <c r="B71" s="512" t="s">
        <v>180</v>
      </c>
      <c r="C71" s="512" t="s">
        <v>73</v>
      </c>
      <c r="D71" s="514">
        <v>3</v>
      </c>
      <c r="E71" s="514">
        <v>3761</v>
      </c>
      <c r="F71" s="513">
        <v>1.4</v>
      </c>
      <c r="G71" s="513">
        <v>1.3</v>
      </c>
      <c r="H71" s="514">
        <v>49</v>
      </c>
      <c r="I71" s="514">
        <v>-62</v>
      </c>
      <c r="J71" s="514">
        <v>159</v>
      </c>
      <c r="K71" s="514" t="s">
        <v>11</v>
      </c>
      <c r="L71" s="513">
        <v>5.4</v>
      </c>
      <c r="M71" s="514">
        <v>193</v>
      </c>
      <c r="N71" s="514">
        <v>65</v>
      </c>
      <c r="O71" s="514">
        <v>322</v>
      </c>
      <c r="P71" s="514" t="s">
        <v>337</v>
      </c>
      <c r="Q71" s="98" t="s">
        <v>282</v>
      </c>
      <c r="R71" s="514">
        <v>4433</v>
      </c>
      <c r="S71" s="513">
        <v>1.4</v>
      </c>
      <c r="T71" s="513">
        <v>0.5</v>
      </c>
      <c r="U71" s="514">
        <v>23</v>
      </c>
      <c r="V71" s="514">
        <v>-109</v>
      </c>
      <c r="W71" s="514">
        <v>154</v>
      </c>
      <c r="X71" s="514" t="s">
        <v>11</v>
      </c>
      <c r="Y71" s="513">
        <v>1.3</v>
      </c>
      <c r="Z71" s="514">
        <v>55</v>
      </c>
      <c r="AA71" s="514">
        <v>-100</v>
      </c>
      <c r="AB71" s="514">
        <v>210</v>
      </c>
      <c r="AC71" s="514" t="s">
        <v>11</v>
      </c>
      <c r="AD71" s="99" t="s">
        <v>282</v>
      </c>
    </row>
    <row r="72" spans="1:30" x14ac:dyDescent="0.2">
      <c r="A72" s="511" t="s">
        <v>11</v>
      </c>
      <c r="B72" s="512" t="s">
        <v>181</v>
      </c>
      <c r="C72" s="512" t="s">
        <v>74</v>
      </c>
      <c r="D72" s="514">
        <v>1</v>
      </c>
      <c r="E72" s="514">
        <v>3782</v>
      </c>
      <c r="F72" s="513">
        <v>1.5</v>
      </c>
      <c r="G72" s="513">
        <v>1.6</v>
      </c>
      <c r="H72" s="514">
        <v>61</v>
      </c>
      <c r="I72" s="514">
        <v>-54</v>
      </c>
      <c r="J72" s="514">
        <v>176</v>
      </c>
      <c r="K72" s="514" t="s">
        <v>11</v>
      </c>
      <c r="L72" s="513">
        <v>5.0999999999999996</v>
      </c>
      <c r="M72" s="514">
        <v>182</v>
      </c>
      <c r="N72" s="514">
        <v>49</v>
      </c>
      <c r="O72" s="514">
        <v>316</v>
      </c>
      <c r="P72" s="514" t="s">
        <v>337</v>
      </c>
      <c r="Q72" s="98" t="s">
        <v>282</v>
      </c>
      <c r="R72" s="514">
        <v>4453</v>
      </c>
      <c r="S72" s="513">
        <v>1.5</v>
      </c>
      <c r="T72" s="513">
        <v>1.1000000000000001</v>
      </c>
      <c r="U72" s="514">
        <v>47</v>
      </c>
      <c r="V72" s="514">
        <v>-89</v>
      </c>
      <c r="W72" s="514">
        <v>183</v>
      </c>
      <c r="X72" s="514" t="s">
        <v>11</v>
      </c>
      <c r="Y72" s="513">
        <v>1.4</v>
      </c>
      <c r="Z72" s="514">
        <v>61</v>
      </c>
      <c r="AA72" s="514">
        <v>-99</v>
      </c>
      <c r="AB72" s="514">
        <v>221</v>
      </c>
      <c r="AC72" s="514" t="s">
        <v>11</v>
      </c>
      <c r="AD72" s="99" t="s">
        <v>282</v>
      </c>
    </row>
    <row r="73" spans="1:30" x14ac:dyDescent="0.2">
      <c r="A73" s="511" t="s">
        <v>11</v>
      </c>
      <c r="B73" s="512" t="s">
        <v>411</v>
      </c>
      <c r="C73" s="512" t="s">
        <v>75</v>
      </c>
      <c r="D73" s="514">
        <v>2</v>
      </c>
      <c r="E73" s="514">
        <v>3754</v>
      </c>
      <c r="F73" s="513">
        <v>1.4</v>
      </c>
      <c r="G73" s="513">
        <v>0.8</v>
      </c>
      <c r="H73" s="514">
        <v>30</v>
      </c>
      <c r="I73" s="514">
        <v>-57</v>
      </c>
      <c r="J73" s="514">
        <v>117</v>
      </c>
      <c r="K73" s="514" t="s">
        <v>11</v>
      </c>
      <c r="L73" s="513">
        <v>3.7</v>
      </c>
      <c r="M73" s="514">
        <v>133</v>
      </c>
      <c r="N73" s="514">
        <v>-9</v>
      </c>
      <c r="O73" s="514">
        <v>275</v>
      </c>
      <c r="P73" s="514" t="s">
        <v>11</v>
      </c>
      <c r="Q73" s="98" t="s">
        <v>282</v>
      </c>
      <c r="R73" s="514">
        <v>4417</v>
      </c>
      <c r="S73" s="513">
        <v>1.4</v>
      </c>
      <c r="T73" s="513">
        <v>0.4</v>
      </c>
      <c r="U73" s="514">
        <v>16</v>
      </c>
      <c r="V73" s="514">
        <v>-86</v>
      </c>
      <c r="W73" s="514">
        <v>119</v>
      </c>
      <c r="X73" s="514" t="s">
        <v>11</v>
      </c>
      <c r="Y73" s="513">
        <v>0.5</v>
      </c>
      <c r="Z73" s="514">
        <v>22</v>
      </c>
      <c r="AA73" s="514">
        <v>-149</v>
      </c>
      <c r="AB73" s="514">
        <v>192</v>
      </c>
      <c r="AC73" s="514" t="s">
        <v>11</v>
      </c>
      <c r="AD73" s="99" t="s">
        <v>282</v>
      </c>
    </row>
    <row r="74" spans="1:30" x14ac:dyDescent="0.2">
      <c r="A74" s="511" t="s">
        <v>11</v>
      </c>
      <c r="B74" s="512" t="s">
        <v>182</v>
      </c>
      <c r="C74" s="512" t="s">
        <v>76</v>
      </c>
      <c r="D74" s="514">
        <v>3</v>
      </c>
      <c r="E74" s="514">
        <v>3751</v>
      </c>
      <c r="F74" s="513">
        <v>1.4</v>
      </c>
      <c r="G74" s="513">
        <v>-0.3</v>
      </c>
      <c r="H74" s="514">
        <v>-10</v>
      </c>
      <c r="I74" s="514">
        <v>-86</v>
      </c>
      <c r="J74" s="514">
        <v>66</v>
      </c>
      <c r="K74" s="514" t="s">
        <v>11</v>
      </c>
      <c r="L74" s="513">
        <v>3.1</v>
      </c>
      <c r="M74" s="514">
        <v>113</v>
      </c>
      <c r="N74" s="514">
        <v>-23</v>
      </c>
      <c r="O74" s="514">
        <v>250</v>
      </c>
      <c r="P74" s="514" t="s">
        <v>11</v>
      </c>
      <c r="Q74" s="98" t="s">
        <v>282</v>
      </c>
      <c r="R74" s="514">
        <v>4410</v>
      </c>
      <c r="S74" s="513">
        <v>1.4</v>
      </c>
      <c r="T74" s="513">
        <v>-0.5</v>
      </c>
      <c r="U74" s="514">
        <v>-23</v>
      </c>
      <c r="V74" s="514">
        <v>-112</v>
      </c>
      <c r="W74" s="514">
        <v>67</v>
      </c>
      <c r="X74" s="514" t="s">
        <v>11</v>
      </c>
      <c r="Y74" s="513">
        <v>0.3</v>
      </c>
      <c r="Z74" s="514">
        <v>14</v>
      </c>
      <c r="AA74" s="514">
        <v>-150</v>
      </c>
      <c r="AB74" s="514">
        <v>177</v>
      </c>
      <c r="AC74" s="514" t="s">
        <v>11</v>
      </c>
      <c r="AD74" s="99" t="s">
        <v>282</v>
      </c>
    </row>
    <row r="75" spans="1:30" x14ac:dyDescent="0.2">
      <c r="A75" s="511" t="s">
        <v>11</v>
      </c>
      <c r="B75" s="512" t="s">
        <v>183</v>
      </c>
      <c r="C75" s="512" t="s">
        <v>77</v>
      </c>
      <c r="D75" s="514">
        <v>1</v>
      </c>
      <c r="E75" s="514">
        <v>3751</v>
      </c>
      <c r="F75" s="513">
        <v>1.3</v>
      </c>
      <c r="G75" s="513">
        <v>-0.8</v>
      </c>
      <c r="H75" s="514">
        <v>-30</v>
      </c>
      <c r="I75" s="514">
        <v>-106</v>
      </c>
      <c r="J75" s="514">
        <v>46</v>
      </c>
      <c r="K75" s="514" t="s">
        <v>11</v>
      </c>
      <c r="L75" s="513">
        <v>3.5</v>
      </c>
      <c r="M75" s="514">
        <v>128</v>
      </c>
      <c r="N75" s="514">
        <v>-6</v>
      </c>
      <c r="O75" s="514">
        <v>262</v>
      </c>
      <c r="P75" s="514" t="s">
        <v>11</v>
      </c>
      <c r="Q75" s="98" t="s">
        <v>282</v>
      </c>
      <c r="R75" s="514">
        <v>4403</v>
      </c>
      <c r="S75" s="513">
        <v>1.3</v>
      </c>
      <c r="T75" s="513">
        <v>-1.1000000000000001</v>
      </c>
      <c r="U75" s="514">
        <v>-50</v>
      </c>
      <c r="V75" s="514">
        <v>-139</v>
      </c>
      <c r="W75" s="514">
        <v>40</v>
      </c>
      <c r="X75" s="514" t="s">
        <v>11</v>
      </c>
      <c r="Y75" s="513">
        <v>0.9</v>
      </c>
      <c r="Z75" s="514">
        <v>39</v>
      </c>
      <c r="AA75" s="514">
        <v>-121</v>
      </c>
      <c r="AB75" s="514">
        <v>200</v>
      </c>
      <c r="AC75" s="514" t="s">
        <v>11</v>
      </c>
      <c r="AD75" s="99" t="s">
        <v>282</v>
      </c>
    </row>
    <row r="76" spans="1:30" x14ac:dyDescent="0.2">
      <c r="A76" s="511" t="s">
        <v>11</v>
      </c>
      <c r="B76" s="512" t="s">
        <v>410</v>
      </c>
      <c r="C76" s="512" t="s">
        <v>78</v>
      </c>
      <c r="D76" s="514">
        <v>2</v>
      </c>
      <c r="E76" s="514">
        <v>3779</v>
      </c>
      <c r="F76" s="513">
        <v>1.3</v>
      </c>
      <c r="G76" s="513">
        <v>0.7</v>
      </c>
      <c r="H76" s="514">
        <v>24</v>
      </c>
      <c r="I76" s="514">
        <v>-52</v>
      </c>
      <c r="J76" s="514">
        <v>101</v>
      </c>
      <c r="K76" s="514" t="s">
        <v>11</v>
      </c>
      <c r="L76" s="513">
        <v>4</v>
      </c>
      <c r="M76" s="514">
        <v>145</v>
      </c>
      <c r="N76" s="514">
        <v>12</v>
      </c>
      <c r="O76" s="514">
        <v>279</v>
      </c>
      <c r="P76" s="514" t="s">
        <v>337</v>
      </c>
      <c r="Q76" s="98" t="s">
        <v>282</v>
      </c>
      <c r="R76" s="514">
        <v>4423</v>
      </c>
      <c r="S76" s="513">
        <v>1.3</v>
      </c>
      <c r="T76" s="513">
        <v>0.2</v>
      </c>
      <c r="U76" s="514">
        <v>7</v>
      </c>
      <c r="V76" s="514">
        <v>-82</v>
      </c>
      <c r="W76" s="514">
        <v>96</v>
      </c>
      <c r="X76" s="514" t="s">
        <v>11</v>
      </c>
      <c r="Y76" s="513">
        <v>1.4</v>
      </c>
      <c r="Z76" s="514">
        <v>59</v>
      </c>
      <c r="AA76" s="514">
        <v>-100</v>
      </c>
      <c r="AB76" s="514">
        <v>219</v>
      </c>
      <c r="AC76" s="514" t="s">
        <v>11</v>
      </c>
      <c r="AD76" s="99" t="s">
        <v>282</v>
      </c>
    </row>
    <row r="77" spans="1:30" x14ac:dyDescent="0.2">
      <c r="A77" s="511" t="s">
        <v>11</v>
      </c>
      <c r="B77" s="512" t="s">
        <v>184</v>
      </c>
      <c r="C77" s="512" t="s">
        <v>79</v>
      </c>
      <c r="D77" s="514">
        <v>3</v>
      </c>
      <c r="E77" s="514">
        <v>3827</v>
      </c>
      <c r="F77" s="513">
        <v>1.4</v>
      </c>
      <c r="G77" s="513">
        <v>2</v>
      </c>
      <c r="H77" s="514">
        <v>76</v>
      </c>
      <c r="I77" s="514">
        <v>-1</v>
      </c>
      <c r="J77" s="514">
        <v>153</v>
      </c>
      <c r="K77" s="514" t="s">
        <v>11</v>
      </c>
      <c r="L77" s="513">
        <v>4.2</v>
      </c>
      <c r="M77" s="514">
        <v>153</v>
      </c>
      <c r="N77" s="514">
        <v>19</v>
      </c>
      <c r="O77" s="514">
        <v>288</v>
      </c>
      <c r="P77" s="514" t="s">
        <v>337</v>
      </c>
      <c r="Q77" s="98" t="s">
        <v>282</v>
      </c>
      <c r="R77" s="514">
        <v>4467</v>
      </c>
      <c r="S77" s="513">
        <v>1.4</v>
      </c>
      <c r="T77" s="513">
        <v>1.3</v>
      </c>
      <c r="U77" s="514">
        <v>58</v>
      </c>
      <c r="V77" s="514">
        <v>-32</v>
      </c>
      <c r="W77" s="514">
        <v>147</v>
      </c>
      <c r="X77" s="514" t="s">
        <v>11</v>
      </c>
      <c r="Y77" s="513">
        <v>1.4</v>
      </c>
      <c r="Z77" s="514">
        <v>63</v>
      </c>
      <c r="AA77" s="514">
        <v>-97</v>
      </c>
      <c r="AB77" s="514">
        <v>223</v>
      </c>
      <c r="AC77" s="514" t="s">
        <v>11</v>
      </c>
      <c r="AD77" s="99" t="s">
        <v>282</v>
      </c>
    </row>
    <row r="78" spans="1:30" x14ac:dyDescent="0.2">
      <c r="A78" s="511" t="s">
        <v>11</v>
      </c>
      <c r="B78" s="512" t="s">
        <v>185</v>
      </c>
      <c r="C78" s="512" t="s">
        <v>80</v>
      </c>
      <c r="D78" s="514">
        <v>1</v>
      </c>
      <c r="E78" s="514">
        <v>3799</v>
      </c>
      <c r="F78" s="513">
        <v>1.3</v>
      </c>
      <c r="G78" s="513">
        <v>1.3</v>
      </c>
      <c r="H78" s="514">
        <v>48</v>
      </c>
      <c r="I78" s="514">
        <v>-30</v>
      </c>
      <c r="J78" s="514">
        <v>126</v>
      </c>
      <c r="K78" s="514" t="s">
        <v>11</v>
      </c>
      <c r="L78" s="513">
        <v>3.6</v>
      </c>
      <c r="M78" s="514">
        <v>133</v>
      </c>
      <c r="N78" s="514">
        <v>1</v>
      </c>
      <c r="O78" s="514">
        <v>265</v>
      </c>
      <c r="P78" s="514" t="s">
        <v>337</v>
      </c>
      <c r="Q78" s="98">
        <v>3763.25</v>
      </c>
      <c r="R78" s="514">
        <v>4420</v>
      </c>
      <c r="S78" s="513">
        <v>1.3</v>
      </c>
      <c r="T78" s="513">
        <v>0.4</v>
      </c>
      <c r="U78" s="514">
        <v>17</v>
      </c>
      <c r="V78" s="514">
        <v>-74</v>
      </c>
      <c r="W78" s="514">
        <v>109</v>
      </c>
      <c r="X78" s="514" t="s">
        <v>11</v>
      </c>
      <c r="Y78" s="513">
        <v>0.8</v>
      </c>
      <c r="Z78" s="514">
        <v>36</v>
      </c>
      <c r="AA78" s="514">
        <v>-121</v>
      </c>
      <c r="AB78" s="514">
        <v>193</v>
      </c>
      <c r="AC78" s="514" t="s">
        <v>11</v>
      </c>
      <c r="AD78" s="99">
        <v>4420.5</v>
      </c>
    </row>
    <row r="79" spans="1:30" x14ac:dyDescent="0.2">
      <c r="A79" s="511" t="s">
        <v>11</v>
      </c>
      <c r="B79" s="512" t="s">
        <v>413</v>
      </c>
      <c r="C79" s="512" t="s">
        <v>81</v>
      </c>
      <c r="D79" s="514">
        <v>2</v>
      </c>
      <c r="E79" s="514">
        <v>3845</v>
      </c>
      <c r="F79" s="513">
        <v>1.4</v>
      </c>
      <c r="G79" s="513">
        <v>1.8</v>
      </c>
      <c r="H79" s="514">
        <v>66</v>
      </c>
      <c r="I79" s="514">
        <v>-17</v>
      </c>
      <c r="J79" s="514">
        <v>150</v>
      </c>
      <c r="K79" s="514" t="s">
        <v>11</v>
      </c>
      <c r="L79" s="513">
        <v>4.5</v>
      </c>
      <c r="M79" s="514">
        <v>165</v>
      </c>
      <c r="N79" s="514">
        <v>33</v>
      </c>
      <c r="O79" s="514">
        <v>297</v>
      </c>
      <c r="P79" s="514" t="s">
        <v>337</v>
      </c>
      <c r="Q79" s="98"/>
      <c r="R79" s="514">
        <v>4460</v>
      </c>
      <c r="S79" s="513">
        <v>1.4</v>
      </c>
      <c r="T79" s="513">
        <v>0.8</v>
      </c>
      <c r="U79" s="514">
        <v>37</v>
      </c>
      <c r="V79" s="514">
        <v>-60</v>
      </c>
      <c r="W79" s="514">
        <v>134</v>
      </c>
      <c r="X79" s="514" t="s">
        <v>11</v>
      </c>
      <c r="Y79" s="513">
        <v>1.7</v>
      </c>
      <c r="Z79" s="514">
        <v>73</v>
      </c>
      <c r="AA79" s="514">
        <v>-83</v>
      </c>
      <c r="AB79" s="514">
        <v>229</v>
      </c>
      <c r="AC79" s="514" t="s">
        <v>11</v>
      </c>
      <c r="AD79" s="99"/>
    </row>
    <row r="80" spans="1:30" x14ac:dyDescent="0.2">
      <c r="A80" s="511" t="s">
        <v>11</v>
      </c>
      <c r="B80" s="512" t="s">
        <v>186</v>
      </c>
      <c r="C80" s="512" t="s">
        <v>82</v>
      </c>
      <c r="D80" s="514">
        <v>3</v>
      </c>
      <c r="E80" s="514">
        <v>3860</v>
      </c>
      <c r="F80" s="513">
        <v>1.4</v>
      </c>
      <c r="G80" s="513">
        <v>0.9</v>
      </c>
      <c r="H80" s="514">
        <v>33</v>
      </c>
      <c r="I80" s="514">
        <v>-57</v>
      </c>
      <c r="J80" s="514">
        <v>123</v>
      </c>
      <c r="K80" s="514" t="s">
        <v>11</v>
      </c>
      <c r="L80" s="513">
        <v>4</v>
      </c>
      <c r="M80" s="514">
        <v>148</v>
      </c>
      <c r="N80" s="514">
        <v>12</v>
      </c>
      <c r="O80" s="514">
        <v>284</v>
      </c>
      <c r="P80" s="514" t="s">
        <v>337</v>
      </c>
      <c r="Q80" s="98"/>
      <c r="R80" s="514">
        <v>4463</v>
      </c>
      <c r="S80" s="513">
        <v>1.4</v>
      </c>
      <c r="T80" s="513">
        <v>-0.1</v>
      </c>
      <c r="U80" s="514">
        <v>-4</v>
      </c>
      <c r="V80" s="514">
        <v>-108</v>
      </c>
      <c r="W80" s="514">
        <v>100</v>
      </c>
      <c r="X80" s="514" t="s">
        <v>11</v>
      </c>
      <c r="Y80" s="513">
        <v>1.2</v>
      </c>
      <c r="Z80" s="514">
        <v>53</v>
      </c>
      <c r="AA80" s="514">
        <v>-107</v>
      </c>
      <c r="AB80" s="514">
        <v>213</v>
      </c>
      <c r="AC80" s="514" t="s">
        <v>11</v>
      </c>
      <c r="AD80" s="99"/>
    </row>
    <row r="81" spans="1:30" x14ac:dyDescent="0.2">
      <c r="A81" s="511" t="s">
        <v>342</v>
      </c>
      <c r="B81" s="512" t="s">
        <v>179</v>
      </c>
      <c r="C81" s="512" t="s">
        <v>83</v>
      </c>
      <c r="D81" s="514">
        <v>1</v>
      </c>
      <c r="E81" s="514">
        <v>3921</v>
      </c>
      <c r="F81" s="513">
        <v>1.4</v>
      </c>
      <c r="G81" s="513">
        <v>3.2</v>
      </c>
      <c r="H81" s="514">
        <v>122</v>
      </c>
      <c r="I81" s="514">
        <v>38</v>
      </c>
      <c r="J81" s="514">
        <v>205</v>
      </c>
      <c r="K81" s="514" t="s">
        <v>337</v>
      </c>
      <c r="L81" s="513">
        <v>5.4</v>
      </c>
      <c r="M81" s="514">
        <v>200</v>
      </c>
      <c r="N81" s="514">
        <v>66</v>
      </c>
      <c r="O81" s="514">
        <v>335</v>
      </c>
      <c r="P81" s="514" t="s">
        <v>337</v>
      </c>
      <c r="Q81" s="153"/>
      <c r="R81" s="514">
        <v>4523</v>
      </c>
      <c r="S81" s="513">
        <v>1.4</v>
      </c>
      <c r="T81" s="513">
        <v>2.2999999999999998</v>
      </c>
      <c r="U81" s="514">
        <v>103</v>
      </c>
      <c r="V81" s="514">
        <v>7</v>
      </c>
      <c r="W81" s="514">
        <v>200</v>
      </c>
      <c r="X81" s="514" t="s">
        <v>337</v>
      </c>
      <c r="Y81" s="513">
        <v>2.7</v>
      </c>
      <c r="Z81" s="514">
        <v>118</v>
      </c>
      <c r="AA81" s="514">
        <v>-40</v>
      </c>
      <c r="AB81" s="514">
        <v>275</v>
      </c>
      <c r="AC81" s="514" t="s">
        <v>11</v>
      </c>
      <c r="AD81" s="140"/>
    </row>
    <row r="82" spans="1:30" x14ac:dyDescent="0.2">
      <c r="A82" s="511" t="s">
        <v>11</v>
      </c>
      <c r="B82" s="512" t="s">
        <v>412</v>
      </c>
      <c r="C82" s="512" t="s">
        <v>965</v>
      </c>
      <c r="D82" s="514">
        <v>2</v>
      </c>
      <c r="E82" s="514">
        <v>3932</v>
      </c>
      <c r="F82" s="513">
        <v>1.5</v>
      </c>
      <c r="G82" s="513">
        <v>2.2999999999999998</v>
      </c>
      <c r="H82" s="514">
        <v>87</v>
      </c>
      <c r="I82" s="514">
        <v>10</v>
      </c>
      <c r="J82" s="514">
        <v>164</v>
      </c>
      <c r="K82" s="514" t="s">
        <v>337</v>
      </c>
      <c r="L82" s="513">
        <v>5.6</v>
      </c>
      <c r="M82" s="514">
        <v>208</v>
      </c>
      <c r="N82" s="514">
        <v>98</v>
      </c>
      <c r="O82" s="514">
        <v>318</v>
      </c>
      <c r="P82" s="514" t="s">
        <v>337</v>
      </c>
      <c r="R82" s="514">
        <v>4527</v>
      </c>
      <c r="S82" s="513">
        <v>1.5</v>
      </c>
      <c r="T82" s="513">
        <v>1.5</v>
      </c>
      <c r="U82" s="514">
        <v>67</v>
      </c>
      <c r="V82" s="514">
        <v>-22</v>
      </c>
      <c r="W82" s="514">
        <v>155</v>
      </c>
      <c r="X82" s="514" t="s">
        <v>11</v>
      </c>
      <c r="Y82" s="513">
        <v>2.9</v>
      </c>
      <c r="Z82" s="514">
        <v>127</v>
      </c>
      <c r="AA82" s="514">
        <v>-1</v>
      </c>
      <c r="AB82" s="514">
        <v>255</v>
      </c>
      <c r="AC82" s="514" t="s">
        <v>11</v>
      </c>
    </row>
    <row r="83" spans="1:30" x14ac:dyDescent="0.2">
      <c r="A83" s="511" t="s">
        <v>11</v>
      </c>
      <c r="B83" s="512" t="s">
        <v>180</v>
      </c>
      <c r="C83" s="512" t="s">
        <v>966</v>
      </c>
      <c r="D83" s="514">
        <v>3</v>
      </c>
      <c r="E83" s="514">
        <v>3965</v>
      </c>
      <c r="F83" s="513">
        <v>1.5</v>
      </c>
      <c r="G83" s="513">
        <v>2.7</v>
      </c>
      <c r="H83" s="514">
        <v>105</v>
      </c>
      <c r="I83" s="514">
        <v>34</v>
      </c>
      <c r="J83" s="514">
        <v>176</v>
      </c>
      <c r="K83" s="514" t="s">
        <v>337</v>
      </c>
      <c r="L83" s="513">
        <v>5.4</v>
      </c>
      <c r="M83" s="514">
        <v>204</v>
      </c>
      <c r="N83" s="514">
        <v>95</v>
      </c>
      <c r="O83" s="514">
        <v>312</v>
      </c>
      <c r="P83" s="514" t="s">
        <v>337</v>
      </c>
      <c r="R83" s="514">
        <v>4553</v>
      </c>
      <c r="S83" s="513">
        <v>1.5</v>
      </c>
      <c r="T83" s="513">
        <v>2</v>
      </c>
      <c r="U83" s="514">
        <v>90</v>
      </c>
      <c r="V83" s="514">
        <v>8</v>
      </c>
      <c r="W83" s="514">
        <v>171</v>
      </c>
      <c r="X83" s="514" t="s">
        <v>337</v>
      </c>
      <c r="Y83" s="513">
        <v>2.7</v>
      </c>
      <c r="Z83" s="514">
        <v>120</v>
      </c>
      <c r="AA83" s="514">
        <v>-5</v>
      </c>
      <c r="AB83" s="514">
        <v>246</v>
      </c>
      <c r="AC83" s="514" t="s">
        <v>11</v>
      </c>
    </row>
    <row r="84" spans="1:30" x14ac:dyDescent="0.2">
      <c r="A84" s="511" t="s">
        <v>11</v>
      </c>
      <c r="B84" s="512" t="s">
        <v>181</v>
      </c>
      <c r="C84" s="512" t="s">
        <v>967</v>
      </c>
      <c r="D84" s="514">
        <v>1</v>
      </c>
      <c r="E84" s="514">
        <v>3965</v>
      </c>
      <c r="F84" s="513">
        <v>1.5</v>
      </c>
      <c r="G84" s="513">
        <v>1.1000000000000001</v>
      </c>
      <c r="H84" s="514">
        <v>44</v>
      </c>
      <c r="I84" s="514">
        <v>-29</v>
      </c>
      <c r="J84" s="514">
        <v>118</v>
      </c>
      <c r="K84" s="514" t="s">
        <v>11</v>
      </c>
      <c r="L84" s="513">
        <v>4.9000000000000004</v>
      </c>
      <c r="M84" s="514">
        <v>184</v>
      </c>
      <c r="N84" s="514">
        <v>74</v>
      </c>
      <c r="O84" s="514">
        <v>294</v>
      </c>
      <c r="P84" s="514" t="s">
        <v>337</v>
      </c>
      <c r="R84" s="514">
        <v>4525</v>
      </c>
      <c r="S84" s="513">
        <v>1.5</v>
      </c>
      <c r="T84" s="513">
        <v>0</v>
      </c>
      <c r="U84" s="514">
        <v>2</v>
      </c>
      <c r="V84" s="514">
        <v>-83</v>
      </c>
      <c r="W84" s="514">
        <v>86</v>
      </c>
      <c r="X84" s="514" t="s">
        <v>11</v>
      </c>
      <c r="Y84" s="513">
        <v>1.6</v>
      </c>
      <c r="Z84" s="514">
        <v>72</v>
      </c>
      <c r="AA84" s="514">
        <v>-55</v>
      </c>
      <c r="AB84" s="514">
        <v>199</v>
      </c>
      <c r="AC84" s="514" t="s">
        <v>11</v>
      </c>
    </row>
    <row r="85" spans="1:30" x14ac:dyDescent="0.2">
      <c r="A85" s="511" t="s">
        <v>11</v>
      </c>
      <c r="B85" s="512" t="s">
        <v>411</v>
      </c>
      <c r="C85" s="512" t="s">
        <v>968</v>
      </c>
      <c r="D85" s="514">
        <v>2</v>
      </c>
      <c r="E85" s="514">
        <v>3989</v>
      </c>
      <c r="F85" s="513">
        <v>1.5</v>
      </c>
      <c r="G85" s="513">
        <v>1.4</v>
      </c>
      <c r="H85" s="514">
        <v>57</v>
      </c>
      <c r="I85" s="514">
        <v>-17</v>
      </c>
      <c r="J85" s="514">
        <v>130</v>
      </c>
      <c r="K85" s="514" t="s">
        <v>11</v>
      </c>
      <c r="L85" s="513">
        <v>6.2</v>
      </c>
      <c r="M85" s="514">
        <v>235</v>
      </c>
      <c r="N85" s="514">
        <v>119</v>
      </c>
      <c r="O85" s="514">
        <v>350</v>
      </c>
      <c r="P85" s="514" t="s">
        <v>337</v>
      </c>
      <c r="R85" s="514">
        <v>4523</v>
      </c>
      <c r="S85" s="513">
        <v>1.5</v>
      </c>
      <c r="T85" s="513">
        <v>-0.1</v>
      </c>
      <c r="U85" s="514">
        <v>-4</v>
      </c>
      <c r="V85" s="514">
        <v>-88</v>
      </c>
      <c r="W85" s="514">
        <v>79</v>
      </c>
      <c r="X85" s="514" t="s">
        <v>11</v>
      </c>
      <c r="Y85" s="513">
        <v>2.4</v>
      </c>
      <c r="Z85" s="514">
        <v>106</v>
      </c>
      <c r="AA85" s="514">
        <v>-27</v>
      </c>
      <c r="AB85" s="514">
        <v>239</v>
      </c>
      <c r="AC85" s="514" t="s">
        <v>11</v>
      </c>
    </row>
    <row r="86" spans="1:30" x14ac:dyDescent="0.2">
      <c r="A86" s="511" t="s">
        <v>11</v>
      </c>
      <c r="B86" s="512" t="s">
        <v>182</v>
      </c>
      <c r="C86" s="512" t="s">
        <v>969</v>
      </c>
      <c r="D86" s="514">
        <v>3</v>
      </c>
      <c r="E86" s="514">
        <v>3980</v>
      </c>
      <c r="F86" s="513">
        <v>1.4</v>
      </c>
      <c r="G86" s="513">
        <v>0.4</v>
      </c>
      <c r="H86" s="514">
        <v>15</v>
      </c>
      <c r="I86" s="514">
        <v>-59</v>
      </c>
      <c r="J86" s="514">
        <v>90</v>
      </c>
      <c r="K86" s="514" t="s">
        <v>11</v>
      </c>
      <c r="L86" s="513">
        <v>6.1</v>
      </c>
      <c r="M86" s="514">
        <v>229</v>
      </c>
      <c r="N86" s="514">
        <v>114</v>
      </c>
      <c r="O86" s="514">
        <v>344</v>
      </c>
      <c r="P86" s="514" t="s">
        <v>337</v>
      </c>
      <c r="R86" s="514">
        <v>4493</v>
      </c>
      <c r="S86" s="513">
        <v>1.4</v>
      </c>
      <c r="T86" s="513">
        <v>-1.3</v>
      </c>
      <c r="U86" s="514">
        <v>-60</v>
      </c>
      <c r="V86" s="514">
        <v>-145</v>
      </c>
      <c r="W86" s="514">
        <v>25</v>
      </c>
      <c r="X86" s="514" t="s">
        <v>11</v>
      </c>
      <c r="Y86" s="513">
        <v>1.9</v>
      </c>
      <c r="Z86" s="514">
        <v>83</v>
      </c>
      <c r="AA86" s="514">
        <v>-50</v>
      </c>
      <c r="AB86" s="514">
        <v>215</v>
      </c>
      <c r="AC86" s="514" t="s">
        <v>11</v>
      </c>
    </row>
    <row r="87" spans="1:30" x14ac:dyDescent="0.2">
      <c r="A87" s="511" t="s">
        <v>11</v>
      </c>
      <c r="B87" s="512" t="s">
        <v>183</v>
      </c>
      <c r="C87" s="512" t="s">
        <v>970</v>
      </c>
      <c r="D87" s="514">
        <v>1</v>
      </c>
      <c r="E87" s="514">
        <v>4024</v>
      </c>
      <c r="F87" s="513">
        <v>1.4</v>
      </c>
      <c r="G87" s="513">
        <v>1.5</v>
      </c>
      <c r="H87" s="514">
        <v>58</v>
      </c>
      <c r="I87" s="514">
        <v>-12</v>
      </c>
      <c r="J87" s="514">
        <v>129</v>
      </c>
      <c r="K87" s="514" t="s">
        <v>11</v>
      </c>
      <c r="L87" s="513">
        <v>7.3</v>
      </c>
      <c r="M87" s="514">
        <v>272</v>
      </c>
      <c r="N87" s="514">
        <v>160</v>
      </c>
      <c r="O87" s="514">
        <v>385</v>
      </c>
      <c r="P87" s="514" t="s">
        <v>337</v>
      </c>
      <c r="R87" s="514">
        <v>4534</v>
      </c>
      <c r="S87" s="513">
        <v>1.4</v>
      </c>
      <c r="T87" s="513">
        <v>0.2</v>
      </c>
      <c r="U87" s="514">
        <v>9</v>
      </c>
      <c r="V87" s="514">
        <v>-71</v>
      </c>
      <c r="W87" s="514">
        <v>89</v>
      </c>
      <c r="X87" s="514" t="s">
        <v>11</v>
      </c>
      <c r="Y87" s="513">
        <v>3</v>
      </c>
      <c r="Z87" s="514">
        <v>131</v>
      </c>
      <c r="AA87" s="514">
        <v>2</v>
      </c>
      <c r="AB87" s="514">
        <v>260</v>
      </c>
      <c r="AC87" s="514" t="s">
        <v>337</v>
      </c>
    </row>
    <row r="88" spans="1:30" x14ac:dyDescent="0.2">
      <c r="A88" s="511" t="s">
        <v>11</v>
      </c>
      <c r="B88" s="512" t="s">
        <v>410</v>
      </c>
      <c r="C88" s="512" t="s">
        <v>971</v>
      </c>
      <c r="D88" s="514">
        <v>2</v>
      </c>
      <c r="E88" s="514">
        <v>4058</v>
      </c>
      <c r="F88" s="513">
        <v>1.4</v>
      </c>
      <c r="G88" s="513">
        <v>1.7</v>
      </c>
      <c r="H88" s="514">
        <v>69</v>
      </c>
      <c r="I88" s="514">
        <v>-4</v>
      </c>
      <c r="J88" s="514">
        <v>143</v>
      </c>
      <c r="K88" s="514" t="s">
        <v>11</v>
      </c>
      <c r="L88" s="513">
        <v>7.4</v>
      </c>
      <c r="M88" s="514">
        <v>280</v>
      </c>
      <c r="N88" s="514">
        <v>167</v>
      </c>
      <c r="O88" s="514">
        <v>392</v>
      </c>
      <c r="P88" s="514" t="s">
        <v>337</v>
      </c>
      <c r="R88" s="514">
        <v>4561</v>
      </c>
      <c r="S88" s="513">
        <v>1.4</v>
      </c>
      <c r="T88" s="513">
        <v>0.9</v>
      </c>
      <c r="U88" s="514">
        <v>38</v>
      </c>
      <c r="V88" s="514">
        <v>-44</v>
      </c>
      <c r="W88" s="514">
        <v>121</v>
      </c>
      <c r="X88" s="514" t="s">
        <v>11</v>
      </c>
      <c r="Y88" s="513">
        <v>3.1</v>
      </c>
      <c r="Z88" s="514">
        <v>138</v>
      </c>
      <c r="AA88" s="514">
        <v>10</v>
      </c>
      <c r="AB88" s="514">
        <v>266</v>
      </c>
      <c r="AC88" s="514" t="s">
        <v>337</v>
      </c>
    </row>
    <row r="89" spans="1:30" x14ac:dyDescent="0.2">
      <c r="A89" s="511" t="s">
        <v>11</v>
      </c>
      <c r="B89" s="512" t="s">
        <v>184</v>
      </c>
      <c r="C89" s="512" t="s">
        <v>972</v>
      </c>
      <c r="D89" s="514">
        <v>3</v>
      </c>
      <c r="E89" s="514">
        <v>4094</v>
      </c>
      <c r="F89" s="513">
        <v>1.4</v>
      </c>
      <c r="G89" s="513">
        <v>2.9</v>
      </c>
      <c r="H89" s="514">
        <v>114</v>
      </c>
      <c r="I89" s="514">
        <v>42</v>
      </c>
      <c r="J89" s="514">
        <v>186</v>
      </c>
      <c r="K89" s="514" t="s">
        <v>337</v>
      </c>
      <c r="L89" s="513">
        <v>7</v>
      </c>
      <c r="M89" s="514">
        <v>267</v>
      </c>
      <c r="N89" s="514">
        <v>153</v>
      </c>
      <c r="O89" s="514">
        <v>381</v>
      </c>
      <c r="P89" s="514" t="s">
        <v>337</v>
      </c>
      <c r="R89" s="514">
        <v>4590</v>
      </c>
      <c r="S89" s="513">
        <v>1.4</v>
      </c>
      <c r="T89" s="513">
        <v>2.2000000000000002</v>
      </c>
      <c r="U89" s="514">
        <v>97</v>
      </c>
      <c r="V89" s="514">
        <v>16</v>
      </c>
      <c r="W89" s="514">
        <v>178</v>
      </c>
      <c r="X89" s="514" t="s">
        <v>337</v>
      </c>
      <c r="Y89" s="513">
        <v>2.7</v>
      </c>
      <c r="Z89" s="514">
        <v>123</v>
      </c>
      <c r="AA89" s="514">
        <v>-7</v>
      </c>
      <c r="AB89" s="514">
        <v>253</v>
      </c>
      <c r="AC89" s="514" t="s">
        <v>11</v>
      </c>
    </row>
    <row r="90" spans="1:30" x14ac:dyDescent="0.2">
      <c r="A90" s="511" t="s">
        <v>11</v>
      </c>
      <c r="B90" s="512" t="s">
        <v>185</v>
      </c>
      <c r="C90" s="512" t="s">
        <v>973</v>
      </c>
      <c r="D90" s="514">
        <v>1</v>
      </c>
      <c r="E90" s="514">
        <v>4127</v>
      </c>
      <c r="F90" s="513">
        <v>1.5</v>
      </c>
      <c r="G90" s="513">
        <v>2.6</v>
      </c>
      <c r="H90" s="514">
        <v>103</v>
      </c>
      <c r="I90" s="514">
        <v>20</v>
      </c>
      <c r="J90" s="514">
        <v>186</v>
      </c>
      <c r="K90" s="514" t="s">
        <v>337</v>
      </c>
      <c r="L90" s="513">
        <v>8.6</v>
      </c>
      <c r="M90" s="514">
        <v>327</v>
      </c>
      <c r="N90" s="514">
        <v>209</v>
      </c>
      <c r="O90" s="514">
        <v>446</v>
      </c>
      <c r="P90" s="514" t="s">
        <v>337</v>
      </c>
      <c r="R90" s="514">
        <v>4619</v>
      </c>
      <c r="S90" s="513">
        <v>1.5</v>
      </c>
      <c r="T90" s="513">
        <v>1.9</v>
      </c>
      <c r="U90" s="514">
        <v>85</v>
      </c>
      <c r="V90" s="514">
        <v>-8</v>
      </c>
      <c r="W90" s="514">
        <v>178</v>
      </c>
      <c r="X90" s="514" t="s">
        <v>11</v>
      </c>
      <c r="Y90" s="513">
        <v>4.5</v>
      </c>
      <c r="Z90" s="514">
        <v>199</v>
      </c>
      <c r="AA90" s="514">
        <v>65</v>
      </c>
      <c r="AB90" s="514">
        <v>332</v>
      </c>
      <c r="AC90" s="514" t="s">
        <v>337</v>
      </c>
    </row>
    <row r="91" spans="1:30" x14ac:dyDescent="0.2">
      <c r="A91" s="511" t="s">
        <v>11</v>
      </c>
      <c r="B91" s="512" t="s">
        <v>413</v>
      </c>
      <c r="C91" s="512" t="s">
        <v>974</v>
      </c>
      <c r="D91" s="514">
        <v>2</v>
      </c>
      <c r="E91" s="514">
        <v>4175</v>
      </c>
      <c r="F91" s="513">
        <v>1.6</v>
      </c>
      <c r="G91" s="513">
        <v>2.9</v>
      </c>
      <c r="H91" s="514">
        <v>116</v>
      </c>
      <c r="I91" s="514">
        <v>34</v>
      </c>
      <c r="J91" s="514">
        <v>198</v>
      </c>
      <c r="K91" s="514" t="s">
        <v>337</v>
      </c>
      <c r="L91" s="513">
        <v>8.6</v>
      </c>
      <c r="M91" s="514">
        <v>329</v>
      </c>
      <c r="N91" s="514">
        <v>215</v>
      </c>
      <c r="O91" s="514">
        <v>444</v>
      </c>
      <c r="P91" s="514" t="s">
        <v>337</v>
      </c>
      <c r="R91" s="514">
        <v>4667</v>
      </c>
      <c r="S91" s="513">
        <v>1.6</v>
      </c>
      <c r="T91" s="513">
        <v>2.2999999999999998</v>
      </c>
      <c r="U91" s="514">
        <v>106</v>
      </c>
      <c r="V91" s="514">
        <v>15</v>
      </c>
      <c r="W91" s="514">
        <v>198</v>
      </c>
      <c r="X91" s="514" t="s">
        <v>337</v>
      </c>
      <c r="Y91" s="513">
        <v>4.5999999999999996</v>
      </c>
      <c r="Z91" s="514">
        <v>207</v>
      </c>
      <c r="AA91" s="514">
        <v>78</v>
      </c>
      <c r="AB91" s="514">
        <v>336</v>
      </c>
      <c r="AC91" s="514" t="s">
        <v>337</v>
      </c>
    </row>
    <row r="92" spans="1:30" x14ac:dyDescent="0.2">
      <c r="A92" s="511" t="s">
        <v>11</v>
      </c>
      <c r="B92" s="512" t="s">
        <v>186</v>
      </c>
      <c r="C92" s="512" t="s">
        <v>975</v>
      </c>
      <c r="D92" s="514">
        <v>3</v>
      </c>
      <c r="E92" s="514">
        <v>4169</v>
      </c>
      <c r="F92" s="513">
        <v>1.6</v>
      </c>
      <c r="G92" s="513">
        <v>1.8</v>
      </c>
      <c r="H92" s="514">
        <v>75</v>
      </c>
      <c r="I92" s="514">
        <v>-11</v>
      </c>
      <c r="J92" s="514">
        <v>160</v>
      </c>
      <c r="K92" s="514" t="s">
        <v>11</v>
      </c>
      <c r="L92" s="513">
        <v>8</v>
      </c>
      <c r="M92" s="514">
        <v>309</v>
      </c>
      <c r="N92" s="514">
        <v>195</v>
      </c>
      <c r="O92" s="514">
        <v>422</v>
      </c>
      <c r="P92" s="514" t="s">
        <v>337</v>
      </c>
      <c r="R92" s="514">
        <v>4646</v>
      </c>
      <c r="S92" s="513">
        <v>1.6</v>
      </c>
      <c r="T92" s="513">
        <v>1.2</v>
      </c>
      <c r="U92" s="514">
        <v>56</v>
      </c>
      <c r="V92" s="514">
        <v>-40</v>
      </c>
      <c r="W92" s="514">
        <v>152</v>
      </c>
      <c r="X92" s="514" t="s">
        <v>11</v>
      </c>
      <c r="Y92" s="513">
        <v>4.0999999999999996</v>
      </c>
      <c r="Z92" s="514">
        <v>183</v>
      </c>
      <c r="AA92" s="514">
        <v>55</v>
      </c>
      <c r="AB92" s="514">
        <v>311</v>
      </c>
      <c r="AC92" s="514" t="s">
        <v>337</v>
      </c>
    </row>
    <row r="93" spans="1:30" x14ac:dyDescent="0.2">
      <c r="A93" s="511" t="s">
        <v>963</v>
      </c>
      <c r="B93" s="512" t="s">
        <v>179</v>
      </c>
      <c r="C93" s="512" t="s">
        <v>976</v>
      </c>
      <c r="D93" s="514">
        <v>1</v>
      </c>
      <c r="E93" s="514">
        <v>4169</v>
      </c>
      <c r="F93" s="513">
        <v>1.6</v>
      </c>
      <c r="G93" s="513">
        <v>1</v>
      </c>
      <c r="H93" s="514">
        <v>42</v>
      </c>
      <c r="I93" s="514">
        <v>-40</v>
      </c>
      <c r="J93" s="514">
        <v>125</v>
      </c>
      <c r="K93" s="514" t="s">
        <v>11</v>
      </c>
      <c r="L93" s="513">
        <v>6.3</v>
      </c>
      <c r="M93" s="514">
        <v>248</v>
      </c>
      <c r="N93" s="514">
        <v>135</v>
      </c>
      <c r="O93" s="514">
        <v>361</v>
      </c>
      <c r="P93" s="514" t="s">
        <v>337</v>
      </c>
      <c r="R93" s="514">
        <v>4625</v>
      </c>
      <c r="S93" s="513">
        <v>1.6</v>
      </c>
      <c r="T93" s="513">
        <v>0.1</v>
      </c>
      <c r="U93" s="514">
        <v>6</v>
      </c>
      <c r="V93" s="514">
        <v>-85</v>
      </c>
      <c r="W93" s="514">
        <v>97</v>
      </c>
      <c r="X93" s="514" t="s">
        <v>11</v>
      </c>
      <c r="Y93" s="513">
        <v>2.2000000000000002</v>
      </c>
      <c r="Z93" s="514">
        <v>101</v>
      </c>
      <c r="AA93" s="514">
        <v>-26</v>
      </c>
      <c r="AB93" s="514">
        <v>228</v>
      </c>
      <c r="AC93" s="514" t="s">
        <v>11</v>
      </c>
    </row>
    <row r="94" spans="1:30" x14ac:dyDescent="0.2">
      <c r="A94" s="511" t="s">
        <v>11</v>
      </c>
      <c r="B94" s="512" t="s">
        <v>412</v>
      </c>
      <c r="C94" s="512" t="s">
        <v>977</v>
      </c>
      <c r="D94" s="514">
        <v>2</v>
      </c>
      <c r="E94" s="514">
        <v>4166</v>
      </c>
      <c r="F94" s="513">
        <v>1.4</v>
      </c>
      <c r="G94" s="513">
        <v>-0.2</v>
      </c>
      <c r="H94" s="514">
        <v>-8</v>
      </c>
      <c r="I94" s="514">
        <v>-109</v>
      </c>
      <c r="J94" s="514">
        <v>92</v>
      </c>
      <c r="K94" s="514" t="s">
        <v>11</v>
      </c>
      <c r="L94" s="513">
        <v>6</v>
      </c>
      <c r="M94" s="514">
        <v>234</v>
      </c>
      <c r="N94" s="514">
        <v>109</v>
      </c>
      <c r="O94" s="514">
        <v>360</v>
      </c>
      <c r="P94" s="514" t="s">
        <v>337</v>
      </c>
      <c r="R94" s="514">
        <v>4594</v>
      </c>
      <c r="S94" s="513">
        <v>1.4</v>
      </c>
      <c r="T94" s="513">
        <v>-1.6</v>
      </c>
      <c r="U94" s="514">
        <v>-73</v>
      </c>
      <c r="V94" s="514">
        <v>-185</v>
      </c>
      <c r="W94" s="514">
        <v>38</v>
      </c>
      <c r="X94" s="514" t="s">
        <v>11</v>
      </c>
      <c r="Y94" s="513">
        <v>1.5</v>
      </c>
      <c r="Z94" s="514">
        <v>67</v>
      </c>
      <c r="AA94" s="514">
        <v>-74</v>
      </c>
      <c r="AB94" s="514">
        <v>208</v>
      </c>
      <c r="AC94" s="514" t="s">
        <v>11</v>
      </c>
    </row>
    <row r="95" spans="1:30" x14ac:dyDescent="0.2">
      <c r="A95" s="511" t="s">
        <v>11</v>
      </c>
      <c r="B95" s="512" t="s">
        <v>180</v>
      </c>
      <c r="C95" s="512" t="s">
        <v>978</v>
      </c>
      <c r="D95" s="514">
        <v>3</v>
      </c>
      <c r="E95" s="514">
        <v>4165</v>
      </c>
      <c r="F95" s="513">
        <v>1.3</v>
      </c>
      <c r="G95" s="513">
        <v>-0.1</v>
      </c>
      <c r="H95" s="514">
        <v>-3</v>
      </c>
      <c r="I95" s="514">
        <v>-109</v>
      </c>
      <c r="J95" s="514">
        <v>102</v>
      </c>
      <c r="K95" s="514" t="s">
        <v>11</v>
      </c>
      <c r="L95" s="513">
        <v>5.0999999999999996</v>
      </c>
      <c r="M95" s="514">
        <v>201</v>
      </c>
      <c r="N95" s="514">
        <v>71</v>
      </c>
      <c r="O95" s="514">
        <v>331</v>
      </c>
      <c r="P95" s="514" t="s">
        <v>337</v>
      </c>
      <c r="R95" s="514">
        <v>4570</v>
      </c>
      <c r="S95" s="513">
        <v>1.3</v>
      </c>
      <c r="T95" s="513">
        <v>-1.6</v>
      </c>
      <c r="U95" s="514">
        <v>-76</v>
      </c>
      <c r="V95" s="514">
        <v>-193</v>
      </c>
      <c r="W95" s="514">
        <v>41</v>
      </c>
      <c r="X95" s="514" t="s">
        <v>11</v>
      </c>
      <c r="Y95" s="513">
        <v>0.4</v>
      </c>
      <c r="Z95" s="514">
        <v>18</v>
      </c>
      <c r="AA95" s="514">
        <v>-129</v>
      </c>
      <c r="AB95" s="514">
        <v>164</v>
      </c>
      <c r="AC95" s="514" t="s">
        <v>11</v>
      </c>
    </row>
    <row r="96" spans="1:30" x14ac:dyDescent="0.2">
      <c r="A96" s="511" t="s">
        <v>11</v>
      </c>
      <c r="B96" s="512" t="s">
        <v>181</v>
      </c>
      <c r="C96" s="512" t="s">
        <v>979</v>
      </c>
      <c r="D96" s="514">
        <v>1</v>
      </c>
      <c r="E96" s="514">
        <v>4169</v>
      </c>
      <c r="F96" s="513">
        <v>1.3</v>
      </c>
      <c r="G96" s="513">
        <v>0</v>
      </c>
      <c r="H96" s="514">
        <v>0</v>
      </c>
      <c r="I96" s="514">
        <v>-103</v>
      </c>
      <c r="J96" s="514">
        <v>103</v>
      </c>
      <c r="K96" s="514" t="s">
        <v>11</v>
      </c>
      <c r="L96" s="513">
        <v>5.0999999999999996</v>
      </c>
      <c r="M96" s="514">
        <v>203</v>
      </c>
      <c r="N96" s="514">
        <v>76</v>
      </c>
      <c r="O96" s="514">
        <v>331</v>
      </c>
      <c r="P96" s="514" t="s">
        <v>337</v>
      </c>
      <c r="R96" s="514">
        <v>4563</v>
      </c>
      <c r="S96" s="513">
        <v>1.3</v>
      </c>
      <c r="T96" s="513">
        <v>-1.3</v>
      </c>
      <c r="U96" s="514">
        <v>-62</v>
      </c>
      <c r="V96" s="514">
        <v>-175</v>
      </c>
      <c r="W96" s="514">
        <v>52</v>
      </c>
      <c r="X96" s="514" t="s">
        <v>11</v>
      </c>
      <c r="Y96" s="513">
        <v>0.8</v>
      </c>
      <c r="Z96" s="514">
        <v>38</v>
      </c>
      <c r="AA96" s="514">
        <v>-105</v>
      </c>
      <c r="AB96" s="514">
        <v>181</v>
      </c>
      <c r="AC96" s="514" t="s">
        <v>11</v>
      </c>
    </row>
    <row r="97" spans="1:29" x14ac:dyDescent="0.2">
      <c r="A97" s="511" t="s">
        <v>11</v>
      </c>
      <c r="B97" s="512" t="s">
        <v>411</v>
      </c>
      <c r="C97" s="512" t="s">
        <v>980</v>
      </c>
      <c r="D97" s="514">
        <v>2</v>
      </c>
      <c r="E97" s="514">
        <v>4169</v>
      </c>
      <c r="F97" s="513">
        <v>1.3</v>
      </c>
      <c r="G97" s="513">
        <v>0.1</v>
      </c>
      <c r="H97" s="514">
        <v>3</v>
      </c>
      <c r="I97" s="514">
        <v>-82</v>
      </c>
      <c r="J97" s="514">
        <v>89</v>
      </c>
      <c r="K97" s="514" t="s">
        <v>11</v>
      </c>
      <c r="L97" s="513">
        <v>4.5</v>
      </c>
      <c r="M97" s="514">
        <v>181</v>
      </c>
      <c r="N97" s="514">
        <v>54</v>
      </c>
      <c r="O97" s="514">
        <v>307</v>
      </c>
      <c r="P97" s="514" t="s">
        <v>337</v>
      </c>
      <c r="R97" s="514">
        <v>4559</v>
      </c>
      <c r="S97" s="513">
        <v>1.3</v>
      </c>
      <c r="T97" s="513">
        <v>-0.8</v>
      </c>
      <c r="U97" s="514">
        <v>-35</v>
      </c>
      <c r="V97" s="514">
        <v>-129</v>
      </c>
      <c r="W97" s="514">
        <v>58</v>
      </c>
      <c r="X97" s="514" t="s">
        <v>11</v>
      </c>
      <c r="Y97" s="513">
        <v>0.8</v>
      </c>
      <c r="Z97" s="514">
        <v>36</v>
      </c>
      <c r="AA97" s="514">
        <v>-104</v>
      </c>
      <c r="AB97" s="514">
        <v>177</v>
      </c>
      <c r="AC97" s="514" t="s">
        <v>11</v>
      </c>
    </row>
    <row r="98" spans="1:29" x14ac:dyDescent="0.2">
      <c r="A98" s="511" t="s">
        <v>11</v>
      </c>
      <c r="B98" s="512" t="s">
        <v>182</v>
      </c>
      <c r="C98" s="512" t="s">
        <v>981</v>
      </c>
      <c r="D98" s="514">
        <v>3</v>
      </c>
      <c r="E98" s="514">
        <v>4202</v>
      </c>
      <c r="F98" s="513">
        <v>1.3</v>
      </c>
      <c r="G98" s="513">
        <v>0.9</v>
      </c>
      <c r="H98" s="514">
        <v>37</v>
      </c>
      <c r="I98" s="514">
        <v>-40</v>
      </c>
      <c r="J98" s="514">
        <v>115</v>
      </c>
      <c r="K98" s="514" t="s">
        <v>11</v>
      </c>
      <c r="L98" s="513">
        <v>5.6</v>
      </c>
      <c r="M98" s="514">
        <v>222</v>
      </c>
      <c r="N98" s="514">
        <v>100</v>
      </c>
      <c r="O98" s="514">
        <v>345</v>
      </c>
      <c r="P98" s="514" t="s">
        <v>337</v>
      </c>
      <c r="R98" s="514">
        <v>4591</v>
      </c>
      <c r="S98" s="513">
        <v>1.3</v>
      </c>
      <c r="T98" s="513">
        <v>0.4</v>
      </c>
      <c r="U98" s="514">
        <v>20</v>
      </c>
      <c r="V98" s="514">
        <v>-65</v>
      </c>
      <c r="W98" s="514">
        <v>105</v>
      </c>
      <c r="X98" s="514" t="s">
        <v>11</v>
      </c>
      <c r="Y98" s="513">
        <v>2.2000000000000002</v>
      </c>
      <c r="Z98" s="514">
        <v>98</v>
      </c>
      <c r="AA98" s="514">
        <v>-38</v>
      </c>
      <c r="AB98" s="514">
        <v>234</v>
      </c>
      <c r="AC98" s="514" t="s">
        <v>11</v>
      </c>
    </row>
    <row r="99" spans="1:29" x14ac:dyDescent="0.2">
      <c r="A99" s="511" t="s">
        <v>11</v>
      </c>
      <c r="B99" s="512" t="s">
        <v>183</v>
      </c>
      <c r="C99" s="512" t="s">
        <v>982</v>
      </c>
      <c r="D99" s="514">
        <v>1</v>
      </c>
      <c r="E99" s="514">
        <v>4197</v>
      </c>
      <c r="F99" s="513">
        <v>1.3</v>
      </c>
      <c r="G99" s="513">
        <v>0.7</v>
      </c>
      <c r="H99" s="514">
        <v>28</v>
      </c>
      <c r="I99" s="514">
        <v>-45</v>
      </c>
      <c r="J99" s="514">
        <v>101</v>
      </c>
      <c r="K99" s="514" t="s">
        <v>11</v>
      </c>
      <c r="L99" s="513">
        <v>4.3</v>
      </c>
      <c r="M99" s="514">
        <v>173</v>
      </c>
      <c r="N99" s="514">
        <v>49</v>
      </c>
      <c r="O99" s="514">
        <v>297</v>
      </c>
      <c r="P99" s="514" t="s">
        <v>337</v>
      </c>
      <c r="R99" s="514">
        <v>4582</v>
      </c>
      <c r="S99" s="513">
        <v>1.3</v>
      </c>
      <c r="T99" s="513">
        <v>0.4</v>
      </c>
      <c r="U99" s="514">
        <v>19</v>
      </c>
      <c r="V99" s="514">
        <v>-61</v>
      </c>
      <c r="W99" s="514">
        <v>99</v>
      </c>
      <c r="X99" s="514" t="s">
        <v>11</v>
      </c>
      <c r="Y99" s="513">
        <v>1.1000000000000001</v>
      </c>
      <c r="Z99" s="514">
        <v>48</v>
      </c>
      <c r="AA99" s="514">
        <v>-89</v>
      </c>
      <c r="AB99" s="514">
        <v>185</v>
      </c>
      <c r="AC99" s="514" t="s">
        <v>11</v>
      </c>
    </row>
    <row r="100" spans="1:29" x14ac:dyDescent="0.2">
      <c r="A100" s="511" t="s">
        <v>11</v>
      </c>
      <c r="B100" s="512" t="s">
        <v>410</v>
      </c>
      <c r="C100" s="512" t="s">
        <v>983</v>
      </c>
      <c r="D100" s="514">
        <v>2</v>
      </c>
      <c r="E100" s="514">
        <v>4242</v>
      </c>
      <c r="F100" s="513">
        <v>1.3</v>
      </c>
      <c r="G100" s="513">
        <v>1.7</v>
      </c>
      <c r="H100" s="514">
        <v>72</v>
      </c>
      <c r="I100" s="514">
        <v>-6</v>
      </c>
      <c r="J100" s="514">
        <v>151</v>
      </c>
      <c r="K100" s="514" t="s">
        <v>11</v>
      </c>
      <c r="L100" s="513">
        <v>4.5</v>
      </c>
      <c r="M100" s="514">
        <v>184</v>
      </c>
      <c r="N100" s="514">
        <v>59</v>
      </c>
      <c r="O100" s="514">
        <v>308</v>
      </c>
      <c r="P100" s="514" t="s">
        <v>337</v>
      </c>
      <c r="R100" s="514">
        <v>4630</v>
      </c>
      <c r="S100" s="513">
        <v>1.3</v>
      </c>
      <c r="T100" s="513">
        <v>1.6</v>
      </c>
      <c r="U100" s="514">
        <v>71</v>
      </c>
      <c r="V100" s="514">
        <v>-14</v>
      </c>
      <c r="W100" s="514">
        <v>156</v>
      </c>
      <c r="X100" s="514" t="s">
        <v>11</v>
      </c>
      <c r="Y100" s="513">
        <v>1.5</v>
      </c>
      <c r="Z100" s="514">
        <v>69</v>
      </c>
      <c r="AA100" s="514">
        <v>-69</v>
      </c>
      <c r="AB100" s="514">
        <v>206</v>
      </c>
      <c r="AC100" s="514" t="s">
        <v>11</v>
      </c>
    </row>
    <row r="101" spans="1:29" x14ac:dyDescent="0.2">
      <c r="A101" s="511" t="s">
        <v>11</v>
      </c>
      <c r="B101" s="512" t="s">
        <v>184</v>
      </c>
      <c r="C101" s="512" t="s">
        <v>984</v>
      </c>
      <c r="D101" s="514">
        <v>3</v>
      </c>
      <c r="E101" s="514">
        <v>4274</v>
      </c>
      <c r="F101" s="513">
        <v>1.4</v>
      </c>
      <c r="G101" s="513">
        <v>1.7</v>
      </c>
      <c r="H101" s="514">
        <v>72</v>
      </c>
      <c r="I101" s="514">
        <v>-9</v>
      </c>
      <c r="J101" s="514">
        <v>152</v>
      </c>
      <c r="K101" s="514" t="s">
        <v>11</v>
      </c>
      <c r="L101" s="513">
        <v>4.4000000000000004</v>
      </c>
      <c r="M101" s="514">
        <v>180</v>
      </c>
      <c r="N101" s="514">
        <v>59</v>
      </c>
      <c r="O101" s="514">
        <v>301</v>
      </c>
      <c r="P101" s="514" t="s">
        <v>337</v>
      </c>
      <c r="R101" s="514">
        <v>4656</v>
      </c>
      <c r="S101" s="513">
        <v>1.4</v>
      </c>
      <c r="T101" s="513">
        <v>1.4</v>
      </c>
      <c r="U101" s="514">
        <v>66</v>
      </c>
      <c r="V101" s="514">
        <v>-22</v>
      </c>
      <c r="W101" s="514">
        <v>154</v>
      </c>
      <c r="X101" s="514" t="s">
        <v>11</v>
      </c>
      <c r="Y101" s="513">
        <v>1.4</v>
      </c>
      <c r="Z101" s="514">
        <v>66</v>
      </c>
      <c r="AA101" s="514">
        <v>-67</v>
      </c>
      <c r="AB101" s="514">
        <v>200</v>
      </c>
      <c r="AC101" s="514" t="s">
        <v>11</v>
      </c>
    </row>
    <row r="102" spans="1:29" x14ac:dyDescent="0.2">
      <c r="A102" s="511" t="s">
        <v>11</v>
      </c>
      <c r="B102" s="512" t="s">
        <v>185</v>
      </c>
      <c r="C102" s="512" t="s">
        <v>985</v>
      </c>
      <c r="D102" s="514">
        <v>1</v>
      </c>
      <c r="E102" s="514">
        <v>4294</v>
      </c>
      <c r="F102" s="513">
        <v>1.4</v>
      </c>
      <c r="G102" s="513">
        <v>2.2999999999999998</v>
      </c>
      <c r="H102" s="514">
        <v>97</v>
      </c>
      <c r="I102" s="514">
        <v>18</v>
      </c>
      <c r="J102" s="514">
        <v>175</v>
      </c>
      <c r="K102" s="514" t="s">
        <v>337</v>
      </c>
      <c r="L102" s="513">
        <v>4</v>
      </c>
      <c r="M102" s="514">
        <v>167</v>
      </c>
      <c r="N102" s="514">
        <v>41</v>
      </c>
      <c r="O102" s="514">
        <v>292</v>
      </c>
      <c r="P102" s="514" t="s">
        <v>337</v>
      </c>
      <c r="R102" s="514">
        <v>4649</v>
      </c>
      <c r="S102" s="513">
        <v>1.4</v>
      </c>
      <c r="T102" s="513">
        <v>1.5</v>
      </c>
      <c r="U102" s="514">
        <v>67</v>
      </c>
      <c r="V102" s="514">
        <v>-18</v>
      </c>
      <c r="W102" s="514">
        <v>152</v>
      </c>
      <c r="X102" s="514" t="s">
        <v>11</v>
      </c>
      <c r="Y102" s="513">
        <v>0.7</v>
      </c>
      <c r="Z102" s="514">
        <v>31</v>
      </c>
      <c r="AA102" s="514">
        <v>-107</v>
      </c>
      <c r="AB102" s="514">
        <v>168</v>
      </c>
      <c r="AC102" s="514" t="s">
        <v>11</v>
      </c>
    </row>
    <row r="103" spans="1:29" x14ac:dyDescent="0.2">
      <c r="A103" s="511" t="s">
        <v>11</v>
      </c>
      <c r="B103" s="512" t="s">
        <v>413</v>
      </c>
      <c r="C103" s="512" t="s">
        <v>986</v>
      </c>
      <c r="D103" s="514">
        <v>2</v>
      </c>
      <c r="E103" s="514">
        <v>4270</v>
      </c>
      <c r="F103" s="513">
        <v>1.3</v>
      </c>
      <c r="G103" s="513">
        <v>0.7</v>
      </c>
      <c r="H103" s="514">
        <v>28</v>
      </c>
      <c r="I103" s="514">
        <v>-59</v>
      </c>
      <c r="J103" s="514">
        <v>115</v>
      </c>
      <c r="K103" s="514" t="s">
        <v>11</v>
      </c>
      <c r="L103" s="513">
        <v>2.2999999999999998</v>
      </c>
      <c r="M103" s="514">
        <v>95</v>
      </c>
      <c r="N103" s="514">
        <v>-36</v>
      </c>
      <c r="O103" s="514">
        <v>227</v>
      </c>
      <c r="P103" s="514" t="s">
        <v>11</v>
      </c>
      <c r="R103" s="514">
        <v>4595</v>
      </c>
      <c r="S103" s="513">
        <v>1.3</v>
      </c>
      <c r="T103" s="513">
        <v>-0.7</v>
      </c>
      <c r="U103" s="514">
        <v>-35</v>
      </c>
      <c r="V103" s="514">
        <v>-128</v>
      </c>
      <c r="W103" s="514">
        <v>59</v>
      </c>
      <c r="X103" s="514" t="s">
        <v>11</v>
      </c>
      <c r="Y103" s="513">
        <v>-1.5</v>
      </c>
      <c r="Z103" s="514">
        <v>-72</v>
      </c>
      <c r="AA103" s="514">
        <v>-217</v>
      </c>
      <c r="AB103" s="514">
        <v>72</v>
      </c>
      <c r="AC103" s="514" t="s">
        <v>11</v>
      </c>
    </row>
    <row r="104" spans="1:29" x14ac:dyDescent="0.2">
      <c r="A104" s="511" t="s">
        <v>11</v>
      </c>
      <c r="B104" s="512" t="s">
        <v>186</v>
      </c>
      <c r="C104" s="512" t="s">
        <v>987</v>
      </c>
      <c r="D104" s="514">
        <v>3</v>
      </c>
      <c r="E104" s="514">
        <v>4281</v>
      </c>
      <c r="F104" s="513">
        <v>1.3</v>
      </c>
      <c r="G104" s="513">
        <v>0.2</v>
      </c>
      <c r="H104" s="514">
        <v>7</v>
      </c>
      <c r="I104" s="514">
        <v>-80</v>
      </c>
      <c r="J104" s="514">
        <v>93</v>
      </c>
      <c r="K104" s="514" t="s">
        <v>11</v>
      </c>
      <c r="L104" s="513">
        <v>2.7</v>
      </c>
      <c r="M104" s="514">
        <v>112</v>
      </c>
      <c r="N104" s="514">
        <v>-18</v>
      </c>
      <c r="O104" s="514">
        <v>242</v>
      </c>
      <c r="P104" s="514" t="s">
        <v>11</v>
      </c>
      <c r="R104" s="514">
        <v>4581</v>
      </c>
      <c r="S104" s="513">
        <v>1.3</v>
      </c>
      <c r="T104" s="513">
        <v>-1.6</v>
      </c>
      <c r="U104" s="514">
        <v>-75</v>
      </c>
      <c r="V104" s="514">
        <v>-168</v>
      </c>
      <c r="W104" s="514">
        <v>18</v>
      </c>
      <c r="X104" s="514" t="s">
        <v>11</v>
      </c>
      <c r="Y104" s="513">
        <v>-1.4</v>
      </c>
      <c r="Z104" s="514">
        <v>-65</v>
      </c>
      <c r="AA104" s="514">
        <v>-208</v>
      </c>
      <c r="AB104" s="514">
        <v>78</v>
      </c>
      <c r="AC104" s="514" t="s">
        <v>11</v>
      </c>
    </row>
    <row r="105" spans="1:29" x14ac:dyDescent="0.2">
      <c r="A105" s="511" t="s">
        <v>964</v>
      </c>
      <c r="B105" s="512" t="s">
        <v>179</v>
      </c>
      <c r="C105" s="512" t="s">
        <v>988</v>
      </c>
      <c r="D105" s="514">
        <v>1</v>
      </c>
      <c r="E105" s="514">
        <v>4258</v>
      </c>
      <c r="F105" s="513">
        <v>1.6</v>
      </c>
      <c r="G105" s="513">
        <v>-0.8</v>
      </c>
      <c r="H105" s="514">
        <v>-36</v>
      </c>
      <c r="I105" s="514">
        <v>-151</v>
      </c>
      <c r="J105" s="514">
        <v>79</v>
      </c>
      <c r="K105" s="514" t="s">
        <v>11</v>
      </c>
      <c r="L105" s="513">
        <v>2.1</v>
      </c>
      <c r="M105" s="514">
        <v>89</v>
      </c>
      <c r="N105" s="514">
        <v>-58</v>
      </c>
      <c r="O105" s="514">
        <v>235</v>
      </c>
      <c r="P105" s="514" t="s">
        <v>11</v>
      </c>
      <c r="R105" s="514">
        <v>4549</v>
      </c>
      <c r="S105" s="513">
        <v>1.6</v>
      </c>
      <c r="T105" s="513">
        <v>-2.2000000000000002</v>
      </c>
      <c r="U105" s="514">
        <v>-100</v>
      </c>
      <c r="V105" s="514">
        <v>-223</v>
      </c>
      <c r="W105" s="514">
        <v>23</v>
      </c>
      <c r="X105" s="514" t="s">
        <v>11</v>
      </c>
      <c r="Y105" s="513">
        <v>-1.6</v>
      </c>
      <c r="Z105" s="514">
        <v>-76</v>
      </c>
      <c r="AA105" s="514">
        <v>-235</v>
      </c>
      <c r="AB105" s="514">
        <v>83</v>
      </c>
      <c r="AC105" s="514" t="s">
        <v>11</v>
      </c>
    </row>
    <row r="106" spans="1:29" x14ac:dyDescent="0.2">
      <c r="A106" s="511" t="s">
        <v>11</v>
      </c>
      <c r="B106" s="512" t="s">
        <v>412</v>
      </c>
      <c r="C106" s="512" t="s">
        <v>989</v>
      </c>
      <c r="D106" s="514">
        <v>2</v>
      </c>
      <c r="E106" s="514">
        <v>4224</v>
      </c>
      <c r="F106" s="513">
        <v>1.6</v>
      </c>
      <c r="G106" s="513">
        <v>-1.1000000000000001</v>
      </c>
      <c r="H106" s="514">
        <v>-46</v>
      </c>
      <c r="I106" s="514">
        <v>-158</v>
      </c>
      <c r="J106" s="514">
        <v>66</v>
      </c>
      <c r="K106" s="514" t="s">
        <v>11</v>
      </c>
      <c r="L106" s="513">
        <v>1.4</v>
      </c>
      <c r="M106" s="514">
        <v>58</v>
      </c>
      <c r="N106" s="514">
        <v>-84</v>
      </c>
      <c r="O106" s="514">
        <v>199</v>
      </c>
      <c r="P106" s="514" t="s">
        <v>11</v>
      </c>
      <c r="R106" s="514">
        <v>4513</v>
      </c>
      <c r="S106" s="513">
        <v>1.6</v>
      </c>
      <c r="T106" s="513">
        <v>-1.8</v>
      </c>
      <c r="U106" s="514">
        <v>-82</v>
      </c>
      <c r="V106" s="514">
        <v>-201</v>
      </c>
      <c r="W106" s="514">
        <v>37</v>
      </c>
      <c r="X106" s="514" t="s">
        <v>11</v>
      </c>
      <c r="Y106" s="513">
        <v>-1.8</v>
      </c>
      <c r="Z106" s="514">
        <v>-81</v>
      </c>
      <c r="AA106" s="514">
        <v>-233</v>
      </c>
      <c r="AB106" s="514">
        <v>71</v>
      </c>
      <c r="AC106" s="514" t="s">
        <v>11</v>
      </c>
    </row>
    <row r="107" spans="1:29" x14ac:dyDescent="0.2">
      <c r="A107" s="511" t="s">
        <v>11</v>
      </c>
      <c r="B107" s="512" t="s">
        <v>180</v>
      </c>
      <c r="C107" s="512" t="s">
        <v>990</v>
      </c>
      <c r="D107" s="514">
        <v>3</v>
      </c>
      <c r="E107" s="514">
        <v>4207</v>
      </c>
      <c r="F107" s="513">
        <v>1.6</v>
      </c>
      <c r="G107" s="513">
        <v>-1.7</v>
      </c>
      <c r="H107" s="514">
        <v>-74</v>
      </c>
      <c r="I107" s="514">
        <v>-196</v>
      </c>
      <c r="J107" s="514">
        <v>49</v>
      </c>
      <c r="K107" s="514" t="s">
        <v>11</v>
      </c>
      <c r="L107" s="513">
        <v>1</v>
      </c>
      <c r="M107" s="514">
        <v>41</v>
      </c>
      <c r="N107" s="514">
        <v>-107</v>
      </c>
      <c r="O107" s="514">
        <v>190</v>
      </c>
      <c r="P107" s="514" t="s">
        <v>11</v>
      </c>
      <c r="R107" s="514">
        <v>4503</v>
      </c>
      <c r="S107" s="513">
        <v>1.6</v>
      </c>
      <c r="T107" s="513">
        <v>-1.7</v>
      </c>
      <c r="U107" s="514">
        <v>-78</v>
      </c>
      <c r="V107" s="514">
        <v>-209</v>
      </c>
      <c r="W107" s="514">
        <v>53</v>
      </c>
      <c r="X107" s="514" t="s">
        <v>11</v>
      </c>
      <c r="Y107" s="513">
        <v>-1.5</v>
      </c>
      <c r="Z107" s="514">
        <v>-67</v>
      </c>
      <c r="AA107" s="514">
        <v>-227</v>
      </c>
      <c r="AB107" s="514">
        <v>93</v>
      </c>
      <c r="AC107" s="514" t="s">
        <v>11</v>
      </c>
    </row>
    <row r="108" spans="1:29" x14ac:dyDescent="0.2">
      <c r="A108" s="511" t="s">
        <v>11</v>
      </c>
      <c r="B108" s="512" t="s">
        <v>181</v>
      </c>
      <c r="C108" s="512" t="s">
        <v>991</v>
      </c>
      <c r="D108" s="514">
        <v>1</v>
      </c>
      <c r="E108" s="514">
        <v>4248</v>
      </c>
      <c r="F108" s="513">
        <v>1.5</v>
      </c>
      <c r="G108" s="513">
        <v>-0.2</v>
      </c>
      <c r="H108" s="514">
        <v>-10</v>
      </c>
      <c r="I108" s="514">
        <v>-140</v>
      </c>
      <c r="J108" s="514">
        <v>120</v>
      </c>
      <c r="K108" s="514" t="s">
        <v>11</v>
      </c>
      <c r="L108" s="513">
        <v>1.9</v>
      </c>
      <c r="M108" s="514">
        <v>79</v>
      </c>
      <c r="N108" s="514">
        <v>-62</v>
      </c>
      <c r="O108" s="514">
        <v>220</v>
      </c>
      <c r="P108" s="514" t="s">
        <v>11</v>
      </c>
      <c r="R108" s="514">
        <v>4554</v>
      </c>
      <c r="S108" s="513">
        <v>1.5</v>
      </c>
      <c r="T108" s="513">
        <v>0.1</v>
      </c>
      <c r="U108" s="514">
        <v>5</v>
      </c>
      <c r="V108" s="514">
        <v>-133</v>
      </c>
      <c r="W108" s="514">
        <v>144</v>
      </c>
      <c r="X108" s="514" t="s">
        <v>11</v>
      </c>
      <c r="Y108" s="513">
        <v>-0.2</v>
      </c>
      <c r="Z108" s="514">
        <v>-9</v>
      </c>
      <c r="AA108" s="514">
        <v>-161</v>
      </c>
      <c r="AB108" s="514">
        <v>143</v>
      </c>
      <c r="AC108" s="514" t="s">
        <v>11</v>
      </c>
    </row>
    <row r="109" spans="1:29" x14ac:dyDescent="0.2">
      <c r="A109" s="511" t="s">
        <v>11</v>
      </c>
      <c r="B109" s="512" t="s">
        <v>411</v>
      </c>
      <c r="C109" s="512" t="s">
        <v>992</v>
      </c>
      <c r="D109" s="514">
        <v>2</v>
      </c>
      <c r="E109" s="514">
        <v>4315</v>
      </c>
      <c r="F109" s="513">
        <v>1.6</v>
      </c>
      <c r="G109" s="513">
        <v>2.2000000000000002</v>
      </c>
      <c r="H109" s="514">
        <v>91</v>
      </c>
      <c r="I109" s="514">
        <v>-51</v>
      </c>
      <c r="J109" s="514">
        <v>234</v>
      </c>
      <c r="K109" s="514" t="s">
        <v>11</v>
      </c>
      <c r="L109" s="513">
        <v>3.5</v>
      </c>
      <c r="M109" s="514">
        <v>146</v>
      </c>
      <c r="N109" s="514">
        <v>-6</v>
      </c>
      <c r="O109" s="514">
        <v>297</v>
      </c>
      <c r="P109" s="514" t="s">
        <v>11</v>
      </c>
      <c r="R109" s="514">
        <v>4621</v>
      </c>
      <c r="S109" s="513">
        <v>1.6</v>
      </c>
      <c r="T109" s="513">
        <v>2.4</v>
      </c>
      <c r="U109" s="514">
        <v>109</v>
      </c>
      <c r="V109" s="514">
        <v>-43</v>
      </c>
      <c r="W109" s="514">
        <v>260</v>
      </c>
      <c r="X109" s="514" t="s">
        <v>11</v>
      </c>
      <c r="Y109" s="513">
        <v>1.4</v>
      </c>
      <c r="Z109" s="514">
        <v>63</v>
      </c>
      <c r="AA109" s="514">
        <v>-100</v>
      </c>
      <c r="AB109" s="514">
        <v>226</v>
      </c>
      <c r="AC109" s="514" t="s">
        <v>11</v>
      </c>
    </row>
    <row r="110" spans="1:29" x14ac:dyDescent="0.2">
      <c r="A110" s="511" t="s">
        <v>11</v>
      </c>
      <c r="B110" s="512" t="s">
        <v>182</v>
      </c>
      <c r="C110" s="512" t="s">
        <v>993</v>
      </c>
      <c r="D110" s="514">
        <v>3</v>
      </c>
      <c r="E110" s="514">
        <v>4377</v>
      </c>
      <c r="F110" s="513">
        <v>1.6</v>
      </c>
      <c r="G110" s="513">
        <v>4</v>
      </c>
      <c r="H110" s="514">
        <v>170</v>
      </c>
      <c r="I110" s="514">
        <v>31</v>
      </c>
      <c r="J110" s="514">
        <v>308</v>
      </c>
      <c r="K110" s="514" t="s">
        <v>337</v>
      </c>
      <c r="L110" s="513">
        <v>4.0999999999999996</v>
      </c>
      <c r="M110" s="514">
        <v>174</v>
      </c>
      <c r="N110" s="514">
        <v>20</v>
      </c>
      <c r="O110" s="514">
        <v>328</v>
      </c>
      <c r="P110" s="514" t="s">
        <v>337</v>
      </c>
      <c r="R110" s="514">
        <v>4674</v>
      </c>
      <c r="S110" s="513">
        <v>1.6</v>
      </c>
      <c r="T110" s="513">
        <v>3.8</v>
      </c>
      <c r="U110" s="514">
        <v>171</v>
      </c>
      <c r="V110" s="514">
        <v>23</v>
      </c>
      <c r="W110" s="514">
        <v>318</v>
      </c>
      <c r="X110" s="514" t="s">
        <v>337</v>
      </c>
      <c r="Y110" s="513">
        <v>1.8</v>
      </c>
      <c r="Z110" s="514">
        <v>83</v>
      </c>
      <c r="AA110" s="514">
        <v>-82</v>
      </c>
      <c r="AB110" s="514">
        <v>248</v>
      </c>
      <c r="AC110" s="514" t="s">
        <v>11</v>
      </c>
    </row>
    <row r="111" spans="1:29" x14ac:dyDescent="0.2">
      <c r="A111" s="511" t="s">
        <v>11</v>
      </c>
      <c r="B111" s="512" t="s">
        <v>183</v>
      </c>
      <c r="C111" s="512" t="s">
        <v>994</v>
      </c>
      <c r="D111" s="514">
        <v>1</v>
      </c>
      <c r="E111" s="514">
        <v>4469</v>
      </c>
      <c r="F111" s="513">
        <v>1.7</v>
      </c>
      <c r="G111" s="513">
        <v>5.2</v>
      </c>
      <c r="H111" s="514">
        <v>221</v>
      </c>
      <c r="I111" s="514">
        <v>89</v>
      </c>
      <c r="J111" s="514">
        <v>352</v>
      </c>
      <c r="K111" s="514" t="s">
        <v>337</v>
      </c>
      <c r="L111" s="513">
        <v>6.5</v>
      </c>
      <c r="M111" s="514">
        <v>272</v>
      </c>
      <c r="N111" s="514">
        <v>112</v>
      </c>
      <c r="O111" s="514">
        <v>432</v>
      </c>
      <c r="P111" s="514" t="s">
        <v>337</v>
      </c>
      <c r="R111" s="514">
        <v>4752</v>
      </c>
      <c r="S111" s="513">
        <v>1.7</v>
      </c>
      <c r="T111" s="513">
        <v>4.3</v>
      </c>
      <c r="U111" s="514">
        <v>197</v>
      </c>
      <c r="V111" s="514">
        <v>58</v>
      </c>
      <c r="W111" s="514">
        <v>337</v>
      </c>
      <c r="X111" s="514" t="s">
        <v>337</v>
      </c>
      <c r="Y111" s="513">
        <v>3.7</v>
      </c>
      <c r="Z111" s="514">
        <v>170</v>
      </c>
      <c r="AA111" s="514">
        <v>-1</v>
      </c>
      <c r="AB111" s="514">
        <v>340</v>
      </c>
      <c r="AC111" s="514" t="s">
        <v>11</v>
      </c>
    </row>
    <row r="112" spans="1:29" x14ac:dyDescent="0.2">
      <c r="A112" s="511" t="s">
        <v>11</v>
      </c>
      <c r="B112" s="512" t="s">
        <v>410</v>
      </c>
      <c r="C112" s="512" t="s">
        <v>995</v>
      </c>
      <c r="D112" s="514">
        <v>2</v>
      </c>
      <c r="E112" s="514">
        <v>4488</v>
      </c>
      <c r="F112" s="513">
        <v>1.6</v>
      </c>
      <c r="G112" s="513">
        <v>4</v>
      </c>
      <c r="H112" s="514">
        <v>173</v>
      </c>
      <c r="I112" s="514">
        <v>46</v>
      </c>
      <c r="J112" s="514">
        <v>300</v>
      </c>
      <c r="K112" s="514" t="s">
        <v>337</v>
      </c>
      <c r="L112" s="513">
        <v>5.8</v>
      </c>
      <c r="M112" s="514">
        <v>246</v>
      </c>
      <c r="N112" s="514">
        <v>92</v>
      </c>
      <c r="O112" s="514">
        <v>401</v>
      </c>
      <c r="P112" s="514" t="s">
        <v>337</v>
      </c>
      <c r="R112" s="514">
        <v>4744</v>
      </c>
      <c r="S112" s="513">
        <v>1.6</v>
      </c>
      <c r="T112" s="513">
        <v>2.7</v>
      </c>
      <c r="U112" s="514">
        <v>123</v>
      </c>
      <c r="V112" s="514">
        <v>-12</v>
      </c>
      <c r="W112" s="514">
        <v>258</v>
      </c>
      <c r="X112" s="514" t="s">
        <v>11</v>
      </c>
      <c r="Y112" s="513">
        <v>2.5</v>
      </c>
      <c r="Z112" s="514">
        <v>115</v>
      </c>
      <c r="AA112" s="514">
        <v>-50</v>
      </c>
      <c r="AB112" s="514">
        <v>279</v>
      </c>
      <c r="AC112" s="514" t="s">
        <v>11</v>
      </c>
    </row>
    <row r="113" spans="1:30" x14ac:dyDescent="0.2">
      <c r="A113" s="511" t="s">
        <v>11</v>
      </c>
      <c r="B113" s="512" t="s">
        <v>184</v>
      </c>
      <c r="C113" s="512" t="s">
        <v>996</v>
      </c>
      <c r="D113" s="514">
        <v>3</v>
      </c>
      <c r="E113" s="514">
        <v>4440</v>
      </c>
      <c r="F113" s="513">
        <v>1.6</v>
      </c>
      <c r="G113" s="513">
        <v>1.5</v>
      </c>
      <c r="H113" s="514">
        <v>64</v>
      </c>
      <c r="I113" s="514">
        <v>-60</v>
      </c>
      <c r="J113" s="514">
        <v>187</v>
      </c>
      <c r="K113" s="514" t="s">
        <v>11</v>
      </c>
      <c r="L113" s="513">
        <v>3.9</v>
      </c>
      <c r="M113" s="514">
        <v>166</v>
      </c>
      <c r="N113" s="514">
        <v>10</v>
      </c>
      <c r="O113" s="514">
        <v>323</v>
      </c>
      <c r="P113" s="514" t="s">
        <v>337</v>
      </c>
      <c r="R113" s="514">
        <v>4657</v>
      </c>
      <c r="S113" s="513">
        <v>1.6</v>
      </c>
      <c r="T113" s="513">
        <v>-0.4</v>
      </c>
      <c r="U113" s="514">
        <v>-17</v>
      </c>
      <c r="V113" s="514">
        <v>-147</v>
      </c>
      <c r="W113" s="514">
        <v>114</v>
      </c>
      <c r="X113" s="514" t="s">
        <v>11</v>
      </c>
      <c r="Y113" s="513">
        <v>0</v>
      </c>
      <c r="Z113" s="514">
        <v>1</v>
      </c>
      <c r="AA113" s="514">
        <v>-166</v>
      </c>
      <c r="AB113" s="514">
        <v>167</v>
      </c>
      <c r="AC113" s="514" t="s">
        <v>11</v>
      </c>
    </row>
    <row r="114" spans="1:30" x14ac:dyDescent="0.2">
      <c r="A114" s="511" t="s">
        <v>11</v>
      </c>
      <c r="B114" s="512" t="s">
        <v>185</v>
      </c>
      <c r="C114" s="512" t="s">
        <v>997</v>
      </c>
      <c r="D114" s="514">
        <v>1</v>
      </c>
      <c r="E114" s="514">
        <v>4482</v>
      </c>
      <c r="F114" s="513">
        <v>2</v>
      </c>
      <c r="G114" s="513">
        <v>0.3</v>
      </c>
      <c r="H114" s="514">
        <v>13</v>
      </c>
      <c r="I114" s="514">
        <v>-155</v>
      </c>
      <c r="J114" s="514">
        <v>180</v>
      </c>
      <c r="K114" s="514" t="s">
        <v>11</v>
      </c>
      <c r="L114" s="513">
        <v>4.4000000000000004</v>
      </c>
      <c r="M114" s="514">
        <v>188</v>
      </c>
      <c r="N114" s="514">
        <v>-1</v>
      </c>
      <c r="O114" s="514">
        <v>377</v>
      </c>
      <c r="P114" s="514" t="s">
        <v>11</v>
      </c>
      <c r="R114" s="514">
        <v>4654</v>
      </c>
      <c r="S114" s="513">
        <v>2</v>
      </c>
      <c r="T114" s="513">
        <v>-2.1</v>
      </c>
      <c r="U114" s="514">
        <v>-98</v>
      </c>
      <c r="V114" s="514">
        <v>-274</v>
      </c>
      <c r="W114" s="514">
        <v>78</v>
      </c>
      <c r="X114" s="514" t="s">
        <v>11</v>
      </c>
      <c r="Y114" s="513">
        <v>0.1</v>
      </c>
      <c r="Z114" s="514">
        <v>4</v>
      </c>
      <c r="AA114" s="514">
        <v>-194</v>
      </c>
      <c r="AB114" s="514">
        <v>203</v>
      </c>
      <c r="AC114" s="514" t="s">
        <v>11</v>
      </c>
    </row>
    <row r="115" spans="1:30" x14ac:dyDescent="0.2">
      <c r="A115" s="511" t="s">
        <v>11</v>
      </c>
      <c r="B115" s="512" t="s">
        <v>413</v>
      </c>
      <c r="C115" s="512" t="s">
        <v>998</v>
      </c>
      <c r="D115" s="514">
        <v>2</v>
      </c>
      <c r="E115" s="514">
        <v>4490</v>
      </c>
      <c r="F115" s="513">
        <v>2</v>
      </c>
      <c r="G115" s="513">
        <v>0</v>
      </c>
      <c r="H115" s="514">
        <v>1</v>
      </c>
      <c r="I115" s="514">
        <v>-164</v>
      </c>
      <c r="J115" s="514">
        <v>167</v>
      </c>
      <c r="K115" s="514" t="s">
        <v>11</v>
      </c>
      <c r="L115" s="513">
        <v>5.0999999999999996</v>
      </c>
      <c r="M115" s="514">
        <v>220</v>
      </c>
      <c r="N115" s="514">
        <v>28</v>
      </c>
      <c r="O115" s="514">
        <v>411</v>
      </c>
      <c r="P115" s="514" t="s">
        <v>337</v>
      </c>
      <c r="R115" s="514">
        <v>4624</v>
      </c>
      <c r="S115" s="513">
        <v>2</v>
      </c>
      <c r="T115" s="513">
        <v>-2.5</v>
      </c>
      <c r="U115" s="514">
        <v>-120</v>
      </c>
      <c r="V115" s="514">
        <v>-292</v>
      </c>
      <c r="W115" s="514">
        <v>52</v>
      </c>
      <c r="X115" s="514" t="s">
        <v>11</v>
      </c>
      <c r="Y115" s="513">
        <v>0.6</v>
      </c>
      <c r="Z115" s="514">
        <v>29</v>
      </c>
      <c r="AA115" s="514">
        <v>-171</v>
      </c>
      <c r="AB115" s="514">
        <v>229</v>
      </c>
      <c r="AC115" s="514" t="s">
        <v>11</v>
      </c>
    </row>
    <row r="116" spans="1:30" x14ac:dyDescent="0.2">
      <c r="A116" s="511" t="s">
        <v>11</v>
      </c>
      <c r="B116" s="512" t="s">
        <v>186</v>
      </c>
      <c r="C116" s="512" t="s">
        <v>999</v>
      </c>
      <c r="D116" s="514">
        <v>3</v>
      </c>
      <c r="E116" s="514">
        <v>4551</v>
      </c>
      <c r="F116" s="513">
        <v>2</v>
      </c>
      <c r="G116" s="513">
        <v>2.5</v>
      </c>
      <c r="H116" s="514">
        <v>110</v>
      </c>
      <c r="I116" s="514">
        <v>-57</v>
      </c>
      <c r="J116" s="514">
        <v>277</v>
      </c>
      <c r="K116" s="514" t="s">
        <v>11</v>
      </c>
      <c r="L116" s="513">
        <v>6.3</v>
      </c>
      <c r="M116" s="514">
        <v>270</v>
      </c>
      <c r="N116" s="514">
        <v>75</v>
      </c>
      <c r="O116" s="514">
        <v>466</v>
      </c>
      <c r="P116" s="514" t="s">
        <v>337</v>
      </c>
      <c r="R116" s="514">
        <v>4648</v>
      </c>
      <c r="S116" s="513">
        <v>2</v>
      </c>
      <c r="T116" s="513">
        <v>-0.2</v>
      </c>
      <c r="U116" s="514">
        <v>-9</v>
      </c>
      <c r="V116" s="514">
        <v>-182</v>
      </c>
      <c r="W116" s="514">
        <v>163</v>
      </c>
      <c r="X116" s="514" t="s">
        <v>11</v>
      </c>
      <c r="Y116" s="513">
        <v>1.5</v>
      </c>
      <c r="Z116" s="514">
        <v>67</v>
      </c>
      <c r="AA116" s="514">
        <v>-135</v>
      </c>
      <c r="AB116" s="514">
        <v>269</v>
      </c>
      <c r="AC116" s="514" t="s">
        <v>11</v>
      </c>
    </row>
    <row r="117" spans="1:30" x14ac:dyDescent="0.2">
      <c r="A117" s="511" t="s">
        <v>958</v>
      </c>
      <c r="B117" s="512" t="s">
        <v>179</v>
      </c>
      <c r="C117" s="512" t="s">
        <v>1000</v>
      </c>
      <c r="D117" s="514">
        <v>1</v>
      </c>
      <c r="E117" s="514">
        <v>4496</v>
      </c>
      <c r="F117" s="513">
        <v>1.6</v>
      </c>
      <c r="G117" s="513">
        <v>0.3</v>
      </c>
      <c r="H117" s="514">
        <v>15</v>
      </c>
      <c r="I117" s="514">
        <v>-148</v>
      </c>
      <c r="J117" s="514">
        <v>178</v>
      </c>
      <c r="K117" s="514" t="s">
        <v>11</v>
      </c>
      <c r="L117" s="513">
        <v>5.6</v>
      </c>
      <c r="M117" s="514">
        <v>238</v>
      </c>
      <c r="N117" s="514">
        <v>63</v>
      </c>
      <c r="O117" s="514">
        <v>414</v>
      </c>
      <c r="P117" s="514" t="s">
        <v>337</v>
      </c>
      <c r="R117" s="514">
        <v>4561</v>
      </c>
      <c r="S117" s="513">
        <v>1.6</v>
      </c>
      <c r="T117" s="513">
        <v>-2</v>
      </c>
      <c r="U117" s="514">
        <v>-93</v>
      </c>
      <c r="V117" s="514">
        <v>-261</v>
      </c>
      <c r="W117" s="514">
        <v>76</v>
      </c>
      <c r="X117" s="514" t="s">
        <v>11</v>
      </c>
      <c r="Y117" s="513">
        <v>0.3</v>
      </c>
      <c r="Z117" s="514">
        <v>12</v>
      </c>
      <c r="AA117" s="514">
        <v>-169</v>
      </c>
      <c r="AB117" s="514">
        <v>193</v>
      </c>
      <c r="AC117" s="514" t="s">
        <v>11</v>
      </c>
    </row>
    <row r="118" spans="1:30" x14ac:dyDescent="0.2">
      <c r="A118" s="511" t="s">
        <v>11</v>
      </c>
      <c r="B118" s="512" t="s">
        <v>412</v>
      </c>
      <c r="C118" s="512" t="s">
        <v>1001</v>
      </c>
      <c r="D118" s="514">
        <v>2</v>
      </c>
      <c r="E118" s="514">
        <v>4469</v>
      </c>
      <c r="F118" s="513">
        <v>1.6</v>
      </c>
      <c r="G118" s="513">
        <v>-0.5</v>
      </c>
      <c r="H118" s="514">
        <v>-21</v>
      </c>
      <c r="I118" s="514">
        <v>-183</v>
      </c>
      <c r="J118" s="514">
        <v>142</v>
      </c>
      <c r="K118" s="514" t="s">
        <v>11</v>
      </c>
      <c r="L118" s="513">
        <v>5.8</v>
      </c>
      <c r="M118" s="514">
        <v>245</v>
      </c>
      <c r="N118" s="514">
        <v>70</v>
      </c>
      <c r="O118" s="514">
        <v>420</v>
      </c>
      <c r="P118" s="514" t="s">
        <v>337</v>
      </c>
      <c r="R118" s="514">
        <v>4500</v>
      </c>
      <c r="S118" s="513">
        <v>1.6</v>
      </c>
      <c r="T118" s="513">
        <v>-2.7</v>
      </c>
      <c r="U118" s="514">
        <v>-124</v>
      </c>
      <c r="V118" s="514">
        <v>-291</v>
      </c>
      <c r="W118" s="514">
        <v>43</v>
      </c>
      <c r="X118" s="514" t="s">
        <v>11</v>
      </c>
      <c r="Y118" s="513">
        <v>-0.3</v>
      </c>
      <c r="Z118" s="514">
        <v>-12</v>
      </c>
      <c r="AA118" s="514">
        <v>-193</v>
      </c>
      <c r="AB118" s="514">
        <v>169</v>
      </c>
      <c r="AC118" s="514" t="s">
        <v>11</v>
      </c>
    </row>
    <row r="119" spans="1:30" x14ac:dyDescent="0.2">
      <c r="A119" s="511" t="s">
        <v>11</v>
      </c>
      <c r="B119" s="512" t="s">
        <v>180</v>
      </c>
      <c r="C119" s="512" t="s">
        <v>1002</v>
      </c>
      <c r="D119" s="514">
        <v>3</v>
      </c>
      <c r="E119" s="514">
        <v>4489</v>
      </c>
      <c r="F119" s="513">
        <v>1.6</v>
      </c>
      <c r="G119" s="513">
        <v>-1.3</v>
      </c>
      <c r="H119" s="514">
        <v>-61</v>
      </c>
      <c r="I119" s="514">
        <v>-227</v>
      </c>
      <c r="J119" s="514">
        <v>104</v>
      </c>
      <c r="K119" s="514" t="s">
        <v>11</v>
      </c>
      <c r="L119" s="513">
        <v>6.7</v>
      </c>
      <c r="M119" s="514">
        <v>283</v>
      </c>
      <c r="N119" s="514">
        <v>106</v>
      </c>
      <c r="O119" s="514">
        <v>459</v>
      </c>
      <c r="P119" s="514" t="s">
        <v>337</v>
      </c>
      <c r="R119" s="514">
        <v>4489</v>
      </c>
      <c r="S119" s="513">
        <v>1.6</v>
      </c>
      <c r="T119" s="513">
        <v>-3.4</v>
      </c>
      <c r="U119" s="514">
        <v>-159</v>
      </c>
      <c r="V119" s="514">
        <v>-327</v>
      </c>
      <c r="W119" s="514">
        <v>10</v>
      </c>
      <c r="X119" s="514" t="s">
        <v>11</v>
      </c>
      <c r="Y119" s="513">
        <v>-0.3</v>
      </c>
      <c r="Z119" s="514">
        <v>-14</v>
      </c>
      <c r="AA119" s="514">
        <v>-195</v>
      </c>
      <c r="AB119" s="514">
        <v>168</v>
      </c>
      <c r="AC119" s="514" t="s">
        <v>11</v>
      </c>
    </row>
    <row r="120" spans="1:30"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536</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Planilha46"/>
  <dimension ref="A1:AD125"/>
  <sheetViews>
    <sheetView zoomScale="90" zoomScaleNormal="9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577</v>
      </c>
      <c r="B4" s="4"/>
      <c r="C4" s="4"/>
      <c r="D4" s="4"/>
    </row>
    <row r="5" spans="1:30" hidden="1" x14ac:dyDescent="0.2">
      <c r="A5" s="1" t="s">
        <v>578</v>
      </c>
      <c r="B5" s="1" t="s">
        <v>959</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5" t="s">
        <v>192</v>
      </c>
      <c r="B9" s="516" t="s">
        <v>179</v>
      </c>
      <c r="C9" s="516" t="s">
        <v>12</v>
      </c>
      <c r="D9" s="518">
        <v>1</v>
      </c>
      <c r="E9" s="518">
        <v>1160</v>
      </c>
      <c r="F9" s="517">
        <v>2.5</v>
      </c>
      <c r="G9" s="517"/>
      <c r="H9" s="518"/>
      <c r="I9" s="518"/>
      <c r="J9" s="518"/>
      <c r="K9" s="518" t="s">
        <v>11</v>
      </c>
      <c r="L9" s="517"/>
      <c r="M9" s="518"/>
      <c r="N9" s="518"/>
      <c r="O9" s="518"/>
      <c r="P9" s="518" t="s">
        <v>11</v>
      </c>
      <c r="Q9" s="149" t="s">
        <v>282</v>
      </c>
      <c r="R9" s="518">
        <v>1928</v>
      </c>
      <c r="S9" s="517">
        <v>2.5</v>
      </c>
      <c r="T9" s="517"/>
      <c r="U9" s="518"/>
      <c r="V9" s="518"/>
      <c r="W9" s="518"/>
      <c r="X9" s="518" t="s">
        <v>11</v>
      </c>
      <c r="Y9" s="517"/>
      <c r="Z9" s="518"/>
      <c r="AA9" s="518"/>
      <c r="AB9" s="518"/>
      <c r="AC9" s="518" t="s">
        <v>11</v>
      </c>
      <c r="AD9" s="99" t="s">
        <v>282</v>
      </c>
    </row>
    <row r="10" spans="1:30" x14ac:dyDescent="0.2">
      <c r="A10" s="515" t="s">
        <v>11</v>
      </c>
      <c r="B10" s="516" t="s">
        <v>412</v>
      </c>
      <c r="C10" s="516" t="s">
        <v>13</v>
      </c>
      <c r="D10" s="518">
        <v>2</v>
      </c>
      <c r="E10" s="518">
        <v>1140</v>
      </c>
      <c r="F10" s="517">
        <v>2.4</v>
      </c>
      <c r="G10" s="517"/>
      <c r="H10" s="518"/>
      <c r="I10" s="518"/>
      <c r="J10" s="518"/>
      <c r="K10" s="518" t="s">
        <v>11</v>
      </c>
      <c r="L10" s="517"/>
      <c r="M10" s="518"/>
      <c r="N10" s="518"/>
      <c r="O10" s="518"/>
      <c r="P10" s="518" t="s">
        <v>11</v>
      </c>
      <c r="Q10" s="98" t="s">
        <v>282</v>
      </c>
      <c r="R10" s="518">
        <v>1885</v>
      </c>
      <c r="S10" s="517">
        <v>2.4</v>
      </c>
      <c r="T10" s="517"/>
      <c r="U10" s="518"/>
      <c r="V10" s="518"/>
      <c r="W10" s="518"/>
      <c r="X10" s="518" t="s">
        <v>11</v>
      </c>
      <c r="Y10" s="517"/>
      <c r="Z10" s="518"/>
      <c r="AA10" s="518"/>
      <c r="AB10" s="518"/>
      <c r="AC10" s="518" t="s">
        <v>11</v>
      </c>
      <c r="AD10" s="99" t="s">
        <v>282</v>
      </c>
    </row>
    <row r="11" spans="1:30" x14ac:dyDescent="0.2">
      <c r="A11" s="515" t="s">
        <v>11</v>
      </c>
      <c r="B11" s="516" t="s">
        <v>180</v>
      </c>
      <c r="C11" s="516" t="s">
        <v>14</v>
      </c>
      <c r="D11" s="518">
        <v>3</v>
      </c>
      <c r="E11" s="518">
        <v>1134</v>
      </c>
      <c r="F11" s="517">
        <v>2.6</v>
      </c>
      <c r="G11" s="517"/>
      <c r="H11" s="518"/>
      <c r="I11" s="518"/>
      <c r="J11" s="518"/>
      <c r="K11" s="518" t="s">
        <v>11</v>
      </c>
      <c r="L11" s="517"/>
      <c r="M11" s="518"/>
      <c r="N11" s="518"/>
      <c r="O11" s="518"/>
      <c r="P11" s="518" t="s">
        <v>11</v>
      </c>
      <c r="Q11" s="98" t="s">
        <v>282</v>
      </c>
      <c r="R11" s="518">
        <v>1867</v>
      </c>
      <c r="S11" s="517">
        <v>2.6</v>
      </c>
      <c r="T11" s="517"/>
      <c r="U11" s="518"/>
      <c r="V11" s="518"/>
      <c r="W11" s="518"/>
      <c r="X11" s="518" t="s">
        <v>11</v>
      </c>
      <c r="Y11" s="517"/>
      <c r="Z11" s="518"/>
      <c r="AA11" s="518"/>
      <c r="AB11" s="518"/>
      <c r="AC11" s="518" t="s">
        <v>11</v>
      </c>
      <c r="AD11" s="99" t="s">
        <v>282</v>
      </c>
    </row>
    <row r="12" spans="1:30" x14ac:dyDescent="0.2">
      <c r="A12" s="515" t="s">
        <v>11</v>
      </c>
      <c r="B12" s="516" t="s">
        <v>181</v>
      </c>
      <c r="C12" s="516" t="s">
        <v>15</v>
      </c>
      <c r="D12" s="518">
        <v>1</v>
      </c>
      <c r="E12" s="518">
        <v>1111</v>
      </c>
      <c r="F12" s="517">
        <v>2</v>
      </c>
      <c r="G12" s="517">
        <v>-4.2</v>
      </c>
      <c r="H12" s="518">
        <v>-49</v>
      </c>
      <c r="I12" s="518">
        <v>-110</v>
      </c>
      <c r="J12" s="518">
        <v>11</v>
      </c>
      <c r="K12" s="518" t="s">
        <v>11</v>
      </c>
      <c r="L12" s="517"/>
      <c r="M12" s="518"/>
      <c r="N12" s="518"/>
      <c r="O12" s="518"/>
      <c r="P12" s="518" t="s">
        <v>11</v>
      </c>
      <c r="Q12" s="98" t="s">
        <v>282</v>
      </c>
      <c r="R12" s="518">
        <v>1822</v>
      </c>
      <c r="S12" s="517">
        <v>1.9</v>
      </c>
      <c r="T12" s="517">
        <v>-5.5</v>
      </c>
      <c r="U12" s="518">
        <v>-105</v>
      </c>
      <c r="V12" s="518">
        <v>-205</v>
      </c>
      <c r="W12" s="518">
        <v>-6</v>
      </c>
      <c r="X12" s="518" t="s">
        <v>337</v>
      </c>
      <c r="Y12" s="517"/>
      <c r="Z12" s="518"/>
      <c r="AA12" s="518"/>
      <c r="AB12" s="518"/>
      <c r="AC12" s="518" t="s">
        <v>11</v>
      </c>
      <c r="AD12" s="99" t="s">
        <v>282</v>
      </c>
    </row>
    <row r="13" spans="1:30" x14ac:dyDescent="0.2">
      <c r="A13" s="515" t="s">
        <v>11</v>
      </c>
      <c r="B13" s="516" t="s">
        <v>411</v>
      </c>
      <c r="C13" s="516" t="s">
        <v>16</v>
      </c>
      <c r="D13" s="518">
        <v>2</v>
      </c>
      <c r="E13" s="518">
        <v>1122</v>
      </c>
      <c r="F13" s="517">
        <v>2</v>
      </c>
      <c r="G13" s="517">
        <v>-1.6</v>
      </c>
      <c r="H13" s="518">
        <v>-18</v>
      </c>
      <c r="I13" s="518">
        <v>-78</v>
      </c>
      <c r="J13" s="518">
        <v>42</v>
      </c>
      <c r="K13" s="518" t="s">
        <v>11</v>
      </c>
      <c r="L13" s="517"/>
      <c r="M13" s="518"/>
      <c r="N13" s="518"/>
      <c r="O13" s="518"/>
      <c r="P13" s="518" t="s">
        <v>11</v>
      </c>
      <c r="Q13" s="98" t="s">
        <v>282</v>
      </c>
      <c r="R13" s="518">
        <v>1833</v>
      </c>
      <c r="S13" s="517">
        <v>2</v>
      </c>
      <c r="T13" s="517">
        <v>-2.8</v>
      </c>
      <c r="U13" s="518">
        <v>-52</v>
      </c>
      <c r="V13" s="518">
        <v>-151</v>
      </c>
      <c r="W13" s="518">
        <v>46</v>
      </c>
      <c r="X13" s="518" t="s">
        <v>11</v>
      </c>
      <c r="Y13" s="517"/>
      <c r="Z13" s="518"/>
      <c r="AA13" s="518"/>
      <c r="AB13" s="518"/>
      <c r="AC13" s="518" t="s">
        <v>11</v>
      </c>
      <c r="AD13" s="99" t="s">
        <v>282</v>
      </c>
    </row>
    <row r="14" spans="1:30" x14ac:dyDescent="0.2">
      <c r="A14" s="515" t="s">
        <v>11</v>
      </c>
      <c r="B14" s="516" t="s">
        <v>182</v>
      </c>
      <c r="C14" s="516" t="s">
        <v>17</v>
      </c>
      <c r="D14" s="518">
        <v>3</v>
      </c>
      <c r="E14" s="518">
        <v>1121</v>
      </c>
      <c r="F14" s="517">
        <v>1.8</v>
      </c>
      <c r="G14" s="517">
        <v>-1.1000000000000001</v>
      </c>
      <c r="H14" s="518">
        <v>-13</v>
      </c>
      <c r="I14" s="518">
        <v>-73</v>
      </c>
      <c r="J14" s="518">
        <v>48</v>
      </c>
      <c r="K14" s="518" t="s">
        <v>11</v>
      </c>
      <c r="L14" s="517"/>
      <c r="M14" s="518"/>
      <c r="N14" s="518"/>
      <c r="O14" s="518"/>
      <c r="P14" s="518" t="s">
        <v>11</v>
      </c>
      <c r="Q14" s="98" t="s">
        <v>282</v>
      </c>
      <c r="R14" s="518">
        <v>1827</v>
      </c>
      <c r="S14" s="517">
        <v>1.8</v>
      </c>
      <c r="T14" s="517">
        <v>-2.1</v>
      </c>
      <c r="U14" s="518">
        <v>-40</v>
      </c>
      <c r="V14" s="518">
        <v>-139</v>
      </c>
      <c r="W14" s="518">
        <v>60</v>
      </c>
      <c r="X14" s="518" t="s">
        <v>11</v>
      </c>
      <c r="Y14" s="517"/>
      <c r="Z14" s="518"/>
      <c r="AA14" s="518"/>
      <c r="AB14" s="518"/>
      <c r="AC14" s="518" t="s">
        <v>11</v>
      </c>
      <c r="AD14" s="99" t="s">
        <v>282</v>
      </c>
    </row>
    <row r="15" spans="1:30" x14ac:dyDescent="0.2">
      <c r="A15" s="515" t="s">
        <v>11</v>
      </c>
      <c r="B15" s="516" t="s">
        <v>183</v>
      </c>
      <c r="C15" s="516" t="s">
        <v>18</v>
      </c>
      <c r="D15" s="518">
        <v>1</v>
      </c>
      <c r="E15" s="518">
        <v>1128</v>
      </c>
      <c r="F15" s="517">
        <v>1.9</v>
      </c>
      <c r="G15" s="517">
        <v>1.5</v>
      </c>
      <c r="H15" s="518">
        <v>16</v>
      </c>
      <c r="I15" s="518">
        <v>-32</v>
      </c>
      <c r="J15" s="518">
        <v>65</v>
      </c>
      <c r="K15" s="518" t="s">
        <v>11</v>
      </c>
      <c r="L15" s="517"/>
      <c r="M15" s="518"/>
      <c r="N15" s="518"/>
      <c r="O15" s="518"/>
      <c r="P15" s="518" t="s">
        <v>11</v>
      </c>
      <c r="Q15" s="98" t="s">
        <v>282</v>
      </c>
      <c r="R15" s="518">
        <v>1829</v>
      </c>
      <c r="S15" s="517">
        <v>1.9</v>
      </c>
      <c r="T15" s="517">
        <v>0.4</v>
      </c>
      <c r="U15" s="518">
        <v>7</v>
      </c>
      <c r="V15" s="518">
        <v>-72</v>
      </c>
      <c r="W15" s="518">
        <v>85</v>
      </c>
      <c r="X15" s="518" t="s">
        <v>11</v>
      </c>
      <c r="Y15" s="517"/>
      <c r="Z15" s="518"/>
      <c r="AA15" s="518"/>
      <c r="AB15" s="518"/>
      <c r="AC15" s="518" t="s">
        <v>11</v>
      </c>
      <c r="AD15" s="99" t="s">
        <v>282</v>
      </c>
    </row>
    <row r="16" spans="1:30" x14ac:dyDescent="0.2">
      <c r="A16" s="515" t="s">
        <v>11</v>
      </c>
      <c r="B16" s="516" t="s">
        <v>410</v>
      </c>
      <c r="C16" s="516" t="s">
        <v>19</v>
      </c>
      <c r="D16" s="518">
        <v>2</v>
      </c>
      <c r="E16" s="518">
        <v>1133</v>
      </c>
      <c r="F16" s="517">
        <v>1.9</v>
      </c>
      <c r="G16" s="517">
        <v>1</v>
      </c>
      <c r="H16" s="518">
        <v>12</v>
      </c>
      <c r="I16" s="518">
        <v>-38</v>
      </c>
      <c r="J16" s="518">
        <v>61</v>
      </c>
      <c r="K16" s="518" t="s">
        <v>11</v>
      </c>
      <c r="L16" s="517"/>
      <c r="M16" s="518"/>
      <c r="N16" s="518"/>
      <c r="O16" s="518"/>
      <c r="P16" s="518" t="s">
        <v>11</v>
      </c>
      <c r="Q16" s="98" t="s">
        <v>282</v>
      </c>
      <c r="R16" s="518">
        <v>1828</v>
      </c>
      <c r="S16" s="517">
        <v>1.9</v>
      </c>
      <c r="T16" s="517">
        <v>-0.3</v>
      </c>
      <c r="U16" s="518">
        <v>-5</v>
      </c>
      <c r="V16" s="518">
        <v>-85</v>
      </c>
      <c r="W16" s="518">
        <v>75</v>
      </c>
      <c r="X16" s="518" t="s">
        <v>11</v>
      </c>
      <c r="Y16" s="517"/>
      <c r="Z16" s="518"/>
      <c r="AA16" s="518"/>
      <c r="AB16" s="518"/>
      <c r="AC16" s="518" t="s">
        <v>11</v>
      </c>
      <c r="AD16" s="99" t="s">
        <v>282</v>
      </c>
    </row>
    <row r="17" spans="1:30" x14ac:dyDescent="0.2">
      <c r="A17" s="515" t="s">
        <v>11</v>
      </c>
      <c r="B17" s="516" t="s">
        <v>184</v>
      </c>
      <c r="C17" s="516" t="s">
        <v>20</v>
      </c>
      <c r="D17" s="518">
        <v>3</v>
      </c>
      <c r="E17" s="518">
        <v>1129</v>
      </c>
      <c r="F17" s="517">
        <v>2.2999999999999998</v>
      </c>
      <c r="G17" s="517">
        <v>0.7</v>
      </c>
      <c r="H17" s="518">
        <v>8</v>
      </c>
      <c r="I17" s="518">
        <v>-49</v>
      </c>
      <c r="J17" s="518">
        <v>65</v>
      </c>
      <c r="K17" s="518" t="s">
        <v>11</v>
      </c>
      <c r="L17" s="517"/>
      <c r="M17" s="518"/>
      <c r="N17" s="518"/>
      <c r="O17" s="518"/>
      <c r="P17" s="518" t="s">
        <v>11</v>
      </c>
      <c r="Q17" s="98" t="s">
        <v>282</v>
      </c>
      <c r="R17" s="518">
        <v>1807</v>
      </c>
      <c r="S17" s="517">
        <v>2.2999999999999998</v>
      </c>
      <c r="T17" s="517">
        <v>-1.1000000000000001</v>
      </c>
      <c r="U17" s="518">
        <v>-20</v>
      </c>
      <c r="V17" s="518">
        <v>-112</v>
      </c>
      <c r="W17" s="518">
        <v>71</v>
      </c>
      <c r="X17" s="518" t="s">
        <v>11</v>
      </c>
      <c r="Y17" s="517"/>
      <c r="Z17" s="518"/>
      <c r="AA17" s="518"/>
      <c r="AB17" s="518"/>
      <c r="AC17" s="518" t="s">
        <v>11</v>
      </c>
      <c r="AD17" s="99" t="s">
        <v>282</v>
      </c>
    </row>
    <row r="18" spans="1:30" x14ac:dyDescent="0.2">
      <c r="A18" s="515" t="s">
        <v>11</v>
      </c>
      <c r="B18" s="516" t="s">
        <v>185</v>
      </c>
      <c r="C18" s="516" t="s">
        <v>21</v>
      </c>
      <c r="D18" s="518">
        <v>1</v>
      </c>
      <c r="E18" s="518">
        <v>1159</v>
      </c>
      <c r="F18" s="517">
        <v>2.4</v>
      </c>
      <c r="G18" s="517">
        <v>2.7</v>
      </c>
      <c r="H18" s="518">
        <v>31</v>
      </c>
      <c r="I18" s="518">
        <v>-28</v>
      </c>
      <c r="J18" s="518">
        <v>90</v>
      </c>
      <c r="K18" s="518" t="s">
        <v>11</v>
      </c>
      <c r="L18" s="517"/>
      <c r="M18" s="518"/>
      <c r="N18" s="518"/>
      <c r="O18" s="518"/>
      <c r="P18" s="518" t="s">
        <v>11</v>
      </c>
      <c r="Q18" s="98">
        <v>1139.5</v>
      </c>
      <c r="R18" s="518">
        <v>1841</v>
      </c>
      <c r="S18" s="517">
        <v>2.4</v>
      </c>
      <c r="T18" s="517">
        <v>0.7</v>
      </c>
      <c r="U18" s="518">
        <v>13</v>
      </c>
      <c r="V18" s="518">
        <v>-82</v>
      </c>
      <c r="W18" s="518">
        <v>107</v>
      </c>
      <c r="X18" s="518" t="s">
        <v>11</v>
      </c>
      <c r="Y18" s="517"/>
      <c r="Z18" s="518"/>
      <c r="AA18" s="518"/>
      <c r="AB18" s="518"/>
      <c r="AC18" s="518" t="s">
        <v>11</v>
      </c>
      <c r="AD18" s="99">
        <v>1855</v>
      </c>
    </row>
    <row r="19" spans="1:30" x14ac:dyDescent="0.2">
      <c r="A19" s="515" t="s">
        <v>11</v>
      </c>
      <c r="B19" s="516" t="s">
        <v>413</v>
      </c>
      <c r="C19" s="516" t="s">
        <v>22</v>
      </c>
      <c r="D19" s="518">
        <v>2</v>
      </c>
      <c r="E19" s="518">
        <v>1213</v>
      </c>
      <c r="F19" s="517">
        <v>2.5</v>
      </c>
      <c r="G19" s="517">
        <v>7</v>
      </c>
      <c r="H19" s="518">
        <v>79</v>
      </c>
      <c r="I19" s="518">
        <v>18</v>
      </c>
      <c r="J19" s="518">
        <v>141</v>
      </c>
      <c r="K19" s="518" t="s">
        <v>337</v>
      </c>
      <c r="L19" s="517"/>
      <c r="M19" s="518"/>
      <c r="N19" s="518"/>
      <c r="O19" s="518"/>
      <c r="P19" s="518" t="s">
        <v>11</v>
      </c>
      <c r="Q19" s="98" t="s">
        <v>282</v>
      </c>
      <c r="R19" s="518">
        <v>1912</v>
      </c>
      <c r="S19" s="517">
        <v>2.5</v>
      </c>
      <c r="T19" s="517">
        <v>4.5999999999999996</v>
      </c>
      <c r="U19" s="518">
        <v>84</v>
      </c>
      <c r="V19" s="518">
        <v>-14</v>
      </c>
      <c r="W19" s="518">
        <v>182</v>
      </c>
      <c r="X19" s="518" t="s">
        <v>11</v>
      </c>
      <c r="Y19" s="517"/>
      <c r="Z19" s="518"/>
      <c r="AA19" s="518"/>
      <c r="AB19" s="518"/>
      <c r="AC19" s="518" t="s">
        <v>11</v>
      </c>
      <c r="AD19" s="99" t="s">
        <v>282</v>
      </c>
    </row>
    <row r="20" spans="1:30" x14ac:dyDescent="0.2">
      <c r="A20" s="515" t="s">
        <v>11</v>
      </c>
      <c r="B20" s="516" t="s">
        <v>186</v>
      </c>
      <c r="C20" s="516" t="s">
        <v>23</v>
      </c>
      <c r="D20" s="518">
        <v>3</v>
      </c>
      <c r="E20" s="518">
        <v>1274</v>
      </c>
      <c r="F20" s="517">
        <v>2.2000000000000002</v>
      </c>
      <c r="G20" s="517">
        <v>12.8</v>
      </c>
      <c r="H20" s="518">
        <v>145</v>
      </c>
      <c r="I20" s="518">
        <v>82</v>
      </c>
      <c r="J20" s="518">
        <v>208</v>
      </c>
      <c r="K20" s="518" t="s">
        <v>337</v>
      </c>
      <c r="L20" s="517"/>
      <c r="M20" s="518"/>
      <c r="N20" s="518"/>
      <c r="O20" s="518"/>
      <c r="P20" s="518" t="s">
        <v>11</v>
      </c>
      <c r="Q20" s="98" t="s">
        <v>282</v>
      </c>
      <c r="R20" s="518">
        <v>1994</v>
      </c>
      <c r="S20" s="517">
        <v>2.2000000000000002</v>
      </c>
      <c r="T20" s="517">
        <v>10.3</v>
      </c>
      <c r="U20" s="518">
        <v>187</v>
      </c>
      <c r="V20" s="518">
        <v>87</v>
      </c>
      <c r="W20" s="518">
        <v>287</v>
      </c>
      <c r="X20" s="518" t="s">
        <v>337</v>
      </c>
      <c r="Y20" s="517"/>
      <c r="Z20" s="518"/>
      <c r="AA20" s="518"/>
      <c r="AB20" s="518"/>
      <c r="AC20" s="518" t="s">
        <v>11</v>
      </c>
      <c r="AD20" s="99" t="s">
        <v>282</v>
      </c>
    </row>
    <row r="21" spans="1:30" x14ac:dyDescent="0.2">
      <c r="A21" s="515" t="s">
        <v>190</v>
      </c>
      <c r="B21" s="516" t="s">
        <v>179</v>
      </c>
      <c r="C21" s="516" t="s">
        <v>24</v>
      </c>
      <c r="D21" s="518">
        <v>1</v>
      </c>
      <c r="E21" s="518">
        <v>1312</v>
      </c>
      <c r="F21" s="517">
        <v>2.2999999999999998</v>
      </c>
      <c r="G21" s="517">
        <v>13.2</v>
      </c>
      <c r="H21" s="518">
        <v>153</v>
      </c>
      <c r="I21" s="518">
        <v>82</v>
      </c>
      <c r="J21" s="518">
        <v>224</v>
      </c>
      <c r="K21" s="518" t="s">
        <v>337</v>
      </c>
      <c r="L21" s="517">
        <v>13</v>
      </c>
      <c r="M21" s="518">
        <v>151</v>
      </c>
      <c r="N21" s="518">
        <v>77</v>
      </c>
      <c r="O21" s="518">
        <v>226</v>
      </c>
      <c r="P21" s="518" t="s">
        <v>337</v>
      </c>
      <c r="Q21" s="98" t="s">
        <v>282</v>
      </c>
      <c r="R21" s="518">
        <v>2038</v>
      </c>
      <c r="S21" s="517">
        <v>2.2999999999999998</v>
      </c>
      <c r="T21" s="517">
        <v>10.7</v>
      </c>
      <c r="U21" s="518">
        <v>197</v>
      </c>
      <c r="V21" s="518">
        <v>85</v>
      </c>
      <c r="W21" s="518">
        <v>309</v>
      </c>
      <c r="X21" s="518" t="s">
        <v>337</v>
      </c>
      <c r="Y21" s="517">
        <v>5.7</v>
      </c>
      <c r="Z21" s="518">
        <v>111</v>
      </c>
      <c r="AA21" s="518">
        <v>-9</v>
      </c>
      <c r="AB21" s="518">
        <v>230</v>
      </c>
      <c r="AC21" s="518" t="s">
        <v>11</v>
      </c>
      <c r="AD21" s="99" t="s">
        <v>282</v>
      </c>
    </row>
    <row r="22" spans="1:30" x14ac:dyDescent="0.2">
      <c r="A22" s="515" t="s">
        <v>11</v>
      </c>
      <c r="B22" s="516" t="s">
        <v>412</v>
      </c>
      <c r="C22" s="516" t="s">
        <v>25</v>
      </c>
      <c r="D22" s="518">
        <v>2</v>
      </c>
      <c r="E22" s="518">
        <v>1325</v>
      </c>
      <c r="F22" s="517">
        <v>2.2000000000000002</v>
      </c>
      <c r="G22" s="517">
        <v>9.3000000000000007</v>
      </c>
      <c r="H22" s="518">
        <v>112</v>
      </c>
      <c r="I22" s="518">
        <v>40</v>
      </c>
      <c r="J22" s="518">
        <v>185</v>
      </c>
      <c r="K22" s="518" t="s">
        <v>337</v>
      </c>
      <c r="L22" s="517">
        <v>16.3</v>
      </c>
      <c r="M22" s="518">
        <v>185</v>
      </c>
      <c r="N22" s="518">
        <v>113</v>
      </c>
      <c r="O22" s="518">
        <v>258</v>
      </c>
      <c r="P22" s="518" t="s">
        <v>337</v>
      </c>
      <c r="Q22" s="98" t="s">
        <v>282</v>
      </c>
      <c r="R22" s="518">
        <v>2047</v>
      </c>
      <c r="S22" s="517">
        <v>2.2000000000000002</v>
      </c>
      <c r="T22" s="517">
        <v>7.1</v>
      </c>
      <c r="U22" s="518">
        <v>135</v>
      </c>
      <c r="V22" s="518">
        <v>22</v>
      </c>
      <c r="W22" s="518">
        <v>248</v>
      </c>
      <c r="X22" s="518" t="s">
        <v>337</v>
      </c>
      <c r="Y22" s="517">
        <v>8.6</v>
      </c>
      <c r="Z22" s="518">
        <v>162</v>
      </c>
      <c r="AA22" s="518">
        <v>47</v>
      </c>
      <c r="AB22" s="518">
        <v>277</v>
      </c>
      <c r="AC22" s="518" t="s">
        <v>337</v>
      </c>
      <c r="AD22" s="99" t="s">
        <v>282</v>
      </c>
    </row>
    <row r="23" spans="1:30" x14ac:dyDescent="0.2">
      <c r="A23" s="515" t="s">
        <v>11</v>
      </c>
      <c r="B23" s="516" t="s">
        <v>180</v>
      </c>
      <c r="C23" s="516" t="s">
        <v>26</v>
      </c>
      <c r="D23" s="518">
        <v>3</v>
      </c>
      <c r="E23" s="518">
        <v>1290</v>
      </c>
      <c r="F23" s="517">
        <v>2.1</v>
      </c>
      <c r="G23" s="517">
        <v>1.2</v>
      </c>
      <c r="H23" s="518">
        <v>16</v>
      </c>
      <c r="I23" s="518">
        <v>-48</v>
      </c>
      <c r="J23" s="518">
        <v>79</v>
      </c>
      <c r="K23" s="518" t="s">
        <v>11</v>
      </c>
      <c r="L23" s="517">
        <v>13.7</v>
      </c>
      <c r="M23" s="518">
        <v>156</v>
      </c>
      <c r="N23" s="518">
        <v>84</v>
      </c>
      <c r="O23" s="518">
        <v>228</v>
      </c>
      <c r="P23" s="518" t="s">
        <v>337</v>
      </c>
      <c r="Q23" s="98" t="s">
        <v>282</v>
      </c>
      <c r="R23" s="518">
        <v>1982</v>
      </c>
      <c r="S23" s="517">
        <v>2.1</v>
      </c>
      <c r="T23" s="517">
        <v>-0.6</v>
      </c>
      <c r="U23" s="518">
        <v>-12</v>
      </c>
      <c r="V23" s="518">
        <v>-111</v>
      </c>
      <c r="W23" s="518">
        <v>87</v>
      </c>
      <c r="X23" s="518" t="s">
        <v>11</v>
      </c>
      <c r="Y23" s="517">
        <v>6.2</v>
      </c>
      <c r="Z23" s="518">
        <v>115</v>
      </c>
      <c r="AA23" s="518">
        <v>0</v>
      </c>
      <c r="AB23" s="518">
        <v>230</v>
      </c>
      <c r="AC23" s="518" t="s">
        <v>337</v>
      </c>
      <c r="AD23" s="99" t="s">
        <v>282</v>
      </c>
    </row>
    <row r="24" spans="1:30" x14ac:dyDescent="0.2">
      <c r="A24" s="515" t="s">
        <v>11</v>
      </c>
      <c r="B24" s="516" t="s">
        <v>181</v>
      </c>
      <c r="C24" s="516" t="s">
        <v>27</v>
      </c>
      <c r="D24" s="518">
        <v>1</v>
      </c>
      <c r="E24" s="518">
        <v>1300</v>
      </c>
      <c r="F24" s="517">
        <v>2.1</v>
      </c>
      <c r="G24" s="517">
        <v>-0.9</v>
      </c>
      <c r="H24" s="518">
        <v>-12</v>
      </c>
      <c r="I24" s="518">
        <v>-76</v>
      </c>
      <c r="J24" s="518">
        <v>53</v>
      </c>
      <c r="K24" s="518" t="s">
        <v>11</v>
      </c>
      <c r="L24" s="517">
        <v>17</v>
      </c>
      <c r="M24" s="518">
        <v>189</v>
      </c>
      <c r="N24" s="518">
        <v>123</v>
      </c>
      <c r="O24" s="518">
        <v>255</v>
      </c>
      <c r="P24" s="518" t="s">
        <v>337</v>
      </c>
      <c r="Q24" s="98" t="s">
        <v>282</v>
      </c>
      <c r="R24" s="518">
        <v>1990</v>
      </c>
      <c r="S24" s="517">
        <v>2.1</v>
      </c>
      <c r="T24" s="517">
        <v>-2.4</v>
      </c>
      <c r="U24" s="518">
        <v>-48</v>
      </c>
      <c r="V24" s="518">
        <v>-147</v>
      </c>
      <c r="W24" s="518">
        <v>51</v>
      </c>
      <c r="X24" s="518" t="s">
        <v>11</v>
      </c>
      <c r="Y24" s="517">
        <v>9.1999999999999993</v>
      </c>
      <c r="Z24" s="518">
        <v>168</v>
      </c>
      <c r="AA24" s="518">
        <v>64</v>
      </c>
      <c r="AB24" s="518">
        <v>271</v>
      </c>
      <c r="AC24" s="518" t="s">
        <v>337</v>
      </c>
      <c r="AD24" s="99" t="s">
        <v>282</v>
      </c>
    </row>
    <row r="25" spans="1:30" x14ac:dyDescent="0.2">
      <c r="A25" s="515" t="s">
        <v>11</v>
      </c>
      <c r="B25" s="516" t="s">
        <v>411</v>
      </c>
      <c r="C25" s="516" t="s">
        <v>28</v>
      </c>
      <c r="D25" s="518">
        <v>2</v>
      </c>
      <c r="E25" s="518">
        <v>1289</v>
      </c>
      <c r="F25" s="517">
        <v>2.1</v>
      </c>
      <c r="G25" s="517">
        <v>-2.7</v>
      </c>
      <c r="H25" s="518">
        <v>-36</v>
      </c>
      <c r="I25" s="518">
        <v>-99</v>
      </c>
      <c r="J25" s="518">
        <v>26</v>
      </c>
      <c r="K25" s="518" t="s">
        <v>11</v>
      </c>
      <c r="L25" s="517">
        <v>14.9</v>
      </c>
      <c r="M25" s="518">
        <v>167</v>
      </c>
      <c r="N25" s="518">
        <v>102</v>
      </c>
      <c r="O25" s="518">
        <v>233</v>
      </c>
      <c r="P25" s="518" t="s">
        <v>337</v>
      </c>
      <c r="Q25" s="98" t="s">
        <v>282</v>
      </c>
      <c r="R25" s="518">
        <v>1970</v>
      </c>
      <c r="S25" s="517">
        <v>2.1</v>
      </c>
      <c r="T25" s="517">
        <v>-3.8</v>
      </c>
      <c r="U25" s="518">
        <v>-77</v>
      </c>
      <c r="V25" s="518">
        <v>-173</v>
      </c>
      <c r="W25" s="518">
        <v>19</v>
      </c>
      <c r="X25" s="518" t="s">
        <v>11</v>
      </c>
      <c r="Y25" s="517">
        <v>7.5</v>
      </c>
      <c r="Z25" s="518">
        <v>137</v>
      </c>
      <c r="AA25" s="518">
        <v>34</v>
      </c>
      <c r="AB25" s="518">
        <v>240</v>
      </c>
      <c r="AC25" s="518" t="s">
        <v>337</v>
      </c>
      <c r="AD25" s="99" t="s">
        <v>282</v>
      </c>
    </row>
    <row r="26" spans="1:30" x14ac:dyDescent="0.2">
      <c r="A26" s="515" t="s">
        <v>11</v>
      </c>
      <c r="B26" s="516" t="s">
        <v>182</v>
      </c>
      <c r="C26" s="516" t="s">
        <v>29</v>
      </c>
      <c r="D26" s="518">
        <v>3</v>
      </c>
      <c r="E26" s="518">
        <v>1276</v>
      </c>
      <c r="F26" s="517">
        <v>2.2000000000000002</v>
      </c>
      <c r="G26" s="517">
        <v>-1</v>
      </c>
      <c r="H26" s="518">
        <v>-13</v>
      </c>
      <c r="I26" s="518">
        <v>-76</v>
      </c>
      <c r="J26" s="518">
        <v>49</v>
      </c>
      <c r="K26" s="518" t="s">
        <v>11</v>
      </c>
      <c r="L26" s="517">
        <v>13.8</v>
      </c>
      <c r="M26" s="518">
        <v>155</v>
      </c>
      <c r="N26" s="518">
        <v>89</v>
      </c>
      <c r="O26" s="518">
        <v>221</v>
      </c>
      <c r="P26" s="518" t="s">
        <v>337</v>
      </c>
      <c r="Q26" s="98" t="s">
        <v>282</v>
      </c>
      <c r="R26" s="518">
        <v>1948</v>
      </c>
      <c r="S26" s="517">
        <v>2.1</v>
      </c>
      <c r="T26" s="517">
        <v>-1.7</v>
      </c>
      <c r="U26" s="518">
        <v>-34</v>
      </c>
      <c r="V26" s="518">
        <v>-129</v>
      </c>
      <c r="W26" s="518">
        <v>61</v>
      </c>
      <c r="X26" s="518" t="s">
        <v>11</v>
      </c>
      <c r="Y26" s="517">
        <v>6.6</v>
      </c>
      <c r="Z26" s="518">
        <v>121</v>
      </c>
      <c r="AA26" s="518">
        <v>18</v>
      </c>
      <c r="AB26" s="518">
        <v>223</v>
      </c>
      <c r="AC26" s="518" t="s">
        <v>337</v>
      </c>
      <c r="AD26" s="99" t="s">
        <v>282</v>
      </c>
    </row>
    <row r="27" spans="1:30" x14ac:dyDescent="0.2">
      <c r="A27" s="515" t="s">
        <v>11</v>
      </c>
      <c r="B27" s="516" t="s">
        <v>183</v>
      </c>
      <c r="C27" s="516" t="s">
        <v>30</v>
      </c>
      <c r="D27" s="518">
        <v>1</v>
      </c>
      <c r="E27" s="518">
        <v>1240</v>
      </c>
      <c r="F27" s="517">
        <v>1.9</v>
      </c>
      <c r="G27" s="517">
        <v>-4.5999999999999996</v>
      </c>
      <c r="H27" s="518">
        <v>-60</v>
      </c>
      <c r="I27" s="518">
        <v>-120</v>
      </c>
      <c r="J27" s="518">
        <v>0</v>
      </c>
      <c r="K27" s="518" t="s">
        <v>11</v>
      </c>
      <c r="L27" s="517">
        <v>10</v>
      </c>
      <c r="M27" s="518">
        <v>112</v>
      </c>
      <c r="N27" s="518">
        <v>51</v>
      </c>
      <c r="O27" s="518">
        <v>173</v>
      </c>
      <c r="P27" s="518" t="s">
        <v>337</v>
      </c>
      <c r="Q27" s="98" t="s">
        <v>282</v>
      </c>
      <c r="R27" s="518">
        <v>1889</v>
      </c>
      <c r="S27" s="517">
        <v>1.9</v>
      </c>
      <c r="T27" s="517">
        <v>-5.0999999999999996</v>
      </c>
      <c r="U27" s="518">
        <v>-101</v>
      </c>
      <c r="V27" s="518">
        <v>-193</v>
      </c>
      <c r="W27" s="518">
        <v>-9</v>
      </c>
      <c r="X27" s="518" t="s">
        <v>337</v>
      </c>
      <c r="Y27" s="517">
        <v>3.3</v>
      </c>
      <c r="Z27" s="518">
        <v>60</v>
      </c>
      <c r="AA27" s="518">
        <v>-35</v>
      </c>
      <c r="AB27" s="518">
        <v>156</v>
      </c>
      <c r="AC27" s="518" t="s">
        <v>11</v>
      </c>
      <c r="AD27" s="99" t="s">
        <v>282</v>
      </c>
    </row>
    <row r="28" spans="1:30" x14ac:dyDescent="0.2">
      <c r="A28" s="515" t="s">
        <v>11</v>
      </c>
      <c r="B28" s="516" t="s">
        <v>410</v>
      </c>
      <c r="C28" s="516" t="s">
        <v>31</v>
      </c>
      <c r="D28" s="518">
        <v>2</v>
      </c>
      <c r="E28" s="518">
        <v>1262</v>
      </c>
      <c r="F28" s="517">
        <v>2.2000000000000002</v>
      </c>
      <c r="G28" s="517">
        <v>-2.1</v>
      </c>
      <c r="H28" s="518">
        <v>-27</v>
      </c>
      <c r="I28" s="518">
        <v>-92</v>
      </c>
      <c r="J28" s="518">
        <v>37</v>
      </c>
      <c r="K28" s="518" t="s">
        <v>11</v>
      </c>
      <c r="L28" s="517">
        <v>11.3</v>
      </c>
      <c r="M28" s="518">
        <v>128</v>
      </c>
      <c r="N28" s="518">
        <v>62</v>
      </c>
      <c r="O28" s="518">
        <v>194</v>
      </c>
      <c r="P28" s="518" t="s">
        <v>337</v>
      </c>
      <c r="Q28" s="98" t="s">
        <v>282</v>
      </c>
      <c r="R28" s="518">
        <v>1915</v>
      </c>
      <c r="S28" s="517">
        <v>2.2000000000000002</v>
      </c>
      <c r="T28" s="517">
        <v>-2.8</v>
      </c>
      <c r="U28" s="518">
        <v>-55</v>
      </c>
      <c r="V28" s="518">
        <v>-153</v>
      </c>
      <c r="W28" s="518">
        <v>44</v>
      </c>
      <c r="X28" s="518" t="s">
        <v>11</v>
      </c>
      <c r="Y28" s="517">
        <v>4.8</v>
      </c>
      <c r="Z28" s="518">
        <v>87</v>
      </c>
      <c r="AA28" s="518">
        <v>-15</v>
      </c>
      <c r="AB28" s="518">
        <v>189</v>
      </c>
      <c r="AC28" s="518" t="s">
        <v>11</v>
      </c>
      <c r="AD28" s="99" t="s">
        <v>282</v>
      </c>
    </row>
    <row r="29" spans="1:30" x14ac:dyDescent="0.2">
      <c r="A29" s="515" t="s">
        <v>11</v>
      </c>
      <c r="B29" s="516" t="s">
        <v>184</v>
      </c>
      <c r="C29" s="516" t="s">
        <v>32</v>
      </c>
      <c r="D29" s="518">
        <v>3</v>
      </c>
      <c r="E29" s="518">
        <v>1268</v>
      </c>
      <c r="F29" s="517">
        <v>2.2000000000000002</v>
      </c>
      <c r="G29" s="517">
        <v>-0.6</v>
      </c>
      <c r="H29" s="518">
        <v>-8</v>
      </c>
      <c r="I29" s="518">
        <v>-73</v>
      </c>
      <c r="J29" s="518">
        <v>57</v>
      </c>
      <c r="K29" s="518" t="s">
        <v>11</v>
      </c>
      <c r="L29" s="517">
        <v>12.3</v>
      </c>
      <c r="M29" s="518">
        <v>139</v>
      </c>
      <c r="N29" s="518">
        <v>68</v>
      </c>
      <c r="O29" s="518">
        <v>211</v>
      </c>
      <c r="P29" s="518" t="s">
        <v>337</v>
      </c>
      <c r="Q29" s="98" t="s">
        <v>282</v>
      </c>
      <c r="R29" s="518">
        <v>1917</v>
      </c>
      <c r="S29" s="517">
        <v>2.2000000000000002</v>
      </c>
      <c r="T29" s="517">
        <v>-1.6</v>
      </c>
      <c r="U29" s="518">
        <v>-30</v>
      </c>
      <c r="V29" s="518">
        <v>-128</v>
      </c>
      <c r="W29" s="518">
        <v>68</v>
      </c>
      <c r="X29" s="518" t="s">
        <v>11</v>
      </c>
      <c r="Y29" s="517">
        <v>6.1</v>
      </c>
      <c r="Z29" s="518">
        <v>110</v>
      </c>
      <c r="AA29" s="518">
        <v>-1</v>
      </c>
      <c r="AB29" s="518">
        <v>221</v>
      </c>
      <c r="AC29" s="518" t="s">
        <v>11</v>
      </c>
      <c r="AD29" s="99" t="s">
        <v>282</v>
      </c>
    </row>
    <row r="30" spans="1:30" x14ac:dyDescent="0.2">
      <c r="A30" s="515" t="s">
        <v>11</v>
      </c>
      <c r="B30" s="516" t="s">
        <v>185</v>
      </c>
      <c r="C30" s="516" t="s">
        <v>33</v>
      </c>
      <c r="D30" s="518">
        <v>1</v>
      </c>
      <c r="E30" s="518">
        <v>1305</v>
      </c>
      <c r="F30" s="517">
        <v>2.2999999999999998</v>
      </c>
      <c r="G30" s="517">
        <v>5.2</v>
      </c>
      <c r="H30" s="518">
        <v>64</v>
      </c>
      <c r="I30" s="518">
        <v>3</v>
      </c>
      <c r="J30" s="518">
        <v>126</v>
      </c>
      <c r="K30" s="518" t="s">
        <v>337</v>
      </c>
      <c r="L30" s="517">
        <v>12.6</v>
      </c>
      <c r="M30" s="518">
        <v>146</v>
      </c>
      <c r="N30" s="518">
        <v>70</v>
      </c>
      <c r="O30" s="518">
        <v>222</v>
      </c>
      <c r="P30" s="518" t="s">
        <v>337</v>
      </c>
      <c r="Q30" s="98">
        <v>1289.25</v>
      </c>
      <c r="R30" s="518">
        <v>1959</v>
      </c>
      <c r="S30" s="517">
        <v>2.2999999999999998</v>
      </c>
      <c r="T30" s="517">
        <v>3.7</v>
      </c>
      <c r="U30" s="518">
        <v>70</v>
      </c>
      <c r="V30" s="518">
        <v>-23</v>
      </c>
      <c r="W30" s="518">
        <v>163</v>
      </c>
      <c r="X30" s="518" t="s">
        <v>11</v>
      </c>
      <c r="Y30" s="517">
        <v>6.4</v>
      </c>
      <c r="Z30" s="518">
        <v>118</v>
      </c>
      <c r="AA30" s="518">
        <v>0</v>
      </c>
      <c r="AB30" s="518">
        <v>236</v>
      </c>
      <c r="AC30" s="518" t="s">
        <v>11</v>
      </c>
      <c r="AD30" s="99">
        <v>1969</v>
      </c>
    </row>
    <row r="31" spans="1:30" x14ac:dyDescent="0.2">
      <c r="A31" s="515" t="s">
        <v>11</v>
      </c>
      <c r="B31" s="516" t="s">
        <v>413</v>
      </c>
      <c r="C31" s="516" t="s">
        <v>34</v>
      </c>
      <c r="D31" s="518">
        <v>2</v>
      </c>
      <c r="E31" s="518">
        <v>1336</v>
      </c>
      <c r="F31" s="517">
        <v>2.4</v>
      </c>
      <c r="G31" s="517">
        <v>5.9</v>
      </c>
      <c r="H31" s="518">
        <v>75</v>
      </c>
      <c r="I31" s="518">
        <v>0</v>
      </c>
      <c r="J31" s="518">
        <v>149</v>
      </c>
      <c r="K31" s="518" t="s">
        <v>337</v>
      </c>
      <c r="L31" s="517">
        <v>10.199999999999999</v>
      </c>
      <c r="M31" s="518">
        <v>123</v>
      </c>
      <c r="N31" s="518">
        <v>38</v>
      </c>
      <c r="O31" s="518">
        <v>209</v>
      </c>
      <c r="P31" s="518" t="s">
        <v>337</v>
      </c>
      <c r="Q31" s="98" t="s">
        <v>282</v>
      </c>
      <c r="R31" s="518">
        <v>1994</v>
      </c>
      <c r="S31" s="517">
        <v>2.4</v>
      </c>
      <c r="T31" s="517">
        <v>4.0999999999999996</v>
      </c>
      <c r="U31" s="518">
        <v>79</v>
      </c>
      <c r="V31" s="518">
        <v>-33</v>
      </c>
      <c r="W31" s="518">
        <v>191</v>
      </c>
      <c r="X31" s="518" t="s">
        <v>11</v>
      </c>
      <c r="Y31" s="517">
        <v>4.3</v>
      </c>
      <c r="Z31" s="518">
        <v>82</v>
      </c>
      <c r="AA31" s="518">
        <v>-50</v>
      </c>
      <c r="AB31" s="518">
        <v>213</v>
      </c>
      <c r="AC31" s="518" t="s">
        <v>11</v>
      </c>
      <c r="AD31" s="99" t="s">
        <v>282</v>
      </c>
    </row>
    <row r="32" spans="1:30" x14ac:dyDescent="0.2">
      <c r="A32" s="515" t="s">
        <v>11</v>
      </c>
      <c r="B32" s="516" t="s">
        <v>186</v>
      </c>
      <c r="C32" s="516" t="s">
        <v>35</v>
      </c>
      <c r="D32" s="518">
        <v>3</v>
      </c>
      <c r="E32" s="518">
        <v>1398</v>
      </c>
      <c r="F32" s="517">
        <v>2.8</v>
      </c>
      <c r="G32" s="517">
        <v>10.199999999999999</v>
      </c>
      <c r="H32" s="518">
        <v>130</v>
      </c>
      <c r="I32" s="518">
        <v>47</v>
      </c>
      <c r="J32" s="518">
        <v>213</v>
      </c>
      <c r="K32" s="518" t="s">
        <v>337</v>
      </c>
      <c r="L32" s="517">
        <v>9.8000000000000007</v>
      </c>
      <c r="M32" s="518">
        <v>124</v>
      </c>
      <c r="N32" s="518">
        <v>33</v>
      </c>
      <c r="O32" s="518">
        <v>216</v>
      </c>
      <c r="P32" s="518" t="s">
        <v>337</v>
      </c>
      <c r="Q32" s="98" t="s">
        <v>282</v>
      </c>
      <c r="R32" s="518">
        <v>2072</v>
      </c>
      <c r="S32" s="517">
        <v>2.8</v>
      </c>
      <c r="T32" s="517">
        <v>8.1</v>
      </c>
      <c r="U32" s="518">
        <v>155</v>
      </c>
      <c r="V32" s="518">
        <v>32</v>
      </c>
      <c r="W32" s="518">
        <v>279</v>
      </c>
      <c r="X32" s="518" t="s">
        <v>337</v>
      </c>
      <c r="Y32" s="517">
        <v>3.9</v>
      </c>
      <c r="Z32" s="518">
        <v>79</v>
      </c>
      <c r="AA32" s="518">
        <v>-59</v>
      </c>
      <c r="AB32" s="518">
        <v>216</v>
      </c>
      <c r="AC32" s="518" t="s">
        <v>11</v>
      </c>
      <c r="AD32" s="99" t="s">
        <v>282</v>
      </c>
    </row>
    <row r="33" spans="1:30" x14ac:dyDescent="0.2">
      <c r="A33" s="515" t="s">
        <v>188</v>
      </c>
      <c r="B33" s="516" t="s">
        <v>179</v>
      </c>
      <c r="C33" s="516" t="s">
        <v>36</v>
      </c>
      <c r="D33" s="518">
        <v>1</v>
      </c>
      <c r="E33" s="518">
        <v>1441</v>
      </c>
      <c r="F33" s="517">
        <v>3</v>
      </c>
      <c r="G33" s="517">
        <v>10.5</v>
      </c>
      <c r="H33" s="518">
        <v>137</v>
      </c>
      <c r="I33" s="518">
        <v>47</v>
      </c>
      <c r="J33" s="518">
        <v>226</v>
      </c>
      <c r="K33" s="518" t="s">
        <v>337</v>
      </c>
      <c r="L33" s="517">
        <v>9.9</v>
      </c>
      <c r="M33" s="518">
        <v>129</v>
      </c>
      <c r="N33" s="518">
        <v>29</v>
      </c>
      <c r="O33" s="518">
        <v>230</v>
      </c>
      <c r="P33" s="518" t="s">
        <v>337</v>
      </c>
      <c r="Q33" s="98" t="s">
        <v>282</v>
      </c>
      <c r="R33" s="518">
        <v>2123</v>
      </c>
      <c r="S33" s="517">
        <v>3</v>
      </c>
      <c r="T33" s="517">
        <v>8.4</v>
      </c>
      <c r="U33" s="518">
        <v>164</v>
      </c>
      <c r="V33" s="518">
        <v>31</v>
      </c>
      <c r="W33" s="518">
        <v>296</v>
      </c>
      <c r="X33" s="518" t="s">
        <v>337</v>
      </c>
      <c r="Y33" s="517">
        <v>4.2</v>
      </c>
      <c r="Z33" s="518">
        <v>85</v>
      </c>
      <c r="AA33" s="518">
        <v>-66</v>
      </c>
      <c r="AB33" s="518">
        <v>235</v>
      </c>
      <c r="AC33" s="518" t="s">
        <v>11</v>
      </c>
      <c r="AD33" s="99" t="s">
        <v>282</v>
      </c>
    </row>
    <row r="34" spans="1:30" x14ac:dyDescent="0.2">
      <c r="A34" s="515" t="s">
        <v>11</v>
      </c>
      <c r="B34" s="516" t="s">
        <v>412</v>
      </c>
      <c r="C34" s="516" t="s">
        <v>37</v>
      </c>
      <c r="D34" s="518">
        <v>2</v>
      </c>
      <c r="E34" s="518">
        <v>1403</v>
      </c>
      <c r="F34" s="517">
        <v>2.7</v>
      </c>
      <c r="G34" s="517">
        <v>5</v>
      </c>
      <c r="H34" s="518">
        <v>66</v>
      </c>
      <c r="I34" s="518">
        <v>-16</v>
      </c>
      <c r="J34" s="518">
        <v>149</v>
      </c>
      <c r="K34" s="518" t="s">
        <v>11</v>
      </c>
      <c r="L34" s="517">
        <v>5.8</v>
      </c>
      <c r="M34" s="518">
        <v>77</v>
      </c>
      <c r="N34" s="518">
        <v>-13</v>
      </c>
      <c r="O34" s="518">
        <v>168</v>
      </c>
      <c r="P34" s="518" t="s">
        <v>11</v>
      </c>
      <c r="Q34" s="98" t="s">
        <v>282</v>
      </c>
      <c r="R34" s="518">
        <v>2053</v>
      </c>
      <c r="S34" s="517">
        <v>2.7</v>
      </c>
      <c r="T34" s="517">
        <v>3</v>
      </c>
      <c r="U34" s="518">
        <v>59</v>
      </c>
      <c r="V34" s="518">
        <v>-62</v>
      </c>
      <c r="W34" s="518">
        <v>181</v>
      </c>
      <c r="X34" s="518" t="s">
        <v>11</v>
      </c>
      <c r="Y34" s="517">
        <v>0.3</v>
      </c>
      <c r="Z34" s="518">
        <v>6</v>
      </c>
      <c r="AA34" s="518">
        <v>-130</v>
      </c>
      <c r="AB34" s="518">
        <v>141</v>
      </c>
      <c r="AC34" s="518" t="s">
        <v>11</v>
      </c>
      <c r="AD34" s="99" t="s">
        <v>282</v>
      </c>
    </row>
    <row r="35" spans="1:30" x14ac:dyDescent="0.2">
      <c r="A35" s="515" t="s">
        <v>11</v>
      </c>
      <c r="B35" s="516" t="s">
        <v>180</v>
      </c>
      <c r="C35" s="516" t="s">
        <v>38</v>
      </c>
      <c r="D35" s="518">
        <v>3</v>
      </c>
      <c r="E35" s="518">
        <v>1396</v>
      </c>
      <c r="F35" s="517">
        <v>2.6</v>
      </c>
      <c r="G35" s="517">
        <v>-0.1</v>
      </c>
      <c r="H35" s="518">
        <v>-2</v>
      </c>
      <c r="I35" s="518">
        <v>-85</v>
      </c>
      <c r="J35" s="518">
        <v>81</v>
      </c>
      <c r="K35" s="518" t="s">
        <v>11</v>
      </c>
      <c r="L35" s="517">
        <v>8.3000000000000007</v>
      </c>
      <c r="M35" s="518">
        <v>107</v>
      </c>
      <c r="N35" s="518">
        <v>21</v>
      </c>
      <c r="O35" s="518">
        <v>193</v>
      </c>
      <c r="P35" s="518" t="s">
        <v>337</v>
      </c>
      <c r="Q35" s="98" t="s">
        <v>282</v>
      </c>
      <c r="R35" s="518">
        <v>2029</v>
      </c>
      <c r="S35" s="517">
        <v>2.6</v>
      </c>
      <c r="T35" s="517">
        <v>-2.1</v>
      </c>
      <c r="U35" s="518">
        <v>-43</v>
      </c>
      <c r="V35" s="518">
        <v>-165</v>
      </c>
      <c r="W35" s="518">
        <v>79</v>
      </c>
      <c r="X35" s="518" t="s">
        <v>11</v>
      </c>
      <c r="Y35" s="517">
        <v>2.4</v>
      </c>
      <c r="Z35" s="518">
        <v>47</v>
      </c>
      <c r="AA35" s="518">
        <v>-80</v>
      </c>
      <c r="AB35" s="518">
        <v>175</v>
      </c>
      <c r="AC35" s="518" t="s">
        <v>11</v>
      </c>
      <c r="AD35" s="99" t="s">
        <v>282</v>
      </c>
    </row>
    <row r="36" spans="1:30" x14ac:dyDescent="0.2">
      <c r="A36" s="515" t="s">
        <v>11</v>
      </c>
      <c r="B36" s="516" t="s">
        <v>181</v>
      </c>
      <c r="C36" s="516" t="s">
        <v>39</v>
      </c>
      <c r="D36" s="518">
        <v>1</v>
      </c>
      <c r="E36" s="518">
        <v>1375</v>
      </c>
      <c r="F36" s="517">
        <v>2.5</v>
      </c>
      <c r="G36" s="517">
        <v>-4.5999999999999996</v>
      </c>
      <c r="H36" s="518">
        <v>-66</v>
      </c>
      <c r="I36" s="518">
        <v>-158</v>
      </c>
      <c r="J36" s="518">
        <v>26</v>
      </c>
      <c r="K36" s="518" t="s">
        <v>11</v>
      </c>
      <c r="L36" s="517">
        <v>5.8</v>
      </c>
      <c r="M36" s="518">
        <v>75</v>
      </c>
      <c r="N36" s="518">
        <v>-11</v>
      </c>
      <c r="O36" s="518">
        <v>161</v>
      </c>
      <c r="P36" s="518" t="s">
        <v>11</v>
      </c>
      <c r="Q36" s="98" t="s">
        <v>282</v>
      </c>
      <c r="R36" s="518">
        <v>1986</v>
      </c>
      <c r="S36" s="517">
        <v>2.6</v>
      </c>
      <c r="T36" s="517">
        <v>-6.5</v>
      </c>
      <c r="U36" s="518">
        <v>-137</v>
      </c>
      <c r="V36" s="518">
        <v>-272</v>
      </c>
      <c r="W36" s="518">
        <v>-3</v>
      </c>
      <c r="X36" s="518" t="s">
        <v>337</v>
      </c>
      <c r="Y36" s="517">
        <v>-0.2</v>
      </c>
      <c r="Z36" s="518">
        <v>-4</v>
      </c>
      <c r="AA36" s="518">
        <v>-131</v>
      </c>
      <c r="AB36" s="518">
        <v>122</v>
      </c>
      <c r="AC36" s="518" t="s">
        <v>11</v>
      </c>
      <c r="AD36" s="99" t="s">
        <v>282</v>
      </c>
    </row>
    <row r="37" spans="1:30" x14ac:dyDescent="0.2">
      <c r="A37" s="515" t="s">
        <v>11</v>
      </c>
      <c r="B37" s="516" t="s">
        <v>411</v>
      </c>
      <c r="C37" s="516" t="s">
        <v>40</v>
      </c>
      <c r="D37" s="518">
        <v>2</v>
      </c>
      <c r="E37" s="518">
        <v>1365</v>
      </c>
      <c r="F37" s="517">
        <v>2.6</v>
      </c>
      <c r="G37" s="517">
        <v>-2.7</v>
      </c>
      <c r="H37" s="518">
        <v>-37</v>
      </c>
      <c r="I37" s="518">
        <v>-121</v>
      </c>
      <c r="J37" s="518">
        <v>47</v>
      </c>
      <c r="K37" s="518" t="s">
        <v>11</v>
      </c>
      <c r="L37" s="517">
        <v>5.9</v>
      </c>
      <c r="M37" s="518">
        <v>76</v>
      </c>
      <c r="N37" s="518">
        <v>-8</v>
      </c>
      <c r="O37" s="518">
        <v>161</v>
      </c>
      <c r="P37" s="518" t="s">
        <v>11</v>
      </c>
      <c r="Q37" s="98" t="s">
        <v>282</v>
      </c>
      <c r="R37" s="518">
        <v>1965</v>
      </c>
      <c r="S37" s="517">
        <v>2.6</v>
      </c>
      <c r="T37" s="517">
        <v>-4.3</v>
      </c>
      <c r="U37" s="518">
        <v>-88</v>
      </c>
      <c r="V37" s="518">
        <v>-211</v>
      </c>
      <c r="W37" s="518">
        <v>35</v>
      </c>
      <c r="X37" s="518" t="s">
        <v>11</v>
      </c>
      <c r="Y37" s="517">
        <v>-0.2</v>
      </c>
      <c r="Z37" s="518">
        <v>-5</v>
      </c>
      <c r="AA37" s="518">
        <v>-129</v>
      </c>
      <c r="AB37" s="518">
        <v>119</v>
      </c>
      <c r="AC37" s="518" t="s">
        <v>11</v>
      </c>
      <c r="AD37" s="99" t="s">
        <v>282</v>
      </c>
    </row>
    <row r="38" spans="1:30" x14ac:dyDescent="0.2">
      <c r="A38" s="515" t="s">
        <v>11</v>
      </c>
      <c r="B38" s="516" t="s">
        <v>182</v>
      </c>
      <c r="C38" s="516" t="s">
        <v>41</v>
      </c>
      <c r="D38" s="518">
        <v>3</v>
      </c>
      <c r="E38" s="518">
        <v>1363</v>
      </c>
      <c r="F38" s="517">
        <v>2.6</v>
      </c>
      <c r="G38" s="517">
        <v>-2.4</v>
      </c>
      <c r="H38" s="518">
        <v>-33</v>
      </c>
      <c r="I38" s="518">
        <v>-113</v>
      </c>
      <c r="J38" s="518">
        <v>46</v>
      </c>
      <c r="K38" s="518" t="s">
        <v>11</v>
      </c>
      <c r="L38" s="517">
        <v>6.8</v>
      </c>
      <c r="M38" s="518">
        <v>87</v>
      </c>
      <c r="N38" s="518">
        <v>8</v>
      </c>
      <c r="O38" s="518">
        <v>166</v>
      </c>
      <c r="P38" s="518" t="s">
        <v>337</v>
      </c>
      <c r="Q38" s="98" t="s">
        <v>282</v>
      </c>
      <c r="R38" s="518">
        <v>1957</v>
      </c>
      <c r="S38" s="517">
        <v>2.6</v>
      </c>
      <c r="T38" s="517">
        <v>-3.5</v>
      </c>
      <c r="U38" s="518">
        <v>-72</v>
      </c>
      <c r="V38" s="518">
        <v>-187</v>
      </c>
      <c r="W38" s="518">
        <v>43</v>
      </c>
      <c r="X38" s="518" t="s">
        <v>11</v>
      </c>
      <c r="Y38" s="517">
        <v>0.5</v>
      </c>
      <c r="Z38" s="518">
        <v>10</v>
      </c>
      <c r="AA38" s="518">
        <v>-106</v>
      </c>
      <c r="AB38" s="518">
        <v>126</v>
      </c>
      <c r="AC38" s="518" t="s">
        <v>11</v>
      </c>
      <c r="AD38" s="99" t="s">
        <v>282</v>
      </c>
    </row>
    <row r="39" spans="1:30" x14ac:dyDescent="0.2">
      <c r="A39" s="515" t="s">
        <v>11</v>
      </c>
      <c r="B39" s="516" t="s">
        <v>183</v>
      </c>
      <c r="C39" s="516" t="s">
        <v>42</v>
      </c>
      <c r="D39" s="518">
        <v>1</v>
      </c>
      <c r="E39" s="518">
        <v>1354</v>
      </c>
      <c r="F39" s="517">
        <v>2.2999999999999998</v>
      </c>
      <c r="G39" s="517">
        <v>-1.5</v>
      </c>
      <c r="H39" s="518">
        <v>-21</v>
      </c>
      <c r="I39" s="518">
        <v>-92</v>
      </c>
      <c r="J39" s="518">
        <v>51</v>
      </c>
      <c r="K39" s="518" t="s">
        <v>11</v>
      </c>
      <c r="L39" s="517">
        <v>9.1999999999999993</v>
      </c>
      <c r="M39" s="518">
        <v>114</v>
      </c>
      <c r="N39" s="518">
        <v>47</v>
      </c>
      <c r="O39" s="518">
        <v>181</v>
      </c>
      <c r="P39" s="518" t="s">
        <v>337</v>
      </c>
      <c r="Q39" s="98" t="s">
        <v>282</v>
      </c>
      <c r="R39" s="518">
        <v>1939</v>
      </c>
      <c r="S39" s="517">
        <v>2.2999999999999998</v>
      </c>
      <c r="T39" s="517">
        <v>-2.4</v>
      </c>
      <c r="U39" s="518">
        <v>-47</v>
      </c>
      <c r="V39" s="518">
        <v>-150</v>
      </c>
      <c r="W39" s="518">
        <v>56</v>
      </c>
      <c r="X39" s="518" t="s">
        <v>11</v>
      </c>
      <c r="Y39" s="517">
        <v>2.6</v>
      </c>
      <c r="Z39" s="518">
        <v>49</v>
      </c>
      <c r="AA39" s="518">
        <v>-49</v>
      </c>
      <c r="AB39" s="518">
        <v>148</v>
      </c>
      <c r="AC39" s="518" t="s">
        <v>11</v>
      </c>
      <c r="AD39" s="99" t="s">
        <v>282</v>
      </c>
    </row>
    <row r="40" spans="1:30" x14ac:dyDescent="0.2">
      <c r="A40" s="515" t="s">
        <v>11</v>
      </c>
      <c r="B40" s="516" t="s">
        <v>410</v>
      </c>
      <c r="C40" s="516" t="s">
        <v>43</v>
      </c>
      <c r="D40" s="518">
        <v>2</v>
      </c>
      <c r="E40" s="518">
        <v>1380</v>
      </c>
      <c r="F40" s="517">
        <v>2.4</v>
      </c>
      <c r="G40" s="517">
        <v>1.1000000000000001</v>
      </c>
      <c r="H40" s="518">
        <v>14</v>
      </c>
      <c r="I40" s="518">
        <v>-62</v>
      </c>
      <c r="J40" s="518">
        <v>91</v>
      </c>
      <c r="K40" s="518" t="s">
        <v>11</v>
      </c>
      <c r="L40" s="517">
        <v>9.4</v>
      </c>
      <c r="M40" s="518">
        <v>118</v>
      </c>
      <c r="N40" s="518">
        <v>42</v>
      </c>
      <c r="O40" s="518">
        <v>194</v>
      </c>
      <c r="P40" s="518" t="s">
        <v>337</v>
      </c>
      <c r="Q40" s="98" t="s">
        <v>282</v>
      </c>
      <c r="R40" s="518">
        <v>1967</v>
      </c>
      <c r="S40" s="517">
        <v>2.4</v>
      </c>
      <c r="T40" s="517">
        <v>0.1</v>
      </c>
      <c r="U40" s="518">
        <v>2</v>
      </c>
      <c r="V40" s="518">
        <v>-108</v>
      </c>
      <c r="W40" s="518">
        <v>111</v>
      </c>
      <c r="X40" s="518" t="s">
        <v>11</v>
      </c>
      <c r="Y40" s="517">
        <v>2.7</v>
      </c>
      <c r="Z40" s="518">
        <v>52</v>
      </c>
      <c r="AA40" s="518">
        <v>-60</v>
      </c>
      <c r="AB40" s="518">
        <v>163</v>
      </c>
      <c r="AC40" s="518" t="s">
        <v>11</v>
      </c>
      <c r="AD40" s="99" t="s">
        <v>282</v>
      </c>
    </row>
    <row r="41" spans="1:30" x14ac:dyDescent="0.2">
      <c r="A41" s="515" t="s">
        <v>11</v>
      </c>
      <c r="B41" s="516" t="s">
        <v>184</v>
      </c>
      <c r="C41" s="516" t="s">
        <v>44</v>
      </c>
      <c r="D41" s="518">
        <v>3</v>
      </c>
      <c r="E41" s="518">
        <v>1379</v>
      </c>
      <c r="F41" s="517">
        <v>2.4</v>
      </c>
      <c r="G41" s="517">
        <v>1.2</v>
      </c>
      <c r="H41" s="518">
        <v>16</v>
      </c>
      <c r="I41" s="518">
        <v>-69</v>
      </c>
      <c r="J41" s="518">
        <v>101</v>
      </c>
      <c r="K41" s="518" t="s">
        <v>11</v>
      </c>
      <c r="L41" s="517">
        <v>8.6999999999999993</v>
      </c>
      <c r="M41" s="518">
        <v>111</v>
      </c>
      <c r="N41" s="518">
        <v>28</v>
      </c>
      <c r="O41" s="518">
        <v>194</v>
      </c>
      <c r="P41" s="518" t="s">
        <v>337</v>
      </c>
      <c r="Q41" s="98" t="s">
        <v>282</v>
      </c>
      <c r="R41" s="518">
        <v>1957</v>
      </c>
      <c r="S41" s="517">
        <v>2.4</v>
      </c>
      <c r="T41" s="517">
        <v>0</v>
      </c>
      <c r="U41" s="518">
        <v>0</v>
      </c>
      <c r="V41" s="518">
        <v>-122</v>
      </c>
      <c r="W41" s="518">
        <v>122</v>
      </c>
      <c r="X41" s="518" t="s">
        <v>11</v>
      </c>
      <c r="Y41" s="517">
        <v>2.1</v>
      </c>
      <c r="Z41" s="518">
        <v>40</v>
      </c>
      <c r="AA41" s="518">
        <v>-81</v>
      </c>
      <c r="AB41" s="518">
        <v>160</v>
      </c>
      <c r="AC41" s="518" t="s">
        <v>11</v>
      </c>
      <c r="AD41" s="99" t="s">
        <v>282</v>
      </c>
    </row>
    <row r="42" spans="1:30" x14ac:dyDescent="0.2">
      <c r="A42" s="515" t="s">
        <v>11</v>
      </c>
      <c r="B42" s="516" t="s">
        <v>185</v>
      </c>
      <c r="C42" s="516" t="s">
        <v>45</v>
      </c>
      <c r="D42" s="518">
        <v>1</v>
      </c>
      <c r="E42" s="518">
        <v>1392</v>
      </c>
      <c r="F42" s="517">
        <v>2.5</v>
      </c>
      <c r="G42" s="517">
        <v>2.7</v>
      </c>
      <c r="H42" s="518">
        <v>37</v>
      </c>
      <c r="I42" s="518">
        <v>-45</v>
      </c>
      <c r="J42" s="518">
        <v>120</v>
      </c>
      <c r="K42" s="518" t="s">
        <v>11</v>
      </c>
      <c r="L42" s="517">
        <v>6.7</v>
      </c>
      <c r="M42" s="518">
        <v>87</v>
      </c>
      <c r="N42" s="518">
        <v>-1</v>
      </c>
      <c r="O42" s="518">
        <v>175</v>
      </c>
      <c r="P42" s="518" t="s">
        <v>11</v>
      </c>
      <c r="Q42" s="98">
        <v>1390.5</v>
      </c>
      <c r="R42" s="518">
        <v>1964</v>
      </c>
      <c r="S42" s="517">
        <v>2.5</v>
      </c>
      <c r="T42" s="517">
        <v>1.3</v>
      </c>
      <c r="U42" s="518">
        <v>25</v>
      </c>
      <c r="V42" s="518">
        <v>-92</v>
      </c>
      <c r="W42" s="518">
        <v>142</v>
      </c>
      <c r="X42" s="518" t="s">
        <v>11</v>
      </c>
      <c r="Y42" s="517">
        <v>0.2</v>
      </c>
      <c r="Z42" s="518">
        <v>4</v>
      </c>
      <c r="AA42" s="518">
        <v>-123</v>
      </c>
      <c r="AB42" s="518">
        <v>132</v>
      </c>
      <c r="AC42" s="518" t="s">
        <v>11</v>
      </c>
      <c r="AD42" s="99">
        <v>2003</v>
      </c>
    </row>
    <row r="43" spans="1:30" x14ac:dyDescent="0.2">
      <c r="A43" s="515" t="s">
        <v>11</v>
      </c>
      <c r="B43" s="516" t="s">
        <v>413</v>
      </c>
      <c r="C43" s="516" t="s">
        <v>46</v>
      </c>
      <c r="D43" s="518">
        <v>2</v>
      </c>
      <c r="E43" s="518">
        <v>1422</v>
      </c>
      <c r="F43" s="517">
        <v>2.5</v>
      </c>
      <c r="G43" s="517">
        <v>3</v>
      </c>
      <c r="H43" s="518">
        <v>42</v>
      </c>
      <c r="I43" s="518">
        <v>-45</v>
      </c>
      <c r="J43" s="518">
        <v>129</v>
      </c>
      <c r="K43" s="518" t="s">
        <v>11</v>
      </c>
      <c r="L43" s="517">
        <v>6.4</v>
      </c>
      <c r="M43" s="518">
        <v>85</v>
      </c>
      <c r="N43" s="518">
        <v>-5</v>
      </c>
      <c r="O43" s="518">
        <v>176</v>
      </c>
      <c r="P43" s="518" t="s">
        <v>11</v>
      </c>
      <c r="Q43" s="98" t="s">
        <v>282</v>
      </c>
      <c r="R43" s="518">
        <v>1990</v>
      </c>
      <c r="S43" s="517">
        <v>2.5</v>
      </c>
      <c r="T43" s="517">
        <v>1.2</v>
      </c>
      <c r="U43" s="518">
        <v>24</v>
      </c>
      <c r="V43" s="518">
        <v>-99</v>
      </c>
      <c r="W43" s="518">
        <v>146</v>
      </c>
      <c r="X43" s="518" t="s">
        <v>11</v>
      </c>
      <c r="Y43" s="517">
        <v>-0.2</v>
      </c>
      <c r="Z43" s="518">
        <v>-3</v>
      </c>
      <c r="AA43" s="518">
        <v>-133</v>
      </c>
      <c r="AB43" s="518">
        <v>127</v>
      </c>
      <c r="AC43" s="518" t="s">
        <v>11</v>
      </c>
      <c r="AD43" s="100" t="s">
        <v>282</v>
      </c>
    </row>
    <row r="44" spans="1:30" x14ac:dyDescent="0.2">
      <c r="A44" s="515" t="s">
        <v>11</v>
      </c>
      <c r="B44" s="516" t="s">
        <v>186</v>
      </c>
      <c r="C44" s="516" t="s">
        <v>47</v>
      </c>
      <c r="D44" s="518">
        <v>3</v>
      </c>
      <c r="E44" s="518">
        <v>1453</v>
      </c>
      <c r="F44" s="517">
        <v>2.2999999999999998</v>
      </c>
      <c r="G44" s="517">
        <v>5.4</v>
      </c>
      <c r="H44" s="518">
        <v>74</v>
      </c>
      <c r="I44" s="518">
        <v>-4</v>
      </c>
      <c r="J44" s="518">
        <v>152</v>
      </c>
      <c r="K44" s="518" t="s">
        <v>11</v>
      </c>
      <c r="L44" s="517">
        <v>3.9</v>
      </c>
      <c r="M44" s="518">
        <v>55</v>
      </c>
      <c r="N44" s="518">
        <v>-38</v>
      </c>
      <c r="O44" s="518">
        <v>148</v>
      </c>
      <c r="P44" s="518" t="s">
        <v>11</v>
      </c>
      <c r="Q44" s="98" t="s">
        <v>282</v>
      </c>
      <c r="R44" s="518">
        <v>2015</v>
      </c>
      <c r="S44" s="517">
        <v>2.2999999999999998</v>
      </c>
      <c r="T44" s="517">
        <v>3</v>
      </c>
      <c r="U44" s="518">
        <v>58</v>
      </c>
      <c r="V44" s="518">
        <v>-52</v>
      </c>
      <c r="W44" s="518">
        <v>167</v>
      </c>
      <c r="X44" s="518" t="s">
        <v>11</v>
      </c>
      <c r="Y44" s="517">
        <v>-2.8</v>
      </c>
      <c r="Z44" s="518">
        <v>-58</v>
      </c>
      <c r="AA44" s="518">
        <v>-191</v>
      </c>
      <c r="AB44" s="518">
        <v>76</v>
      </c>
      <c r="AC44" s="518" t="s">
        <v>11</v>
      </c>
      <c r="AD44" s="100" t="s">
        <v>282</v>
      </c>
    </row>
    <row r="45" spans="1:30" x14ac:dyDescent="0.2">
      <c r="A45" s="515" t="s">
        <v>191</v>
      </c>
      <c r="B45" s="516" t="s">
        <v>179</v>
      </c>
      <c r="C45" s="516" t="s">
        <v>48</v>
      </c>
      <c r="D45" s="518">
        <v>1</v>
      </c>
      <c r="E45" s="518">
        <v>1454</v>
      </c>
      <c r="F45" s="517">
        <v>2.2999999999999998</v>
      </c>
      <c r="G45" s="517">
        <v>4.5</v>
      </c>
      <c r="H45" s="518">
        <v>62</v>
      </c>
      <c r="I45" s="518">
        <v>-18</v>
      </c>
      <c r="J45" s="518">
        <v>142</v>
      </c>
      <c r="K45" s="518" t="s">
        <v>11</v>
      </c>
      <c r="L45" s="517">
        <v>0.9</v>
      </c>
      <c r="M45" s="518">
        <v>13</v>
      </c>
      <c r="N45" s="518">
        <v>-88</v>
      </c>
      <c r="O45" s="518">
        <v>113</v>
      </c>
      <c r="P45" s="518" t="s">
        <v>11</v>
      </c>
      <c r="Q45" s="98" t="s">
        <v>282</v>
      </c>
      <c r="R45" s="518">
        <v>1993</v>
      </c>
      <c r="S45" s="517">
        <v>2.2999999999999998</v>
      </c>
      <c r="T45" s="517">
        <v>1.5</v>
      </c>
      <c r="U45" s="518">
        <v>30</v>
      </c>
      <c r="V45" s="518">
        <v>-82</v>
      </c>
      <c r="W45" s="518">
        <v>141</v>
      </c>
      <c r="X45" s="518" t="s">
        <v>11</v>
      </c>
      <c r="Y45" s="517">
        <v>-6.1</v>
      </c>
      <c r="Z45" s="518">
        <v>-130</v>
      </c>
      <c r="AA45" s="518">
        <v>-275</v>
      </c>
      <c r="AB45" s="518">
        <v>15</v>
      </c>
      <c r="AC45" s="518" t="s">
        <v>11</v>
      </c>
      <c r="AD45" s="100" t="s">
        <v>282</v>
      </c>
    </row>
    <row r="46" spans="1:30" x14ac:dyDescent="0.2">
      <c r="A46" s="515" t="s">
        <v>11</v>
      </c>
      <c r="B46" s="516" t="s">
        <v>412</v>
      </c>
      <c r="C46" s="516" t="s">
        <v>49</v>
      </c>
      <c r="D46" s="518">
        <v>2</v>
      </c>
      <c r="E46" s="518">
        <v>1458</v>
      </c>
      <c r="F46" s="517">
        <v>2.1</v>
      </c>
      <c r="G46" s="517">
        <v>2.6</v>
      </c>
      <c r="H46" s="518">
        <v>36</v>
      </c>
      <c r="I46" s="518">
        <v>-40</v>
      </c>
      <c r="J46" s="518">
        <v>112</v>
      </c>
      <c r="K46" s="518" t="s">
        <v>11</v>
      </c>
      <c r="L46" s="517">
        <v>3.9</v>
      </c>
      <c r="M46" s="518">
        <v>55</v>
      </c>
      <c r="N46" s="518">
        <v>-36</v>
      </c>
      <c r="O46" s="518">
        <v>146</v>
      </c>
      <c r="P46" s="518" t="s">
        <v>11</v>
      </c>
      <c r="Q46" s="98" t="s">
        <v>282</v>
      </c>
      <c r="R46" s="518">
        <v>1978</v>
      </c>
      <c r="S46" s="517">
        <v>2.1</v>
      </c>
      <c r="T46" s="517">
        <v>-0.6</v>
      </c>
      <c r="U46" s="518">
        <v>-12</v>
      </c>
      <c r="V46" s="518">
        <v>-117</v>
      </c>
      <c r="W46" s="518">
        <v>93</v>
      </c>
      <c r="X46" s="518" t="s">
        <v>11</v>
      </c>
      <c r="Y46" s="517">
        <v>-3.6</v>
      </c>
      <c r="Z46" s="518">
        <v>-75</v>
      </c>
      <c r="AA46" s="518">
        <v>-205</v>
      </c>
      <c r="AB46" s="518">
        <v>55</v>
      </c>
      <c r="AC46" s="518" t="s">
        <v>11</v>
      </c>
      <c r="AD46" s="100" t="s">
        <v>282</v>
      </c>
    </row>
    <row r="47" spans="1:30" x14ac:dyDescent="0.2">
      <c r="A47" s="515" t="s">
        <v>11</v>
      </c>
      <c r="B47" s="516" t="s">
        <v>180</v>
      </c>
      <c r="C47" s="516" t="s">
        <v>50</v>
      </c>
      <c r="D47" s="518">
        <v>3</v>
      </c>
      <c r="E47" s="518">
        <v>1455</v>
      </c>
      <c r="F47" s="517">
        <v>2</v>
      </c>
      <c r="G47" s="517">
        <v>0.1</v>
      </c>
      <c r="H47" s="518">
        <v>2</v>
      </c>
      <c r="I47" s="518">
        <v>-71</v>
      </c>
      <c r="J47" s="518">
        <v>75</v>
      </c>
      <c r="K47" s="518" t="s">
        <v>11</v>
      </c>
      <c r="L47" s="517">
        <v>4.2</v>
      </c>
      <c r="M47" s="518">
        <v>59</v>
      </c>
      <c r="N47" s="518">
        <v>-28</v>
      </c>
      <c r="O47" s="518">
        <v>145</v>
      </c>
      <c r="P47" s="518" t="s">
        <v>11</v>
      </c>
      <c r="Q47" s="98" t="s">
        <v>282</v>
      </c>
      <c r="R47" s="518">
        <v>1956</v>
      </c>
      <c r="S47" s="517">
        <v>2</v>
      </c>
      <c r="T47" s="517">
        <v>-2.9</v>
      </c>
      <c r="U47" s="518">
        <v>-59</v>
      </c>
      <c r="V47" s="518">
        <v>-159</v>
      </c>
      <c r="W47" s="518">
        <v>41</v>
      </c>
      <c r="X47" s="518" t="s">
        <v>11</v>
      </c>
      <c r="Y47" s="517">
        <v>-3.6</v>
      </c>
      <c r="Z47" s="518">
        <v>-74</v>
      </c>
      <c r="AA47" s="518">
        <v>-196</v>
      </c>
      <c r="AB47" s="518">
        <v>49</v>
      </c>
      <c r="AC47" s="518" t="s">
        <v>11</v>
      </c>
      <c r="AD47" s="100" t="s">
        <v>282</v>
      </c>
    </row>
    <row r="48" spans="1:30" x14ac:dyDescent="0.2">
      <c r="A48" s="515" t="s">
        <v>11</v>
      </c>
      <c r="B48" s="516" t="s">
        <v>181</v>
      </c>
      <c r="C48" s="516" t="s">
        <v>51</v>
      </c>
      <c r="D48" s="518">
        <v>1</v>
      </c>
      <c r="E48" s="518">
        <v>1448</v>
      </c>
      <c r="F48" s="517">
        <v>1.8</v>
      </c>
      <c r="G48" s="517">
        <v>-0.4</v>
      </c>
      <c r="H48" s="518">
        <v>-6</v>
      </c>
      <c r="I48" s="518">
        <v>-73</v>
      </c>
      <c r="J48" s="518">
        <v>61</v>
      </c>
      <c r="K48" s="518" t="s">
        <v>11</v>
      </c>
      <c r="L48" s="517">
        <v>5.3</v>
      </c>
      <c r="M48" s="518">
        <v>73</v>
      </c>
      <c r="N48" s="518">
        <v>-7</v>
      </c>
      <c r="O48" s="518">
        <v>153</v>
      </c>
      <c r="P48" s="518" t="s">
        <v>11</v>
      </c>
      <c r="Q48" s="98" t="s">
        <v>282</v>
      </c>
      <c r="R48" s="518">
        <v>1931</v>
      </c>
      <c r="S48" s="517">
        <v>1.8</v>
      </c>
      <c r="T48" s="517">
        <v>-3.1</v>
      </c>
      <c r="U48" s="518">
        <v>-62</v>
      </c>
      <c r="V48" s="518">
        <v>-154</v>
      </c>
      <c r="W48" s="518">
        <v>29</v>
      </c>
      <c r="X48" s="518" t="s">
        <v>11</v>
      </c>
      <c r="Y48" s="517">
        <v>-2.8</v>
      </c>
      <c r="Z48" s="518">
        <v>-55</v>
      </c>
      <c r="AA48" s="518">
        <v>-168</v>
      </c>
      <c r="AB48" s="518">
        <v>58</v>
      </c>
      <c r="AC48" s="518" t="s">
        <v>11</v>
      </c>
      <c r="AD48" s="100" t="s">
        <v>282</v>
      </c>
    </row>
    <row r="49" spans="1:30" x14ac:dyDescent="0.2">
      <c r="A49" s="515" t="s">
        <v>11</v>
      </c>
      <c r="B49" s="516" t="s">
        <v>411</v>
      </c>
      <c r="C49" s="516" t="s">
        <v>52</v>
      </c>
      <c r="D49" s="518">
        <v>2</v>
      </c>
      <c r="E49" s="518">
        <v>1443</v>
      </c>
      <c r="F49" s="517">
        <v>1.7</v>
      </c>
      <c r="G49" s="517">
        <v>-1</v>
      </c>
      <c r="H49" s="518">
        <v>-15</v>
      </c>
      <c r="I49" s="518">
        <v>-81</v>
      </c>
      <c r="J49" s="518">
        <v>51</v>
      </c>
      <c r="K49" s="518" t="s">
        <v>11</v>
      </c>
      <c r="L49" s="517">
        <v>5.7</v>
      </c>
      <c r="M49" s="518">
        <v>78</v>
      </c>
      <c r="N49" s="518">
        <v>-2</v>
      </c>
      <c r="O49" s="518">
        <v>157</v>
      </c>
      <c r="P49" s="518" t="s">
        <v>11</v>
      </c>
      <c r="Q49" s="98" t="s">
        <v>282</v>
      </c>
      <c r="R49" s="518">
        <v>1910</v>
      </c>
      <c r="S49" s="517">
        <v>1.7</v>
      </c>
      <c r="T49" s="517">
        <v>-3.4</v>
      </c>
      <c r="U49" s="518">
        <v>-68</v>
      </c>
      <c r="V49" s="518">
        <v>-156</v>
      </c>
      <c r="W49" s="518">
        <v>20</v>
      </c>
      <c r="X49" s="518" t="s">
        <v>11</v>
      </c>
      <c r="Y49" s="517">
        <v>-2.8</v>
      </c>
      <c r="Z49" s="518">
        <v>-54</v>
      </c>
      <c r="AA49" s="518">
        <v>-167</v>
      </c>
      <c r="AB49" s="518">
        <v>58</v>
      </c>
      <c r="AC49" s="518" t="s">
        <v>11</v>
      </c>
      <c r="AD49" s="100" t="s">
        <v>282</v>
      </c>
    </row>
    <row r="50" spans="1:30" x14ac:dyDescent="0.2">
      <c r="A50" s="515" t="s">
        <v>11</v>
      </c>
      <c r="B50" s="516" t="s">
        <v>182</v>
      </c>
      <c r="C50" s="516" t="s">
        <v>53</v>
      </c>
      <c r="D50" s="518">
        <v>3</v>
      </c>
      <c r="E50" s="518">
        <v>1430</v>
      </c>
      <c r="F50" s="517">
        <v>1.8</v>
      </c>
      <c r="G50" s="517">
        <v>-1.7</v>
      </c>
      <c r="H50" s="518">
        <v>-25</v>
      </c>
      <c r="I50" s="518">
        <v>-88</v>
      </c>
      <c r="J50" s="518">
        <v>39</v>
      </c>
      <c r="K50" s="518" t="s">
        <v>11</v>
      </c>
      <c r="L50" s="517">
        <v>4.9000000000000004</v>
      </c>
      <c r="M50" s="518">
        <v>67</v>
      </c>
      <c r="N50" s="518">
        <v>-14</v>
      </c>
      <c r="O50" s="518">
        <v>149</v>
      </c>
      <c r="P50" s="518" t="s">
        <v>11</v>
      </c>
      <c r="Q50" s="98" t="s">
        <v>282</v>
      </c>
      <c r="R50" s="518">
        <v>1884</v>
      </c>
      <c r="S50" s="517">
        <v>1.8</v>
      </c>
      <c r="T50" s="517">
        <v>-3.6</v>
      </c>
      <c r="U50" s="518">
        <v>-71</v>
      </c>
      <c r="V50" s="518">
        <v>-155</v>
      </c>
      <c r="W50" s="518">
        <v>13</v>
      </c>
      <c r="X50" s="518" t="s">
        <v>11</v>
      </c>
      <c r="Y50" s="517">
        <v>-3.7</v>
      </c>
      <c r="Z50" s="518">
        <v>-73</v>
      </c>
      <c r="AA50" s="518">
        <v>-187</v>
      </c>
      <c r="AB50" s="518">
        <v>41</v>
      </c>
      <c r="AC50" s="518" t="s">
        <v>11</v>
      </c>
      <c r="AD50" s="100" t="s">
        <v>282</v>
      </c>
    </row>
    <row r="51" spans="1:30" x14ac:dyDescent="0.2">
      <c r="A51" s="515" t="s">
        <v>11</v>
      </c>
      <c r="B51" s="516" t="s">
        <v>183</v>
      </c>
      <c r="C51" s="516" t="s">
        <v>54</v>
      </c>
      <c r="D51" s="518">
        <v>1</v>
      </c>
      <c r="E51" s="518">
        <v>1433</v>
      </c>
      <c r="F51" s="517">
        <v>1.8</v>
      </c>
      <c r="G51" s="517">
        <v>-1</v>
      </c>
      <c r="H51" s="518">
        <v>-15</v>
      </c>
      <c r="I51" s="518">
        <v>-74</v>
      </c>
      <c r="J51" s="518">
        <v>44</v>
      </c>
      <c r="K51" s="518" t="s">
        <v>11</v>
      </c>
      <c r="L51" s="517">
        <v>5.8</v>
      </c>
      <c r="M51" s="518">
        <v>79</v>
      </c>
      <c r="N51" s="518">
        <v>3</v>
      </c>
      <c r="O51" s="518">
        <v>154</v>
      </c>
      <c r="P51" s="518" t="s">
        <v>337</v>
      </c>
      <c r="Q51" s="98" t="s">
        <v>282</v>
      </c>
      <c r="R51" s="518">
        <v>1881</v>
      </c>
      <c r="S51" s="517">
        <v>1.8</v>
      </c>
      <c r="T51" s="517">
        <v>-2.6</v>
      </c>
      <c r="U51" s="518">
        <v>-50</v>
      </c>
      <c r="V51" s="518">
        <v>-128</v>
      </c>
      <c r="W51" s="518">
        <v>27</v>
      </c>
      <c r="X51" s="518" t="s">
        <v>11</v>
      </c>
      <c r="Y51" s="517">
        <v>-3</v>
      </c>
      <c r="Z51" s="518">
        <v>-58</v>
      </c>
      <c r="AA51" s="518">
        <v>-162</v>
      </c>
      <c r="AB51" s="518">
        <v>46</v>
      </c>
      <c r="AC51" s="518" t="s">
        <v>11</v>
      </c>
      <c r="AD51" s="100" t="s">
        <v>282</v>
      </c>
    </row>
    <row r="52" spans="1:30" x14ac:dyDescent="0.2">
      <c r="A52" s="515" t="s">
        <v>11</v>
      </c>
      <c r="B52" s="516" t="s">
        <v>410</v>
      </c>
      <c r="C52" s="516" t="s">
        <v>55</v>
      </c>
      <c r="D52" s="518">
        <v>2</v>
      </c>
      <c r="E52" s="518">
        <v>1460</v>
      </c>
      <c r="F52" s="517">
        <v>2.9</v>
      </c>
      <c r="G52" s="517">
        <v>1.2</v>
      </c>
      <c r="H52" s="518">
        <v>18</v>
      </c>
      <c r="I52" s="518">
        <v>-71</v>
      </c>
      <c r="J52" s="518">
        <v>106</v>
      </c>
      <c r="K52" s="518" t="s">
        <v>11</v>
      </c>
      <c r="L52" s="517">
        <v>5.9</v>
      </c>
      <c r="M52" s="518">
        <v>81</v>
      </c>
      <c r="N52" s="518">
        <v>-23</v>
      </c>
      <c r="O52" s="518">
        <v>185</v>
      </c>
      <c r="P52" s="518" t="s">
        <v>11</v>
      </c>
      <c r="Q52" s="98" t="s">
        <v>282</v>
      </c>
      <c r="R52" s="518">
        <v>1907</v>
      </c>
      <c r="S52" s="517">
        <v>2.9</v>
      </c>
      <c r="T52" s="517">
        <v>-0.2</v>
      </c>
      <c r="U52" s="518">
        <v>-3</v>
      </c>
      <c r="V52" s="518">
        <v>-119</v>
      </c>
      <c r="W52" s="518">
        <v>112</v>
      </c>
      <c r="X52" s="518" t="s">
        <v>11</v>
      </c>
      <c r="Y52" s="517">
        <v>-3</v>
      </c>
      <c r="Z52" s="518">
        <v>-60</v>
      </c>
      <c r="AA52" s="518">
        <v>-200</v>
      </c>
      <c r="AB52" s="518">
        <v>81</v>
      </c>
      <c r="AC52" s="518" t="s">
        <v>11</v>
      </c>
      <c r="AD52" s="100" t="s">
        <v>282</v>
      </c>
    </row>
    <row r="53" spans="1:30" x14ac:dyDescent="0.2">
      <c r="A53" s="515" t="s">
        <v>11</v>
      </c>
      <c r="B53" s="516" t="s">
        <v>184</v>
      </c>
      <c r="C53" s="516" t="s">
        <v>56</v>
      </c>
      <c r="D53" s="518">
        <v>3</v>
      </c>
      <c r="E53" s="518">
        <v>1495</v>
      </c>
      <c r="F53" s="517">
        <v>2.9</v>
      </c>
      <c r="G53" s="517">
        <v>4.5</v>
      </c>
      <c r="H53" s="518">
        <v>64</v>
      </c>
      <c r="I53" s="518">
        <v>-24</v>
      </c>
      <c r="J53" s="518">
        <v>153</v>
      </c>
      <c r="K53" s="518" t="s">
        <v>11</v>
      </c>
      <c r="L53" s="517">
        <v>8.4</v>
      </c>
      <c r="M53" s="518">
        <v>116</v>
      </c>
      <c r="N53" s="518">
        <v>10</v>
      </c>
      <c r="O53" s="518">
        <v>221</v>
      </c>
      <c r="P53" s="518" t="s">
        <v>337</v>
      </c>
      <c r="Q53" s="98" t="s">
        <v>282</v>
      </c>
      <c r="R53" s="518">
        <v>1937</v>
      </c>
      <c r="S53" s="517">
        <v>2.9</v>
      </c>
      <c r="T53" s="517">
        <v>2.8</v>
      </c>
      <c r="U53" s="518">
        <v>52</v>
      </c>
      <c r="V53" s="518">
        <v>-63</v>
      </c>
      <c r="W53" s="518">
        <v>167</v>
      </c>
      <c r="X53" s="518" t="s">
        <v>11</v>
      </c>
      <c r="Y53" s="517">
        <v>-1</v>
      </c>
      <c r="Z53" s="518">
        <v>-20</v>
      </c>
      <c r="AA53" s="518">
        <v>-162</v>
      </c>
      <c r="AB53" s="518">
        <v>121</v>
      </c>
      <c r="AC53" s="518" t="s">
        <v>11</v>
      </c>
      <c r="AD53" s="100" t="s">
        <v>282</v>
      </c>
    </row>
    <row r="54" spans="1:30" x14ac:dyDescent="0.2">
      <c r="A54" s="515" t="s">
        <v>11</v>
      </c>
      <c r="B54" s="516" t="s">
        <v>185</v>
      </c>
      <c r="C54" s="516" t="s">
        <v>57</v>
      </c>
      <c r="D54" s="518">
        <v>1</v>
      </c>
      <c r="E54" s="518">
        <v>1536</v>
      </c>
      <c r="F54" s="517">
        <v>3</v>
      </c>
      <c r="G54" s="517">
        <v>7.2</v>
      </c>
      <c r="H54" s="518">
        <v>103</v>
      </c>
      <c r="I54" s="518">
        <v>11</v>
      </c>
      <c r="J54" s="518">
        <v>196</v>
      </c>
      <c r="K54" s="518" t="s">
        <v>337</v>
      </c>
      <c r="L54" s="517">
        <v>10.4</v>
      </c>
      <c r="M54" s="518">
        <v>145</v>
      </c>
      <c r="N54" s="518">
        <v>33</v>
      </c>
      <c r="O54" s="518">
        <v>256</v>
      </c>
      <c r="P54" s="518" t="s">
        <v>337</v>
      </c>
      <c r="Q54" s="98">
        <v>1467.75</v>
      </c>
      <c r="R54" s="518">
        <v>1971</v>
      </c>
      <c r="S54" s="517">
        <v>3</v>
      </c>
      <c r="T54" s="517">
        <v>4.8</v>
      </c>
      <c r="U54" s="518">
        <v>90</v>
      </c>
      <c r="V54" s="518">
        <v>-29</v>
      </c>
      <c r="W54" s="518">
        <v>210</v>
      </c>
      <c r="X54" s="518" t="s">
        <v>11</v>
      </c>
      <c r="Y54" s="517">
        <v>0.4</v>
      </c>
      <c r="Z54" s="518">
        <v>7</v>
      </c>
      <c r="AA54" s="518">
        <v>-141</v>
      </c>
      <c r="AB54" s="518">
        <v>156</v>
      </c>
      <c r="AC54" s="518" t="s">
        <v>11</v>
      </c>
      <c r="AD54" s="99">
        <v>1944</v>
      </c>
    </row>
    <row r="55" spans="1:30" x14ac:dyDescent="0.2">
      <c r="A55" s="515" t="s">
        <v>11</v>
      </c>
      <c r="B55" s="516" t="s">
        <v>413</v>
      </c>
      <c r="C55" s="516" t="s">
        <v>58</v>
      </c>
      <c r="D55" s="518">
        <v>2</v>
      </c>
      <c r="E55" s="518">
        <v>1598</v>
      </c>
      <c r="F55" s="517">
        <v>3.1</v>
      </c>
      <c r="G55" s="517">
        <v>9.4</v>
      </c>
      <c r="H55" s="518">
        <v>137</v>
      </c>
      <c r="I55" s="518">
        <v>73</v>
      </c>
      <c r="J55" s="518">
        <v>202</v>
      </c>
      <c r="K55" s="518" t="s">
        <v>337</v>
      </c>
      <c r="L55" s="517">
        <v>12.4</v>
      </c>
      <c r="M55" s="518">
        <v>176</v>
      </c>
      <c r="N55" s="518">
        <v>59</v>
      </c>
      <c r="O55" s="518">
        <v>293</v>
      </c>
      <c r="P55" s="518" t="s">
        <v>337</v>
      </c>
      <c r="Q55" s="98" t="s">
        <v>282</v>
      </c>
      <c r="R55" s="518">
        <v>2027</v>
      </c>
      <c r="S55" s="517">
        <v>3.1</v>
      </c>
      <c r="T55" s="517">
        <v>6.3</v>
      </c>
      <c r="U55" s="518">
        <v>120</v>
      </c>
      <c r="V55" s="518">
        <v>38</v>
      </c>
      <c r="W55" s="518">
        <v>202</v>
      </c>
      <c r="X55" s="518" t="s">
        <v>337</v>
      </c>
      <c r="Y55" s="517">
        <v>1.9</v>
      </c>
      <c r="Z55" s="518">
        <v>37</v>
      </c>
      <c r="AA55" s="518">
        <v>-117</v>
      </c>
      <c r="AB55" s="518">
        <v>191</v>
      </c>
      <c r="AC55" s="518" t="s">
        <v>11</v>
      </c>
      <c r="AD55" s="99" t="s">
        <v>282</v>
      </c>
    </row>
    <row r="56" spans="1:30" x14ac:dyDescent="0.2">
      <c r="A56" s="515" t="s">
        <v>11</v>
      </c>
      <c r="B56" s="516" t="s">
        <v>186</v>
      </c>
      <c r="C56" s="516" t="s">
        <v>59</v>
      </c>
      <c r="D56" s="518">
        <v>3</v>
      </c>
      <c r="E56" s="518">
        <v>1659</v>
      </c>
      <c r="F56" s="517">
        <v>3.2</v>
      </c>
      <c r="G56" s="517">
        <v>11</v>
      </c>
      <c r="H56" s="518">
        <v>164</v>
      </c>
      <c r="I56" s="518">
        <v>94</v>
      </c>
      <c r="J56" s="518">
        <v>235</v>
      </c>
      <c r="K56" s="518" t="s">
        <v>337</v>
      </c>
      <c r="L56" s="517">
        <v>14.2</v>
      </c>
      <c r="M56" s="518">
        <v>206</v>
      </c>
      <c r="N56" s="518">
        <v>86</v>
      </c>
      <c r="O56" s="518">
        <v>326</v>
      </c>
      <c r="P56" s="518" t="s">
        <v>337</v>
      </c>
      <c r="Q56" s="98" t="s">
        <v>282</v>
      </c>
      <c r="R56" s="518">
        <v>2082</v>
      </c>
      <c r="S56" s="517">
        <v>3.2</v>
      </c>
      <c r="T56" s="517">
        <v>7.5</v>
      </c>
      <c r="U56" s="518">
        <v>146</v>
      </c>
      <c r="V56" s="518">
        <v>57</v>
      </c>
      <c r="W56" s="518">
        <v>234</v>
      </c>
      <c r="X56" s="518" t="s">
        <v>337</v>
      </c>
      <c r="Y56" s="517">
        <v>3.4</v>
      </c>
      <c r="Z56" s="518">
        <v>68</v>
      </c>
      <c r="AA56" s="518">
        <v>-88</v>
      </c>
      <c r="AB56" s="518">
        <v>223</v>
      </c>
      <c r="AC56" s="518" t="s">
        <v>11</v>
      </c>
      <c r="AD56" s="99" t="s">
        <v>282</v>
      </c>
    </row>
    <row r="57" spans="1:30" x14ac:dyDescent="0.2">
      <c r="A57" s="515" t="s">
        <v>470</v>
      </c>
      <c r="B57" s="516" t="s">
        <v>179</v>
      </c>
      <c r="C57" s="516" t="s">
        <v>60</v>
      </c>
      <c r="D57" s="518">
        <v>1</v>
      </c>
      <c r="E57" s="518">
        <v>1696</v>
      </c>
      <c r="F57" s="517">
        <v>3.3</v>
      </c>
      <c r="G57" s="517">
        <v>10.4</v>
      </c>
      <c r="H57" s="518">
        <v>159</v>
      </c>
      <c r="I57" s="518">
        <v>82</v>
      </c>
      <c r="J57" s="518">
        <v>236</v>
      </c>
      <c r="K57" s="518" t="s">
        <v>337</v>
      </c>
      <c r="L57" s="517">
        <v>16.600000000000001</v>
      </c>
      <c r="M57" s="518">
        <v>242</v>
      </c>
      <c r="N57" s="518">
        <v>115</v>
      </c>
      <c r="O57" s="518">
        <v>368</v>
      </c>
      <c r="P57" s="518" t="s">
        <v>337</v>
      </c>
      <c r="Q57" s="98" t="s">
        <v>282</v>
      </c>
      <c r="R57" s="518">
        <v>2109</v>
      </c>
      <c r="S57" s="517">
        <v>3.3</v>
      </c>
      <c r="T57" s="517">
        <v>7</v>
      </c>
      <c r="U57" s="518">
        <v>138</v>
      </c>
      <c r="V57" s="518">
        <v>42</v>
      </c>
      <c r="W57" s="518">
        <v>235</v>
      </c>
      <c r="X57" s="518" t="s">
        <v>337</v>
      </c>
      <c r="Y57" s="517">
        <v>5.8</v>
      </c>
      <c r="Z57" s="518">
        <v>116</v>
      </c>
      <c r="AA57" s="518">
        <v>-46</v>
      </c>
      <c r="AB57" s="518">
        <v>278</v>
      </c>
      <c r="AC57" s="518" t="s">
        <v>11</v>
      </c>
      <c r="AD57" s="99" t="s">
        <v>282</v>
      </c>
    </row>
    <row r="58" spans="1:30" x14ac:dyDescent="0.2">
      <c r="A58" s="515" t="s">
        <v>11</v>
      </c>
      <c r="B58" s="516" t="s">
        <v>412</v>
      </c>
      <c r="C58" s="516" t="s">
        <v>61</v>
      </c>
      <c r="D58" s="518">
        <v>2</v>
      </c>
      <c r="E58" s="518">
        <v>1662</v>
      </c>
      <c r="F58" s="517">
        <v>2.4</v>
      </c>
      <c r="G58" s="517">
        <v>4</v>
      </c>
      <c r="H58" s="518">
        <v>64</v>
      </c>
      <c r="I58" s="518">
        <v>-18</v>
      </c>
      <c r="J58" s="518">
        <v>146</v>
      </c>
      <c r="K58" s="518" t="s">
        <v>11</v>
      </c>
      <c r="L58" s="517">
        <v>14</v>
      </c>
      <c r="M58" s="518">
        <v>204</v>
      </c>
      <c r="N58" s="518">
        <v>107</v>
      </c>
      <c r="O58" s="518">
        <v>301</v>
      </c>
      <c r="P58" s="518" t="s">
        <v>337</v>
      </c>
      <c r="Q58" s="98" t="s">
        <v>282</v>
      </c>
      <c r="R58" s="518">
        <v>2053</v>
      </c>
      <c r="S58" s="517">
        <v>2.4</v>
      </c>
      <c r="T58" s="517">
        <v>1.3</v>
      </c>
      <c r="U58" s="518">
        <v>26</v>
      </c>
      <c r="V58" s="518">
        <v>-77</v>
      </c>
      <c r="W58" s="518">
        <v>129</v>
      </c>
      <c r="X58" s="518" t="s">
        <v>11</v>
      </c>
      <c r="Y58" s="517">
        <v>3.8</v>
      </c>
      <c r="Z58" s="518">
        <v>75</v>
      </c>
      <c r="AA58" s="518">
        <v>-49</v>
      </c>
      <c r="AB58" s="518">
        <v>199</v>
      </c>
      <c r="AC58" s="518" t="s">
        <v>11</v>
      </c>
      <c r="AD58" s="99" t="s">
        <v>282</v>
      </c>
    </row>
    <row r="59" spans="1:30" x14ac:dyDescent="0.2">
      <c r="A59" s="515" t="s">
        <v>11</v>
      </c>
      <c r="B59" s="516" t="s">
        <v>180</v>
      </c>
      <c r="C59" s="516" t="s">
        <v>62</v>
      </c>
      <c r="D59" s="518">
        <v>3</v>
      </c>
      <c r="E59" s="518">
        <v>1635</v>
      </c>
      <c r="F59" s="517">
        <v>2.2999999999999998</v>
      </c>
      <c r="G59" s="517">
        <v>-1.5</v>
      </c>
      <c r="H59" s="518">
        <v>-24</v>
      </c>
      <c r="I59" s="518">
        <v>-107</v>
      </c>
      <c r="J59" s="518">
        <v>59</v>
      </c>
      <c r="K59" s="518" t="s">
        <v>11</v>
      </c>
      <c r="L59" s="517">
        <v>12.4</v>
      </c>
      <c r="M59" s="518">
        <v>180</v>
      </c>
      <c r="N59" s="518">
        <v>90</v>
      </c>
      <c r="O59" s="518">
        <v>270</v>
      </c>
      <c r="P59" s="518" t="s">
        <v>337</v>
      </c>
      <c r="Q59" s="98" t="s">
        <v>282</v>
      </c>
      <c r="R59" s="518">
        <v>2008</v>
      </c>
      <c r="S59" s="517">
        <v>2.2999999999999998</v>
      </c>
      <c r="T59" s="517">
        <v>-3.6</v>
      </c>
      <c r="U59" s="518">
        <v>-74</v>
      </c>
      <c r="V59" s="518">
        <v>-178</v>
      </c>
      <c r="W59" s="518">
        <v>29</v>
      </c>
      <c r="X59" s="518" t="s">
        <v>11</v>
      </c>
      <c r="Y59" s="517">
        <v>2.7</v>
      </c>
      <c r="Z59" s="518">
        <v>52</v>
      </c>
      <c r="AA59" s="518">
        <v>-62</v>
      </c>
      <c r="AB59" s="518">
        <v>167</v>
      </c>
      <c r="AC59" s="518" t="s">
        <v>11</v>
      </c>
      <c r="AD59" s="99" t="s">
        <v>282</v>
      </c>
    </row>
    <row r="60" spans="1:30" x14ac:dyDescent="0.2">
      <c r="A60" s="515" t="s">
        <v>11</v>
      </c>
      <c r="B60" s="516" t="s">
        <v>181</v>
      </c>
      <c r="C60" s="516" t="s">
        <v>63</v>
      </c>
      <c r="D60" s="518">
        <v>1</v>
      </c>
      <c r="E60" s="518">
        <v>1635</v>
      </c>
      <c r="F60" s="517">
        <v>2.2999999999999998</v>
      </c>
      <c r="G60" s="517">
        <v>-3.6</v>
      </c>
      <c r="H60" s="518">
        <v>-61</v>
      </c>
      <c r="I60" s="518">
        <v>-149</v>
      </c>
      <c r="J60" s="518">
        <v>28</v>
      </c>
      <c r="K60" s="518" t="s">
        <v>11</v>
      </c>
      <c r="L60" s="517">
        <v>12.9</v>
      </c>
      <c r="M60" s="518">
        <v>187</v>
      </c>
      <c r="N60" s="518">
        <v>101</v>
      </c>
      <c r="O60" s="518">
        <v>273</v>
      </c>
      <c r="P60" s="518" t="s">
        <v>337</v>
      </c>
      <c r="Q60" s="98" t="s">
        <v>282</v>
      </c>
      <c r="R60" s="518">
        <v>1996</v>
      </c>
      <c r="S60" s="517">
        <v>2.2999999999999998</v>
      </c>
      <c r="T60" s="517">
        <v>-5.4</v>
      </c>
      <c r="U60" s="518">
        <v>-114</v>
      </c>
      <c r="V60" s="518">
        <v>-224</v>
      </c>
      <c r="W60" s="518">
        <v>-4</v>
      </c>
      <c r="X60" s="518" t="s">
        <v>337</v>
      </c>
      <c r="Y60" s="517">
        <v>3.4</v>
      </c>
      <c r="Z60" s="518">
        <v>65</v>
      </c>
      <c r="AA60" s="518">
        <v>-44</v>
      </c>
      <c r="AB60" s="518">
        <v>173</v>
      </c>
      <c r="AC60" s="518" t="s">
        <v>11</v>
      </c>
      <c r="AD60" s="99" t="s">
        <v>282</v>
      </c>
    </row>
    <row r="61" spans="1:30" x14ac:dyDescent="0.2">
      <c r="A61" s="515" t="s">
        <v>11</v>
      </c>
      <c r="B61" s="516" t="s">
        <v>411</v>
      </c>
      <c r="C61" s="516" t="s">
        <v>64</v>
      </c>
      <c r="D61" s="518">
        <v>2</v>
      </c>
      <c r="E61" s="518">
        <v>1649</v>
      </c>
      <c r="F61" s="517">
        <v>2.5</v>
      </c>
      <c r="G61" s="517">
        <v>-0.8</v>
      </c>
      <c r="H61" s="518">
        <v>-13</v>
      </c>
      <c r="I61" s="518">
        <v>-83</v>
      </c>
      <c r="J61" s="518">
        <v>58</v>
      </c>
      <c r="K61" s="518" t="s">
        <v>11</v>
      </c>
      <c r="L61" s="517">
        <v>14.3</v>
      </c>
      <c r="M61" s="518">
        <v>207</v>
      </c>
      <c r="N61" s="518">
        <v>114</v>
      </c>
      <c r="O61" s="518">
        <v>300</v>
      </c>
      <c r="P61" s="518" t="s">
        <v>337</v>
      </c>
      <c r="Q61" s="98" t="s">
        <v>282</v>
      </c>
      <c r="R61" s="518">
        <v>2002</v>
      </c>
      <c r="S61" s="517">
        <v>2.5</v>
      </c>
      <c r="T61" s="517">
        <v>-2.5</v>
      </c>
      <c r="U61" s="518">
        <v>-52</v>
      </c>
      <c r="V61" s="518">
        <v>-138</v>
      </c>
      <c r="W61" s="518">
        <v>35</v>
      </c>
      <c r="X61" s="518" t="s">
        <v>11</v>
      </c>
      <c r="Y61" s="517">
        <v>4.8</v>
      </c>
      <c r="Z61" s="518">
        <v>91</v>
      </c>
      <c r="AA61" s="518">
        <v>-25</v>
      </c>
      <c r="AB61" s="518">
        <v>207</v>
      </c>
      <c r="AC61" s="518" t="s">
        <v>11</v>
      </c>
      <c r="AD61" s="99" t="s">
        <v>282</v>
      </c>
    </row>
    <row r="62" spans="1:30" x14ac:dyDescent="0.2">
      <c r="A62" s="515" t="s">
        <v>11</v>
      </c>
      <c r="B62" s="516" t="s">
        <v>182</v>
      </c>
      <c r="C62" s="516" t="s">
        <v>65</v>
      </c>
      <c r="D62" s="518">
        <v>3</v>
      </c>
      <c r="E62" s="518">
        <v>1666</v>
      </c>
      <c r="F62" s="517">
        <v>2.5</v>
      </c>
      <c r="G62" s="517">
        <v>1.9</v>
      </c>
      <c r="H62" s="518">
        <v>30</v>
      </c>
      <c r="I62" s="518">
        <v>-41</v>
      </c>
      <c r="J62" s="518">
        <v>101</v>
      </c>
      <c r="K62" s="518" t="s">
        <v>11</v>
      </c>
      <c r="L62" s="517">
        <v>16.399999999999999</v>
      </c>
      <c r="M62" s="518">
        <v>235</v>
      </c>
      <c r="N62" s="518">
        <v>144</v>
      </c>
      <c r="O62" s="518">
        <v>326</v>
      </c>
      <c r="P62" s="518" t="s">
        <v>337</v>
      </c>
      <c r="Q62" s="98" t="s">
        <v>282</v>
      </c>
      <c r="R62" s="518">
        <v>2012</v>
      </c>
      <c r="S62" s="517">
        <v>2.5</v>
      </c>
      <c r="T62" s="517">
        <v>0.2</v>
      </c>
      <c r="U62" s="518">
        <v>4</v>
      </c>
      <c r="V62" s="518">
        <v>-82</v>
      </c>
      <c r="W62" s="518">
        <v>90</v>
      </c>
      <c r="X62" s="518" t="s">
        <v>11</v>
      </c>
      <c r="Y62" s="517">
        <v>6.8</v>
      </c>
      <c r="Z62" s="518">
        <v>127</v>
      </c>
      <c r="AA62" s="518">
        <v>15</v>
      </c>
      <c r="AB62" s="518">
        <v>240</v>
      </c>
      <c r="AC62" s="518" t="s">
        <v>337</v>
      </c>
      <c r="AD62" s="99" t="s">
        <v>282</v>
      </c>
    </row>
    <row r="63" spans="1:30" x14ac:dyDescent="0.2">
      <c r="A63" s="515" t="s">
        <v>11</v>
      </c>
      <c r="B63" s="516" t="s">
        <v>183</v>
      </c>
      <c r="C63" s="516" t="s">
        <v>66</v>
      </c>
      <c r="D63" s="518">
        <v>1</v>
      </c>
      <c r="E63" s="518">
        <v>1634</v>
      </c>
      <c r="F63" s="517">
        <v>2.5</v>
      </c>
      <c r="G63" s="517">
        <v>-0.1</v>
      </c>
      <c r="H63" s="518">
        <v>-1</v>
      </c>
      <c r="I63" s="518">
        <v>-70</v>
      </c>
      <c r="J63" s="518">
        <v>67</v>
      </c>
      <c r="K63" s="518" t="s">
        <v>11</v>
      </c>
      <c r="L63" s="517">
        <v>14</v>
      </c>
      <c r="M63" s="518">
        <v>201</v>
      </c>
      <c r="N63" s="518">
        <v>112</v>
      </c>
      <c r="O63" s="518">
        <v>290</v>
      </c>
      <c r="P63" s="518" t="s">
        <v>337</v>
      </c>
      <c r="Q63" s="98" t="s">
        <v>282</v>
      </c>
      <c r="R63" s="518">
        <v>1966</v>
      </c>
      <c r="S63" s="517">
        <v>2.5</v>
      </c>
      <c r="T63" s="517">
        <v>-1.5</v>
      </c>
      <c r="U63" s="518">
        <v>-29</v>
      </c>
      <c r="V63" s="518">
        <v>-112</v>
      </c>
      <c r="W63" s="518">
        <v>54</v>
      </c>
      <c r="X63" s="518" t="s">
        <v>11</v>
      </c>
      <c r="Y63" s="517">
        <v>4.5</v>
      </c>
      <c r="Z63" s="518">
        <v>85</v>
      </c>
      <c r="AA63" s="518">
        <v>-25</v>
      </c>
      <c r="AB63" s="518">
        <v>195</v>
      </c>
      <c r="AC63" s="518" t="s">
        <v>11</v>
      </c>
      <c r="AD63" s="99" t="s">
        <v>282</v>
      </c>
    </row>
    <row r="64" spans="1:30" x14ac:dyDescent="0.2">
      <c r="A64" s="515" t="s">
        <v>11</v>
      </c>
      <c r="B64" s="516" t="s">
        <v>410</v>
      </c>
      <c r="C64" s="516" t="s">
        <v>67</v>
      </c>
      <c r="D64" s="518">
        <v>2</v>
      </c>
      <c r="E64" s="518">
        <v>1648</v>
      </c>
      <c r="F64" s="517">
        <v>3.9</v>
      </c>
      <c r="G64" s="517">
        <v>-0.1</v>
      </c>
      <c r="H64" s="518">
        <v>-1</v>
      </c>
      <c r="I64" s="518">
        <v>-93</v>
      </c>
      <c r="J64" s="518">
        <v>90</v>
      </c>
      <c r="K64" s="518" t="s">
        <v>11</v>
      </c>
      <c r="L64" s="517">
        <v>12.9</v>
      </c>
      <c r="M64" s="518">
        <v>188</v>
      </c>
      <c r="N64" s="518">
        <v>104</v>
      </c>
      <c r="O64" s="518">
        <v>271</v>
      </c>
      <c r="P64" s="518" t="s">
        <v>337</v>
      </c>
      <c r="Q64" s="98" t="s">
        <v>282</v>
      </c>
      <c r="R64" s="518">
        <v>1978</v>
      </c>
      <c r="S64" s="517">
        <v>4</v>
      </c>
      <c r="T64" s="517">
        <v>-1.2</v>
      </c>
      <c r="U64" s="518">
        <v>-23</v>
      </c>
      <c r="V64" s="518">
        <v>-133</v>
      </c>
      <c r="W64" s="518">
        <v>87</v>
      </c>
      <c r="X64" s="518" t="s">
        <v>11</v>
      </c>
      <c r="Y64" s="517">
        <v>3.7</v>
      </c>
      <c r="Z64" s="518">
        <v>71</v>
      </c>
      <c r="AA64" s="518">
        <v>-28</v>
      </c>
      <c r="AB64" s="518">
        <v>171</v>
      </c>
      <c r="AC64" s="518" t="s">
        <v>11</v>
      </c>
      <c r="AD64" s="99" t="s">
        <v>282</v>
      </c>
    </row>
    <row r="65" spans="1:30" x14ac:dyDescent="0.2">
      <c r="A65" s="515" t="s">
        <v>11</v>
      </c>
      <c r="B65" s="516" t="s">
        <v>184</v>
      </c>
      <c r="C65" s="516" t="s">
        <v>68</v>
      </c>
      <c r="D65" s="518">
        <v>3</v>
      </c>
      <c r="E65" s="518">
        <v>1635</v>
      </c>
      <c r="F65" s="517">
        <v>4</v>
      </c>
      <c r="G65" s="517">
        <v>-1.8</v>
      </c>
      <c r="H65" s="518">
        <v>-30</v>
      </c>
      <c r="I65" s="518">
        <v>-122</v>
      </c>
      <c r="J65" s="518">
        <v>61</v>
      </c>
      <c r="K65" s="518" t="s">
        <v>11</v>
      </c>
      <c r="L65" s="517">
        <v>9.4</v>
      </c>
      <c r="M65" s="518">
        <v>140</v>
      </c>
      <c r="N65" s="518">
        <v>56</v>
      </c>
      <c r="O65" s="518">
        <v>225</v>
      </c>
      <c r="P65" s="518" t="s">
        <v>337</v>
      </c>
      <c r="Q65" s="98" t="s">
        <v>282</v>
      </c>
      <c r="R65" s="518">
        <v>1960</v>
      </c>
      <c r="S65" s="517">
        <v>4</v>
      </c>
      <c r="T65" s="517">
        <v>-2.6</v>
      </c>
      <c r="U65" s="518">
        <v>-52</v>
      </c>
      <c r="V65" s="518">
        <v>-162</v>
      </c>
      <c r="W65" s="518">
        <v>58</v>
      </c>
      <c r="X65" s="518" t="s">
        <v>11</v>
      </c>
      <c r="Y65" s="517">
        <v>1.2</v>
      </c>
      <c r="Z65" s="518">
        <v>23</v>
      </c>
      <c r="AA65" s="518">
        <v>-78</v>
      </c>
      <c r="AB65" s="518">
        <v>124</v>
      </c>
      <c r="AC65" s="518" t="s">
        <v>11</v>
      </c>
      <c r="AD65" s="99" t="s">
        <v>282</v>
      </c>
    </row>
    <row r="66" spans="1:30" x14ac:dyDescent="0.2">
      <c r="A66" s="515" t="s">
        <v>11</v>
      </c>
      <c r="B66" s="516" t="s">
        <v>185</v>
      </c>
      <c r="C66" s="516" t="s">
        <v>343</v>
      </c>
      <c r="D66" s="518">
        <v>1</v>
      </c>
      <c r="E66" s="518">
        <v>1715</v>
      </c>
      <c r="F66" s="517">
        <v>4.0999999999999996</v>
      </c>
      <c r="G66" s="517">
        <v>5</v>
      </c>
      <c r="H66" s="518">
        <v>81</v>
      </c>
      <c r="I66" s="518">
        <v>-16</v>
      </c>
      <c r="J66" s="518">
        <v>179</v>
      </c>
      <c r="K66" s="518" t="s">
        <v>11</v>
      </c>
      <c r="L66" s="517">
        <v>11.6</v>
      </c>
      <c r="M66" s="518">
        <v>179</v>
      </c>
      <c r="N66" s="518">
        <v>82</v>
      </c>
      <c r="O66" s="518">
        <v>276</v>
      </c>
      <c r="P66" s="518" t="s">
        <v>337</v>
      </c>
      <c r="Q66" s="98">
        <v>1670</v>
      </c>
      <c r="R66" s="518">
        <v>2050</v>
      </c>
      <c r="S66" s="517">
        <v>4.0999999999999996</v>
      </c>
      <c r="T66" s="517">
        <v>4.3</v>
      </c>
      <c r="U66" s="518">
        <v>84</v>
      </c>
      <c r="V66" s="518">
        <v>-33</v>
      </c>
      <c r="W66" s="518">
        <v>201</v>
      </c>
      <c r="X66" s="518" t="s">
        <v>11</v>
      </c>
      <c r="Y66" s="517">
        <v>4</v>
      </c>
      <c r="Z66" s="518">
        <v>79</v>
      </c>
      <c r="AA66" s="518">
        <v>-36</v>
      </c>
      <c r="AB66" s="518">
        <v>195</v>
      </c>
      <c r="AC66" s="518" t="s">
        <v>11</v>
      </c>
      <c r="AD66" s="99">
        <v>2030.25</v>
      </c>
    </row>
    <row r="67" spans="1:30" x14ac:dyDescent="0.2">
      <c r="A67" s="515" t="s">
        <v>11</v>
      </c>
      <c r="B67" s="516" t="s">
        <v>413</v>
      </c>
      <c r="C67" s="516" t="s">
        <v>69</v>
      </c>
      <c r="D67" s="518">
        <v>2</v>
      </c>
      <c r="E67" s="518">
        <v>1819</v>
      </c>
      <c r="F67" s="517">
        <v>4.0999999999999996</v>
      </c>
      <c r="G67" s="517">
        <v>10.4</v>
      </c>
      <c r="H67" s="518">
        <v>171</v>
      </c>
      <c r="I67" s="518">
        <v>94</v>
      </c>
      <c r="J67" s="518">
        <v>247</v>
      </c>
      <c r="K67" s="518" t="s">
        <v>337</v>
      </c>
      <c r="L67" s="517">
        <v>13.8</v>
      </c>
      <c r="M67" s="518">
        <v>221</v>
      </c>
      <c r="N67" s="518">
        <v>112</v>
      </c>
      <c r="O67" s="518">
        <v>330</v>
      </c>
      <c r="P67" s="518" t="s">
        <v>337</v>
      </c>
      <c r="Q67" s="98" t="s">
        <v>282</v>
      </c>
      <c r="R67" s="518">
        <v>2167</v>
      </c>
      <c r="S67" s="517">
        <v>4.2</v>
      </c>
      <c r="T67" s="517">
        <v>9.6</v>
      </c>
      <c r="U67" s="518">
        <v>189</v>
      </c>
      <c r="V67" s="518">
        <v>98</v>
      </c>
      <c r="W67" s="518">
        <v>280</v>
      </c>
      <c r="X67" s="518" t="s">
        <v>337</v>
      </c>
      <c r="Y67" s="517">
        <v>6.9</v>
      </c>
      <c r="Z67" s="518">
        <v>140</v>
      </c>
      <c r="AA67" s="518">
        <v>10</v>
      </c>
      <c r="AB67" s="518">
        <v>270</v>
      </c>
      <c r="AC67" s="518" t="s">
        <v>337</v>
      </c>
      <c r="AD67" s="99" t="s">
        <v>282</v>
      </c>
    </row>
    <row r="68" spans="1:30" x14ac:dyDescent="0.2">
      <c r="A68" s="515" t="s">
        <v>11</v>
      </c>
      <c r="B68" s="516" t="s">
        <v>186</v>
      </c>
      <c r="C68" s="516" t="s">
        <v>70</v>
      </c>
      <c r="D68" s="518">
        <v>3</v>
      </c>
      <c r="E68" s="518">
        <v>1857</v>
      </c>
      <c r="F68" s="517">
        <v>4.2</v>
      </c>
      <c r="G68" s="517">
        <v>13.6</v>
      </c>
      <c r="H68" s="518">
        <v>222</v>
      </c>
      <c r="I68" s="518">
        <v>141</v>
      </c>
      <c r="J68" s="518">
        <v>303</v>
      </c>
      <c r="K68" s="518" t="s">
        <v>337</v>
      </c>
      <c r="L68" s="517">
        <v>11.9</v>
      </c>
      <c r="M68" s="518">
        <v>198</v>
      </c>
      <c r="N68" s="518">
        <v>80</v>
      </c>
      <c r="O68" s="518">
        <v>316</v>
      </c>
      <c r="P68" s="518" t="s">
        <v>337</v>
      </c>
      <c r="Q68" s="98" t="s">
        <v>282</v>
      </c>
      <c r="R68" s="518">
        <v>2205</v>
      </c>
      <c r="S68" s="517">
        <v>4.3</v>
      </c>
      <c r="T68" s="517">
        <v>12.5</v>
      </c>
      <c r="U68" s="518">
        <v>245</v>
      </c>
      <c r="V68" s="518">
        <v>150</v>
      </c>
      <c r="W68" s="518">
        <v>341</v>
      </c>
      <c r="X68" s="518" t="s">
        <v>337</v>
      </c>
      <c r="Y68" s="517">
        <v>5.9</v>
      </c>
      <c r="Z68" s="518">
        <v>123</v>
      </c>
      <c r="AA68" s="518">
        <v>-18</v>
      </c>
      <c r="AB68" s="518">
        <v>263</v>
      </c>
      <c r="AC68" s="518" t="s">
        <v>11</v>
      </c>
      <c r="AD68" s="99" t="s">
        <v>282</v>
      </c>
    </row>
    <row r="69" spans="1:30" x14ac:dyDescent="0.2">
      <c r="A69" s="515" t="s">
        <v>474</v>
      </c>
      <c r="B69" s="516" t="s">
        <v>179</v>
      </c>
      <c r="C69" s="516" t="s">
        <v>71</v>
      </c>
      <c r="D69" s="518">
        <v>1</v>
      </c>
      <c r="E69" s="518">
        <v>1860</v>
      </c>
      <c r="F69" s="517">
        <v>4.2</v>
      </c>
      <c r="G69" s="517">
        <v>8.5</v>
      </c>
      <c r="H69" s="518">
        <v>145</v>
      </c>
      <c r="I69" s="518">
        <v>68</v>
      </c>
      <c r="J69" s="518">
        <v>222</v>
      </c>
      <c r="K69" s="518" t="s">
        <v>337</v>
      </c>
      <c r="L69" s="517">
        <v>9.6999999999999993</v>
      </c>
      <c r="M69" s="518">
        <v>165</v>
      </c>
      <c r="N69" s="518">
        <v>54</v>
      </c>
      <c r="O69" s="518">
        <v>276</v>
      </c>
      <c r="P69" s="518" t="s">
        <v>337</v>
      </c>
      <c r="Q69" s="98" t="s">
        <v>282</v>
      </c>
      <c r="R69" s="518">
        <v>2201</v>
      </c>
      <c r="S69" s="517">
        <v>4.2</v>
      </c>
      <c r="T69" s="517">
        <v>7.3</v>
      </c>
      <c r="U69" s="518">
        <v>151</v>
      </c>
      <c r="V69" s="518">
        <v>59</v>
      </c>
      <c r="W69" s="518">
        <v>242</v>
      </c>
      <c r="X69" s="518" t="s">
        <v>337</v>
      </c>
      <c r="Y69" s="517">
        <v>4.3</v>
      </c>
      <c r="Z69" s="518">
        <v>92</v>
      </c>
      <c r="AA69" s="518">
        <v>-41</v>
      </c>
      <c r="AB69" s="518">
        <v>224</v>
      </c>
      <c r="AC69" s="518" t="s">
        <v>11</v>
      </c>
      <c r="AD69" s="99" t="s">
        <v>282</v>
      </c>
    </row>
    <row r="70" spans="1:30" x14ac:dyDescent="0.2">
      <c r="A70" s="515" t="s">
        <v>11</v>
      </c>
      <c r="B70" s="516" t="s">
        <v>412</v>
      </c>
      <c r="C70" s="516" t="s">
        <v>72</v>
      </c>
      <c r="D70" s="518">
        <v>2</v>
      </c>
      <c r="E70" s="518">
        <v>1725</v>
      </c>
      <c r="F70" s="517">
        <v>2</v>
      </c>
      <c r="G70" s="517">
        <v>-5.2</v>
      </c>
      <c r="H70" s="518">
        <v>-94</v>
      </c>
      <c r="I70" s="518">
        <v>-244</v>
      </c>
      <c r="J70" s="518">
        <v>56</v>
      </c>
      <c r="K70" s="518" t="s">
        <v>11</v>
      </c>
      <c r="L70" s="517">
        <v>3.8</v>
      </c>
      <c r="M70" s="518">
        <v>63</v>
      </c>
      <c r="N70" s="518">
        <v>-34</v>
      </c>
      <c r="O70" s="518">
        <v>160</v>
      </c>
      <c r="P70" s="518" t="s">
        <v>11</v>
      </c>
      <c r="Q70" s="98" t="s">
        <v>282</v>
      </c>
      <c r="R70" s="518">
        <v>2036</v>
      </c>
      <c r="S70" s="517">
        <v>2</v>
      </c>
      <c r="T70" s="517">
        <v>-6.1</v>
      </c>
      <c r="U70" s="518">
        <v>-131</v>
      </c>
      <c r="V70" s="518">
        <v>-311</v>
      </c>
      <c r="W70" s="518">
        <v>48</v>
      </c>
      <c r="X70" s="518" t="s">
        <v>11</v>
      </c>
      <c r="Y70" s="517">
        <v>-0.9</v>
      </c>
      <c r="Z70" s="518">
        <v>-18</v>
      </c>
      <c r="AA70" s="518">
        <v>-136</v>
      </c>
      <c r="AB70" s="518">
        <v>100</v>
      </c>
      <c r="AC70" s="518" t="s">
        <v>11</v>
      </c>
      <c r="AD70" s="99" t="s">
        <v>282</v>
      </c>
    </row>
    <row r="71" spans="1:30" x14ac:dyDescent="0.2">
      <c r="A71" s="515" t="s">
        <v>11</v>
      </c>
      <c r="B71" s="516" t="s">
        <v>180</v>
      </c>
      <c r="C71" s="516" t="s">
        <v>73</v>
      </c>
      <c r="D71" s="518">
        <v>3</v>
      </c>
      <c r="E71" s="518">
        <v>1720</v>
      </c>
      <c r="F71" s="517">
        <v>2.2999999999999998</v>
      </c>
      <c r="G71" s="517">
        <v>-7.4</v>
      </c>
      <c r="H71" s="518">
        <v>-137</v>
      </c>
      <c r="I71" s="518">
        <v>-298</v>
      </c>
      <c r="J71" s="518">
        <v>23</v>
      </c>
      <c r="K71" s="518" t="s">
        <v>11</v>
      </c>
      <c r="L71" s="517">
        <v>5.2</v>
      </c>
      <c r="M71" s="518">
        <v>85</v>
      </c>
      <c r="N71" s="518">
        <v>-16</v>
      </c>
      <c r="O71" s="518">
        <v>185</v>
      </c>
      <c r="P71" s="518" t="s">
        <v>11</v>
      </c>
      <c r="Q71" s="98" t="s">
        <v>282</v>
      </c>
      <c r="R71" s="518">
        <v>2026</v>
      </c>
      <c r="S71" s="517">
        <v>2.2999999999999998</v>
      </c>
      <c r="T71" s="517">
        <v>-8.1</v>
      </c>
      <c r="U71" s="518">
        <v>-179</v>
      </c>
      <c r="V71" s="518">
        <v>-370</v>
      </c>
      <c r="W71" s="518">
        <v>12</v>
      </c>
      <c r="X71" s="518" t="s">
        <v>11</v>
      </c>
      <c r="Y71" s="517">
        <v>0.9</v>
      </c>
      <c r="Z71" s="518">
        <v>18</v>
      </c>
      <c r="AA71" s="518">
        <v>-103</v>
      </c>
      <c r="AB71" s="518">
        <v>139</v>
      </c>
      <c r="AC71" s="518" t="s">
        <v>11</v>
      </c>
      <c r="AD71" s="99" t="s">
        <v>282</v>
      </c>
    </row>
    <row r="72" spans="1:30" x14ac:dyDescent="0.2">
      <c r="A72" s="515" t="s">
        <v>11</v>
      </c>
      <c r="B72" s="516" t="s">
        <v>181</v>
      </c>
      <c r="C72" s="516" t="s">
        <v>74</v>
      </c>
      <c r="D72" s="518">
        <v>1</v>
      </c>
      <c r="E72" s="518">
        <v>1705</v>
      </c>
      <c r="F72" s="517">
        <v>2.2999999999999998</v>
      </c>
      <c r="G72" s="517">
        <v>-8.3000000000000007</v>
      </c>
      <c r="H72" s="518">
        <v>-155</v>
      </c>
      <c r="I72" s="518">
        <v>-313</v>
      </c>
      <c r="J72" s="518">
        <v>3</v>
      </c>
      <c r="K72" s="518" t="s">
        <v>11</v>
      </c>
      <c r="L72" s="517">
        <v>4.3</v>
      </c>
      <c r="M72" s="518">
        <v>70</v>
      </c>
      <c r="N72" s="518">
        <v>-32</v>
      </c>
      <c r="O72" s="518">
        <v>172</v>
      </c>
      <c r="P72" s="518" t="s">
        <v>11</v>
      </c>
      <c r="Q72" s="98" t="s">
        <v>282</v>
      </c>
      <c r="R72" s="518">
        <v>2008</v>
      </c>
      <c r="S72" s="517">
        <v>2.2999999999999998</v>
      </c>
      <c r="T72" s="517">
        <v>-8.8000000000000007</v>
      </c>
      <c r="U72" s="518">
        <v>-193</v>
      </c>
      <c r="V72" s="518">
        <v>-381</v>
      </c>
      <c r="W72" s="518">
        <v>-6</v>
      </c>
      <c r="X72" s="518" t="s">
        <v>337</v>
      </c>
      <c r="Y72" s="517">
        <v>0.6</v>
      </c>
      <c r="Z72" s="518">
        <v>12</v>
      </c>
      <c r="AA72" s="518">
        <v>-110</v>
      </c>
      <c r="AB72" s="518">
        <v>135</v>
      </c>
      <c r="AC72" s="518" t="s">
        <v>11</v>
      </c>
      <c r="AD72" s="99" t="s">
        <v>282</v>
      </c>
    </row>
    <row r="73" spans="1:30" x14ac:dyDescent="0.2">
      <c r="A73" s="515" t="s">
        <v>11</v>
      </c>
      <c r="B73" s="516" t="s">
        <v>411</v>
      </c>
      <c r="C73" s="516" t="s">
        <v>75</v>
      </c>
      <c r="D73" s="518">
        <v>2</v>
      </c>
      <c r="E73" s="518">
        <v>1706</v>
      </c>
      <c r="F73" s="517">
        <v>2.4</v>
      </c>
      <c r="G73" s="517">
        <v>-1.1000000000000001</v>
      </c>
      <c r="H73" s="518">
        <v>-18</v>
      </c>
      <c r="I73" s="518">
        <v>-108</v>
      </c>
      <c r="J73" s="518">
        <v>71</v>
      </c>
      <c r="K73" s="518" t="s">
        <v>11</v>
      </c>
      <c r="L73" s="517">
        <v>3.5</v>
      </c>
      <c r="M73" s="518">
        <v>57</v>
      </c>
      <c r="N73" s="518">
        <v>-56</v>
      </c>
      <c r="O73" s="518">
        <v>170</v>
      </c>
      <c r="P73" s="518" t="s">
        <v>11</v>
      </c>
      <c r="Q73" s="98" t="s">
        <v>282</v>
      </c>
      <c r="R73" s="518">
        <v>2007</v>
      </c>
      <c r="S73" s="517">
        <v>2.4</v>
      </c>
      <c r="T73" s="517">
        <v>-1.4</v>
      </c>
      <c r="U73" s="518">
        <v>-28</v>
      </c>
      <c r="V73" s="518">
        <v>-133</v>
      </c>
      <c r="W73" s="518">
        <v>77</v>
      </c>
      <c r="X73" s="518" t="s">
        <v>11</v>
      </c>
      <c r="Y73" s="517">
        <v>0.3</v>
      </c>
      <c r="Z73" s="518">
        <v>6</v>
      </c>
      <c r="AA73" s="518">
        <v>-129</v>
      </c>
      <c r="AB73" s="518">
        <v>141</v>
      </c>
      <c r="AC73" s="518" t="s">
        <v>11</v>
      </c>
      <c r="AD73" s="99" t="s">
        <v>282</v>
      </c>
    </row>
    <row r="74" spans="1:30" x14ac:dyDescent="0.2">
      <c r="A74" s="515" t="s">
        <v>11</v>
      </c>
      <c r="B74" s="516" t="s">
        <v>182</v>
      </c>
      <c r="C74" s="516" t="s">
        <v>76</v>
      </c>
      <c r="D74" s="518">
        <v>3</v>
      </c>
      <c r="E74" s="518">
        <v>1696</v>
      </c>
      <c r="F74" s="517">
        <v>2.1</v>
      </c>
      <c r="G74" s="517">
        <v>-1.4</v>
      </c>
      <c r="H74" s="518">
        <v>-23</v>
      </c>
      <c r="I74" s="518">
        <v>-112</v>
      </c>
      <c r="J74" s="518">
        <v>65</v>
      </c>
      <c r="K74" s="518" t="s">
        <v>11</v>
      </c>
      <c r="L74" s="517">
        <v>1.9</v>
      </c>
      <c r="M74" s="518">
        <v>31</v>
      </c>
      <c r="N74" s="518">
        <v>-75</v>
      </c>
      <c r="O74" s="518">
        <v>137</v>
      </c>
      <c r="P74" s="518" t="s">
        <v>11</v>
      </c>
      <c r="Q74" s="98" t="s">
        <v>282</v>
      </c>
      <c r="R74" s="518">
        <v>1995</v>
      </c>
      <c r="S74" s="517">
        <v>2.1</v>
      </c>
      <c r="T74" s="517">
        <v>-1.5</v>
      </c>
      <c r="U74" s="518">
        <v>-31</v>
      </c>
      <c r="V74" s="518">
        <v>-135</v>
      </c>
      <c r="W74" s="518">
        <v>73</v>
      </c>
      <c r="X74" s="518" t="s">
        <v>11</v>
      </c>
      <c r="Y74" s="517">
        <v>-0.8</v>
      </c>
      <c r="Z74" s="518">
        <v>-17</v>
      </c>
      <c r="AA74" s="518">
        <v>-143</v>
      </c>
      <c r="AB74" s="518">
        <v>109</v>
      </c>
      <c r="AC74" s="518" t="s">
        <v>11</v>
      </c>
      <c r="AD74" s="99" t="s">
        <v>282</v>
      </c>
    </row>
    <row r="75" spans="1:30" x14ac:dyDescent="0.2">
      <c r="A75" s="515" t="s">
        <v>11</v>
      </c>
      <c r="B75" s="516" t="s">
        <v>183</v>
      </c>
      <c r="C75" s="516" t="s">
        <v>77</v>
      </c>
      <c r="D75" s="518">
        <v>1</v>
      </c>
      <c r="E75" s="518">
        <v>1736</v>
      </c>
      <c r="F75" s="517">
        <v>2.4</v>
      </c>
      <c r="G75" s="517">
        <v>1.8</v>
      </c>
      <c r="H75" s="518">
        <v>31</v>
      </c>
      <c r="I75" s="518">
        <v>-58</v>
      </c>
      <c r="J75" s="518">
        <v>120</v>
      </c>
      <c r="K75" s="518" t="s">
        <v>11</v>
      </c>
      <c r="L75" s="517">
        <v>6.3</v>
      </c>
      <c r="M75" s="518">
        <v>102</v>
      </c>
      <c r="N75" s="518">
        <v>-9</v>
      </c>
      <c r="O75" s="518">
        <v>213</v>
      </c>
      <c r="P75" s="518" t="s">
        <v>11</v>
      </c>
      <c r="Q75" s="98" t="s">
        <v>282</v>
      </c>
      <c r="R75" s="518">
        <v>2039</v>
      </c>
      <c r="S75" s="517">
        <v>2.4</v>
      </c>
      <c r="T75" s="517">
        <v>1.6</v>
      </c>
      <c r="U75" s="518">
        <v>31</v>
      </c>
      <c r="V75" s="518">
        <v>-73</v>
      </c>
      <c r="W75" s="518">
        <v>135</v>
      </c>
      <c r="X75" s="518" t="s">
        <v>11</v>
      </c>
      <c r="Y75" s="517">
        <v>3.7</v>
      </c>
      <c r="Z75" s="518">
        <v>73</v>
      </c>
      <c r="AA75" s="518">
        <v>-59</v>
      </c>
      <c r="AB75" s="518">
        <v>205</v>
      </c>
      <c r="AC75" s="518" t="s">
        <v>11</v>
      </c>
      <c r="AD75" s="99" t="s">
        <v>282</v>
      </c>
    </row>
    <row r="76" spans="1:30" x14ac:dyDescent="0.2">
      <c r="A76" s="515" t="s">
        <v>11</v>
      </c>
      <c r="B76" s="516" t="s">
        <v>410</v>
      </c>
      <c r="C76" s="516" t="s">
        <v>78</v>
      </c>
      <c r="D76" s="518">
        <v>2</v>
      </c>
      <c r="E76" s="518">
        <v>1719</v>
      </c>
      <c r="F76" s="517">
        <v>2.2999999999999998</v>
      </c>
      <c r="G76" s="517">
        <v>0.7</v>
      </c>
      <c r="H76" s="518">
        <v>12</v>
      </c>
      <c r="I76" s="518">
        <v>-78</v>
      </c>
      <c r="J76" s="518">
        <v>103</v>
      </c>
      <c r="K76" s="518" t="s">
        <v>11</v>
      </c>
      <c r="L76" s="517">
        <v>4.3</v>
      </c>
      <c r="M76" s="518">
        <v>71</v>
      </c>
      <c r="N76" s="518">
        <v>-77</v>
      </c>
      <c r="O76" s="518">
        <v>218</v>
      </c>
      <c r="P76" s="518" t="s">
        <v>11</v>
      </c>
      <c r="Q76" s="98" t="s">
        <v>282</v>
      </c>
      <c r="R76" s="518">
        <v>2014</v>
      </c>
      <c r="S76" s="517">
        <v>2.4</v>
      </c>
      <c r="T76" s="517">
        <v>0.3</v>
      </c>
      <c r="U76" s="518">
        <v>7</v>
      </c>
      <c r="V76" s="518">
        <v>-99</v>
      </c>
      <c r="W76" s="518">
        <v>113</v>
      </c>
      <c r="X76" s="518" t="s">
        <v>11</v>
      </c>
      <c r="Y76" s="517">
        <v>1.8</v>
      </c>
      <c r="Z76" s="518">
        <v>36</v>
      </c>
      <c r="AA76" s="518">
        <v>-141</v>
      </c>
      <c r="AB76" s="518">
        <v>213</v>
      </c>
      <c r="AC76" s="518" t="s">
        <v>11</v>
      </c>
      <c r="AD76" s="99" t="s">
        <v>282</v>
      </c>
    </row>
    <row r="77" spans="1:30" x14ac:dyDescent="0.2">
      <c r="A77" s="515" t="s">
        <v>11</v>
      </c>
      <c r="B77" s="516" t="s">
        <v>184</v>
      </c>
      <c r="C77" s="516" t="s">
        <v>79</v>
      </c>
      <c r="D77" s="518">
        <v>3</v>
      </c>
      <c r="E77" s="518">
        <v>1747</v>
      </c>
      <c r="F77" s="517">
        <v>2.5</v>
      </c>
      <c r="G77" s="517">
        <v>3</v>
      </c>
      <c r="H77" s="518">
        <v>50</v>
      </c>
      <c r="I77" s="518">
        <v>-37</v>
      </c>
      <c r="J77" s="518">
        <v>138</v>
      </c>
      <c r="K77" s="518" t="s">
        <v>11</v>
      </c>
      <c r="L77" s="517">
        <v>6.8</v>
      </c>
      <c r="M77" s="518">
        <v>111</v>
      </c>
      <c r="N77" s="518">
        <v>-39</v>
      </c>
      <c r="O77" s="518">
        <v>262</v>
      </c>
      <c r="P77" s="518" t="s">
        <v>11</v>
      </c>
      <c r="Q77" s="98" t="s">
        <v>282</v>
      </c>
      <c r="R77" s="518">
        <v>2042</v>
      </c>
      <c r="S77" s="517">
        <v>2.5</v>
      </c>
      <c r="T77" s="517">
        <v>2.4</v>
      </c>
      <c r="U77" s="518">
        <v>47</v>
      </c>
      <c r="V77" s="518">
        <v>-55</v>
      </c>
      <c r="W77" s="518">
        <v>149</v>
      </c>
      <c r="X77" s="518" t="s">
        <v>11</v>
      </c>
      <c r="Y77" s="517">
        <v>4.2</v>
      </c>
      <c r="Z77" s="518">
        <v>83</v>
      </c>
      <c r="AA77" s="518">
        <v>-98</v>
      </c>
      <c r="AB77" s="518">
        <v>263</v>
      </c>
      <c r="AC77" s="518" t="s">
        <v>11</v>
      </c>
      <c r="AD77" s="99" t="s">
        <v>282</v>
      </c>
    </row>
    <row r="78" spans="1:30" x14ac:dyDescent="0.2">
      <c r="A78" s="515" t="s">
        <v>11</v>
      </c>
      <c r="B78" s="516" t="s">
        <v>185</v>
      </c>
      <c r="C78" s="516" t="s">
        <v>80</v>
      </c>
      <c r="D78" s="518">
        <v>1</v>
      </c>
      <c r="E78" s="518">
        <v>1756</v>
      </c>
      <c r="F78" s="517">
        <v>2.4</v>
      </c>
      <c r="G78" s="517">
        <v>1.1000000000000001</v>
      </c>
      <c r="H78" s="518">
        <v>19</v>
      </c>
      <c r="I78" s="518">
        <v>-83</v>
      </c>
      <c r="J78" s="518">
        <v>121</v>
      </c>
      <c r="K78" s="518" t="s">
        <v>11</v>
      </c>
      <c r="L78" s="517">
        <v>2.2999999999999998</v>
      </c>
      <c r="M78" s="518">
        <v>40</v>
      </c>
      <c r="N78" s="518">
        <v>-115</v>
      </c>
      <c r="O78" s="518">
        <v>196</v>
      </c>
      <c r="P78" s="518" t="s">
        <v>11</v>
      </c>
      <c r="Q78" s="98">
        <v>1764.25</v>
      </c>
      <c r="R78" s="518">
        <v>2046</v>
      </c>
      <c r="S78" s="517">
        <v>2.4</v>
      </c>
      <c r="T78" s="517">
        <v>0.3</v>
      </c>
      <c r="U78" s="518">
        <v>7</v>
      </c>
      <c r="V78" s="518">
        <v>-112</v>
      </c>
      <c r="W78" s="518">
        <v>126</v>
      </c>
      <c r="X78" s="518" t="s">
        <v>11</v>
      </c>
      <c r="Y78" s="517">
        <v>-0.2</v>
      </c>
      <c r="Z78" s="518">
        <v>-4</v>
      </c>
      <c r="AA78" s="518">
        <v>-190</v>
      </c>
      <c r="AB78" s="518">
        <v>181</v>
      </c>
      <c r="AC78" s="518" t="s">
        <v>11</v>
      </c>
      <c r="AD78" s="99">
        <v>2073.5</v>
      </c>
    </row>
    <row r="79" spans="1:30" x14ac:dyDescent="0.2">
      <c r="A79" s="515" t="s">
        <v>11</v>
      </c>
      <c r="B79" s="516" t="s">
        <v>413</v>
      </c>
      <c r="C79" s="516" t="s">
        <v>81</v>
      </c>
      <c r="D79" s="518">
        <v>2</v>
      </c>
      <c r="E79" s="518">
        <v>1799</v>
      </c>
      <c r="F79" s="517">
        <v>2.4</v>
      </c>
      <c r="G79" s="517">
        <v>4.7</v>
      </c>
      <c r="H79" s="518">
        <v>80</v>
      </c>
      <c r="I79" s="518">
        <v>-21</v>
      </c>
      <c r="J79" s="518">
        <v>181</v>
      </c>
      <c r="K79" s="518" t="s">
        <v>11</v>
      </c>
      <c r="L79" s="517">
        <v>-1.1000000000000001</v>
      </c>
      <c r="M79" s="518">
        <v>-20</v>
      </c>
      <c r="N79" s="518">
        <v>-184</v>
      </c>
      <c r="O79" s="518">
        <v>145</v>
      </c>
      <c r="P79" s="518" t="s">
        <v>11</v>
      </c>
      <c r="Q79" s="98"/>
      <c r="R79" s="518">
        <v>2091</v>
      </c>
      <c r="S79" s="517">
        <v>2.4</v>
      </c>
      <c r="T79" s="517">
        <v>3.8</v>
      </c>
      <c r="U79" s="518">
        <v>77</v>
      </c>
      <c r="V79" s="518">
        <v>-41</v>
      </c>
      <c r="W79" s="518">
        <v>195</v>
      </c>
      <c r="X79" s="518" t="s">
        <v>11</v>
      </c>
      <c r="Y79" s="517">
        <v>-3.5</v>
      </c>
      <c r="Z79" s="518">
        <v>-76</v>
      </c>
      <c r="AA79" s="518">
        <v>-272</v>
      </c>
      <c r="AB79" s="518">
        <v>120</v>
      </c>
      <c r="AC79" s="518" t="s">
        <v>11</v>
      </c>
      <c r="AD79" s="99"/>
    </row>
    <row r="80" spans="1:30" x14ac:dyDescent="0.2">
      <c r="A80" s="515" t="s">
        <v>11</v>
      </c>
      <c r="B80" s="516" t="s">
        <v>186</v>
      </c>
      <c r="C80" s="516" t="s">
        <v>82</v>
      </c>
      <c r="D80" s="518">
        <v>3</v>
      </c>
      <c r="E80" s="518">
        <v>1826</v>
      </c>
      <c r="F80" s="517">
        <v>2.2000000000000002</v>
      </c>
      <c r="G80" s="517">
        <v>4.5</v>
      </c>
      <c r="H80" s="518">
        <v>79</v>
      </c>
      <c r="I80" s="518">
        <v>-21</v>
      </c>
      <c r="J80" s="518">
        <v>179</v>
      </c>
      <c r="K80" s="518" t="s">
        <v>11</v>
      </c>
      <c r="L80" s="517">
        <v>-1.7</v>
      </c>
      <c r="M80" s="518">
        <v>-31</v>
      </c>
      <c r="N80" s="518">
        <v>-201</v>
      </c>
      <c r="O80" s="518">
        <v>138</v>
      </c>
      <c r="P80" s="518" t="s">
        <v>11</v>
      </c>
      <c r="Q80" s="98"/>
      <c r="R80" s="518">
        <v>2116</v>
      </c>
      <c r="S80" s="517">
        <v>2.2000000000000002</v>
      </c>
      <c r="T80" s="517">
        <v>3.6</v>
      </c>
      <c r="U80" s="518">
        <v>74</v>
      </c>
      <c r="V80" s="518">
        <v>-42</v>
      </c>
      <c r="W80" s="518">
        <v>190</v>
      </c>
      <c r="X80" s="518" t="s">
        <v>11</v>
      </c>
      <c r="Y80" s="517">
        <v>-4</v>
      </c>
      <c r="Z80" s="518">
        <v>-89</v>
      </c>
      <c r="AA80" s="518">
        <v>-290</v>
      </c>
      <c r="AB80" s="518">
        <v>112</v>
      </c>
      <c r="AC80" s="518" t="s">
        <v>11</v>
      </c>
      <c r="AD80" s="99"/>
    </row>
    <row r="81" spans="1:30" x14ac:dyDescent="0.2">
      <c r="A81" s="515" t="s">
        <v>342</v>
      </c>
      <c r="B81" s="516" t="s">
        <v>179</v>
      </c>
      <c r="C81" s="516" t="s">
        <v>83</v>
      </c>
      <c r="D81" s="518">
        <v>1</v>
      </c>
      <c r="E81" s="518">
        <v>1816</v>
      </c>
      <c r="F81" s="517">
        <v>2</v>
      </c>
      <c r="G81" s="517">
        <v>3.5</v>
      </c>
      <c r="H81" s="518">
        <v>61</v>
      </c>
      <c r="I81" s="518">
        <v>-34</v>
      </c>
      <c r="J81" s="518">
        <v>155</v>
      </c>
      <c r="K81" s="518" t="s">
        <v>11</v>
      </c>
      <c r="L81" s="517">
        <v>-2.4</v>
      </c>
      <c r="M81" s="518">
        <v>-44</v>
      </c>
      <c r="N81" s="518">
        <v>-210</v>
      </c>
      <c r="O81" s="518">
        <v>121</v>
      </c>
      <c r="P81" s="518" t="s">
        <v>11</v>
      </c>
      <c r="Q81" s="153"/>
      <c r="R81" s="518">
        <v>2101</v>
      </c>
      <c r="S81" s="517">
        <v>2</v>
      </c>
      <c r="T81" s="517">
        <v>2.7</v>
      </c>
      <c r="U81" s="518">
        <v>55</v>
      </c>
      <c r="V81" s="518">
        <v>-54</v>
      </c>
      <c r="W81" s="518">
        <v>165</v>
      </c>
      <c r="X81" s="518" t="s">
        <v>11</v>
      </c>
      <c r="Y81" s="517">
        <v>-4.5</v>
      </c>
      <c r="Z81" s="518">
        <v>-100</v>
      </c>
      <c r="AA81" s="518">
        <v>-296</v>
      </c>
      <c r="AB81" s="518">
        <v>96</v>
      </c>
      <c r="AC81" s="518" t="s">
        <v>11</v>
      </c>
      <c r="AD81" s="140"/>
    </row>
    <row r="82" spans="1:30" x14ac:dyDescent="0.2">
      <c r="A82" s="515" t="s">
        <v>11</v>
      </c>
      <c r="B82" s="516" t="s">
        <v>412</v>
      </c>
      <c r="C82" s="516" t="s">
        <v>965</v>
      </c>
      <c r="D82" s="518">
        <v>2</v>
      </c>
      <c r="E82" s="518">
        <v>1813</v>
      </c>
      <c r="F82" s="517">
        <v>2.1</v>
      </c>
      <c r="G82" s="517">
        <v>0.8</v>
      </c>
      <c r="H82" s="518">
        <v>14</v>
      </c>
      <c r="I82" s="518">
        <v>-83</v>
      </c>
      <c r="J82" s="518">
        <v>110</v>
      </c>
      <c r="K82" s="518" t="s">
        <v>11</v>
      </c>
      <c r="L82" s="517">
        <v>5.0999999999999996</v>
      </c>
      <c r="M82" s="518">
        <v>88</v>
      </c>
      <c r="N82" s="518">
        <v>-9</v>
      </c>
      <c r="O82" s="518">
        <v>184</v>
      </c>
      <c r="P82" s="518" t="s">
        <v>11</v>
      </c>
      <c r="R82" s="518">
        <v>2093</v>
      </c>
      <c r="S82" s="517">
        <v>2.1</v>
      </c>
      <c r="T82" s="517">
        <v>0.1</v>
      </c>
      <c r="U82" s="518">
        <v>2</v>
      </c>
      <c r="V82" s="518">
        <v>-110</v>
      </c>
      <c r="W82" s="518">
        <v>113</v>
      </c>
      <c r="X82" s="518" t="s">
        <v>11</v>
      </c>
      <c r="Y82" s="517">
        <v>2.8</v>
      </c>
      <c r="Z82" s="518">
        <v>57</v>
      </c>
      <c r="AA82" s="518">
        <v>-55</v>
      </c>
      <c r="AB82" s="518">
        <v>170</v>
      </c>
      <c r="AC82" s="518" t="s">
        <v>11</v>
      </c>
    </row>
    <row r="83" spans="1:30" x14ac:dyDescent="0.2">
      <c r="A83" s="515" t="s">
        <v>11</v>
      </c>
      <c r="B83" s="516" t="s">
        <v>180</v>
      </c>
      <c r="C83" s="516" t="s">
        <v>966</v>
      </c>
      <c r="D83" s="518">
        <v>3</v>
      </c>
      <c r="E83" s="518">
        <v>1829</v>
      </c>
      <c r="F83" s="517">
        <v>2.5</v>
      </c>
      <c r="G83" s="517">
        <v>0.2</v>
      </c>
      <c r="H83" s="518">
        <v>3</v>
      </c>
      <c r="I83" s="518">
        <v>-101</v>
      </c>
      <c r="J83" s="518">
        <v>107</v>
      </c>
      <c r="K83" s="518" t="s">
        <v>11</v>
      </c>
      <c r="L83" s="517">
        <v>6.3</v>
      </c>
      <c r="M83" s="518">
        <v>109</v>
      </c>
      <c r="N83" s="518">
        <v>-7</v>
      </c>
      <c r="O83" s="518">
        <v>224</v>
      </c>
      <c r="P83" s="518" t="s">
        <v>11</v>
      </c>
      <c r="R83" s="518">
        <v>2107</v>
      </c>
      <c r="S83" s="517">
        <v>2.5</v>
      </c>
      <c r="T83" s="517">
        <v>-0.4</v>
      </c>
      <c r="U83" s="518">
        <v>-9</v>
      </c>
      <c r="V83" s="518">
        <v>-129</v>
      </c>
      <c r="W83" s="518">
        <v>110</v>
      </c>
      <c r="X83" s="518" t="s">
        <v>11</v>
      </c>
      <c r="Y83" s="517">
        <v>4</v>
      </c>
      <c r="Z83" s="518">
        <v>81</v>
      </c>
      <c r="AA83" s="518">
        <v>-53</v>
      </c>
      <c r="AB83" s="518">
        <v>215</v>
      </c>
      <c r="AC83" s="518" t="s">
        <v>11</v>
      </c>
    </row>
    <row r="84" spans="1:30" x14ac:dyDescent="0.2">
      <c r="A84" s="515" t="s">
        <v>11</v>
      </c>
      <c r="B84" s="516" t="s">
        <v>181</v>
      </c>
      <c r="C84" s="516" t="s">
        <v>967</v>
      </c>
      <c r="D84" s="518">
        <v>1</v>
      </c>
      <c r="E84" s="518">
        <v>1814</v>
      </c>
      <c r="F84" s="517">
        <v>2.5</v>
      </c>
      <c r="G84" s="517">
        <v>-0.1</v>
      </c>
      <c r="H84" s="518">
        <v>-2</v>
      </c>
      <c r="I84" s="518">
        <v>-98</v>
      </c>
      <c r="J84" s="518">
        <v>93</v>
      </c>
      <c r="K84" s="518" t="s">
        <v>11</v>
      </c>
      <c r="L84" s="517">
        <v>6.4</v>
      </c>
      <c r="M84" s="518">
        <v>108</v>
      </c>
      <c r="N84" s="518">
        <v>-8</v>
      </c>
      <c r="O84" s="518">
        <v>225</v>
      </c>
      <c r="P84" s="518" t="s">
        <v>11</v>
      </c>
      <c r="R84" s="518">
        <v>2076</v>
      </c>
      <c r="S84" s="517">
        <v>2.5</v>
      </c>
      <c r="T84" s="517">
        <v>-1.2</v>
      </c>
      <c r="U84" s="518">
        <v>-25</v>
      </c>
      <c r="V84" s="518">
        <v>-135</v>
      </c>
      <c r="W84" s="518">
        <v>84</v>
      </c>
      <c r="X84" s="518" t="s">
        <v>11</v>
      </c>
      <c r="Y84" s="517">
        <v>3.4</v>
      </c>
      <c r="Z84" s="518">
        <v>68</v>
      </c>
      <c r="AA84" s="518">
        <v>-67</v>
      </c>
      <c r="AB84" s="518">
        <v>203</v>
      </c>
      <c r="AC84" s="518" t="s">
        <v>11</v>
      </c>
    </row>
    <row r="85" spans="1:30" x14ac:dyDescent="0.2">
      <c r="A85" s="515" t="s">
        <v>11</v>
      </c>
      <c r="B85" s="516" t="s">
        <v>411</v>
      </c>
      <c r="C85" s="516" t="s">
        <v>968</v>
      </c>
      <c r="D85" s="518">
        <v>2</v>
      </c>
      <c r="E85" s="518">
        <v>1816</v>
      </c>
      <c r="F85" s="517">
        <v>2.5</v>
      </c>
      <c r="G85" s="517">
        <v>0.2</v>
      </c>
      <c r="H85" s="518">
        <v>3</v>
      </c>
      <c r="I85" s="518">
        <v>-92</v>
      </c>
      <c r="J85" s="518">
        <v>98</v>
      </c>
      <c r="K85" s="518" t="s">
        <v>11</v>
      </c>
      <c r="L85" s="517">
        <v>6.4</v>
      </c>
      <c r="M85" s="518">
        <v>109</v>
      </c>
      <c r="N85" s="518">
        <v>-7</v>
      </c>
      <c r="O85" s="518">
        <v>225</v>
      </c>
      <c r="P85" s="518" t="s">
        <v>11</v>
      </c>
      <c r="R85" s="518">
        <v>2065</v>
      </c>
      <c r="S85" s="517">
        <v>2.4</v>
      </c>
      <c r="T85" s="517">
        <v>-1.3</v>
      </c>
      <c r="U85" s="518">
        <v>-28</v>
      </c>
      <c r="V85" s="518">
        <v>-136</v>
      </c>
      <c r="W85" s="518">
        <v>81</v>
      </c>
      <c r="X85" s="518" t="s">
        <v>11</v>
      </c>
      <c r="Y85" s="517">
        <v>2.9</v>
      </c>
      <c r="Z85" s="518">
        <v>58</v>
      </c>
      <c r="AA85" s="518">
        <v>-76</v>
      </c>
      <c r="AB85" s="518">
        <v>192</v>
      </c>
      <c r="AC85" s="518" t="s">
        <v>11</v>
      </c>
    </row>
    <row r="86" spans="1:30" x14ac:dyDescent="0.2">
      <c r="A86" s="515" t="s">
        <v>11</v>
      </c>
      <c r="B86" s="516" t="s">
        <v>182</v>
      </c>
      <c r="C86" s="516" t="s">
        <v>969</v>
      </c>
      <c r="D86" s="518">
        <v>3</v>
      </c>
      <c r="E86" s="518">
        <v>1772</v>
      </c>
      <c r="F86" s="517">
        <v>2.1</v>
      </c>
      <c r="G86" s="517">
        <v>-3.1</v>
      </c>
      <c r="H86" s="518">
        <v>-57</v>
      </c>
      <c r="I86" s="518">
        <v>-159</v>
      </c>
      <c r="J86" s="518">
        <v>45</v>
      </c>
      <c r="K86" s="518" t="s">
        <v>11</v>
      </c>
      <c r="L86" s="517">
        <v>4.5</v>
      </c>
      <c r="M86" s="518">
        <v>76</v>
      </c>
      <c r="N86" s="518">
        <v>-23</v>
      </c>
      <c r="O86" s="518">
        <v>174</v>
      </c>
      <c r="P86" s="518" t="s">
        <v>11</v>
      </c>
      <c r="R86" s="518">
        <v>2008</v>
      </c>
      <c r="S86" s="517">
        <v>2.1</v>
      </c>
      <c r="T86" s="517">
        <v>-4.7</v>
      </c>
      <c r="U86" s="518">
        <v>-98</v>
      </c>
      <c r="V86" s="518">
        <v>-215</v>
      </c>
      <c r="W86" s="518">
        <v>18</v>
      </c>
      <c r="X86" s="518" t="s">
        <v>11</v>
      </c>
      <c r="Y86" s="517">
        <v>0.7</v>
      </c>
      <c r="Z86" s="518">
        <v>13</v>
      </c>
      <c r="AA86" s="518">
        <v>-100</v>
      </c>
      <c r="AB86" s="518">
        <v>126</v>
      </c>
      <c r="AC86" s="518" t="s">
        <v>11</v>
      </c>
    </row>
    <row r="87" spans="1:30" x14ac:dyDescent="0.2">
      <c r="A87" s="515" t="s">
        <v>11</v>
      </c>
      <c r="B87" s="516" t="s">
        <v>183</v>
      </c>
      <c r="C87" s="516" t="s">
        <v>970</v>
      </c>
      <c r="D87" s="518">
        <v>1</v>
      </c>
      <c r="E87" s="518">
        <v>1765</v>
      </c>
      <c r="F87" s="517">
        <v>2.2000000000000002</v>
      </c>
      <c r="G87" s="517">
        <v>-2.7</v>
      </c>
      <c r="H87" s="518">
        <v>-49</v>
      </c>
      <c r="I87" s="518">
        <v>-152</v>
      </c>
      <c r="J87" s="518">
        <v>55</v>
      </c>
      <c r="K87" s="518" t="s">
        <v>11</v>
      </c>
      <c r="L87" s="517">
        <v>1.7</v>
      </c>
      <c r="M87" s="518">
        <v>29</v>
      </c>
      <c r="N87" s="518">
        <v>-79</v>
      </c>
      <c r="O87" s="518">
        <v>137</v>
      </c>
      <c r="P87" s="518" t="s">
        <v>11</v>
      </c>
      <c r="R87" s="518">
        <v>1997</v>
      </c>
      <c r="S87" s="517">
        <v>2.2000000000000002</v>
      </c>
      <c r="T87" s="517">
        <v>-3.8</v>
      </c>
      <c r="U87" s="518">
        <v>-79</v>
      </c>
      <c r="V87" s="518">
        <v>-197</v>
      </c>
      <c r="W87" s="518">
        <v>38</v>
      </c>
      <c r="X87" s="518" t="s">
        <v>11</v>
      </c>
      <c r="Y87" s="517">
        <v>-2.1</v>
      </c>
      <c r="Z87" s="518">
        <v>-42</v>
      </c>
      <c r="AA87" s="518">
        <v>-167</v>
      </c>
      <c r="AB87" s="518">
        <v>82</v>
      </c>
      <c r="AC87" s="518" t="s">
        <v>11</v>
      </c>
    </row>
    <row r="88" spans="1:30" x14ac:dyDescent="0.2">
      <c r="A88" s="515" t="s">
        <v>11</v>
      </c>
      <c r="B88" s="516" t="s">
        <v>410</v>
      </c>
      <c r="C88" s="516" t="s">
        <v>971</v>
      </c>
      <c r="D88" s="518">
        <v>2</v>
      </c>
      <c r="E88" s="518">
        <v>1747</v>
      </c>
      <c r="F88" s="517">
        <v>2.2999999999999998</v>
      </c>
      <c r="G88" s="517">
        <v>-3.8</v>
      </c>
      <c r="H88" s="518">
        <v>-69</v>
      </c>
      <c r="I88" s="518">
        <v>-171</v>
      </c>
      <c r="J88" s="518">
        <v>32</v>
      </c>
      <c r="K88" s="518" t="s">
        <v>11</v>
      </c>
      <c r="L88" s="517">
        <v>1.6</v>
      </c>
      <c r="M88" s="518">
        <v>28</v>
      </c>
      <c r="N88" s="518">
        <v>-82</v>
      </c>
      <c r="O88" s="518">
        <v>137</v>
      </c>
      <c r="P88" s="518" t="s">
        <v>11</v>
      </c>
      <c r="R88" s="518">
        <v>1971</v>
      </c>
      <c r="S88" s="517">
        <v>2.2999999999999998</v>
      </c>
      <c r="T88" s="517">
        <v>-4.5999999999999996</v>
      </c>
      <c r="U88" s="518">
        <v>-95</v>
      </c>
      <c r="V88" s="518">
        <v>-209</v>
      </c>
      <c r="W88" s="518">
        <v>20</v>
      </c>
      <c r="X88" s="518" t="s">
        <v>11</v>
      </c>
      <c r="Y88" s="517">
        <v>-2.2000000000000002</v>
      </c>
      <c r="Z88" s="518">
        <v>-44</v>
      </c>
      <c r="AA88" s="518">
        <v>-169</v>
      </c>
      <c r="AB88" s="518">
        <v>82</v>
      </c>
      <c r="AC88" s="518" t="s">
        <v>11</v>
      </c>
    </row>
    <row r="89" spans="1:30" x14ac:dyDescent="0.2">
      <c r="A89" s="515" t="s">
        <v>11</v>
      </c>
      <c r="B89" s="516" t="s">
        <v>184</v>
      </c>
      <c r="C89" s="516" t="s">
        <v>972</v>
      </c>
      <c r="D89" s="518">
        <v>3</v>
      </c>
      <c r="E89" s="518">
        <v>1750</v>
      </c>
      <c r="F89" s="517">
        <v>2.2000000000000002</v>
      </c>
      <c r="G89" s="517">
        <v>-1.3</v>
      </c>
      <c r="H89" s="518">
        <v>-23</v>
      </c>
      <c r="I89" s="518">
        <v>-109</v>
      </c>
      <c r="J89" s="518">
        <v>64</v>
      </c>
      <c r="K89" s="518" t="s">
        <v>11</v>
      </c>
      <c r="L89" s="517">
        <v>0.2</v>
      </c>
      <c r="M89" s="518">
        <v>3</v>
      </c>
      <c r="N89" s="518">
        <v>-108</v>
      </c>
      <c r="O89" s="518">
        <v>113</v>
      </c>
      <c r="P89" s="518" t="s">
        <v>11</v>
      </c>
      <c r="R89" s="518">
        <v>1970</v>
      </c>
      <c r="S89" s="517">
        <v>2.2000000000000002</v>
      </c>
      <c r="T89" s="517">
        <v>-1.9</v>
      </c>
      <c r="U89" s="518">
        <v>-39</v>
      </c>
      <c r="V89" s="518">
        <v>-136</v>
      </c>
      <c r="W89" s="518">
        <v>59</v>
      </c>
      <c r="X89" s="518" t="s">
        <v>11</v>
      </c>
      <c r="Y89" s="517">
        <v>-3.6</v>
      </c>
      <c r="Z89" s="518">
        <v>-73</v>
      </c>
      <c r="AA89" s="518">
        <v>-199</v>
      </c>
      <c r="AB89" s="518">
        <v>54</v>
      </c>
      <c r="AC89" s="518" t="s">
        <v>11</v>
      </c>
    </row>
    <row r="90" spans="1:30" x14ac:dyDescent="0.2">
      <c r="A90" s="515" t="s">
        <v>11</v>
      </c>
      <c r="B90" s="516" t="s">
        <v>185</v>
      </c>
      <c r="C90" s="516" t="s">
        <v>973</v>
      </c>
      <c r="D90" s="518">
        <v>1</v>
      </c>
      <c r="E90" s="518">
        <v>1784</v>
      </c>
      <c r="F90" s="517">
        <v>2.2000000000000002</v>
      </c>
      <c r="G90" s="517">
        <v>1.1000000000000001</v>
      </c>
      <c r="H90" s="518">
        <v>19</v>
      </c>
      <c r="I90" s="518">
        <v>-61</v>
      </c>
      <c r="J90" s="518">
        <v>99</v>
      </c>
      <c r="K90" s="518" t="s">
        <v>11</v>
      </c>
      <c r="L90" s="517">
        <v>1.6</v>
      </c>
      <c r="M90" s="518">
        <v>28</v>
      </c>
      <c r="N90" s="518">
        <v>-82</v>
      </c>
      <c r="O90" s="518">
        <v>138</v>
      </c>
      <c r="P90" s="518" t="s">
        <v>11</v>
      </c>
      <c r="R90" s="518">
        <v>2005</v>
      </c>
      <c r="S90" s="517">
        <v>2.2000000000000002</v>
      </c>
      <c r="T90" s="517">
        <v>0.4</v>
      </c>
      <c r="U90" s="518">
        <v>8</v>
      </c>
      <c r="V90" s="518">
        <v>-82</v>
      </c>
      <c r="W90" s="518">
        <v>99</v>
      </c>
      <c r="X90" s="518" t="s">
        <v>11</v>
      </c>
      <c r="Y90" s="517">
        <v>-2</v>
      </c>
      <c r="Z90" s="518">
        <v>-41</v>
      </c>
      <c r="AA90" s="518">
        <v>-166</v>
      </c>
      <c r="AB90" s="518">
        <v>85</v>
      </c>
      <c r="AC90" s="518" t="s">
        <v>11</v>
      </c>
    </row>
    <row r="91" spans="1:30" x14ac:dyDescent="0.2">
      <c r="A91" s="515" t="s">
        <v>11</v>
      </c>
      <c r="B91" s="516" t="s">
        <v>413</v>
      </c>
      <c r="C91" s="516" t="s">
        <v>974</v>
      </c>
      <c r="D91" s="518">
        <v>2</v>
      </c>
      <c r="E91" s="518">
        <v>1841</v>
      </c>
      <c r="F91" s="517">
        <v>2.2999999999999998</v>
      </c>
      <c r="G91" s="517">
        <v>5.4</v>
      </c>
      <c r="H91" s="518">
        <v>94</v>
      </c>
      <c r="I91" s="518">
        <v>13</v>
      </c>
      <c r="J91" s="518">
        <v>176</v>
      </c>
      <c r="K91" s="518" t="s">
        <v>337</v>
      </c>
      <c r="L91" s="517">
        <v>2.2999999999999998</v>
      </c>
      <c r="M91" s="518">
        <v>42</v>
      </c>
      <c r="N91" s="518">
        <v>-72</v>
      </c>
      <c r="O91" s="518">
        <v>156</v>
      </c>
      <c r="P91" s="518" t="s">
        <v>11</v>
      </c>
      <c r="R91" s="518">
        <v>2067</v>
      </c>
      <c r="S91" s="517">
        <v>2.2999999999999998</v>
      </c>
      <c r="T91" s="517">
        <v>4.9000000000000004</v>
      </c>
      <c r="U91" s="518">
        <v>96</v>
      </c>
      <c r="V91" s="518">
        <v>5</v>
      </c>
      <c r="W91" s="518">
        <v>188</v>
      </c>
      <c r="X91" s="518" t="s">
        <v>337</v>
      </c>
      <c r="Y91" s="517">
        <v>-1.2</v>
      </c>
      <c r="Z91" s="518">
        <v>-24</v>
      </c>
      <c r="AA91" s="518">
        <v>-154</v>
      </c>
      <c r="AB91" s="518">
        <v>105</v>
      </c>
      <c r="AC91" s="518" t="s">
        <v>11</v>
      </c>
    </row>
    <row r="92" spans="1:30" x14ac:dyDescent="0.2">
      <c r="A92" s="515" t="s">
        <v>11</v>
      </c>
      <c r="B92" s="516" t="s">
        <v>186</v>
      </c>
      <c r="C92" s="516" t="s">
        <v>975</v>
      </c>
      <c r="D92" s="518">
        <v>3</v>
      </c>
      <c r="E92" s="518">
        <v>1892</v>
      </c>
      <c r="F92" s="517">
        <v>2.5</v>
      </c>
      <c r="G92" s="517">
        <v>8.1</v>
      </c>
      <c r="H92" s="518">
        <v>142</v>
      </c>
      <c r="I92" s="518">
        <v>56</v>
      </c>
      <c r="J92" s="518">
        <v>228</v>
      </c>
      <c r="K92" s="518" t="s">
        <v>337</v>
      </c>
      <c r="L92" s="517">
        <v>3.6</v>
      </c>
      <c r="M92" s="518">
        <v>66</v>
      </c>
      <c r="N92" s="518">
        <v>-53</v>
      </c>
      <c r="O92" s="518">
        <v>185</v>
      </c>
      <c r="P92" s="518" t="s">
        <v>11</v>
      </c>
      <c r="R92" s="518">
        <v>2117</v>
      </c>
      <c r="S92" s="517">
        <v>2.5</v>
      </c>
      <c r="T92" s="517">
        <v>7.5</v>
      </c>
      <c r="U92" s="518">
        <v>148</v>
      </c>
      <c r="V92" s="518">
        <v>52</v>
      </c>
      <c r="W92" s="518">
        <v>244</v>
      </c>
      <c r="X92" s="518" t="s">
        <v>337</v>
      </c>
      <c r="Y92" s="517">
        <v>0.1</v>
      </c>
      <c r="Z92" s="518">
        <v>1</v>
      </c>
      <c r="AA92" s="518">
        <v>-133</v>
      </c>
      <c r="AB92" s="518">
        <v>136</v>
      </c>
      <c r="AC92" s="518" t="s">
        <v>11</v>
      </c>
    </row>
    <row r="93" spans="1:30" x14ac:dyDescent="0.2">
      <c r="A93" s="515" t="s">
        <v>963</v>
      </c>
      <c r="B93" s="516" t="s">
        <v>179</v>
      </c>
      <c r="C93" s="516" t="s">
        <v>976</v>
      </c>
      <c r="D93" s="518">
        <v>1</v>
      </c>
      <c r="E93" s="518">
        <v>1912</v>
      </c>
      <c r="F93" s="517">
        <v>2.4</v>
      </c>
      <c r="G93" s="517">
        <v>7.2</v>
      </c>
      <c r="H93" s="518">
        <v>128</v>
      </c>
      <c r="I93" s="518">
        <v>45</v>
      </c>
      <c r="J93" s="518">
        <v>211</v>
      </c>
      <c r="K93" s="518" t="s">
        <v>337</v>
      </c>
      <c r="L93" s="517">
        <v>5.3</v>
      </c>
      <c r="M93" s="518">
        <v>96</v>
      </c>
      <c r="N93" s="518">
        <v>-17</v>
      </c>
      <c r="O93" s="518">
        <v>208</v>
      </c>
      <c r="P93" s="518" t="s">
        <v>11</v>
      </c>
      <c r="R93" s="518">
        <v>2129</v>
      </c>
      <c r="S93" s="517">
        <v>2.4</v>
      </c>
      <c r="T93" s="517">
        <v>6.2</v>
      </c>
      <c r="U93" s="518">
        <v>124</v>
      </c>
      <c r="V93" s="518">
        <v>31</v>
      </c>
      <c r="W93" s="518">
        <v>216</v>
      </c>
      <c r="X93" s="518" t="s">
        <v>337</v>
      </c>
      <c r="Y93" s="517">
        <v>1.3</v>
      </c>
      <c r="Z93" s="518">
        <v>28</v>
      </c>
      <c r="AA93" s="518">
        <v>-99</v>
      </c>
      <c r="AB93" s="518">
        <v>154</v>
      </c>
      <c r="AC93" s="518" t="s">
        <v>11</v>
      </c>
    </row>
    <row r="94" spans="1:30" x14ac:dyDescent="0.2">
      <c r="A94" s="515" t="s">
        <v>11</v>
      </c>
      <c r="B94" s="516" t="s">
        <v>412</v>
      </c>
      <c r="C94" s="516" t="s">
        <v>977</v>
      </c>
      <c r="D94" s="518">
        <v>2</v>
      </c>
      <c r="E94" s="518">
        <v>1893</v>
      </c>
      <c r="F94" s="517">
        <v>2.4</v>
      </c>
      <c r="G94" s="517">
        <v>2.8</v>
      </c>
      <c r="H94" s="518">
        <v>52</v>
      </c>
      <c r="I94" s="518">
        <v>-36</v>
      </c>
      <c r="J94" s="518">
        <v>140</v>
      </c>
      <c r="K94" s="518" t="s">
        <v>11</v>
      </c>
      <c r="L94" s="517">
        <v>4.4000000000000004</v>
      </c>
      <c r="M94" s="518">
        <v>80</v>
      </c>
      <c r="N94" s="518">
        <v>-30</v>
      </c>
      <c r="O94" s="518">
        <v>190</v>
      </c>
      <c r="P94" s="518" t="s">
        <v>11</v>
      </c>
      <c r="R94" s="518">
        <v>2095</v>
      </c>
      <c r="S94" s="517">
        <v>2.2999999999999998</v>
      </c>
      <c r="T94" s="517">
        <v>1.3</v>
      </c>
      <c r="U94" s="518">
        <v>28</v>
      </c>
      <c r="V94" s="518">
        <v>-70</v>
      </c>
      <c r="W94" s="518">
        <v>125</v>
      </c>
      <c r="X94" s="518" t="s">
        <v>11</v>
      </c>
      <c r="Y94" s="517">
        <v>0.1</v>
      </c>
      <c r="Z94" s="518">
        <v>2</v>
      </c>
      <c r="AA94" s="518">
        <v>-122</v>
      </c>
      <c r="AB94" s="518">
        <v>125</v>
      </c>
      <c r="AC94" s="518" t="s">
        <v>11</v>
      </c>
    </row>
    <row r="95" spans="1:30" x14ac:dyDescent="0.2">
      <c r="A95" s="515" t="s">
        <v>11</v>
      </c>
      <c r="B95" s="516" t="s">
        <v>180</v>
      </c>
      <c r="C95" s="516" t="s">
        <v>978</v>
      </c>
      <c r="D95" s="518">
        <v>3</v>
      </c>
      <c r="E95" s="518">
        <v>1873</v>
      </c>
      <c r="F95" s="517">
        <v>2.2999999999999998</v>
      </c>
      <c r="G95" s="517">
        <v>-1</v>
      </c>
      <c r="H95" s="518">
        <v>-19</v>
      </c>
      <c r="I95" s="518">
        <v>-112</v>
      </c>
      <c r="J95" s="518">
        <v>74</v>
      </c>
      <c r="K95" s="518" t="s">
        <v>11</v>
      </c>
      <c r="L95" s="517">
        <v>2.4</v>
      </c>
      <c r="M95" s="518">
        <v>44</v>
      </c>
      <c r="N95" s="518">
        <v>-74</v>
      </c>
      <c r="O95" s="518">
        <v>162</v>
      </c>
      <c r="P95" s="518" t="s">
        <v>11</v>
      </c>
      <c r="R95" s="518">
        <v>2062</v>
      </c>
      <c r="S95" s="517">
        <v>2.2999999999999998</v>
      </c>
      <c r="T95" s="517">
        <v>-2.6</v>
      </c>
      <c r="U95" s="518">
        <v>-55</v>
      </c>
      <c r="V95" s="518">
        <v>-159</v>
      </c>
      <c r="W95" s="518">
        <v>48</v>
      </c>
      <c r="X95" s="518" t="s">
        <v>11</v>
      </c>
      <c r="Y95" s="517">
        <v>-2.1</v>
      </c>
      <c r="Z95" s="518">
        <v>-45</v>
      </c>
      <c r="AA95" s="518">
        <v>-177</v>
      </c>
      <c r="AB95" s="518">
        <v>88</v>
      </c>
      <c r="AC95" s="518" t="s">
        <v>11</v>
      </c>
    </row>
    <row r="96" spans="1:30" x14ac:dyDescent="0.2">
      <c r="A96" s="515" t="s">
        <v>11</v>
      </c>
      <c r="B96" s="516" t="s">
        <v>181</v>
      </c>
      <c r="C96" s="516" t="s">
        <v>979</v>
      </c>
      <c r="D96" s="518">
        <v>1</v>
      </c>
      <c r="E96" s="518">
        <v>1913</v>
      </c>
      <c r="F96" s="517">
        <v>3</v>
      </c>
      <c r="G96" s="517">
        <v>0.1</v>
      </c>
      <c r="H96" s="518">
        <v>1</v>
      </c>
      <c r="I96" s="518">
        <v>-115</v>
      </c>
      <c r="J96" s="518">
        <v>117</v>
      </c>
      <c r="K96" s="518" t="s">
        <v>11</v>
      </c>
      <c r="L96" s="517">
        <v>5.5</v>
      </c>
      <c r="M96" s="518">
        <v>100</v>
      </c>
      <c r="N96" s="518">
        <v>-39</v>
      </c>
      <c r="O96" s="518">
        <v>239</v>
      </c>
      <c r="P96" s="518" t="s">
        <v>11</v>
      </c>
      <c r="R96" s="518">
        <v>2100</v>
      </c>
      <c r="S96" s="517">
        <v>3</v>
      </c>
      <c r="T96" s="517">
        <v>-1.3</v>
      </c>
      <c r="U96" s="518">
        <v>-29</v>
      </c>
      <c r="V96" s="518">
        <v>-156</v>
      </c>
      <c r="W96" s="518">
        <v>99</v>
      </c>
      <c r="X96" s="518" t="s">
        <v>11</v>
      </c>
      <c r="Y96" s="517">
        <v>1.2</v>
      </c>
      <c r="Z96" s="518">
        <v>24</v>
      </c>
      <c r="AA96" s="518">
        <v>-130</v>
      </c>
      <c r="AB96" s="518">
        <v>179</v>
      </c>
      <c r="AC96" s="518" t="s">
        <v>11</v>
      </c>
    </row>
    <row r="97" spans="1:29" x14ac:dyDescent="0.2">
      <c r="A97" s="515" t="s">
        <v>11</v>
      </c>
      <c r="B97" s="516" t="s">
        <v>411</v>
      </c>
      <c r="C97" s="516" t="s">
        <v>980</v>
      </c>
      <c r="D97" s="518">
        <v>2</v>
      </c>
      <c r="E97" s="518">
        <v>1910</v>
      </c>
      <c r="F97" s="517">
        <v>2.9</v>
      </c>
      <c r="G97" s="517">
        <v>0.9</v>
      </c>
      <c r="H97" s="518">
        <v>18</v>
      </c>
      <c r="I97" s="518">
        <v>-94</v>
      </c>
      <c r="J97" s="518">
        <v>130</v>
      </c>
      <c r="K97" s="518" t="s">
        <v>11</v>
      </c>
      <c r="L97" s="517">
        <v>5.2</v>
      </c>
      <c r="M97" s="518">
        <v>94</v>
      </c>
      <c r="N97" s="518">
        <v>-41</v>
      </c>
      <c r="O97" s="518">
        <v>230</v>
      </c>
      <c r="P97" s="518" t="s">
        <v>11</v>
      </c>
      <c r="R97" s="518">
        <v>2095</v>
      </c>
      <c r="S97" s="517">
        <v>2.9</v>
      </c>
      <c r="T97" s="517">
        <v>0</v>
      </c>
      <c r="U97" s="518">
        <v>0</v>
      </c>
      <c r="V97" s="518">
        <v>-123</v>
      </c>
      <c r="W97" s="518">
        <v>123</v>
      </c>
      <c r="X97" s="518" t="s">
        <v>11</v>
      </c>
      <c r="Y97" s="517">
        <v>1.4</v>
      </c>
      <c r="Z97" s="518">
        <v>29</v>
      </c>
      <c r="AA97" s="518">
        <v>-121</v>
      </c>
      <c r="AB97" s="518">
        <v>180</v>
      </c>
      <c r="AC97" s="518" t="s">
        <v>11</v>
      </c>
    </row>
    <row r="98" spans="1:29" x14ac:dyDescent="0.2">
      <c r="A98" s="515" t="s">
        <v>11</v>
      </c>
      <c r="B98" s="516" t="s">
        <v>182</v>
      </c>
      <c r="C98" s="516" t="s">
        <v>981</v>
      </c>
      <c r="D98" s="518">
        <v>3</v>
      </c>
      <c r="E98" s="518">
        <v>1911</v>
      </c>
      <c r="F98" s="517">
        <v>2.9</v>
      </c>
      <c r="G98" s="517">
        <v>2</v>
      </c>
      <c r="H98" s="518">
        <v>38</v>
      </c>
      <c r="I98" s="518">
        <v>-68</v>
      </c>
      <c r="J98" s="518">
        <v>145</v>
      </c>
      <c r="K98" s="518" t="s">
        <v>11</v>
      </c>
      <c r="L98" s="517">
        <v>7.8</v>
      </c>
      <c r="M98" s="518">
        <v>139</v>
      </c>
      <c r="N98" s="518">
        <v>10</v>
      </c>
      <c r="O98" s="518">
        <v>267</v>
      </c>
      <c r="P98" s="518" t="s">
        <v>337</v>
      </c>
      <c r="R98" s="518">
        <v>2095</v>
      </c>
      <c r="S98" s="517">
        <v>2.9</v>
      </c>
      <c r="T98" s="517">
        <v>1.6</v>
      </c>
      <c r="U98" s="518">
        <v>33</v>
      </c>
      <c r="V98" s="518">
        <v>-83</v>
      </c>
      <c r="W98" s="518">
        <v>149</v>
      </c>
      <c r="X98" s="518" t="s">
        <v>11</v>
      </c>
      <c r="Y98" s="517">
        <v>4.3</v>
      </c>
      <c r="Z98" s="518">
        <v>87</v>
      </c>
      <c r="AA98" s="518">
        <v>-55</v>
      </c>
      <c r="AB98" s="518">
        <v>229</v>
      </c>
      <c r="AC98" s="518" t="s">
        <v>11</v>
      </c>
    </row>
    <row r="99" spans="1:29" x14ac:dyDescent="0.2">
      <c r="A99" s="515" t="s">
        <v>11</v>
      </c>
      <c r="B99" s="516" t="s">
        <v>183</v>
      </c>
      <c r="C99" s="516" t="s">
        <v>982</v>
      </c>
      <c r="D99" s="518">
        <v>1</v>
      </c>
      <c r="E99" s="518">
        <v>1911</v>
      </c>
      <c r="F99" s="517">
        <v>2.4</v>
      </c>
      <c r="G99" s="517">
        <v>-0.1</v>
      </c>
      <c r="H99" s="518">
        <v>-2</v>
      </c>
      <c r="I99" s="518">
        <v>-113</v>
      </c>
      <c r="J99" s="518">
        <v>108</v>
      </c>
      <c r="K99" s="518" t="s">
        <v>11</v>
      </c>
      <c r="L99" s="517">
        <v>8.3000000000000007</v>
      </c>
      <c r="M99" s="518">
        <v>146</v>
      </c>
      <c r="N99" s="518">
        <v>47</v>
      </c>
      <c r="O99" s="518">
        <v>245</v>
      </c>
      <c r="P99" s="518" t="s">
        <v>337</v>
      </c>
      <c r="R99" s="518">
        <v>2095</v>
      </c>
      <c r="S99" s="517">
        <v>2.4</v>
      </c>
      <c r="T99" s="517">
        <v>-0.2</v>
      </c>
      <c r="U99" s="518">
        <v>-5</v>
      </c>
      <c r="V99" s="518">
        <v>-126</v>
      </c>
      <c r="W99" s="518">
        <v>116</v>
      </c>
      <c r="X99" s="518" t="s">
        <v>11</v>
      </c>
      <c r="Y99" s="517">
        <v>4.9000000000000004</v>
      </c>
      <c r="Z99" s="518">
        <v>99</v>
      </c>
      <c r="AA99" s="518">
        <v>-11</v>
      </c>
      <c r="AB99" s="518">
        <v>208</v>
      </c>
      <c r="AC99" s="518" t="s">
        <v>11</v>
      </c>
    </row>
    <row r="100" spans="1:29" x14ac:dyDescent="0.2">
      <c r="A100" s="515" t="s">
        <v>11</v>
      </c>
      <c r="B100" s="516" t="s">
        <v>410</v>
      </c>
      <c r="C100" s="516" t="s">
        <v>983</v>
      </c>
      <c r="D100" s="518">
        <v>2</v>
      </c>
      <c r="E100" s="518">
        <v>1925</v>
      </c>
      <c r="F100" s="517">
        <v>2.2999999999999998</v>
      </c>
      <c r="G100" s="517">
        <v>0.8</v>
      </c>
      <c r="H100" s="518">
        <v>15</v>
      </c>
      <c r="I100" s="518">
        <v>-91</v>
      </c>
      <c r="J100" s="518">
        <v>122</v>
      </c>
      <c r="K100" s="518" t="s">
        <v>11</v>
      </c>
      <c r="L100" s="517">
        <v>10.199999999999999</v>
      </c>
      <c r="M100" s="518">
        <v>179</v>
      </c>
      <c r="N100" s="518">
        <v>79</v>
      </c>
      <c r="O100" s="518">
        <v>279</v>
      </c>
      <c r="P100" s="518" t="s">
        <v>337</v>
      </c>
      <c r="R100" s="518">
        <v>2110</v>
      </c>
      <c r="S100" s="517">
        <v>2.2999999999999998</v>
      </c>
      <c r="T100" s="517">
        <v>0.7</v>
      </c>
      <c r="U100" s="518">
        <v>15</v>
      </c>
      <c r="V100" s="518">
        <v>-102</v>
      </c>
      <c r="W100" s="518">
        <v>131</v>
      </c>
      <c r="X100" s="518" t="s">
        <v>11</v>
      </c>
      <c r="Y100" s="517">
        <v>7.1</v>
      </c>
      <c r="Z100" s="518">
        <v>139</v>
      </c>
      <c r="AA100" s="518">
        <v>28</v>
      </c>
      <c r="AB100" s="518">
        <v>250</v>
      </c>
      <c r="AC100" s="518" t="s">
        <v>337</v>
      </c>
    </row>
    <row r="101" spans="1:29" x14ac:dyDescent="0.2">
      <c r="A101" s="515" t="s">
        <v>11</v>
      </c>
      <c r="B101" s="516" t="s">
        <v>184</v>
      </c>
      <c r="C101" s="516" t="s">
        <v>984</v>
      </c>
      <c r="D101" s="518">
        <v>3</v>
      </c>
      <c r="E101" s="518">
        <v>1951</v>
      </c>
      <c r="F101" s="517">
        <v>2.7</v>
      </c>
      <c r="G101" s="517">
        <v>2.1</v>
      </c>
      <c r="H101" s="518">
        <v>40</v>
      </c>
      <c r="I101" s="518">
        <v>-83</v>
      </c>
      <c r="J101" s="518">
        <v>163</v>
      </c>
      <c r="K101" s="518" t="s">
        <v>11</v>
      </c>
      <c r="L101" s="517">
        <v>11.5</v>
      </c>
      <c r="M101" s="518">
        <v>201</v>
      </c>
      <c r="N101" s="518">
        <v>89</v>
      </c>
      <c r="O101" s="518">
        <v>314</v>
      </c>
      <c r="P101" s="518" t="s">
        <v>337</v>
      </c>
      <c r="R101" s="518">
        <v>2133</v>
      </c>
      <c r="S101" s="517">
        <v>2.7</v>
      </c>
      <c r="T101" s="517">
        <v>1.8</v>
      </c>
      <c r="U101" s="518">
        <v>38</v>
      </c>
      <c r="V101" s="518">
        <v>-95</v>
      </c>
      <c r="W101" s="518">
        <v>172</v>
      </c>
      <c r="X101" s="518" t="s">
        <v>11</v>
      </c>
      <c r="Y101" s="517">
        <v>8.3000000000000007</v>
      </c>
      <c r="Z101" s="518">
        <v>164</v>
      </c>
      <c r="AA101" s="518">
        <v>40</v>
      </c>
      <c r="AB101" s="518">
        <v>287</v>
      </c>
      <c r="AC101" s="518" t="s">
        <v>337</v>
      </c>
    </row>
    <row r="102" spans="1:29" x14ac:dyDescent="0.2">
      <c r="A102" s="515" t="s">
        <v>11</v>
      </c>
      <c r="B102" s="516" t="s">
        <v>185</v>
      </c>
      <c r="C102" s="516" t="s">
        <v>985</v>
      </c>
      <c r="D102" s="518">
        <v>1</v>
      </c>
      <c r="E102" s="518">
        <v>1936</v>
      </c>
      <c r="F102" s="517">
        <v>2.7</v>
      </c>
      <c r="G102" s="517">
        <v>1.3</v>
      </c>
      <c r="H102" s="518">
        <v>25</v>
      </c>
      <c r="I102" s="518">
        <v>-95</v>
      </c>
      <c r="J102" s="518">
        <v>145</v>
      </c>
      <c r="K102" s="518" t="s">
        <v>11</v>
      </c>
      <c r="L102" s="517">
        <v>8.5</v>
      </c>
      <c r="M102" s="518">
        <v>152</v>
      </c>
      <c r="N102" s="518">
        <v>26</v>
      </c>
      <c r="O102" s="518">
        <v>278</v>
      </c>
      <c r="P102" s="518" t="s">
        <v>337</v>
      </c>
      <c r="R102" s="518">
        <v>2104</v>
      </c>
      <c r="S102" s="517">
        <v>2.7</v>
      </c>
      <c r="T102" s="517">
        <v>0.4</v>
      </c>
      <c r="U102" s="518">
        <v>9</v>
      </c>
      <c r="V102" s="518">
        <v>-122</v>
      </c>
      <c r="W102" s="518">
        <v>139</v>
      </c>
      <c r="X102" s="518" t="s">
        <v>11</v>
      </c>
      <c r="Y102" s="517">
        <v>4.9000000000000004</v>
      </c>
      <c r="Z102" s="518">
        <v>99</v>
      </c>
      <c r="AA102" s="518">
        <v>-39</v>
      </c>
      <c r="AB102" s="518">
        <v>237</v>
      </c>
      <c r="AC102" s="518" t="s">
        <v>11</v>
      </c>
    </row>
    <row r="103" spans="1:29" x14ac:dyDescent="0.2">
      <c r="A103" s="515" t="s">
        <v>11</v>
      </c>
      <c r="B103" s="516" t="s">
        <v>413</v>
      </c>
      <c r="C103" s="516" t="s">
        <v>986</v>
      </c>
      <c r="D103" s="518">
        <v>2</v>
      </c>
      <c r="E103" s="518">
        <v>2036</v>
      </c>
      <c r="F103" s="517">
        <v>2.8</v>
      </c>
      <c r="G103" s="517">
        <v>5.8</v>
      </c>
      <c r="H103" s="518">
        <v>111</v>
      </c>
      <c r="I103" s="518">
        <v>-14</v>
      </c>
      <c r="J103" s="518">
        <v>236</v>
      </c>
      <c r="K103" s="518" t="s">
        <v>11</v>
      </c>
      <c r="L103" s="517">
        <v>10.6</v>
      </c>
      <c r="M103" s="518">
        <v>196</v>
      </c>
      <c r="N103" s="518">
        <v>59</v>
      </c>
      <c r="O103" s="518">
        <v>332</v>
      </c>
      <c r="P103" s="518" t="s">
        <v>337</v>
      </c>
      <c r="R103" s="518">
        <v>2198</v>
      </c>
      <c r="S103" s="517">
        <v>2.8</v>
      </c>
      <c r="T103" s="517">
        <v>4.2</v>
      </c>
      <c r="U103" s="518">
        <v>88</v>
      </c>
      <c r="V103" s="518">
        <v>-47</v>
      </c>
      <c r="W103" s="518">
        <v>224</v>
      </c>
      <c r="X103" s="518" t="s">
        <v>11</v>
      </c>
      <c r="Y103" s="517">
        <v>6.3</v>
      </c>
      <c r="Z103" s="518">
        <v>131</v>
      </c>
      <c r="AA103" s="518">
        <v>-18</v>
      </c>
      <c r="AB103" s="518">
        <v>280</v>
      </c>
      <c r="AC103" s="518" t="s">
        <v>11</v>
      </c>
    </row>
    <row r="104" spans="1:29" x14ac:dyDescent="0.2">
      <c r="A104" s="515" t="s">
        <v>11</v>
      </c>
      <c r="B104" s="516" t="s">
        <v>186</v>
      </c>
      <c r="C104" s="516" t="s">
        <v>987</v>
      </c>
      <c r="D104" s="518">
        <v>3</v>
      </c>
      <c r="E104" s="518">
        <v>2065</v>
      </c>
      <c r="F104" s="517">
        <v>2.2999999999999998</v>
      </c>
      <c r="G104" s="517">
        <v>5.9</v>
      </c>
      <c r="H104" s="518">
        <v>114</v>
      </c>
      <c r="I104" s="518">
        <v>-8</v>
      </c>
      <c r="J104" s="518">
        <v>237</v>
      </c>
      <c r="K104" s="518" t="s">
        <v>11</v>
      </c>
      <c r="L104" s="517">
        <v>9.1999999999999993</v>
      </c>
      <c r="M104" s="518">
        <v>173</v>
      </c>
      <c r="N104" s="518">
        <v>44</v>
      </c>
      <c r="O104" s="518">
        <v>303</v>
      </c>
      <c r="P104" s="518" t="s">
        <v>337</v>
      </c>
      <c r="R104" s="518">
        <v>2216</v>
      </c>
      <c r="S104" s="517">
        <v>2.2999999999999998</v>
      </c>
      <c r="T104" s="517">
        <v>3.9</v>
      </c>
      <c r="U104" s="518">
        <v>83</v>
      </c>
      <c r="V104" s="518">
        <v>-49</v>
      </c>
      <c r="W104" s="518">
        <v>215</v>
      </c>
      <c r="X104" s="518" t="s">
        <v>11</v>
      </c>
      <c r="Y104" s="517">
        <v>4.7</v>
      </c>
      <c r="Z104" s="518">
        <v>99</v>
      </c>
      <c r="AA104" s="518">
        <v>-42</v>
      </c>
      <c r="AB104" s="518">
        <v>241</v>
      </c>
      <c r="AC104" s="518" t="s">
        <v>11</v>
      </c>
    </row>
    <row r="105" spans="1:29" x14ac:dyDescent="0.2">
      <c r="A105" s="515" t="s">
        <v>964</v>
      </c>
      <c r="B105" s="516" t="s">
        <v>179</v>
      </c>
      <c r="C105" s="516" t="s">
        <v>988</v>
      </c>
      <c r="D105" s="518">
        <v>1</v>
      </c>
      <c r="E105" s="518">
        <v>2024</v>
      </c>
      <c r="F105" s="517">
        <v>2.1</v>
      </c>
      <c r="G105" s="517">
        <v>4.5</v>
      </c>
      <c r="H105" s="518">
        <v>88</v>
      </c>
      <c r="I105" s="518">
        <v>-26</v>
      </c>
      <c r="J105" s="518">
        <v>201</v>
      </c>
      <c r="K105" s="518" t="s">
        <v>11</v>
      </c>
      <c r="L105" s="517">
        <v>5.8</v>
      </c>
      <c r="M105" s="518">
        <v>112</v>
      </c>
      <c r="N105" s="518">
        <v>-8</v>
      </c>
      <c r="O105" s="518">
        <v>231</v>
      </c>
      <c r="P105" s="518" t="s">
        <v>11</v>
      </c>
      <c r="R105" s="518">
        <v>2168</v>
      </c>
      <c r="S105" s="517">
        <v>2.1</v>
      </c>
      <c r="T105" s="517">
        <v>3.1</v>
      </c>
      <c r="U105" s="518">
        <v>64</v>
      </c>
      <c r="V105" s="518">
        <v>-57</v>
      </c>
      <c r="W105" s="518">
        <v>186</v>
      </c>
      <c r="X105" s="518" t="s">
        <v>11</v>
      </c>
      <c r="Y105" s="517">
        <v>1.9</v>
      </c>
      <c r="Z105" s="518">
        <v>40</v>
      </c>
      <c r="AA105" s="518">
        <v>-91</v>
      </c>
      <c r="AB105" s="518">
        <v>170</v>
      </c>
      <c r="AC105" s="518" t="s">
        <v>11</v>
      </c>
    </row>
    <row r="106" spans="1:29" x14ac:dyDescent="0.2">
      <c r="A106" s="515" t="s">
        <v>11</v>
      </c>
      <c r="B106" s="516" t="s">
        <v>412</v>
      </c>
      <c r="C106" s="516" t="s">
        <v>989</v>
      </c>
      <c r="D106" s="518">
        <v>2</v>
      </c>
      <c r="E106" s="518">
        <v>1981</v>
      </c>
      <c r="F106" s="517">
        <v>2.1</v>
      </c>
      <c r="G106" s="517">
        <v>-2.7</v>
      </c>
      <c r="H106" s="518">
        <v>-56</v>
      </c>
      <c r="I106" s="518">
        <v>-172</v>
      </c>
      <c r="J106" s="518">
        <v>61</v>
      </c>
      <c r="K106" s="518" t="s">
        <v>11</v>
      </c>
      <c r="L106" s="517">
        <v>4.7</v>
      </c>
      <c r="M106" s="518">
        <v>88</v>
      </c>
      <c r="N106" s="518">
        <v>-28</v>
      </c>
      <c r="O106" s="518">
        <v>204</v>
      </c>
      <c r="P106" s="518" t="s">
        <v>11</v>
      </c>
      <c r="R106" s="518">
        <v>2122</v>
      </c>
      <c r="S106" s="517">
        <v>2.1</v>
      </c>
      <c r="T106" s="517">
        <v>-3.5</v>
      </c>
      <c r="U106" s="518">
        <v>-76</v>
      </c>
      <c r="V106" s="518">
        <v>-201</v>
      </c>
      <c r="W106" s="518">
        <v>48</v>
      </c>
      <c r="X106" s="518" t="s">
        <v>11</v>
      </c>
      <c r="Y106" s="517">
        <v>1.3</v>
      </c>
      <c r="Z106" s="518">
        <v>27</v>
      </c>
      <c r="AA106" s="518">
        <v>-99</v>
      </c>
      <c r="AB106" s="518">
        <v>153</v>
      </c>
      <c r="AC106" s="518" t="s">
        <v>11</v>
      </c>
    </row>
    <row r="107" spans="1:29" x14ac:dyDescent="0.2">
      <c r="A107" s="515" t="s">
        <v>11</v>
      </c>
      <c r="B107" s="516" t="s">
        <v>180</v>
      </c>
      <c r="C107" s="516" t="s">
        <v>990</v>
      </c>
      <c r="D107" s="518">
        <v>3</v>
      </c>
      <c r="E107" s="518">
        <v>1985</v>
      </c>
      <c r="F107" s="517">
        <v>2.2999999999999998</v>
      </c>
      <c r="G107" s="517">
        <v>-3.9</v>
      </c>
      <c r="H107" s="518">
        <v>-80</v>
      </c>
      <c r="I107" s="518">
        <v>-177</v>
      </c>
      <c r="J107" s="518">
        <v>16</v>
      </c>
      <c r="K107" s="518" t="s">
        <v>11</v>
      </c>
      <c r="L107" s="517">
        <v>6</v>
      </c>
      <c r="M107" s="518">
        <v>112</v>
      </c>
      <c r="N107" s="518">
        <v>-4</v>
      </c>
      <c r="O107" s="518">
        <v>228</v>
      </c>
      <c r="P107" s="518" t="s">
        <v>11</v>
      </c>
      <c r="R107" s="518">
        <v>2130</v>
      </c>
      <c r="S107" s="517">
        <v>2.2999999999999998</v>
      </c>
      <c r="T107" s="517">
        <v>-3.9</v>
      </c>
      <c r="U107" s="518">
        <v>-86</v>
      </c>
      <c r="V107" s="518">
        <v>-189</v>
      </c>
      <c r="W107" s="518">
        <v>17</v>
      </c>
      <c r="X107" s="518" t="s">
        <v>11</v>
      </c>
      <c r="Y107" s="517">
        <v>3.3</v>
      </c>
      <c r="Z107" s="518">
        <v>69</v>
      </c>
      <c r="AA107" s="518">
        <v>-57</v>
      </c>
      <c r="AB107" s="518">
        <v>194</v>
      </c>
      <c r="AC107" s="518" t="s">
        <v>11</v>
      </c>
    </row>
    <row r="108" spans="1:29" x14ac:dyDescent="0.2">
      <c r="A108" s="515" t="s">
        <v>11</v>
      </c>
      <c r="B108" s="516" t="s">
        <v>181</v>
      </c>
      <c r="C108" s="516" t="s">
        <v>991</v>
      </c>
      <c r="D108" s="518">
        <v>1</v>
      </c>
      <c r="E108" s="518">
        <v>2014</v>
      </c>
      <c r="F108" s="517">
        <v>2.2999999999999998</v>
      </c>
      <c r="G108" s="517">
        <v>-0.5</v>
      </c>
      <c r="H108" s="518">
        <v>-10</v>
      </c>
      <c r="I108" s="518">
        <v>-95</v>
      </c>
      <c r="J108" s="518">
        <v>76</v>
      </c>
      <c r="K108" s="518" t="s">
        <v>11</v>
      </c>
      <c r="L108" s="517">
        <v>5.2</v>
      </c>
      <c r="M108" s="518">
        <v>100</v>
      </c>
      <c r="N108" s="518">
        <v>-39</v>
      </c>
      <c r="O108" s="518">
        <v>240</v>
      </c>
      <c r="P108" s="518" t="s">
        <v>11</v>
      </c>
      <c r="R108" s="518">
        <v>2164</v>
      </c>
      <c r="S108" s="517">
        <v>2.2999999999999998</v>
      </c>
      <c r="T108" s="517">
        <v>-0.2</v>
      </c>
      <c r="U108" s="518">
        <v>-4</v>
      </c>
      <c r="V108" s="518">
        <v>-95</v>
      </c>
      <c r="W108" s="518">
        <v>88</v>
      </c>
      <c r="X108" s="518" t="s">
        <v>11</v>
      </c>
      <c r="Y108" s="517">
        <v>3.1</v>
      </c>
      <c r="Z108" s="518">
        <v>64</v>
      </c>
      <c r="AA108" s="518">
        <v>-87</v>
      </c>
      <c r="AB108" s="518">
        <v>216</v>
      </c>
      <c r="AC108" s="518" t="s">
        <v>11</v>
      </c>
    </row>
    <row r="109" spans="1:29" x14ac:dyDescent="0.2">
      <c r="A109" s="515" t="s">
        <v>11</v>
      </c>
      <c r="B109" s="516" t="s">
        <v>411</v>
      </c>
      <c r="C109" s="516" t="s">
        <v>992</v>
      </c>
      <c r="D109" s="518">
        <v>2</v>
      </c>
      <c r="E109" s="518">
        <v>2034</v>
      </c>
      <c r="F109" s="517">
        <v>2.2999999999999998</v>
      </c>
      <c r="G109" s="517">
        <v>2.7</v>
      </c>
      <c r="H109" s="518">
        <v>54</v>
      </c>
      <c r="I109" s="518">
        <v>-34</v>
      </c>
      <c r="J109" s="518">
        <v>141</v>
      </c>
      <c r="K109" s="518" t="s">
        <v>11</v>
      </c>
      <c r="L109" s="517">
        <v>6.5</v>
      </c>
      <c r="M109" s="518">
        <v>124</v>
      </c>
      <c r="N109" s="518">
        <v>-12</v>
      </c>
      <c r="O109" s="518">
        <v>260</v>
      </c>
      <c r="P109" s="518" t="s">
        <v>11</v>
      </c>
      <c r="R109" s="518">
        <v>2184</v>
      </c>
      <c r="S109" s="517">
        <v>2.2000000000000002</v>
      </c>
      <c r="T109" s="517">
        <v>3</v>
      </c>
      <c r="U109" s="518">
        <v>63</v>
      </c>
      <c r="V109" s="518">
        <v>-31</v>
      </c>
      <c r="W109" s="518">
        <v>156</v>
      </c>
      <c r="X109" s="518" t="s">
        <v>11</v>
      </c>
      <c r="Y109" s="517">
        <v>4.3</v>
      </c>
      <c r="Z109" s="518">
        <v>90</v>
      </c>
      <c r="AA109" s="518">
        <v>-58</v>
      </c>
      <c r="AB109" s="518">
        <v>237</v>
      </c>
      <c r="AC109" s="518" t="s">
        <v>11</v>
      </c>
    </row>
    <row r="110" spans="1:29" x14ac:dyDescent="0.2">
      <c r="A110" s="515" t="s">
        <v>11</v>
      </c>
      <c r="B110" s="516" t="s">
        <v>182</v>
      </c>
      <c r="C110" s="516" t="s">
        <v>993</v>
      </c>
      <c r="D110" s="518">
        <v>3</v>
      </c>
      <c r="E110" s="518">
        <v>2015</v>
      </c>
      <c r="F110" s="517">
        <v>2</v>
      </c>
      <c r="G110" s="517">
        <v>1.5</v>
      </c>
      <c r="H110" s="518">
        <v>30</v>
      </c>
      <c r="I110" s="518">
        <v>-63</v>
      </c>
      <c r="J110" s="518">
        <v>123</v>
      </c>
      <c r="K110" s="518" t="s">
        <v>11</v>
      </c>
      <c r="L110" s="517">
        <v>5.4</v>
      </c>
      <c r="M110" s="518">
        <v>104</v>
      </c>
      <c r="N110" s="518">
        <v>-29</v>
      </c>
      <c r="O110" s="518">
        <v>236</v>
      </c>
      <c r="P110" s="518" t="s">
        <v>11</v>
      </c>
      <c r="R110" s="518">
        <v>2158</v>
      </c>
      <c r="S110" s="517">
        <v>2</v>
      </c>
      <c r="T110" s="517">
        <v>1.3</v>
      </c>
      <c r="U110" s="518">
        <v>27</v>
      </c>
      <c r="V110" s="518">
        <v>-72</v>
      </c>
      <c r="W110" s="518">
        <v>127</v>
      </c>
      <c r="X110" s="518" t="s">
        <v>11</v>
      </c>
      <c r="Y110" s="517">
        <v>3</v>
      </c>
      <c r="Z110" s="518">
        <v>63</v>
      </c>
      <c r="AA110" s="518">
        <v>-81</v>
      </c>
      <c r="AB110" s="518">
        <v>206</v>
      </c>
      <c r="AC110" s="518" t="s">
        <v>11</v>
      </c>
    </row>
    <row r="111" spans="1:29" x14ac:dyDescent="0.2">
      <c r="A111" s="515" t="s">
        <v>11</v>
      </c>
      <c r="B111" s="516" t="s">
        <v>183</v>
      </c>
      <c r="C111" s="516" t="s">
        <v>994</v>
      </c>
      <c r="D111" s="518">
        <v>1</v>
      </c>
      <c r="E111" s="518">
        <v>2035</v>
      </c>
      <c r="F111" s="517">
        <v>2</v>
      </c>
      <c r="G111" s="517">
        <v>1</v>
      </c>
      <c r="H111" s="518">
        <v>21</v>
      </c>
      <c r="I111" s="518">
        <v>-69</v>
      </c>
      <c r="J111" s="518">
        <v>110</v>
      </c>
      <c r="K111" s="518" t="s">
        <v>11</v>
      </c>
      <c r="L111" s="517">
        <v>6.5</v>
      </c>
      <c r="M111" s="518">
        <v>124</v>
      </c>
      <c r="N111" s="518">
        <v>10</v>
      </c>
      <c r="O111" s="518">
        <v>237</v>
      </c>
      <c r="P111" s="518" t="s">
        <v>337</v>
      </c>
      <c r="R111" s="518">
        <v>2169</v>
      </c>
      <c r="S111" s="517">
        <v>2</v>
      </c>
      <c r="T111" s="517">
        <v>0.2</v>
      </c>
      <c r="U111" s="518">
        <v>4</v>
      </c>
      <c r="V111" s="518">
        <v>-91</v>
      </c>
      <c r="W111" s="518">
        <v>100</v>
      </c>
      <c r="X111" s="518" t="s">
        <v>11</v>
      </c>
      <c r="Y111" s="517">
        <v>3.5</v>
      </c>
      <c r="Z111" s="518">
        <v>74</v>
      </c>
      <c r="AA111" s="518">
        <v>-49</v>
      </c>
      <c r="AB111" s="518">
        <v>197</v>
      </c>
      <c r="AC111" s="518" t="s">
        <v>11</v>
      </c>
    </row>
    <row r="112" spans="1:29" x14ac:dyDescent="0.2">
      <c r="A112" s="515" t="s">
        <v>11</v>
      </c>
      <c r="B112" s="516" t="s">
        <v>410</v>
      </c>
      <c r="C112" s="516" t="s">
        <v>995</v>
      </c>
      <c r="D112" s="518">
        <v>2</v>
      </c>
      <c r="E112" s="518">
        <v>2000</v>
      </c>
      <c r="F112" s="517">
        <v>2.1</v>
      </c>
      <c r="G112" s="517">
        <v>-1.7</v>
      </c>
      <c r="H112" s="518">
        <v>-35</v>
      </c>
      <c r="I112" s="518">
        <v>-121</v>
      </c>
      <c r="J112" s="518">
        <v>52</v>
      </c>
      <c r="K112" s="518" t="s">
        <v>11</v>
      </c>
      <c r="L112" s="517">
        <v>3.9</v>
      </c>
      <c r="M112" s="518">
        <v>74</v>
      </c>
      <c r="N112" s="518">
        <v>-40</v>
      </c>
      <c r="O112" s="518">
        <v>188</v>
      </c>
      <c r="P112" s="518" t="s">
        <v>11</v>
      </c>
      <c r="R112" s="518">
        <v>2118</v>
      </c>
      <c r="S112" s="517">
        <v>2.1</v>
      </c>
      <c r="T112" s="517">
        <v>-3</v>
      </c>
      <c r="U112" s="518">
        <v>-66</v>
      </c>
      <c r="V112" s="518">
        <v>-158</v>
      </c>
      <c r="W112" s="518">
        <v>26</v>
      </c>
      <c r="X112" s="518" t="s">
        <v>11</v>
      </c>
      <c r="Y112" s="517">
        <v>0.4</v>
      </c>
      <c r="Z112" s="518">
        <v>9</v>
      </c>
      <c r="AA112" s="518">
        <v>-114</v>
      </c>
      <c r="AB112" s="518">
        <v>132</v>
      </c>
      <c r="AC112" s="518" t="s">
        <v>11</v>
      </c>
    </row>
    <row r="113" spans="1:30" x14ac:dyDescent="0.2">
      <c r="A113" s="515" t="s">
        <v>11</v>
      </c>
      <c r="B113" s="516" t="s">
        <v>184</v>
      </c>
      <c r="C113" s="516" t="s">
        <v>996</v>
      </c>
      <c r="D113" s="518">
        <v>3</v>
      </c>
      <c r="E113" s="518">
        <v>2028</v>
      </c>
      <c r="F113" s="517">
        <v>2.2000000000000002</v>
      </c>
      <c r="G113" s="517">
        <v>0.7</v>
      </c>
      <c r="H113" s="518">
        <v>13</v>
      </c>
      <c r="I113" s="518">
        <v>-75</v>
      </c>
      <c r="J113" s="518">
        <v>102</v>
      </c>
      <c r="K113" s="518" t="s">
        <v>11</v>
      </c>
      <c r="L113" s="517">
        <v>4</v>
      </c>
      <c r="M113" s="518">
        <v>77</v>
      </c>
      <c r="N113" s="518">
        <v>-55</v>
      </c>
      <c r="O113" s="518">
        <v>210</v>
      </c>
      <c r="P113" s="518" t="s">
        <v>11</v>
      </c>
      <c r="R113" s="518">
        <v>2131</v>
      </c>
      <c r="S113" s="517">
        <v>2.2000000000000002</v>
      </c>
      <c r="T113" s="517">
        <v>-1.2</v>
      </c>
      <c r="U113" s="518">
        <v>-27</v>
      </c>
      <c r="V113" s="518">
        <v>-120</v>
      </c>
      <c r="W113" s="518">
        <v>67</v>
      </c>
      <c r="X113" s="518" t="s">
        <v>11</v>
      </c>
      <c r="Y113" s="517">
        <v>-0.1</v>
      </c>
      <c r="Z113" s="518">
        <v>-2</v>
      </c>
      <c r="AA113" s="518">
        <v>-144</v>
      </c>
      <c r="AB113" s="518">
        <v>140</v>
      </c>
      <c r="AC113" s="518" t="s">
        <v>11</v>
      </c>
    </row>
    <row r="114" spans="1:30" x14ac:dyDescent="0.2">
      <c r="A114" s="515" t="s">
        <v>11</v>
      </c>
      <c r="B114" s="516" t="s">
        <v>185</v>
      </c>
      <c r="C114" s="516" t="s">
        <v>997</v>
      </c>
      <c r="D114" s="518">
        <v>1</v>
      </c>
      <c r="E114" s="518">
        <v>2068</v>
      </c>
      <c r="F114" s="517">
        <v>2.5</v>
      </c>
      <c r="G114" s="517">
        <v>1.7</v>
      </c>
      <c r="H114" s="518">
        <v>34</v>
      </c>
      <c r="I114" s="518">
        <v>-64</v>
      </c>
      <c r="J114" s="518">
        <v>132</v>
      </c>
      <c r="K114" s="518" t="s">
        <v>11</v>
      </c>
      <c r="L114" s="517">
        <v>6.8</v>
      </c>
      <c r="M114" s="518">
        <v>132</v>
      </c>
      <c r="N114" s="518">
        <v>-7</v>
      </c>
      <c r="O114" s="518">
        <v>271</v>
      </c>
      <c r="P114" s="518" t="s">
        <v>11</v>
      </c>
      <c r="R114" s="518">
        <v>2151</v>
      </c>
      <c r="S114" s="517">
        <v>2.5</v>
      </c>
      <c r="T114" s="517">
        <v>-0.8</v>
      </c>
      <c r="U114" s="518">
        <v>-18</v>
      </c>
      <c r="V114" s="518">
        <v>-121</v>
      </c>
      <c r="W114" s="518">
        <v>85</v>
      </c>
      <c r="X114" s="518" t="s">
        <v>11</v>
      </c>
      <c r="Y114" s="517">
        <v>2.2000000000000002</v>
      </c>
      <c r="Z114" s="518">
        <v>47</v>
      </c>
      <c r="AA114" s="518">
        <v>-101</v>
      </c>
      <c r="AB114" s="518">
        <v>194</v>
      </c>
      <c r="AC114" s="518" t="s">
        <v>11</v>
      </c>
    </row>
    <row r="115" spans="1:30" x14ac:dyDescent="0.2">
      <c r="A115" s="515" t="s">
        <v>11</v>
      </c>
      <c r="B115" s="516" t="s">
        <v>413</v>
      </c>
      <c r="C115" s="516" t="s">
        <v>998</v>
      </c>
      <c r="D115" s="518">
        <v>2</v>
      </c>
      <c r="E115" s="518">
        <v>2130</v>
      </c>
      <c r="F115" s="517">
        <v>2.6</v>
      </c>
      <c r="G115" s="517">
        <v>6.5</v>
      </c>
      <c r="H115" s="518">
        <v>131</v>
      </c>
      <c r="I115" s="518">
        <v>22</v>
      </c>
      <c r="J115" s="518">
        <v>239</v>
      </c>
      <c r="K115" s="518" t="s">
        <v>337</v>
      </c>
      <c r="L115" s="517">
        <v>4.5999999999999996</v>
      </c>
      <c r="M115" s="518">
        <v>94</v>
      </c>
      <c r="N115" s="518">
        <v>-57</v>
      </c>
      <c r="O115" s="518">
        <v>245</v>
      </c>
      <c r="P115" s="518" t="s">
        <v>11</v>
      </c>
      <c r="R115" s="518">
        <v>2196</v>
      </c>
      <c r="S115" s="517">
        <v>2.6</v>
      </c>
      <c r="T115" s="517">
        <v>3.7</v>
      </c>
      <c r="U115" s="518">
        <v>78</v>
      </c>
      <c r="V115" s="518">
        <v>-34</v>
      </c>
      <c r="W115" s="518">
        <v>191</v>
      </c>
      <c r="X115" s="518" t="s">
        <v>11</v>
      </c>
      <c r="Y115" s="517">
        <v>-0.1</v>
      </c>
      <c r="Z115" s="518">
        <v>-2</v>
      </c>
      <c r="AA115" s="518">
        <v>-161</v>
      </c>
      <c r="AB115" s="518">
        <v>157</v>
      </c>
      <c r="AC115" s="518" t="s">
        <v>11</v>
      </c>
    </row>
    <row r="116" spans="1:30" x14ac:dyDescent="0.2">
      <c r="A116" s="515" t="s">
        <v>11</v>
      </c>
      <c r="B116" s="516" t="s">
        <v>186</v>
      </c>
      <c r="C116" s="516" t="s">
        <v>999</v>
      </c>
      <c r="D116" s="518">
        <v>3</v>
      </c>
      <c r="E116" s="518">
        <v>2247</v>
      </c>
      <c r="F116" s="517">
        <v>2.9</v>
      </c>
      <c r="G116" s="517">
        <v>10.8</v>
      </c>
      <c r="H116" s="518">
        <v>219</v>
      </c>
      <c r="I116" s="518">
        <v>98</v>
      </c>
      <c r="J116" s="518">
        <v>340</v>
      </c>
      <c r="K116" s="518" t="s">
        <v>337</v>
      </c>
      <c r="L116" s="517">
        <v>8.8000000000000007</v>
      </c>
      <c r="M116" s="518">
        <v>182</v>
      </c>
      <c r="N116" s="518">
        <v>28</v>
      </c>
      <c r="O116" s="518">
        <v>336</v>
      </c>
      <c r="P116" s="518" t="s">
        <v>337</v>
      </c>
      <c r="R116" s="518">
        <v>2297</v>
      </c>
      <c r="S116" s="517">
        <v>2.9</v>
      </c>
      <c r="T116" s="517">
        <v>7.8</v>
      </c>
      <c r="U116" s="518">
        <v>166</v>
      </c>
      <c r="V116" s="518">
        <v>42</v>
      </c>
      <c r="W116" s="518">
        <v>291</v>
      </c>
      <c r="X116" s="518" t="s">
        <v>337</v>
      </c>
      <c r="Y116" s="517">
        <v>3.6</v>
      </c>
      <c r="Z116" s="518">
        <v>81</v>
      </c>
      <c r="AA116" s="518">
        <v>-79</v>
      </c>
      <c r="AB116" s="518">
        <v>240</v>
      </c>
      <c r="AC116" s="518" t="s">
        <v>11</v>
      </c>
    </row>
    <row r="117" spans="1:30" x14ac:dyDescent="0.2">
      <c r="A117" s="515" t="s">
        <v>958</v>
      </c>
      <c r="B117" s="516" t="s">
        <v>179</v>
      </c>
      <c r="C117" s="516" t="s">
        <v>1000</v>
      </c>
      <c r="D117" s="518">
        <v>1</v>
      </c>
      <c r="E117" s="518">
        <v>2343</v>
      </c>
      <c r="F117" s="517">
        <v>3.6</v>
      </c>
      <c r="G117" s="517">
        <v>13.3</v>
      </c>
      <c r="H117" s="518">
        <v>275</v>
      </c>
      <c r="I117" s="518">
        <v>120</v>
      </c>
      <c r="J117" s="518">
        <v>429</v>
      </c>
      <c r="K117" s="518" t="s">
        <v>337</v>
      </c>
      <c r="L117" s="517">
        <v>15.8</v>
      </c>
      <c r="M117" s="518">
        <v>319</v>
      </c>
      <c r="N117" s="518">
        <v>139</v>
      </c>
      <c r="O117" s="518">
        <v>499</v>
      </c>
      <c r="P117" s="518" t="s">
        <v>337</v>
      </c>
      <c r="R117" s="518">
        <v>2378</v>
      </c>
      <c r="S117" s="517">
        <v>3.6</v>
      </c>
      <c r="T117" s="517">
        <v>10.5</v>
      </c>
      <c r="U117" s="518">
        <v>227</v>
      </c>
      <c r="V117" s="518">
        <v>69</v>
      </c>
      <c r="W117" s="518">
        <v>384</v>
      </c>
      <c r="X117" s="518" t="s">
        <v>337</v>
      </c>
      <c r="Y117" s="517">
        <v>9.6999999999999993</v>
      </c>
      <c r="Z117" s="518">
        <v>209</v>
      </c>
      <c r="AA117" s="518">
        <v>25</v>
      </c>
      <c r="AB117" s="518">
        <v>393</v>
      </c>
      <c r="AC117" s="518" t="s">
        <v>337</v>
      </c>
    </row>
    <row r="118" spans="1:30" x14ac:dyDescent="0.2">
      <c r="A118" s="515" t="s">
        <v>11</v>
      </c>
      <c r="B118" s="516" t="s">
        <v>412</v>
      </c>
      <c r="C118" s="516" t="s">
        <v>1001</v>
      </c>
      <c r="D118" s="518">
        <v>2</v>
      </c>
      <c r="E118" s="518">
        <v>2359</v>
      </c>
      <c r="F118" s="517">
        <v>3.6</v>
      </c>
      <c r="G118" s="517">
        <v>10.7</v>
      </c>
      <c r="H118" s="518">
        <v>229</v>
      </c>
      <c r="I118" s="518">
        <v>70</v>
      </c>
      <c r="J118" s="518">
        <v>387</v>
      </c>
      <c r="K118" s="518" t="s">
        <v>337</v>
      </c>
      <c r="L118" s="517">
        <v>19.100000000000001</v>
      </c>
      <c r="M118" s="518">
        <v>378</v>
      </c>
      <c r="N118" s="518">
        <v>196</v>
      </c>
      <c r="O118" s="518">
        <v>561</v>
      </c>
      <c r="P118" s="518" t="s">
        <v>337</v>
      </c>
      <c r="R118" s="518">
        <v>2376</v>
      </c>
      <c r="S118" s="517">
        <v>3.6</v>
      </c>
      <c r="T118" s="517">
        <v>8.1999999999999993</v>
      </c>
      <c r="U118" s="518">
        <v>179</v>
      </c>
      <c r="V118" s="518">
        <v>19</v>
      </c>
      <c r="W118" s="518">
        <v>339</v>
      </c>
      <c r="X118" s="518" t="s">
        <v>337</v>
      </c>
      <c r="Y118" s="517">
        <v>12</v>
      </c>
      <c r="Z118" s="518">
        <v>254</v>
      </c>
      <c r="AA118" s="518">
        <v>68</v>
      </c>
      <c r="AB118" s="518">
        <v>440</v>
      </c>
      <c r="AC118" s="518" t="s">
        <v>337</v>
      </c>
    </row>
    <row r="119" spans="1:30" x14ac:dyDescent="0.2">
      <c r="A119" s="515" t="s">
        <v>11</v>
      </c>
      <c r="B119" s="516" t="s">
        <v>180</v>
      </c>
      <c r="C119" s="516" t="s">
        <v>1002</v>
      </c>
      <c r="D119" s="518">
        <v>3</v>
      </c>
      <c r="E119" s="518">
        <v>2399</v>
      </c>
      <c r="F119" s="517">
        <v>3.6</v>
      </c>
      <c r="G119" s="517">
        <v>6.8</v>
      </c>
      <c r="H119" s="518">
        <v>152</v>
      </c>
      <c r="I119" s="518">
        <v>-17</v>
      </c>
      <c r="J119" s="518">
        <v>321</v>
      </c>
      <c r="K119" s="518" t="s">
        <v>11</v>
      </c>
      <c r="L119" s="517">
        <v>20.9</v>
      </c>
      <c r="M119" s="518">
        <v>415</v>
      </c>
      <c r="N119" s="518">
        <v>225</v>
      </c>
      <c r="O119" s="518">
        <v>604</v>
      </c>
      <c r="P119" s="518" t="s">
        <v>337</v>
      </c>
      <c r="R119" s="518">
        <v>2399</v>
      </c>
      <c r="S119" s="517">
        <v>3.6</v>
      </c>
      <c r="T119" s="517">
        <v>4.4000000000000004</v>
      </c>
      <c r="U119" s="518">
        <v>102</v>
      </c>
      <c r="V119" s="518">
        <v>-68</v>
      </c>
      <c r="W119" s="518">
        <v>272</v>
      </c>
      <c r="X119" s="518" t="s">
        <v>11</v>
      </c>
      <c r="Y119" s="517">
        <v>12.6</v>
      </c>
      <c r="Z119" s="518">
        <v>269</v>
      </c>
      <c r="AA119" s="518">
        <v>76</v>
      </c>
      <c r="AB119" s="518">
        <v>461</v>
      </c>
      <c r="AC119" s="518"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536</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5">
    <mergeCell ref="R7:R8"/>
    <mergeCell ref="T7:AC7"/>
    <mergeCell ref="AD7:AD8"/>
    <mergeCell ref="A7:A8"/>
    <mergeCell ref="B7:B8"/>
    <mergeCell ref="D7:D8"/>
    <mergeCell ref="E7:E8"/>
    <mergeCell ref="G7:P7"/>
    <mergeCell ref="Q7:Q8"/>
    <mergeCell ref="A125:AD125"/>
    <mergeCell ref="A120:AD120"/>
    <mergeCell ref="A121:AD121"/>
    <mergeCell ref="A122:AD122"/>
    <mergeCell ref="A123:AD123"/>
    <mergeCell ref="A124:AD124"/>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Planilha45"/>
  <dimension ref="A1:AD125"/>
  <sheetViews>
    <sheetView zoomScale="90" zoomScaleNormal="9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395</v>
      </c>
      <c r="B4" s="4"/>
      <c r="C4" s="4"/>
      <c r="D4" s="4"/>
    </row>
    <row r="5" spans="1:30" ht="12.75" hidden="1" customHeight="1" x14ac:dyDescent="0.2">
      <c r="A5" s="43" t="s">
        <v>143</v>
      </c>
      <c r="B5" s="1" t="s">
        <v>959</v>
      </c>
      <c r="C5" s="1"/>
      <c r="D5" s="1"/>
      <c r="E5" s="1">
        <v>2</v>
      </c>
      <c r="F5" s="1">
        <v>3</v>
      </c>
      <c r="G5" s="1">
        <v>4</v>
      </c>
      <c r="H5" s="1">
        <v>5</v>
      </c>
      <c r="I5" s="1">
        <v>6</v>
      </c>
      <c r="J5" s="1">
        <v>7</v>
      </c>
      <c r="K5" s="1">
        <v>8</v>
      </c>
      <c r="L5" s="1">
        <v>9</v>
      </c>
      <c r="M5" s="1">
        <v>10</v>
      </c>
      <c r="N5" s="1">
        <v>11</v>
      </c>
      <c r="O5" s="1">
        <v>12</v>
      </c>
      <c r="P5" s="1">
        <v>13</v>
      </c>
      <c r="Q5" s="43"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9" t="s">
        <v>192</v>
      </c>
      <c r="B9" s="520" t="s">
        <v>179</v>
      </c>
      <c r="C9" s="520" t="s">
        <v>12</v>
      </c>
      <c r="D9" s="522">
        <v>1</v>
      </c>
      <c r="E9" s="522">
        <v>3803</v>
      </c>
      <c r="F9" s="521">
        <v>2.6</v>
      </c>
      <c r="G9" s="521"/>
      <c r="H9" s="522"/>
      <c r="I9" s="522"/>
      <c r="J9" s="522"/>
      <c r="K9" s="522" t="s">
        <v>11</v>
      </c>
      <c r="L9" s="521"/>
      <c r="M9" s="522"/>
      <c r="N9" s="522"/>
      <c r="O9" s="522"/>
      <c r="P9" s="522" t="s">
        <v>11</v>
      </c>
      <c r="Q9" s="149" t="s">
        <v>282</v>
      </c>
      <c r="R9" s="522">
        <v>6307</v>
      </c>
      <c r="S9" s="521">
        <v>2.6</v>
      </c>
      <c r="T9" s="521"/>
      <c r="U9" s="522"/>
      <c r="V9" s="522"/>
      <c r="W9" s="522"/>
      <c r="X9" s="522" t="s">
        <v>11</v>
      </c>
      <c r="Y9" s="521"/>
      <c r="Z9" s="522"/>
      <c r="AA9" s="522"/>
      <c r="AB9" s="522"/>
      <c r="AC9" s="522" t="s">
        <v>11</v>
      </c>
      <c r="AD9" s="99" t="s">
        <v>282</v>
      </c>
    </row>
    <row r="10" spans="1:30" x14ac:dyDescent="0.2">
      <c r="A10" s="519" t="s">
        <v>11</v>
      </c>
      <c r="B10" s="520" t="s">
        <v>412</v>
      </c>
      <c r="C10" s="520" t="s">
        <v>13</v>
      </c>
      <c r="D10" s="522">
        <v>2</v>
      </c>
      <c r="E10" s="522">
        <v>3969</v>
      </c>
      <c r="F10" s="521">
        <v>2.7</v>
      </c>
      <c r="G10" s="521"/>
      <c r="H10" s="522"/>
      <c r="I10" s="522"/>
      <c r="J10" s="522"/>
      <c r="K10" s="522" t="s">
        <v>11</v>
      </c>
      <c r="L10" s="521"/>
      <c r="M10" s="522"/>
      <c r="N10" s="522"/>
      <c r="O10" s="522"/>
      <c r="P10" s="522" t="s">
        <v>11</v>
      </c>
      <c r="Q10" s="98" t="s">
        <v>282</v>
      </c>
      <c r="R10" s="522">
        <v>6554</v>
      </c>
      <c r="S10" s="521">
        <v>2.7</v>
      </c>
      <c r="T10" s="521"/>
      <c r="U10" s="522"/>
      <c r="V10" s="522"/>
      <c r="W10" s="522"/>
      <c r="X10" s="522" t="s">
        <v>11</v>
      </c>
      <c r="Y10" s="521"/>
      <c r="Z10" s="522"/>
      <c r="AA10" s="522"/>
      <c r="AB10" s="522"/>
      <c r="AC10" s="522" t="s">
        <v>11</v>
      </c>
      <c r="AD10" s="99" t="s">
        <v>282</v>
      </c>
    </row>
    <row r="11" spans="1:30" x14ac:dyDescent="0.2">
      <c r="A11" s="519" t="s">
        <v>11</v>
      </c>
      <c r="B11" s="520" t="s">
        <v>180</v>
      </c>
      <c r="C11" s="520" t="s">
        <v>14</v>
      </c>
      <c r="D11" s="522">
        <v>3</v>
      </c>
      <c r="E11" s="522">
        <v>4003</v>
      </c>
      <c r="F11" s="521">
        <v>2.7</v>
      </c>
      <c r="G11" s="521"/>
      <c r="H11" s="522"/>
      <c r="I11" s="522"/>
      <c r="J11" s="522"/>
      <c r="K11" s="522" t="s">
        <v>11</v>
      </c>
      <c r="L11" s="521"/>
      <c r="M11" s="522"/>
      <c r="N11" s="522"/>
      <c r="O11" s="522"/>
      <c r="P11" s="522" t="s">
        <v>11</v>
      </c>
      <c r="Q11" s="98" t="s">
        <v>282</v>
      </c>
      <c r="R11" s="522">
        <v>6585</v>
      </c>
      <c r="S11" s="521">
        <v>2.7</v>
      </c>
      <c r="T11" s="521"/>
      <c r="U11" s="522"/>
      <c r="V11" s="522"/>
      <c r="W11" s="522"/>
      <c r="X11" s="522" t="s">
        <v>11</v>
      </c>
      <c r="Y11" s="521"/>
      <c r="Z11" s="522"/>
      <c r="AA11" s="522"/>
      <c r="AB11" s="522"/>
      <c r="AC11" s="522" t="s">
        <v>11</v>
      </c>
      <c r="AD11" s="99" t="s">
        <v>282</v>
      </c>
    </row>
    <row r="12" spans="1:30" x14ac:dyDescent="0.2">
      <c r="A12" s="519" t="s">
        <v>11</v>
      </c>
      <c r="B12" s="520" t="s">
        <v>181</v>
      </c>
      <c r="C12" s="520" t="s">
        <v>15</v>
      </c>
      <c r="D12" s="522">
        <v>1</v>
      </c>
      <c r="E12" s="522">
        <v>3970</v>
      </c>
      <c r="F12" s="521">
        <v>2.5</v>
      </c>
      <c r="G12" s="521">
        <v>4.4000000000000004</v>
      </c>
      <c r="H12" s="522">
        <v>168</v>
      </c>
      <c r="I12" s="522">
        <v>-26</v>
      </c>
      <c r="J12" s="522">
        <v>361</v>
      </c>
      <c r="K12" s="522" t="s">
        <v>11</v>
      </c>
      <c r="L12" s="521"/>
      <c r="M12" s="522"/>
      <c r="N12" s="522"/>
      <c r="O12" s="522"/>
      <c r="P12" s="522" t="s">
        <v>11</v>
      </c>
      <c r="Q12" s="98" t="s">
        <v>282</v>
      </c>
      <c r="R12" s="522">
        <v>6507</v>
      </c>
      <c r="S12" s="521">
        <v>2.5</v>
      </c>
      <c r="T12" s="521">
        <v>3.2</v>
      </c>
      <c r="U12" s="522">
        <v>201</v>
      </c>
      <c r="V12" s="522">
        <v>-117</v>
      </c>
      <c r="W12" s="522">
        <v>518</v>
      </c>
      <c r="X12" s="522" t="s">
        <v>11</v>
      </c>
      <c r="Y12" s="521"/>
      <c r="Z12" s="522"/>
      <c r="AA12" s="522"/>
      <c r="AB12" s="522"/>
      <c r="AC12" s="522" t="s">
        <v>11</v>
      </c>
      <c r="AD12" s="99" t="s">
        <v>282</v>
      </c>
    </row>
    <row r="13" spans="1:30" x14ac:dyDescent="0.2">
      <c r="A13" s="519" t="s">
        <v>11</v>
      </c>
      <c r="B13" s="520" t="s">
        <v>411</v>
      </c>
      <c r="C13" s="520" t="s">
        <v>16</v>
      </c>
      <c r="D13" s="522">
        <v>2</v>
      </c>
      <c r="E13" s="522">
        <v>3975</v>
      </c>
      <c r="F13" s="521">
        <v>2.5</v>
      </c>
      <c r="G13" s="521">
        <v>0.2</v>
      </c>
      <c r="H13" s="522">
        <v>6</v>
      </c>
      <c r="I13" s="522">
        <v>-180</v>
      </c>
      <c r="J13" s="522">
        <v>193</v>
      </c>
      <c r="K13" s="522" t="s">
        <v>11</v>
      </c>
      <c r="L13" s="521"/>
      <c r="M13" s="522"/>
      <c r="N13" s="522"/>
      <c r="O13" s="522"/>
      <c r="P13" s="522" t="s">
        <v>11</v>
      </c>
      <c r="Q13" s="98" t="s">
        <v>282</v>
      </c>
      <c r="R13" s="522">
        <v>6497</v>
      </c>
      <c r="S13" s="521">
        <v>2.5</v>
      </c>
      <c r="T13" s="521">
        <v>-0.9</v>
      </c>
      <c r="U13" s="522">
        <v>-58</v>
      </c>
      <c r="V13" s="522">
        <v>-364</v>
      </c>
      <c r="W13" s="522">
        <v>248</v>
      </c>
      <c r="X13" s="522" t="s">
        <v>11</v>
      </c>
      <c r="Y13" s="521"/>
      <c r="Z13" s="522"/>
      <c r="AA13" s="522"/>
      <c r="AB13" s="522"/>
      <c r="AC13" s="522" t="s">
        <v>11</v>
      </c>
      <c r="AD13" s="99" t="s">
        <v>282</v>
      </c>
    </row>
    <row r="14" spans="1:30" x14ac:dyDescent="0.2">
      <c r="A14" s="519" t="s">
        <v>11</v>
      </c>
      <c r="B14" s="520" t="s">
        <v>182</v>
      </c>
      <c r="C14" s="520" t="s">
        <v>17</v>
      </c>
      <c r="D14" s="522">
        <v>3</v>
      </c>
      <c r="E14" s="522">
        <v>4110</v>
      </c>
      <c r="F14" s="521">
        <v>2.7</v>
      </c>
      <c r="G14" s="521">
        <v>2.7</v>
      </c>
      <c r="H14" s="522">
        <v>107</v>
      </c>
      <c r="I14" s="522">
        <v>-91</v>
      </c>
      <c r="J14" s="522">
        <v>305</v>
      </c>
      <c r="K14" s="522" t="s">
        <v>11</v>
      </c>
      <c r="L14" s="521"/>
      <c r="M14" s="522"/>
      <c r="N14" s="522"/>
      <c r="O14" s="522"/>
      <c r="P14" s="522" t="s">
        <v>11</v>
      </c>
      <c r="Q14" s="98" t="s">
        <v>282</v>
      </c>
      <c r="R14" s="522">
        <v>6698</v>
      </c>
      <c r="S14" s="521">
        <v>2.7</v>
      </c>
      <c r="T14" s="521">
        <v>1.7</v>
      </c>
      <c r="U14" s="522">
        <v>113</v>
      </c>
      <c r="V14" s="522">
        <v>-210</v>
      </c>
      <c r="W14" s="522">
        <v>437</v>
      </c>
      <c r="X14" s="522" t="s">
        <v>11</v>
      </c>
      <c r="Y14" s="521"/>
      <c r="Z14" s="522"/>
      <c r="AA14" s="522"/>
      <c r="AB14" s="522"/>
      <c r="AC14" s="522" t="s">
        <v>11</v>
      </c>
      <c r="AD14" s="99" t="s">
        <v>282</v>
      </c>
    </row>
    <row r="15" spans="1:30" x14ac:dyDescent="0.2">
      <c r="A15" s="519" t="s">
        <v>11</v>
      </c>
      <c r="B15" s="520" t="s">
        <v>183</v>
      </c>
      <c r="C15" s="520" t="s">
        <v>18</v>
      </c>
      <c r="D15" s="522">
        <v>1</v>
      </c>
      <c r="E15" s="522">
        <v>4175</v>
      </c>
      <c r="F15" s="521">
        <v>2.7</v>
      </c>
      <c r="G15" s="521">
        <v>5.0999999999999996</v>
      </c>
      <c r="H15" s="522">
        <v>204</v>
      </c>
      <c r="I15" s="522">
        <v>7</v>
      </c>
      <c r="J15" s="522">
        <v>401</v>
      </c>
      <c r="K15" s="522" t="s">
        <v>337</v>
      </c>
      <c r="L15" s="521"/>
      <c r="M15" s="522"/>
      <c r="N15" s="522"/>
      <c r="O15" s="522"/>
      <c r="P15" s="522" t="s">
        <v>11</v>
      </c>
      <c r="Q15" s="98" t="s">
        <v>282</v>
      </c>
      <c r="R15" s="522">
        <v>6772</v>
      </c>
      <c r="S15" s="521">
        <v>2.7</v>
      </c>
      <c r="T15" s="521">
        <v>4.0999999999999996</v>
      </c>
      <c r="U15" s="522">
        <v>264</v>
      </c>
      <c r="V15" s="522">
        <v>-56</v>
      </c>
      <c r="W15" s="522">
        <v>585</v>
      </c>
      <c r="X15" s="522" t="s">
        <v>11</v>
      </c>
      <c r="Y15" s="521"/>
      <c r="Z15" s="522"/>
      <c r="AA15" s="522"/>
      <c r="AB15" s="522"/>
      <c r="AC15" s="522" t="s">
        <v>11</v>
      </c>
      <c r="AD15" s="99" t="s">
        <v>282</v>
      </c>
    </row>
    <row r="16" spans="1:30" x14ac:dyDescent="0.2">
      <c r="A16" s="519" t="s">
        <v>11</v>
      </c>
      <c r="B16" s="520" t="s">
        <v>410</v>
      </c>
      <c r="C16" s="520" t="s">
        <v>19</v>
      </c>
      <c r="D16" s="522">
        <v>2</v>
      </c>
      <c r="E16" s="522">
        <v>4131</v>
      </c>
      <c r="F16" s="521">
        <v>2.8</v>
      </c>
      <c r="G16" s="521">
        <v>3.9</v>
      </c>
      <c r="H16" s="522">
        <v>156</v>
      </c>
      <c r="I16" s="522">
        <v>-58</v>
      </c>
      <c r="J16" s="522">
        <v>370</v>
      </c>
      <c r="K16" s="522" t="s">
        <v>11</v>
      </c>
      <c r="L16" s="521"/>
      <c r="M16" s="522"/>
      <c r="N16" s="522"/>
      <c r="O16" s="522"/>
      <c r="P16" s="522" t="s">
        <v>11</v>
      </c>
      <c r="Q16" s="98" t="s">
        <v>282</v>
      </c>
      <c r="R16" s="522">
        <v>6668</v>
      </c>
      <c r="S16" s="521">
        <v>2.8</v>
      </c>
      <c r="T16" s="521">
        <v>2.6</v>
      </c>
      <c r="U16" s="522">
        <v>172</v>
      </c>
      <c r="V16" s="522">
        <v>-175</v>
      </c>
      <c r="W16" s="522">
        <v>518</v>
      </c>
      <c r="X16" s="522" t="s">
        <v>11</v>
      </c>
      <c r="Y16" s="521"/>
      <c r="Z16" s="522"/>
      <c r="AA16" s="522"/>
      <c r="AB16" s="522"/>
      <c r="AC16" s="522" t="s">
        <v>11</v>
      </c>
      <c r="AD16" s="99" t="s">
        <v>282</v>
      </c>
    </row>
    <row r="17" spans="1:30" x14ac:dyDescent="0.2">
      <c r="A17" s="519" t="s">
        <v>11</v>
      </c>
      <c r="B17" s="520" t="s">
        <v>184</v>
      </c>
      <c r="C17" s="520" t="s">
        <v>20</v>
      </c>
      <c r="D17" s="522">
        <v>3</v>
      </c>
      <c r="E17" s="522">
        <v>4001</v>
      </c>
      <c r="F17" s="521">
        <v>2.9</v>
      </c>
      <c r="G17" s="521">
        <v>-2.7</v>
      </c>
      <c r="H17" s="522">
        <v>-109</v>
      </c>
      <c r="I17" s="522">
        <v>-323</v>
      </c>
      <c r="J17" s="522">
        <v>105</v>
      </c>
      <c r="K17" s="522" t="s">
        <v>11</v>
      </c>
      <c r="L17" s="521"/>
      <c r="M17" s="522"/>
      <c r="N17" s="522"/>
      <c r="O17" s="522"/>
      <c r="P17" s="522" t="s">
        <v>11</v>
      </c>
      <c r="Q17" s="98" t="s">
        <v>282</v>
      </c>
      <c r="R17" s="522">
        <v>6418</v>
      </c>
      <c r="S17" s="521">
        <v>2.9</v>
      </c>
      <c r="T17" s="521">
        <v>-4.2</v>
      </c>
      <c r="U17" s="522">
        <v>-280</v>
      </c>
      <c r="V17" s="522">
        <v>-626</v>
      </c>
      <c r="W17" s="522">
        <v>66</v>
      </c>
      <c r="X17" s="522" t="s">
        <v>11</v>
      </c>
      <c r="Y17" s="521"/>
      <c r="Z17" s="522"/>
      <c r="AA17" s="522"/>
      <c r="AB17" s="522"/>
      <c r="AC17" s="522" t="s">
        <v>11</v>
      </c>
      <c r="AD17" s="99" t="s">
        <v>282</v>
      </c>
    </row>
    <row r="18" spans="1:30" x14ac:dyDescent="0.2">
      <c r="A18" s="519" t="s">
        <v>11</v>
      </c>
      <c r="B18" s="520" t="s">
        <v>185</v>
      </c>
      <c r="C18" s="520" t="s">
        <v>21</v>
      </c>
      <c r="D18" s="522">
        <v>1</v>
      </c>
      <c r="E18" s="522">
        <v>3900</v>
      </c>
      <c r="F18" s="521">
        <v>2.9</v>
      </c>
      <c r="G18" s="521">
        <v>-6.6</v>
      </c>
      <c r="H18" s="522">
        <v>-275</v>
      </c>
      <c r="I18" s="522">
        <v>-511</v>
      </c>
      <c r="J18" s="522">
        <v>-39</v>
      </c>
      <c r="K18" s="522" t="s">
        <v>337</v>
      </c>
      <c r="L18" s="521"/>
      <c r="M18" s="522"/>
      <c r="N18" s="522"/>
      <c r="O18" s="522"/>
      <c r="P18" s="522" t="s">
        <v>11</v>
      </c>
      <c r="Q18" s="98">
        <v>3962</v>
      </c>
      <c r="R18" s="522">
        <v>6214</v>
      </c>
      <c r="S18" s="521">
        <v>3</v>
      </c>
      <c r="T18" s="521">
        <v>-8.1999999999999993</v>
      </c>
      <c r="U18" s="522">
        <v>-557</v>
      </c>
      <c r="V18" s="522">
        <v>-937</v>
      </c>
      <c r="W18" s="522">
        <v>-177</v>
      </c>
      <c r="X18" s="522" t="s">
        <v>337</v>
      </c>
      <c r="Y18" s="521"/>
      <c r="Z18" s="522"/>
      <c r="AA18" s="522"/>
      <c r="AB18" s="522"/>
      <c r="AC18" s="522" t="s">
        <v>11</v>
      </c>
      <c r="AD18" s="100">
        <v>6450</v>
      </c>
    </row>
    <row r="19" spans="1:30" x14ac:dyDescent="0.2">
      <c r="A19" s="519" t="s">
        <v>11</v>
      </c>
      <c r="B19" s="520" t="s">
        <v>413</v>
      </c>
      <c r="C19" s="520" t="s">
        <v>22</v>
      </c>
      <c r="D19" s="522">
        <v>2</v>
      </c>
      <c r="E19" s="522">
        <v>3943</v>
      </c>
      <c r="F19" s="521">
        <v>2.8</v>
      </c>
      <c r="G19" s="521">
        <v>-4.5999999999999996</v>
      </c>
      <c r="H19" s="522">
        <v>-188</v>
      </c>
      <c r="I19" s="522">
        <v>-417</v>
      </c>
      <c r="J19" s="522">
        <v>40</v>
      </c>
      <c r="K19" s="522" t="s">
        <v>11</v>
      </c>
      <c r="L19" s="521"/>
      <c r="M19" s="522"/>
      <c r="N19" s="522"/>
      <c r="O19" s="522"/>
      <c r="P19" s="522" t="s">
        <v>11</v>
      </c>
      <c r="Q19" s="98" t="s">
        <v>282</v>
      </c>
      <c r="R19" s="522">
        <v>6237</v>
      </c>
      <c r="S19" s="521">
        <v>2.9</v>
      </c>
      <c r="T19" s="521">
        <v>-6.5</v>
      </c>
      <c r="U19" s="522">
        <v>-431</v>
      </c>
      <c r="V19" s="522">
        <v>-797</v>
      </c>
      <c r="W19" s="522">
        <v>-66</v>
      </c>
      <c r="X19" s="522" t="s">
        <v>337</v>
      </c>
      <c r="Y19" s="521"/>
      <c r="Z19" s="522"/>
      <c r="AA19" s="522"/>
      <c r="AB19" s="522"/>
      <c r="AC19" s="522" t="s">
        <v>11</v>
      </c>
      <c r="AD19" s="99" t="s">
        <v>282</v>
      </c>
    </row>
    <row r="20" spans="1:30" x14ac:dyDescent="0.2">
      <c r="A20" s="519" t="s">
        <v>11</v>
      </c>
      <c r="B20" s="520" t="s">
        <v>186</v>
      </c>
      <c r="C20" s="520" t="s">
        <v>23</v>
      </c>
      <c r="D20" s="522">
        <v>3</v>
      </c>
      <c r="E20" s="522">
        <v>4060</v>
      </c>
      <c r="F20" s="521">
        <v>2.6</v>
      </c>
      <c r="G20" s="521">
        <v>1.5</v>
      </c>
      <c r="H20" s="522">
        <v>59</v>
      </c>
      <c r="I20" s="522">
        <v>-160</v>
      </c>
      <c r="J20" s="522">
        <v>279</v>
      </c>
      <c r="K20" s="522" t="s">
        <v>11</v>
      </c>
      <c r="L20" s="521"/>
      <c r="M20" s="522"/>
      <c r="N20" s="522"/>
      <c r="O20" s="522"/>
      <c r="P20" s="522" t="s">
        <v>11</v>
      </c>
      <c r="Q20" s="98" t="s">
        <v>282</v>
      </c>
      <c r="R20" s="522">
        <v>6376</v>
      </c>
      <c r="S20" s="521">
        <v>2.6</v>
      </c>
      <c r="T20" s="521">
        <v>-0.7</v>
      </c>
      <c r="U20" s="522">
        <v>-42</v>
      </c>
      <c r="V20" s="522">
        <v>-392</v>
      </c>
      <c r="W20" s="522">
        <v>307</v>
      </c>
      <c r="X20" s="522" t="s">
        <v>11</v>
      </c>
      <c r="Y20" s="521"/>
      <c r="Z20" s="522"/>
      <c r="AA20" s="522"/>
      <c r="AB20" s="522"/>
      <c r="AC20" s="522" t="s">
        <v>11</v>
      </c>
      <c r="AD20" s="99" t="s">
        <v>282</v>
      </c>
    </row>
    <row r="21" spans="1:30" x14ac:dyDescent="0.2">
      <c r="A21" s="519" t="s">
        <v>190</v>
      </c>
      <c r="B21" s="520" t="s">
        <v>179</v>
      </c>
      <c r="C21" s="520" t="s">
        <v>24</v>
      </c>
      <c r="D21" s="522">
        <v>1</v>
      </c>
      <c r="E21" s="522">
        <v>4196</v>
      </c>
      <c r="F21" s="521">
        <v>2.6</v>
      </c>
      <c r="G21" s="521">
        <v>7.6</v>
      </c>
      <c r="H21" s="522">
        <v>296</v>
      </c>
      <c r="I21" s="522">
        <v>88</v>
      </c>
      <c r="J21" s="522">
        <v>504</v>
      </c>
      <c r="K21" s="522" t="s">
        <v>337</v>
      </c>
      <c r="L21" s="521">
        <v>10.3</v>
      </c>
      <c r="M21" s="522">
        <v>393</v>
      </c>
      <c r="N21" s="522">
        <v>161</v>
      </c>
      <c r="O21" s="522">
        <v>625</v>
      </c>
      <c r="P21" s="522" t="s">
        <v>337</v>
      </c>
      <c r="Q21" s="98" t="s">
        <v>282</v>
      </c>
      <c r="R21" s="522">
        <v>6548</v>
      </c>
      <c r="S21" s="521">
        <v>2.6</v>
      </c>
      <c r="T21" s="521">
        <v>5.4</v>
      </c>
      <c r="U21" s="522">
        <v>334</v>
      </c>
      <c r="V21" s="522">
        <v>5</v>
      </c>
      <c r="W21" s="522">
        <v>662</v>
      </c>
      <c r="X21" s="522" t="s">
        <v>337</v>
      </c>
      <c r="Y21" s="521">
        <v>3.8</v>
      </c>
      <c r="Z21" s="522">
        <v>242</v>
      </c>
      <c r="AA21" s="522">
        <v>-131</v>
      </c>
      <c r="AB21" s="522">
        <v>614</v>
      </c>
      <c r="AC21" s="522" t="s">
        <v>11</v>
      </c>
      <c r="AD21" s="99" t="s">
        <v>282</v>
      </c>
    </row>
    <row r="22" spans="1:30" x14ac:dyDescent="0.2">
      <c r="A22" s="519" t="s">
        <v>11</v>
      </c>
      <c r="B22" s="520" t="s">
        <v>412</v>
      </c>
      <c r="C22" s="520" t="s">
        <v>25</v>
      </c>
      <c r="D22" s="522">
        <v>2</v>
      </c>
      <c r="E22" s="522">
        <v>4254</v>
      </c>
      <c r="F22" s="521">
        <v>2.6</v>
      </c>
      <c r="G22" s="521">
        <v>7.9</v>
      </c>
      <c r="H22" s="522">
        <v>311</v>
      </c>
      <c r="I22" s="522">
        <v>104</v>
      </c>
      <c r="J22" s="522">
        <v>517</v>
      </c>
      <c r="K22" s="522" t="s">
        <v>337</v>
      </c>
      <c r="L22" s="521">
        <v>7.2</v>
      </c>
      <c r="M22" s="522">
        <v>285</v>
      </c>
      <c r="N22" s="522">
        <v>50</v>
      </c>
      <c r="O22" s="522">
        <v>520</v>
      </c>
      <c r="P22" s="522" t="s">
        <v>337</v>
      </c>
      <c r="Q22" s="98" t="s">
        <v>282</v>
      </c>
      <c r="R22" s="522">
        <v>6604</v>
      </c>
      <c r="S22" s="521">
        <v>2.6</v>
      </c>
      <c r="T22" s="521">
        <v>5.9</v>
      </c>
      <c r="U22" s="522">
        <v>367</v>
      </c>
      <c r="V22" s="522">
        <v>43</v>
      </c>
      <c r="W22" s="522">
        <v>692</v>
      </c>
      <c r="X22" s="522" t="s">
        <v>337</v>
      </c>
      <c r="Y22" s="521">
        <v>0.8</v>
      </c>
      <c r="Z22" s="522">
        <v>50</v>
      </c>
      <c r="AA22" s="522">
        <v>-327</v>
      </c>
      <c r="AB22" s="522">
        <v>426</v>
      </c>
      <c r="AC22" s="522" t="s">
        <v>11</v>
      </c>
      <c r="AD22" s="99" t="s">
        <v>282</v>
      </c>
    </row>
    <row r="23" spans="1:30" x14ac:dyDescent="0.2">
      <c r="A23" s="519" t="s">
        <v>11</v>
      </c>
      <c r="B23" s="520" t="s">
        <v>180</v>
      </c>
      <c r="C23" s="520" t="s">
        <v>26</v>
      </c>
      <c r="D23" s="522">
        <v>3</v>
      </c>
      <c r="E23" s="522">
        <v>4306</v>
      </c>
      <c r="F23" s="521">
        <v>2.6</v>
      </c>
      <c r="G23" s="521">
        <v>6.1</v>
      </c>
      <c r="H23" s="522">
        <v>246</v>
      </c>
      <c r="I23" s="522">
        <v>41</v>
      </c>
      <c r="J23" s="522">
        <v>451</v>
      </c>
      <c r="K23" s="522" t="s">
        <v>337</v>
      </c>
      <c r="L23" s="521">
        <v>7.6</v>
      </c>
      <c r="M23" s="522">
        <v>303</v>
      </c>
      <c r="N23" s="522">
        <v>63</v>
      </c>
      <c r="O23" s="522">
        <v>542</v>
      </c>
      <c r="P23" s="522" t="s">
        <v>337</v>
      </c>
      <c r="Q23" s="98" t="s">
        <v>282</v>
      </c>
      <c r="R23" s="522">
        <v>6654</v>
      </c>
      <c r="S23" s="521">
        <v>2.6</v>
      </c>
      <c r="T23" s="521">
        <v>4.4000000000000004</v>
      </c>
      <c r="U23" s="522">
        <v>278</v>
      </c>
      <c r="V23" s="522">
        <v>-41</v>
      </c>
      <c r="W23" s="522">
        <v>597</v>
      </c>
      <c r="X23" s="522" t="s">
        <v>11</v>
      </c>
      <c r="Y23" s="521">
        <v>1.1000000000000001</v>
      </c>
      <c r="Z23" s="522">
        <v>69</v>
      </c>
      <c r="AA23" s="522">
        <v>-313</v>
      </c>
      <c r="AB23" s="522">
        <v>451</v>
      </c>
      <c r="AC23" s="522" t="s">
        <v>11</v>
      </c>
      <c r="AD23" s="99" t="s">
        <v>282</v>
      </c>
    </row>
    <row r="24" spans="1:30" x14ac:dyDescent="0.2">
      <c r="A24" s="519" t="s">
        <v>11</v>
      </c>
      <c r="B24" s="520" t="s">
        <v>181</v>
      </c>
      <c r="C24" s="520" t="s">
        <v>27</v>
      </c>
      <c r="D24" s="522">
        <v>1</v>
      </c>
      <c r="E24" s="522">
        <v>4350</v>
      </c>
      <c r="F24" s="521">
        <v>2.5</v>
      </c>
      <c r="G24" s="521">
        <v>3.7</v>
      </c>
      <c r="H24" s="522">
        <v>155</v>
      </c>
      <c r="I24" s="522">
        <v>-36</v>
      </c>
      <c r="J24" s="522">
        <v>345</v>
      </c>
      <c r="K24" s="522" t="s">
        <v>11</v>
      </c>
      <c r="L24" s="521">
        <v>9.6</v>
      </c>
      <c r="M24" s="522">
        <v>380</v>
      </c>
      <c r="N24" s="522">
        <v>150</v>
      </c>
      <c r="O24" s="522">
        <v>610</v>
      </c>
      <c r="P24" s="522" t="s">
        <v>337</v>
      </c>
      <c r="Q24" s="98" t="s">
        <v>282</v>
      </c>
      <c r="R24" s="522">
        <v>6698</v>
      </c>
      <c r="S24" s="521">
        <v>2.5</v>
      </c>
      <c r="T24" s="521">
        <v>2.2999999999999998</v>
      </c>
      <c r="U24" s="522">
        <v>150</v>
      </c>
      <c r="V24" s="522">
        <v>-146</v>
      </c>
      <c r="W24" s="522">
        <v>446</v>
      </c>
      <c r="X24" s="522" t="s">
        <v>11</v>
      </c>
      <c r="Y24" s="521">
        <v>2.9</v>
      </c>
      <c r="Z24" s="522">
        <v>191</v>
      </c>
      <c r="AA24" s="522">
        <v>-174</v>
      </c>
      <c r="AB24" s="522">
        <v>556</v>
      </c>
      <c r="AC24" s="522" t="s">
        <v>11</v>
      </c>
      <c r="AD24" s="99" t="s">
        <v>282</v>
      </c>
    </row>
    <row r="25" spans="1:30" x14ac:dyDescent="0.2">
      <c r="A25" s="519" t="s">
        <v>11</v>
      </c>
      <c r="B25" s="520" t="s">
        <v>411</v>
      </c>
      <c r="C25" s="520" t="s">
        <v>28</v>
      </c>
      <c r="D25" s="522">
        <v>2</v>
      </c>
      <c r="E25" s="522">
        <v>4359</v>
      </c>
      <c r="F25" s="521">
        <v>2.4</v>
      </c>
      <c r="G25" s="521">
        <v>2.5</v>
      </c>
      <c r="H25" s="522">
        <v>105</v>
      </c>
      <c r="I25" s="522">
        <v>-70</v>
      </c>
      <c r="J25" s="522">
        <v>281</v>
      </c>
      <c r="K25" s="522" t="s">
        <v>11</v>
      </c>
      <c r="L25" s="521">
        <v>9.6</v>
      </c>
      <c r="M25" s="522">
        <v>383</v>
      </c>
      <c r="N25" s="522">
        <v>162</v>
      </c>
      <c r="O25" s="522">
        <v>605</v>
      </c>
      <c r="P25" s="522" t="s">
        <v>337</v>
      </c>
      <c r="Q25" s="98" t="s">
        <v>282</v>
      </c>
      <c r="R25" s="522">
        <v>6696</v>
      </c>
      <c r="S25" s="521">
        <v>2.4</v>
      </c>
      <c r="T25" s="521">
        <v>1.4</v>
      </c>
      <c r="U25" s="522">
        <v>92</v>
      </c>
      <c r="V25" s="522">
        <v>-180</v>
      </c>
      <c r="W25" s="522">
        <v>364</v>
      </c>
      <c r="X25" s="522" t="s">
        <v>11</v>
      </c>
      <c r="Y25" s="521">
        <v>3.1</v>
      </c>
      <c r="Z25" s="522">
        <v>199</v>
      </c>
      <c r="AA25" s="522">
        <v>-151</v>
      </c>
      <c r="AB25" s="522">
        <v>550</v>
      </c>
      <c r="AC25" s="522" t="s">
        <v>11</v>
      </c>
      <c r="AD25" s="99" t="s">
        <v>282</v>
      </c>
    </row>
    <row r="26" spans="1:30" x14ac:dyDescent="0.2">
      <c r="A26" s="519" t="s">
        <v>11</v>
      </c>
      <c r="B26" s="520" t="s">
        <v>182</v>
      </c>
      <c r="C26" s="520" t="s">
        <v>29</v>
      </c>
      <c r="D26" s="522">
        <v>3</v>
      </c>
      <c r="E26" s="522">
        <v>4363</v>
      </c>
      <c r="F26" s="521">
        <v>2.2999999999999998</v>
      </c>
      <c r="G26" s="521">
        <v>1.3</v>
      </c>
      <c r="H26" s="522">
        <v>57</v>
      </c>
      <c r="I26" s="522">
        <v>-111</v>
      </c>
      <c r="J26" s="522">
        <v>226</v>
      </c>
      <c r="K26" s="522" t="s">
        <v>11</v>
      </c>
      <c r="L26" s="521">
        <v>6.2</v>
      </c>
      <c r="M26" s="522">
        <v>253</v>
      </c>
      <c r="N26" s="522">
        <v>20</v>
      </c>
      <c r="O26" s="522">
        <v>486</v>
      </c>
      <c r="P26" s="522" t="s">
        <v>337</v>
      </c>
      <c r="Q26" s="98" t="s">
        <v>282</v>
      </c>
      <c r="R26" s="522">
        <v>6690</v>
      </c>
      <c r="S26" s="521">
        <v>2.2999999999999998</v>
      </c>
      <c r="T26" s="521">
        <v>0.5</v>
      </c>
      <c r="U26" s="522">
        <v>36</v>
      </c>
      <c r="V26" s="522">
        <v>-224</v>
      </c>
      <c r="W26" s="522">
        <v>296</v>
      </c>
      <c r="X26" s="522" t="s">
        <v>11</v>
      </c>
      <c r="Y26" s="521">
        <v>-0.1</v>
      </c>
      <c r="Z26" s="522">
        <v>-8</v>
      </c>
      <c r="AA26" s="522">
        <v>-379</v>
      </c>
      <c r="AB26" s="522">
        <v>363</v>
      </c>
      <c r="AC26" s="522" t="s">
        <v>11</v>
      </c>
      <c r="AD26" s="99" t="s">
        <v>282</v>
      </c>
    </row>
    <row r="27" spans="1:30" x14ac:dyDescent="0.2">
      <c r="A27" s="519" t="s">
        <v>11</v>
      </c>
      <c r="B27" s="520" t="s">
        <v>183</v>
      </c>
      <c r="C27" s="520" t="s">
        <v>30</v>
      </c>
      <c r="D27" s="522">
        <v>1</v>
      </c>
      <c r="E27" s="522">
        <v>4517</v>
      </c>
      <c r="F27" s="521">
        <v>2.8</v>
      </c>
      <c r="G27" s="521">
        <v>3.8</v>
      </c>
      <c r="H27" s="522">
        <v>167</v>
      </c>
      <c r="I27" s="522">
        <v>-36</v>
      </c>
      <c r="J27" s="522">
        <v>370</v>
      </c>
      <c r="K27" s="522" t="s">
        <v>11</v>
      </c>
      <c r="L27" s="521">
        <v>8.1999999999999993</v>
      </c>
      <c r="M27" s="522">
        <v>343</v>
      </c>
      <c r="N27" s="522">
        <v>67</v>
      </c>
      <c r="O27" s="522">
        <v>619</v>
      </c>
      <c r="P27" s="522" t="s">
        <v>337</v>
      </c>
      <c r="Q27" s="98" t="s">
        <v>282</v>
      </c>
      <c r="R27" s="522">
        <v>6913</v>
      </c>
      <c r="S27" s="521">
        <v>2.8</v>
      </c>
      <c r="T27" s="521">
        <v>3.2</v>
      </c>
      <c r="U27" s="522">
        <v>215</v>
      </c>
      <c r="V27" s="522">
        <v>-97</v>
      </c>
      <c r="W27" s="522">
        <v>527</v>
      </c>
      <c r="X27" s="522" t="s">
        <v>11</v>
      </c>
      <c r="Y27" s="521">
        <v>2.1</v>
      </c>
      <c r="Z27" s="522">
        <v>142</v>
      </c>
      <c r="AA27" s="522">
        <v>-292</v>
      </c>
      <c r="AB27" s="522">
        <v>575</v>
      </c>
      <c r="AC27" s="522" t="s">
        <v>11</v>
      </c>
      <c r="AD27" s="99" t="s">
        <v>282</v>
      </c>
    </row>
    <row r="28" spans="1:30" x14ac:dyDescent="0.2">
      <c r="A28" s="519" t="s">
        <v>11</v>
      </c>
      <c r="B28" s="520" t="s">
        <v>410</v>
      </c>
      <c r="C28" s="520" t="s">
        <v>31</v>
      </c>
      <c r="D28" s="522">
        <v>2</v>
      </c>
      <c r="E28" s="522">
        <v>4531</v>
      </c>
      <c r="F28" s="521">
        <v>2.8</v>
      </c>
      <c r="G28" s="521">
        <v>4</v>
      </c>
      <c r="H28" s="522">
        <v>172</v>
      </c>
      <c r="I28" s="522">
        <v>-36</v>
      </c>
      <c r="J28" s="522">
        <v>381</v>
      </c>
      <c r="K28" s="522" t="s">
        <v>11</v>
      </c>
      <c r="L28" s="521">
        <v>9.6999999999999993</v>
      </c>
      <c r="M28" s="522">
        <v>400</v>
      </c>
      <c r="N28" s="522">
        <v>115</v>
      </c>
      <c r="O28" s="522">
        <v>684</v>
      </c>
      <c r="P28" s="522" t="s">
        <v>337</v>
      </c>
      <c r="Q28" s="98" t="s">
        <v>282</v>
      </c>
      <c r="R28" s="522">
        <v>6906</v>
      </c>
      <c r="S28" s="521">
        <v>2.8</v>
      </c>
      <c r="T28" s="521">
        <v>3.1</v>
      </c>
      <c r="U28" s="522">
        <v>210</v>
      </c>
      <c r="V28" s="522">
        <v>-109</v>
      </c>
      <c r="W28" s="522">
        <v>529</v>
      </c>
      <c r="X28" s="522" t="s">
        <v>11</v>
      </c>
      <c r="Y28" s="521">
        <v>3.6</v>
      </c>
      <c r="Z28" s="522">
        <v>238</v>
      </c>
      <c r="AA28" s="522">
        <v>-208</v>
      </c>
      <c r="AB28" s="522">
        <v>684</v>
      </c>
      <c r="AC28" s="522" t="s">
        <v>11</v>
      </c>
      <c r="AD28" s="99" t="s">
        <v>282</v>
      </c>
    </row>
    <row r="29" spans="1:30" x14ac:dyDescent="0.2">
      <c r="A29" s="519" t="s">
        <v>11</v>
      </c>
      <c r="B29" s="520" t="s">
        <v>184</v>
      </c>
      <c r="C29" s="520" t="s">
        <v>32</v>
      </c>
      <c r="D29" s="522">
        <v>3</v>
      </c>
      <c r="E29" s="522">
        <v>4524</v>
      </c>
      <c r="F29" s="521">
        <v>2.9</v>
      </c>
      <c r="G29" s="521">
        <v>3.7</v>
      </c>
      <c r="H29" s="522">
        <v>161</v>
      </c>
      <c r="I29" s="522">
        <v>-45</v>
      </c>
      <c r="J29" s="522">
        <v>367</v>
      </c>
      <c r="K29" s="522" t="s">
        <v>11</v>
      </c>
      <c r="L29" s="521">
        <v>13.1</v>
      </c>
      <c r="M29" s="522">
        <v>524</v>
      </c>
      <c r="N29" s="522">
        <v>250</v>
      </c>
      <c r="O29" s="522">
        <v>797</v>
      </c>
      <c r="P29" s="522" t="s">
        <v>337</v>
      </c>
      <c r="Q29" s="98" t="s">
        <v>282</v>
      </c>
      <c r="R29" s="522">
        <v>6861</v>
      </c>
      <c r="S29" s="521">
        <v>2.9</v>
      </c>
      <c r="T29" s="521">
        <v>2.6</v>
      </c>
      <c r="U29" s="522">
        <v>172</v>
      </c>
      <c r="V29" s="522">
        <v>-142</v>
      </c>
      <c r="W29" s="522">
        <v>485</v>
      </c>
      <c r="X29" s="522" t="s">
        <v>11</v>
      </c>
      <c r="Y29" s="521">
        <v>6.9</v>
      </c>
      <c r="Z29" s="522">
        <v>443</v>
      </c>
      <c r="AA29" s="522">
        <v>18</v>
      </c>
      <c r="AB29" s="522">
        <v>868</v>
      </c>
      <c r="AC29" s="522" t="s">
        <v>337</v>
      </c>
      <c r="AD29" s="99" t="s">
        <v>282</v>
      </c>
    </row>
    <row r="30" spans="1:30" x14ac:dyDescent="0.2">
      <c r="A30" s="519" t="s">
        <v>11</v>
      </c>
      <c r="B30" s="520" t="s">
        <v>185</v>
      </c>
      <c r="C30" s="520" t="s">
        <v>33</v>
      </c>
      <c r="D30" s="522">
        <v>1</v>
      </c>
      <c r="E30" s="522">
        <v>4352</v>
      </c>
      <c r="F30" s="521">
        <v>2.5</v>
      </c>
      <c r="G30" s="521">
        <v>-3.7</v>
      </c>
      <c r="H30" s="522">
        <v>-166</v>
      </c>
      <c r="I30" s="522">
        <v>-376</v>
      </c>
      <c r="J30" s="522">
        <v>44</v>
      </c>
      <c r="K30" s="522" t="s">
        <v>11</v>
      </c>
      <c r="L30" s="521">
        <v>11.6</v>
      </c>
      <c r="M30" s="522">
        <v>452</v>
      </c>
      <c r="N30" s="522">
        <v>224</v>
      </c>
      <c r="O30" s="522">
        <v>681</v>
      </c>
      <c r="P30" s="522" t="s">
        <v>337</v>
      </c>
      <c r="Q30" s="98">
        <v>4353.75</v>
      </c>
      <c r="R30" s="522">
        <v>6554</v>
      </c>
      <c r="S30" s="521">
        <v>2.5</v>
      </c>
      <c r="T30" s="521">
        <v>-5.2</v>
      </c>
      <c r="U30" s="522">
        <v>-359</v>
      </c>
      <c r="V30" s="522">
        <v>-680</v>
      </c>
      <c r="W30" s="522">
        <v>-38</v>
      </c>
      <c r="X30" s="522" t="s">
        <v>337</v>
      </c>
      <c r="Y30" s="521">
        <v>5.5</v>
      </c>
      <c r="Z30" s="522">
        <v>340</v>
      </c>
      <c r="AA30" s="522">
        <v>-16</v>
      </c>
      <c r="AB30" s="522">
        <v>696</v>
      </c>
      <c r="AC30" s="522" t="s">
        <v>11</v>
      </c>
      <c r="AD30" s="100">
        <v>6678.25</v>
      </c>
    </row>
    <row r="31" spans="1:30" x14ac:dyDescent="0.2">
      <c r="A31" s="519" t="s">
        <v>11</v>
      </c>
      <c r="B31" s="520" t="s">
        <v>413</v>
      </c>
      <c r="C31" s="520" t="s">
        <v>34</v>
      </c>
      <c r="D31" s="522">
        <v>2</v>
      </c>
      <c r="E31" s="522">
        <v>4348</v>
      </c>
      <c r="F31" s="521">
        <v>2.6</v>
      </c>
      <c r="G31" s="521">
        <v>-4</v>
      </c>
      <c r="H31" s="522">
        <v>-183</v>
      </c>
      <c r="I31" s="522">
        <v>-401</v>
      </c>
      <c r="J31" s="522">
        <v>34</v>
      </c>
      <c r="K31" s="522" t="s">
        <v>11</v>
      </c>
      <c r="L31" s="521">
        <v>10.3</v>
      </c>
      <c r="M31" s="522">
        <v>405</v>
      </c>
      <c r="N31" s="522">
        <v>173</v>
      </c>
      <c r="O31" s="522">
        <v>637</v>
      </c>
      <c r="P31" s="522" t="s">
        <v>337</v>
      </c>
      <c r="Q31" s="98" t="s">
        <v>282</v>
      </c>
      <c r="R31" s="522">
        <v>6505</v>
      </c>
      <c r="S31" s="521">
        <v>2.6</v>
      </c>
      <c r="T31" s="521">
        <v>-5.8</v>
      </c>
      <c r="U31" s="522">
        <v>-400</v>
      </c>
      <c r="V31" s="522">
        <v>-730</v>
      </c>
      <c r="W31" s="522">
        <v>-70</v>
      </c>
      <c r="X31" s="522" t="s">
        <v>337</v>
      </c>
      <c r="Y31" s="521">
        <v>4.3</v>
      </c>
      <c r="Z31" s="522">
        <v>269</v>
      </c>
      <c r="AA31" s="522">
        <v>-90</v>
      </c>
      <c r="AB31" s="522">
        <v>627</v>
      </c>
      <c r="AC31" s="522" t="s">
        <v>11</v>
      </c>
      <c r="AD31" s="99" t="s">
        <v>282</v>
      </c>
    </row>
    <row r="32" spans="1:30" x14ac:dyDescent="0.2">
      <c r="A32" s="519" t="s">
        <v>11</v>
      </c>
      <c r="B32" s="520" t="s">
        <v>186</v>
      </c>
      <c r="C32" s="520" t="s">
        <v>35</v>
      </c>
      <c r="D32" s="522">
        <v>3</v>
      </c>
      <c r="E32" s="522">
        <v>4408</v>
      </c>
      <c r="F32" s="521">
        <v>3</v>
      </c>
      <c r="G32" s="521">
        <v>-2.6</v>
      </c>
      <c r="H32" s="522">
        <v>-116</v>
      </c>
      <c r="I32" s="522">
        <v>-363</v>
      </c>
      <c r="J32" s="522">
        <v>131</v>
      </c>
      <c r="K32" s="522" t="s">
        <v>11</v>
      </c>
      <c r="L32" s="521">
        <v>8.6</v>
      </c>
      <c r="M32" s="522">
        <v>348</v>
      </c>
      <c r="N32" s="522">
        <v>105</v>
      </c>
      <c r="O32" s="522">
        <v>591</v>
      </c>
      <c r="P32" s="522" t="s">
        <v>337</v>
      </c>
      <c r="Q32" s="98" t="s">
        <v>282</v>
      </c>
      <c r="R32" s="522">
        <v>6550</v>
      </c>
      <c r="S32" s="521">
        <v>3</v>
      </c>
      <c r="T32" s="521">
        <v>-4.5</v>
      </c>
      <c r="U32" s="522">
        <v>-311</v>
      </c>
      <c r="V32" s="522">
        <v>-683</v>
      </c>
      <c r="W32" s="522">
        <v>61</v>
      </c>
      <c r="X32" s="522" t="s">
        <v>11</v>
      </c>
      <c r="Y32" s="521">
        <v>2.7</v>
      </c>
      <c r="Z32" s="522">
        <v>174</v>
      </c>
      <c r="AA32" s="522">
        <v>-194</v>
      </c>
      <c r="AB32" s="522">
        <v>542</v>
      </c>
      <c r="AC32" s="522" t="s">
        <v>11</v>
      </c>
      <c r="AD32" s="99" t="s">
        <v>282</v>
      </c>
    </row>
    <row r="33" spans="1:30" x14ac:dyDescent="0.2">
      <c r="A33" s="519" t="s">
        <v>188</v>
      </c>
      <c r="B33" s="520" t="s">
        <v>179</v>
      </c>
      <c r="C33" s="520" t="s">
        <v>36</v>
      </c>
      <c r="D33" s="522">
        <v>1</v>
      </c>
      <c r="E33" s="522">
        <v>4476</v>
      </c>
      <c r="F33" s="521">
        <v>3</v>
      </c>
      <c r="G33" s="521">
        <v>2.9</v>
      </c>
      <c r="H33" s="522">
        <v>125</v>
      </c>
      <c r="I33" s="522">
        <v>-103</v>
      </c>
      <c r="J33" s="522">
        <v>352</v>
      </c>
      <c r="K33" s="522" t="s">
        <v>11</v>
      </c>
      <c r="L33" s="521">
        <v>6.7</v>
      </c>
      <c r="M33" s="522">
        <v>281</v>
      </c>
      <c r="N33" s="522">
        <v>35</v>
      </c>
      <c r="O33" s="522">
        <v>526</v>
      </c>
      <c r="P33" s="522" t="s">
        <v>337</v>
      </c>
      <c r="Q33" s="98" t="s">
        <v>282</v>
      </c>
      <c r="R33" s="522">
        <v>6606</v>
      </c>
      <c r="S33" s="521">
        <v>3</v>
      </c>
      <c r="T33" s="521">
        <v>0.8</v>
      </c>
      <c r="U33" s="522">
        <v>52</v>
      </c>
      <c r="V33" s="522">
        <v>-286</v>
      </c>
      <c r="W33" s="522">
        <v>389</v>
      </c>
      <c r="X33" s="522" t="s">
        <v>11</v>
      </c>
      <c r="Y33" s="521">
        <v>0.9</v>
      </c>
      <c r="Z33" s="522">
        <v>58</v>
      </c>
      <c r="AA33" s="522">
        <v>-312</v>
      </c>
      <c r="AB33" s="522">
        <v>427</v>
      </c>
      <c r="AC33" s="522" t="s">
        <v>11</v>
      </c>
      <c r="AD33" s="99" t="s">
        <v>282</v>
      </c>
    </row>
    <row r="34" spans="1:30" x14ac:dyDescent="0.2">
      <c r="A34" s="519" t="s">
        <v>11</v>
      </c>
      <c r="B34" s="520" t="s">
        <v>412</v>
      </c>
      <c r="C34" s="520" t="s">
        <v>37</v>
      </c>
      <c r="D34" s="522">
        <v>2</v>
      </c>
      <c r="E34" s="522">
        <v>4478</v>
      </c>
      <c r="F34" s="521">
        <v>2.9</v>
      </c>
      <c r="G34" s="521">
        <v>3</v>
      </c>
      <c r="H34" s="522">
        <v>131</v>
      </c>
      <c r="I34" s="522">
        <v>-92</v>
      </c>
      <c r="J34" s="522">
        <v>354</v>
      </c>
      <c r="K34" s="522" t="s">
        <v>11</v>
      </c>
      <c r="L34" s="521">
        <v>5.3</v>
      </c>
      <c r="M34" s="522">
        <v>225</v>
      </c>
      <c r="N34" s="522">
        <v>-18</v>
      </c>
      <c r="O34" s="522">
        <v>468</v>
      </c>
      <c r="P34" s="522" t="s">
        <v>11</v>
      </c>
      <c r="Q34" s="98" t="s">
        <v>282</v>
      </c>
      <c r="R34" s="522">
        <v>6560</v>
      </c>
      <c r="S34" s="521">
        <v>2.9</v>
      </c>
      <c r="T34" s="521">
        <v>0.8</v>
      </c>
      <c r="U34" s="522">
        <v>55</v>
      </c>
      <c r="V34" s="522">
        <v>-275</v>
      </c>
      <c r="W34" s="522">
        <v>384</v>
      </c>
      <c r="X34" s="522" t="s">
        <v>11</v>
      </c>
      <c r="Y34" s="521">
        <v>-0.7</v>
      </c>
      <c r="Z34" s="522">
        <v>-44</v>
      </c>
      <c r="AA34" s="522">
        <v>-408</v>
      </c>
      <c r="AB34" s="522">
        <v>320</v>
      </c>
      <c r="AC34" s="522" t="s">
        <v>11</v>
      </c>
      <c r="AD34" s="99" t="s">
        <v>282</v>
      </c>
    </row>
    <row r="35" spans="1:30" x14ac:dyDescent="0.2">
      <c r="A35" s="519" t="s">
        <v>11</v>
      </c>
      <c r="B35" s="520" t="s">
        <v>180</v>
      </c>
      <c r="C35" s="520" t="s">
        <v>38</v>
      </c>
      <c r="D35" s="522">
        <v>3</v>
      </c>
      <c r="E35" s="522">
        <v>4480</v>
      </c>
      <c r="F35" s="521">
        <v>2.6</v>
      </c>
      <c r="G35" s="521">
        <v>1.6</v>
      </c>
      <c r="H35" s="522">
        <v>72</v>
      </c>
      <c r="I35" s="522">
        <v>-119</v>
      </c>
      <c r="J35" s="522">
        <v>262</v>
      </c>
      <c r="K35" s="522" t="s">
        <v>11</v>
      </c>
      <c r="L35" s="521">
        <v>4</v>
      </c>
      <c r="M35" s="522">
        <v>174</v>
      </c>
      <c r="N35" s="522">
        <v>-88</v>
      </c>
      <c r="O35" s="522">
        <v>437</v>
      </c>
      <c r="P35" s="522" t="s">
        <v>11</v>
      </c>
      <c r="Q35" s="98" t="s">
        <v>282</v>
      </c>
      <c r="R35" s="522">
        <v>6519</v>
      </c>
      <c r="S35" s="521">
        <v>2.6</v>
      </c>
      <c r="T35" s="521">
        <v>-0.5</v>
      </c>
      <c r="U35" s="522">
        <v>-31</v>
      </c>
      <c r="V35" s="522">
        <v>-312</v>
      </c>
      <c r="W35" s="522">
        <v>250</v>
      </c>
      <c r="X35" s="522" t="s">
        <v>11</v>
      </c>
      <c r="Y35" s="521">
        <v>-2</v>
      </c>
      <c r="Z35" s="522">
        <v>-135</v>
      </c>
      <c r="AA35" s="522">
        <v>-530</v>
      </c>
      <c r="AB35" s="522">
        <v>260</v>
      </c>
      <c r="AC35" s="522" t="s">
        <v>11</v>
      </c>
      <c r="AD35" s="99" t="s">
        <v>282</v>
      </c>
    </row>
    <row r="36" spans="1:30" x14ac:dyDescent="0.2">
      <c r="A36" s="519" t="s">
        <v>11</v>
      </c>
      <c r="B36" s="520" t="s">
        <v>181</v>
      </c>
      <c r="C36" s="520" t="s">
        <v>39</v>
      </c>
      <c r="D36" s="522">
        <v>1</v>
      </c>
      <c r="E36" s="522">
        <v>4503</v>
      </c>
      <c r="F36" s="521">
        <v>2.8</v>
      </c>
      <c r="G36" s="521">
        <v>0.6</v>
      </c>
      <c r="H36" s="522">
        <v>26</v>
      </c>
      <c r="I36" s="522">
        <v>-173</v>
      </c>
      <c r="J36" s="522">
        <v>226</v>
      </c>
      <c r="K36" s="522" t="s">
        <v>11</v>
      </c>
      <c r="L36" s="521">
        <v>3.5</v>
      </c>
      <c r="M36" s="522">
        <v>152</v>
      </c>
      <c r="N36" s="522">
        <v>-123</v>
      </c>
      <c r="O36" s="522">
        <v>427</v>
      </c>
      <c r="P36" s="522" t="s">
        <v>11</v>
      </c>
      <c r="Q36" s="98" t="s">
        <v>282</v>
      </c>
      <c r="R36" s="522">
        <v>6518</v>
      </c>
      <c r="S36" s="521">
        <v>2.8</v>
      </c>
      <c r="T36" s="521">
        <v>-1.3</v>
      </c>
      <c r="U36" s="522">
        <v>-88</v>
      </c>
      <c r="V36" s="522">
        <v>-381</v>
      </c>
      <c r="W36" s="522">
        <v>206</v>
      </c>
      <c r="X36" s="522" t="s">
        <v>11</v>
      </c>
      <c r="Y36" s="521">
        <v>-2.7</v>
      </c>
      <c r="Z36" s="522">
        <v>-180</v>
      </c>
      <c r="AA36" s="522">
        <v>-589</v>
      </c>
      <c r="AB36" s="522">
        <v>229</v>
      </c>
      <c r="AC36" s="522" t="s">
        <v>11</v>
      </c>
      <c r="AD36" s="99" t="s">
        <v>282</v>
      </c>
    </row>
    <row r="37" spans="1:30" x14ac:dyDescent="0.2">
      <c r="A37" s="519" t="s">
        <v>11</v>
      </c>
      <c r="B37" s="520" t="s">
        <v>411</v>
      </c>
      <c r="C37" s="520" t="s">
        <v>40</v>
      </c>
      <c r="D37" s="522">
        <v>2</v>
      </c>
      <c r="E37" s="522">
        <v>4545</v>
      </c>
      <c r="F37" s="521">
        <v>2.8</v>
      </c>
      <c r="G37" s="521">
        <v>1.5</v>
      </c>
      <c r="H37" s="522">
        <v>67</v>
      </c>
      <c r="I37" s="522">
        <v>-127</v>
      </c>
      <c r="J37" s="522">
        <v>261</v>
      </c>
      <c r="K37" s="522" t="s">
        <v>11</v>
      </c>
      <c r="L37" s="521">
        <v>4.3</v>
      </c>
      <c r="M37" s="522">
        <v>186</v>
      </c>
      <c r="N37" s="522">
        <v>-84</v>
      </c>
      <c r="O37" s="522">
        <v>456</v>
      </c>
      <c r="P37" s="522" t="s">
        <v>11</v>
      </c>
      <c r="Q37" s="98" t="s">
        <v>282</v>
      </c>
      <c r="R37" s="522">
        <v>6560</v>
      </c>
      <c r="S37" s="521">
        <v>2.8</v>
      </c>
      <c r="T37" s="521">
        <v>0</v>
      </c>
      <c r="U37" s="522">
        <v>0</v>
      </c>
      <c r="V37" s="522">
        <v>-282</v>
      </c>
      <c r="W37" s="522">
        <v>283</v>
      </c>
      <c r="X37" s="522" t="s">
        <v>11</v>
      </c>
      <c r="Y37" s="521">
        <v>-2</v>
      </c>
      <c r="Z37" s="522">
        <v>-136</v>
      </c>
      <c r="AA37" s="522">
        <v>-536</v>
      </c>
      <c r="AB37" s="522">
        <v>265</v>
      </c>
      <c r="AC37" s="522" t="s">
        <v>11</v>
      </c>
      <c r="AD37" s="99" t="s">
        <v>282</v>
      </c>
    </row>
    <row r="38" spans="1:30" x14ac:dyDescent="0.2">
      <c r="A38" s="519" t="s">
        <v>11</v>
      </c>
      <c r="B38" s="520" t="s">
        <v>182</v>
      </c>
      <c r="C38" s="520" t="s">
        <v>41</v>
      </c>
      <c r="D38" s="522">
        <v>3</v>
      </c>
      <c r="E38" s="522">
        <v>4584</v>
      </c>
      <c r="F38" s="521">
        <v>2.8</v>
      </c>
      <c r="G38" s="521">
        <v>2.2999999999999998</v>
      </c>
      <c r="H38" s="522">
        <v>104</v>
      </c>
      <c r="I38" s="522">
        <v>-69</v>
      </c>
      <c r="J38" s="522">
        <v>277</v>
      </c>
      <c r="K38" s="522" t="s">
        <v>11</v>
      </c>
      <c r="L38" s="521">
        <v>5.0999999999999996</v>
      </c>
      <c r="M38" s="522">
        <v>221</v>
      </c>
      <c r="N38" s="522">
        <v>-37</v>
      </c>
      <c r="O38" s="522">
        <v>480</v>
      </c>
      <c r="P38" s="522" t="s">
        <v>11</v>
      </c>
      <c r="Q38" s="98" t="s">
        <v>282</v>
      </c>
      <c r="R38" s="522">
        <v>6603</v>
      </c>
      <c r="S38" s="521">
        <v>2.8</v>
      </c>
      <c r="T38" s="521">
        <v>1.3</v>
      </c>
      <c r="U38" s="522">
        <v>84</v>
      </c>
      <c r="V38" s="522">
        <v>-167</v>
      </c>
      <c r="W38" s="522">
        <v>335</v>
      </c>
      <c r="X38" s="522" t="s">
        <v>11</v>
      </c>
      <c r="Y38" s="521">
        <v>-1.3</v>
      </c>
      <c r="Z38" s="522">
        <v>-86</v>
      </c>
      <c r="AA38" s="522">
        <v>-468</v>
      </c>
      <c r="AB38" s="522">
        <v>296</v>
      </c>
      <c r="AC38" s="522" t="s">
        <v>11</v>
      </c>
      <c r="AD38" s="99" t="s">
        <v>282</v>
      </c>
    </row>
    <row r="39" spans="1:30" x14ac:dyDescent="0.2">
      <c r="A39" s="519" t="s">
        <v>11</v>
      </c>
      <c r="B39" s="520" t="s">
        <v>183</v>
      </c>
      <c r="C39" s="520" t="s">
        <v>42</v>
      </c>
      <c r="D39" s="522">
        <v>1</v>
      </c>
      <c r="E39" s="522">
        <v>4704</v>
      </c>
      <c r="F39" s="521">
        <v>2.9</v>
      </c>
      <c r="G39" s="521">
        <v>4.5</v>
      </c>
      <c r="H39" s="522">
        <v>201</v>
      </c>
      <c r="I39" s="522">
        <v>34</v>
      </c>
      <c r="J39" s="522">
        <v>368</v>
      </c>
      <c r="K39" s="522" t="s">
        <v>337</v>
      </c>
      <c r="L39" s="521">
        <v>4.0999999999999996</v>
      </c>
      <c r="M39" s="522">
        <v>186</v>
      </c>
      <c r="N39" s="522">
        <v>-101</v>
      </c>
      <c r="O39" s="522">
        <v>474</v>
      </c>
      <c r="P39" s="522" t="s">
        <v>11</v>
      </c>
      <c r="Q39" s="98" t="s">
        <v>282</v>
      </c>
      <c r="R39" s="522">
        <v>6756</v>
      </c>
      <c r="S39" s="521">
        <v>2.9</v>
      </c>
      <c r="T39" s="521">
        <v>3.6</v>
      </c>
      <c r="U39" s="522">
        <v>238</v>
      </c>
      <c r="V39" s="522">
        <v>-3</v>
      </c>
      <c r="W39" s="522">
        <v>479</v>
      </c>
      <c r="X39" s="522" t="s">
        <v>11</v>
      </c>
      <c r="Y39" s="521">
        <v>-2.2999999999999998</v>
      </c>
      <c r="Z39" s="522">
        <v>-157</v>
      </c>
      <c r="AA39" s="522">
        <v>-584</v>
      </c>
      <c r="AB39" s="522">
        <v>270</v>
      </c>
      <c r="AC39" s="522" t="s">
        <v>11</v>
      </c>
      <c r="AD39" s="99" t="s">
        <v>282</v>
      </c>
    </row>
    <row r="40" spans="1:30" x14ac:dyDescent="0.2">
      <c r="A40" s="519" t="s">
        <v>11</v>
      </c>
      <c r="B40" s="520" t="s">
        <v>410</v>
      </c>
      <c r="C40" s="520" t="s">
        <v>43</v>
      </c>
      <c r="D40" s="522">
        <v>2</v>
      </c>
      <c r="E40" s="522">
        <v>4680</v>
      </c>
      <c r="F40" s="521">
        <v>2.8</v>
      </c>
      <c r="G40" s="521">
        <v>3</v>
      </c>
      <c r="H40" s="522">
        <v>135</v>
      </c>
      <c r="I40" s="522">
        <v>-30</v>
      </c>
      <c r="J40" s="522">
        <v>301</v>
      </c>
      <c r="K40" s="522" t="s">
        <v>11</v>
      </c>
      <c r="L40" s="521">
        <v>3.3</v>
      </c>
      <c r="M40" s="522">
        <v>149</v>
      </c>
      <c r="N40" s="522">
        <v>-130</v>
      </c>
      <c r="O40" s="522">
        <v>429</v>
      </c>
      <c r="P40" s="522" t="s">
        <v>11</v>
      </c>
      <c r="Q40" s="98" t="s">
        <v>282</v>
      </c>
      <c r="R40" s="522">
        <v>6694</v>
      </c>
      <c r="S40" s="521">
        <v>2.8</v>
      </c>
      <c r="T40" s="521">
        <v>2</v>
      </c>
      <c r="U40" s="522">
        <v>134</v>
      </c>
      <c r="V40" s="522">
        <v>-104</v>
      </c>
      <c r="W40" s="522">
        <v>372</v>
      </c>
      <c r="X40" s="522" t="s">
        <v>11</v>
      </c>
      <c r="Y40" s="521">
        <v>-3.1</v>
      </c>
      <c r="Z40" s="522">
        <v>-212</v>
      </c>
      <c r="AA40" s="522">
        <v>-626</v>
      </c>
      <c r="AB40" s="522">
        <v>202</v>
      </c>
      <c r="AC40" s="522" t="s">
        <v>11</v>
      </c>
      <c r="AD40" s="99" t="s">
        <v>282</v>
      </c>
    </row>
    <row r="41" spans="1:30" x14ac:dyDescent="0.2">
      <c r="A41" s="519" t="s">
        <v>11</v>
      </c>
      <c r="B41" s="520" t="s">
        <v>184</v>
      </c>
      <c r="C41" s="520" t="s">
        <v>44</v>
      </c>
      <c r="D41" s="522">
        <v>3</v>
      </c>
      <c r="E41" s="522">
        <v>4584</v>
      </c>
      <c r="F41" s="521">
        <v>2.5</v>
      </c>
      <c r="G41" s="521">
        <v>0</v>
      </c>
      <c r="H41" s="522">
        <v>0</v>
      </c>
      <c r="I41" s="522">
        <v>-183</v>
      </c>
      <c r="J41" s="522">
        <v>183</v>
      </c>
      <c r="K41" s="522" t="s">
        <v>11</v>
      </c>
      <c r="L41" s="521">
        <v>1.3</v>
      </c>
      <c r="M41" s="522">
        <v>60</v>
      </c>
      <c r="N41" s="522">
        <v>-189</v>
      </c>
      <c r="O41" s="522">
        <v>309</v>
      </c>
      <c r="P41" s="522" t="s">
        <v>11</v>
      </c>
      <c r="Q41" s="98" t="s">
        <v>282</v>
      </c>
      <c r="R41" s="522">
        <v>6523</v>
      </c>
      <c r="S41" s="521">
        <v>2.5</v>
      </c>
      <c r="T41" s="521">
        <v>-1.2</v>
      </c>
      <c r="U41" s="522">
        <v>-80</v>
      </c>
      <c r="V41" s="522">
        <v>-344</v>
      </c>
      <c r="W41" s="522">
        <v>184</v>
      </c>
      <c r="X41" s="522" t="s">
        <v>11</v>
      </c>
      <c r="Y41" s="521">
        <v>-4.9000000000000004</v>
      </c>
      <c r="Z41" s="522">
        <v>-338</v>
      </c>
      <c r="AA41" s="522">
        <v>-709</v>
      </c>
      <c r="AB41" s="522">
        <v>33</v>
      </c>
      <c r="AC41" s="522" t="s">
        <v>11</v>
      </c>
      <c r="AD41" s="99" t="s">
        <v>282</v>
      </c>
    </row>
    <row r="42" spans="1:30" x14ac:dyDescent="0.2">
      <c r="A42" s="519" t="s">
        <v>11</v>
      </c>
      <c r="B42" s="520" t="s">
        <v>185</v>
      </c>
      <c r="C42" s="520" t="s">
        <v>45</v>
      </c>
      <c r="D42" s="522">
        <v>1</v>
      </c>
      <c r="E42" s="522">
        <v>4603</v>
      </c>
      <c r="F42" s="521">
        <v>2.2999999999999998</v>
      </c>
      <c r="G42" s="521">
        <v>-2.1</v>
      </c>
      <c r="H42" s="522">
        <v>-100</v>
      </c>
      <c r="I42" s="522">
        <v>-281</v>
      </c>
      <c r="J42" s="522">
        <v>80</v>
      </c>
      <c r="K42" s="522" t="s">
        <v>11</v>
      </c>
      <c r="L42" s="521">
        <v>5.8</v>
      </c>
      <c r="M42" s="522">
        <v>252</v>
      </c>
      <c r="N42" s="522">
        <v>40</v>
      </c>
      <c r="O42" s="522">
        <v>464</v>
      </c>
      <c r="P42" s="522" t="s">
        <v>337</v>
      </c>
      <c r="Q42" s="98">
        <v>4571.5</v>
      </c>
      <c r="R42" s="522">
        <v>6514</v>
      </c>
      <c r="S42" s="521">
        <v>2.2999999999999998</v>
      </c>
      <c r="T42" s="521">
        <v>-3.6</v>
      </c>
      <c r="U42" s="522">
        <v>-242</v>
      </c>
      <c r="V42" s="522">
        <v>-501</v>
      </c>
      <c r="W42" s="522">
        <v>18</v>
      </c>
      <c r="X42" s="522" t="s">
        <v>11</v>
      </c>
      <c r="Y42" s="521">
        <v>-0.6</v>
      </c>
      <c r="Z42" s="522">
        <v>-40</v>
      </c>
      <c r="AA42" s="522">
        <v>-351</v>
      </c>
      <c r="AB42" s="522">
        <v>271</v>
      </c>
      <c r="AC42" s="522" t="s">
        <v>11</v>
      </c>
      <c r="AD42" s="100">
        <v>6598.5</v>
      </c>
    </row>
    <row r="43" spans="1:30" x14ac:dyDescent="0.2">
      <c r="A43" s="519" t="s">
        <v>11</v>
      </c>
      <c r="B43" s="520" t="s">
        <v>413</v>
      </c>
      <c r="C43" s="520" t="s">
        <v>46</v>
      </c>
      <c r="D43" s="522">
        <v>2</v>
      </c>
      <c r="E43" s="522">
        <v>4687</v>
      </c>
      <c r="F43" s="521">
        <v>2.4</v>
      </c>
      <c r="G43" s="521">
        <v>0.1</v>
      </c>
      <c r="H43" s="522">
        <v>6</v>
      </c>
      <c r="I43" s="522">
        <v>-171</v>
      </c>
      <c r="J43" s="522">
        <v>184</v>
      </c>
      <c r="K43" s="522" t="s">
        <v>11</v>
      </c>
      <c r="L43" s="521">
        <v>7.8</v>
      </c>
      <c r="M43" s="522">
        <v>339</v>
      </c>
      <c r="N43" s="522">
        <v>116</v>
      </c>
      <c r="O43" s="522">
        <v>562</v>
      </c>
      <c r="P43" s="522" t="s">
        <v>337</v>
      </c>
      <c r="Q43" s="98" t="s">
        <v>282</v>
      </c>
      <c r="R43" s="522">
        <v>6577</v>
      </c>
      <c r="S43" s="521">
        <v>2.4</v>
      </c>
      <c r="T43" s="521">
        <v>-1.8</v>
      </c>
      <c r="U43" s="522">
        <v>-117</v>
      </c>
      <c r="V43" s="522">
        <v>-372</v>
      </c>
      <c r="W43" s="522">
        <v>137</v>
      </c>
      <c r="X43" s="522" t="s">
        <v>11</v>
      </c>
      <c r="Y43" s="521">
        <v>1.1000000000000001</v>
      </c>
      <c r="Z43" s="522">
        <v>71</v>
      </c>
      <c r="AA43" s="522">
        <v>-253</v>
      </c>
      <c r="AB43" s="522">
        <v>396</v>
      </c>
      <c r="AC43" s="522" t="s">
        <v>11</v>
      </c>
      <c r="AD43" s="100" t="s">
        <v>282</v>
      </c>
    </row>
    <row r="44" spans="1:30" x14ac:dyDescent="0.2">
      <c r="A44" s="519" t="s">
        <v>11</v>
      </c>
      <c r="B44" s="520" t="s">
        <v>186</v>
      </c>
      <c r="C44" s="520" t="s">
        <v>47</v>
      </c>
      <c r="D44" s="522">
        <v>3</v>
      </c>
      <c r="E44" s="522">
        <v>4819</v>
      </c>
      <c r="F44" s="521">
        <v>2.7</v>
      </c>
      <c r="G44" s="521">
        <v>5.0999999999999996</v>
      </c>
      <c r="H44" s="522">
        <v>235</v>
      </c>
      <c r="I44" s="522">
        <v>54</v>
      </c>
      <c r="J44" s="522">
        <v>416</v>
      </c>
      <c r="K44" s="522" t="s">
        <v>337</v>
      </c>
      <c r="L44" s="521">
        <v>9.3000000000000007</v>
      </c>
      <c r="M44" s="522">
        <v>411</v>
      </c>
      <c r="N44" s="522">
        <v>183</v>
      </c>
      <c r="O44" s="522">
        <v>640</v>
      </c>
      <c r="P44" s="522" t="s">
        <v>337</v>
      </c>
      <c r="Q44" s="98" t="s">
        <v>282</v>
      </c>
      <c r="R44" s="522">
        <v>6692</v>
      </c>
      <c r="S44" s="521">
        <v>2.7</v>
      </c>
      <c r="T44" s="521">
        <v>2.6</v>
      </c>
      <c r="U44" s="522">
        <v>168</v>
      </c>
      <c r="V44" s="522">
        <v>-85</v>
      </c>
      <c r="W44" s="522">
        <v>421</v>
      </c>
      <c r="X44" s="522" t="s">
        <v>11</v>
      </c>
      <c r="Y44" s="521">
        <v>2.2000000000000002</v>
      </c>
      <c r="Z44" s="522">
        <v>142</v>
      </c>
      <c r="AA44" s="522">
        <v>-188</v>
      </c>
      <c r="AB44" s="522">
        <v>472</v>
      </c>
      <c r="AC44" s="522" t="s">
        <v>11</v>
      </c>
      <c r="AD44" s="100" t="s">
        <v>282</v>
      </c>
    </row>
    <row r="45" spans="1:30" x14ac:dyDescent="0.2">
      <c r="A45" s="519" t="s">
        <v>191</v>
      </c>
      <c r="B45" s="520" t="s">
        <v>179</v>
      </c>
      <c r="C45" s="520" t="s">
        <v>48</v>
      </c>
      <c r="D45" s="522">
        <v>1</v>
      </c>
      <c r="E45" s="522">
        <v>4778</v>
      </c>
      <c r="F45" s="521">
        <v>2.7</v>
      </c>
      <c r="G45" s="521">
        <v>3.8</v>
      </c>
      <c r="H45" s="522">
        <v>175</v>
      </c>
      <c r="I45" s="522">
        <v>-2</v>
      </c>
      <c r="J45" s="522">
        <v>352</v>
      </c>
      <c r="K45" s="522" t="s">
        <v>11</v>
      </c>
      <c r="L45" s="521">
        <v>6.8</v>
      </c>
      <c r="M45" s="522">
        <v>302</v>
      </c>
      <c r="N45" s="522">
        <v>69</v>
      </c>
      <c r="O45" s="522">
        <v>535</v>
      </c>
      <c r="P45" s="522" t="s">
        <v>337</v>
      </c>
      <c r="Q45" s="98" t="s">
        <v>282</v>
      </c>
      <c r="R45" s="522">
        <v>6552</v>
      </c>
      <c r="S45" s="521">
        <v>2.7</v>
      </c>
      <c r="T45" s="521">
        <v>0.6</v>
      </c>
      <c r="U45" s="522">
        <v>38</v>
      </c>
      <c r="V45" s="522">
        <v>-206</v>
      </c>
      <c r="W45" s="522">
        <v>282</v>
      </c>
      <c r="X45" s="522" t="s">
        <v>11</v>
      </c>
      <c r="Y45" s="521">
        <v>-0.8</v>
      </c>
      <c r="Z45" s="522">
        <v>-53</v>
      </c>
      <c r="AA45" s="522">
        <v>-387</v>
      </c>
      <c r="AB45" s="522">
        <v>280</v>
      </c>
      <c r="AC45" s="522" t="s">
        <v>11</v>
      </c>
      <c r="AD45" s="100" t="s">
        <v>282</v>
      </c>
    </row>
    <row r="46" spans="1:30" x14ac:dyDescent="0.2">
      <c r="A46" s="519" t="s">
        <v>11</v>
      </c>
      <c r="B46" s="520" t="s">
        <v>412</v>
      </c>
      <c r="C46" s="520" t="s">
        <v>49</v>
      </c>
      <c r="D46" s="522">
        <v>2</v>
      </c>
      <c r="E46" s="522">
        <v>4863</v>
      </c>
      <c r="F46" s="521">
        <v>2.7</v>
      </c>
      <c r="G46" s="521">
        <v>3.8</v>
      </c>
      <c r="H46" s="522">
        <v>177</v>
      </c>
      <c r="I46" s="522">
        <v>-2</v>
      </c>
      <c r="J46" s="522">
        <v>355</v>
      </c>
      <c r="K46" s="522" t="s">
        <v>11</v>
      </c>
      <c r="L46" s="521">
        <v>8.6</v>
      </c>
      <c r="M46" s="522">
        <v>385</v>
      </c>
      <c r="N46" s="522">
        <v>156</v>
      </c>
      <c r="O46" s="522">
        <v>614</v>
      </c>
      <c r="P46" s="522" t="s">
        <v>337</v>
      </c>
      <c r="Q46" s="98" t="s">
        <v>282</v>
      </c>
      <c r="R46" s="522">
        <v>6597</v>
      </c>
      <c r="S46" s="521">
        <v>2.7</v>
      </c>
      <c r="T46" s="521">
        <v>0.3</v>
      </c>
      <c r="U46" s="522">
        <v>21</v>
      </c>
      <c r="V46" s="522">
        <v>-224</v>
      </c>
      <c r="W46" s="522">
        <v>266</v>
      </c>
      <c r="X46" s="522" t="s">
        <v>11</v>
      </c>
      <c r="Y46" s="521">
        <v>0.6</v>
      </c>
      <c r="Z46" s="522">
        <v>37</v>
      </c>
      <c r="AA46" s="522">
        <v>-288</v>
      </c>
      <c r="AB46" s="522">
        <v>362</v>
      </c>
      <c r="AC46" s="522" t="s">
        <v>11</v>
      </c>
      <c r="AD46" s="100" t="s">
        <v>282</v>
      </c>
    </row>
    <row r="47" spans="1:30" x14ac:dyDescent="0.2">
      <c r="A47" s="519" t="s">
        <v>11</v>
      </c>
      <c r="B47" s="520" t="s">
        <v>180</v>
      </c>
      <c r="C47" s="520" t="s">
        <v>50</v>
      </c>
      <c r="D47" s="522">
        <v>3</v>
      </c>
      <c r="E47" s="522">
        <v>4839</v>
      </c>
      <c r="F47" s="521">
        <v>2.6</v>
      </c>
      <c r="G47" s="521">
        <v>0.4</v>
      </c>
      <c r="H47" s="522">
        <v>19</v>
      </c>
      <c r="I47" s="522">
        <v>-153</v>
      </c>
      <c r="J47" s="522">
        <v>191</v>
      </c>
      <c r="K47" s="522" t="s">
        <v>11</v>
      </c>
      <c r="L47" s="521">
        <v>8</v>
      </c>
      <c r="M47" s="522">
        <v>359</v>
      </c>
      <c r="N47" s="522">
        <v>138</v>
      </c>
      <c r="O47" s="522">
        <v>579</v>
      </c>
      <c r="P47" s="522" t="s">
        <v>337</v>
      </c>
      <c r="Q47" s="98" t="s">
        <v>282</v>
      </c>
      <c r="R47" s="522">
        <v>6503</v>
      </c>
      <c r="S47" s="521">
        <v>2.6</v>
      </c>
      <c r="T47" s="521">
        <v>-2.8</v>
      </c>
      <c r="U47" s="522">
        <v>-188</v>
      </c>
      <c r="V47" s="522">
        <v>-425</v>
      </c>
      <c r="W47" s="522">
        <v>48</v>
      </c>
      <c r="X47" s="522" t="s">
        <v>11</v>
      </c>
      <c r="Y47" s="521">
        <v>-0.2</v>
      </c>
      <c r="Z47" s="522">
        <v>-16</v>
      </c>
      <c r="AA47" s="522">
        <v>-324</v>
      </c>
      <c r="AB47" s="522">
        <v>293</v>
      </c>
      <c r="AC47" s="522" t="s">
        <v>11</v>
      </c>
      <c r="AD47" s="100" t="s">
        <v>282</v>
      </c>
    </row>
    <row r="48" spans="1:30" x14ac:dyDescent="0.2">
      <c r="A48" s="519" t="s">
        <v>11</v>
      </c>
      <c r="B48" s="520" t="s">
        <v>181</v>
      </c>
      <c r="C48" s="520" t="s">
        <v>51</v>
      </c>
      <c r="D48" s="522">
        <v>1</v>
      </c>
      <c r="E48" s="522">
        <v>5009</v>
      </c>
      <c r="F48" s="521">
        <v>2.7</v>
      </c>
      <c r="G48" s="521">
        <v>4.8</v>
      </c>
      <c r="H48" s="522">
        <v>231</v>
      </c>
      <c r="I48" s="522">
        <v>42</v>
      </c>
      <c r="J48" s="522">
        <v>419</v>
      </c>
      <c r="K48" s="522" t="s">
        <v>337</v>
      </c>
      <c r="L48" s="521">
        <v>11.2</v>
      </c>
      <c r="M48" s="522">
        <v>506</v>
      </c>
      <c r="N48" s="522">
        <v>263</v>
      </c>
      <c r="O48" s="522">
        <v>750</v>
      </c>
      <c r="P48" s="522" t="s">
        <v>337</v>
      </c>
      <c r="Q48" s="98" t="s">
        <v>282</v>
      </c>
      <c r="R48" s="522">
        <v>6682</v>
      </c>
      <c r="S48" s="521">
        <v>2.7</v>
      </c>
      <c r="T48" s="521">
        <v>2</v>
      </c>
      <c r="U48" s="522">
        <v>130</v>
      </c>
      <c r="V48" s="522">
        <v>-125</v>
      </c>
      <c r="W48" s="522">
        <v>385</v>
      </c>
      <c r="X48" s="522" t="s">
        <v>11</v>
      </c>
      <c r="Y48" s="521">
        <v>2.5</v>
      </c>
      <c r="Z48" s="522">
        <v>164</v>
      </c>
      <c r="AA48" s="522">
        <v>-174</v>
      </c>
      <c r="AB48" s="522">
        <v>503</v>
      </c>
      <c r="AC48" s="522" t="s">
        <v>11</v>
      </c>
      <c r="AD48" s="100" t="s">
        <v>282</v>
      </c>
    </row>
    <row r="49" spans="1:30" x14ac:dyDescent="0.2">
      <c r="A49" s="519" t="s">
        <v>11</v>
      </c>
      <c r="B49" s="520" t="s">
        <v>411</v>
      </c>
      <c r="C49" s="520" t="s">
        <v>52</v>
      </c>
      <c r="D49" s="522">
        <v>2</v>
      </c>
      <c r="E49" s="522">
        <v>4987</v>
      </c>
      <c r="F49" s="521">
        <v>2.8</v>
      </c>
      <c r="G49" s="521">
        <v>2.5</v>
      </c>
      <c r="H49" s="522">
        <v>124</v>
      </c>
      <c r="I49" s="522">
        <v>-73</v>
      </c>
      <c r="J49" s="522">
        <v>320</v>
      </c>
      <c r="K49" s="522" t="s">
        <v>11</v>
      </c>
      <c r="L49" s="521">
        <v>9.6999999999999993</v>
      </c>
      <c r="M49" s="522">
        <v>442</v>
      </c>
      <c r="N49" s="522">
        <v>197</v>
      </c>
      <c r="O49" s="522">
        <v>687</v>
      </c>
      <c r="P49" s="522" t="s">
        <v>337</v>
      </c>
      <c r="Q49" s="98" t="s">
        <v>282</v>
      </c>
      <c r="R49" s="522">
        <v>6605</v>
      </c>
      <c r="S49" s="521">
        <v>2.8</v>
      </c>
      <c r="T49" s="521">
        <v>0.1</v>
      </c>
      <c r="U49" s="522">
        <v>8</v>
      </c>
      <c r="V49" s="522">
        <v>-255</v>
      </c>
      <c r="W49" s="522">
        <v>271</v>
      </c>
      <c r="X49" s="522" t="s">
        <v>11</v>
      </c>
      <c r="Y49" s="521">
        <v>0.7</v>
      </c>
      <c r="Z49" s="522">
        <v>45</v>
      </c>
      <c r="AA49" s="522">
        <v>-294</v>
      </c>
      <c r="AB49" s="522">
        <v>384</v>
      </c>
      <c r="AC49" s="522" t="s">
        <v>11</v>
      </c>
      <c r="AD49" s="100" t="s">
        <v>282</v>
      </c>
    </row>
    <row r="50" spans="1:30" x14ac:dyDescent="0.2">
      <c r="A50" s="519" t="s">
        <v>11</v>
      </c>
      <c r="B50" s="520" t="s">
        <v>182</v>
      </c>
      <c r="C50" s="520" t="s">
        <v>53</v>
      </c>
      <c r="D50" s="522">
        <v>3</v>
      </c>
      <c r="E50" s="522">
        <v>5030</v>
      </c>
      <c r="F50" s="521">
        <v>3.3</v>
      </c>
      <c r="G50" s="521">
        <v>4</v>
      </c>
      <c r="H50" s="522">
        <v>192</v>
      </c>
      <c r="I50" s="522">
        <v>-26</v>
      </c>
      <c r="J50" s="522">
        <v>409</v>
      </c>
      <c r="K50" s="522" t="s">
        <v>11</v>
      </c>
      <c r="L50" s="521">
        <v>9.6999999999999993</v>
      </c>
      <c r="M50" s="522">
        <v>446</v>
      </c>
      <c r="N50" s="522">
        <v>189</v>
      </c>
      <c r="O50" s="522">
        <v>703</v>
      </c>
      <c r="P50" s="522" t="s">
        <v>337</v>
      </c>
      <c r="Q50" s="98" t="s">
        <v>282</v>
      </c>
      <c r="R50" s="522">
        <v>6625</v>
      </c>
      <c r="S50" s="521">
        <v>3.3</v>
      </c>
      <c r="T50" s="521">
        <v>1.9</v>
      </c>
      <c r="U50" s="522">
        <v>121</v>
      </c>
      <c r="V50" s="522">
        <v>-166</v>
      </c>
      <c r="W50" s="522">
        <v>409</v>
      </c>
      <c r="X50" s="522" t="s">
        <v>11</v>
      </c>
      <c r="Y50" s="521">
        <v>0.3</v>
      </c>
      <c r="Z50" s="522">
        <v>21</v>
      </c>
      <c r="AA50" s="522">
        <v>-325</v>
      </c>
      <c r="AB50" s="522">
        <v>368</v>
      </c>
      <c r="AC50" s="522" t="s">
        <v>11</v>
      </c>
      <c r="AD50" s="100" t="s">
        <v>282</v>
      </c>
    </row>
    <row r="51" spans="1:30" x14ac:dyDescent="0.2">
      <c r="A51" s="519" t="s">
        <v>11</v>
      </c>
      <c r="B51" s="520" t="s">
        <v>183</v>
      </c>
      <c r="C51" s="520" t="s">
        <v>54</v>
      </c>
      <c r="D51" s="522">
        <v>1</v>
      </c>
      <c r="E51" s="522">
        <v>4986</v>
      </c>
      <c r="F51" s="521">
        <v>3.3</v>
      </c>
      <c r="G51" s="521">
        <v>-0.5</v>
      </c>
      <c r="H51" s="522">
        <v>-23</v>
      </c>
      <c r="I51" s="522">
        <v>-264</v>
      </c>
      <c r="J51" s="522">
        <v>219</v>
      </c>
      <c r="K51" s="522" t="s">
        <v>11</v>
      </c>
      <c r="L51" s="521">
        <v>6</v>
      </c>
      <c r="M51" s="522">
        <v>283</v>
      </c>
      <c r="N51" s="522">
        <v>2</v>
      </c>
      <c r="O51" s="522">
        <v>563</v>
      </c>
      <c r="P51" s="522" t="s">
        <v>337</v>
      </c>
      <c r="Q51" s="98" t="s">
        <v>282</v>
      </c>
      <c r="R51" s="522">
        <v>6536</v>
      </c>
      <c r="S51" s="521">
        <v>3.3</v>
      </c>
      <c r="T51" s="521">
        <v>-2.2000000000000002</v>
      </c>
      <c r="U51" s="522">
        <v>-147</v>
      </c>
      <c r="V51" s="522">
        <v>-465</v>
      </c>
      <c r="W51" s="522">
        <v>171</v>
      </c>
      <c r="X51" s="522" t="s">
        <v>11</v>
      </c>
      <c r="Y51" s="521">
        <v>-3.3</v>
      </c>
      <c r="Z51" s="522">
        <v>-220</v>
      </c>
      <c r="AA51" s="522">
        <v>-600</v>
      </c>
      <c r="AB51" s="522">
        <v>159</v>
      </c>
      <c r="AC51" s="522" t="s">
        <v>11</v>
      </c>
      <c r="AD51" s="100" t="s">
        <v>282</v>
      </c>
    </row>
    <row r="52" spans="1:30" x14ac:dyDescent="0.2">
      <c r="A52" s="519" t="s">
        <v>11</v>
      </c>
      <c r="B52" s="520" t="s">
        <v>410</v>
      </c>
      <c r="C52" s="520" t="s">
        <v>55</v>
      </c>
      <c r="D52" s="522">
        <v>2</v>
      </c>
      <c r="E52" s="522">
        <v>4893</v>
      </c>
      <c r="F52" s="521">
        <v>3.3</v>
      </c>
      <c r="G52" s="521">
        <v>-1.9</v>
      </c>
      <c r="H52" s="522">
        <v>-94</v>
      </c>
      <c r="I52" s="522">
        <v>-332</v>
      </c>
      <c r="J52" s="522">
        <v>145</v>
      </c>
      <c r="K52" s="522" t="s">
        <v>11</v>
      </c>
      <c r="L52" s="521">
        <v>4.5999999999999996</v>
      </c>
      <c r="M52" s="522">
        <v>213</v>
      </c>
      <c r="N52" s="522">
        <v>-66</v>
      </c>
      <c r="O52" s="522">
        <v>492</v>
      </c>
      <c r="P52" s="522" t="s">
        <v>11</v>
      </c>
      <c r="Q52" s="98" t="s">
        <v>282</v>
      </c>
      <c r="R52" s="522">
        <v>6378</v>
      </c>
      <c r="S52" s="521">
        <v>3.3</v>
      </c>
      <c r="T52" s="521">
        <v>-3.4</v>
      </c>
      <c r="U52" s="522">
        <v>-227</v>
      </c>
      <c r="V52" s="522">
        <v>-540</v>
      </c>
      <c r="W52" s="522">
        <v>86</v>
      </c>
      <c r="X52" s="522" t="s">
        <v>11</v>
      </c>
      <c r="Y52" s="521">
        <v>-4.7</v>
      </c>
      <c r="Z52" s="522">
        <v>-316</v>
      </c>
      <c r="AA52" s="522">
        <v>-691</v>
      </c>
      <c r="AB52" s="522">
        <v>60</v>
      </c>
      <c r="AC52" s="522" t="s">
        <v>11</v>
      </c>
      <c r="AD52" s="100" t="s">
        <v>282</v>
      </c>
    </row>
    <row r="53" spans="1:30" x14ac:dyDescent="0.2">
      <c r="A53" s="519" t="s">
        <v>11</v>
      </c>
      <c r="B53" s="520" t="s">
        <v>184</v>
      </c>
      <c r="C53" s="520" t="s">
        <v>56</v>
      </c>
      <c r="D53" s="522">
        <v>3</v>
      </c>
      <c r="E53" s="522">
        <v>4872</v>
      </c>
      <c r="F53" s="521">
        <v>3.3</v>
      </c>
      <c r="G53" s="521">
        <v>-3.2</v>
      </c>
      <c r="H53" s="522">
        <v>-159</v>
      </c>
      <c r="I53" s="522">
        <v>-375</v>
      </c>
      <c r="J53" s="522">
        <v>57</v>
      </c>
      <c r="K53" s="522" t="s">
        <v>11</v>
      </c>
      <c r="L53" s="521">
        <v>6.3</v>
      </c>
      <c r="M53" s="522">
        <v>287</v>
      </c>
      <c r="N53" s="522">
        <v>-8</v>
      </c>
      <c r="O53" s="522">
        <v>582</v>
      </c>
      <c r="P53" s="522" t="s">
        <v>11</v>
      </c>
      <c r="Q53" s="98" t="s">
        <v>282</v>
      </c>
      <c r="R53" s="522">
        <v>6299</v>
      </c>
      <c r="S53" s="521">
        <v>3.3</v>
      </c>
      <c r="T53" s="521">
        <v>-4.9000000000000004</v>
      </c>
      <c r="U53" s="522">
        <v>-326</v>
      </c>
      <c r="V53" s="522">
        <v>-608</v>
      </c>
      <c r="W53" s="522">
        <v>-43</v>
      </c>
      <c r="X53" s="522" t="s">
        <v>337</v>
      </c>
      <c r="Y53" s="521">
        <v>-3.4</v>
      </c>
      <c r="Z53" s="522">
        <v>-224</v>
      </c>
      <c r="AA53" s="522">
        <v>-614</v>
      </c>
      <c r="AB53" s="522">
        <v>166</v>
      </c>
      <c r="AC53" s="522" t="s">
        <v>11</v>
      </c>
      <c r="AD53" s="100" t="s">
        <v>282</v>
      </c>
    </row>
    <row r="54" spans="1:30" x14ac:dyDescent="0.2">
      <c r="A54" s="519" t="s">
        <v>11</v>
      </c>
      <c r="B54" s="520" t="s">
        <v>185</v>
      </c>
      <c r="C54" s="520" t="s">
        <v>57</v>
      </c>
      <c r="D54" s="522">
        <v>1</v>
      </c>
      <c r="E54" s="522">
        <v>4770</v>
      </c>
      <c r="F54" s="521">
        <v>3.4</v>
      </c>
      <c r="G54" s="521">
        <v>-4.3</v>
      </c>
      <c r="H54" s="522">
        <v>-216</v>
      </c>
      <c r="I54" s="522">
        <v>-404</v>
      </c>
      <c r="J54" s="522">
        <v>-29</v>
      </c>
      <c r="K54" s="522" t="s">
        <v>337</v>
      </c>
      <c r="L54" s="521">
        <v>3.6</v>
      </c>
      <c r="M54" s="522">
        <v>167</v>
      </c>
      <c r="N54" s="522">
        <v>-131</v>
      </c>
      <c r="O54" s="522">
        <v>464</v>
      </c>
      <c r="P54" s="522" t="s">
        <v>11</v>
      </c>
      <c r="Q54" s="98">
        <v>4885.75</v>
      </c>
      <c r="R54" s="522">
        <v>6112</v>
      </c>
      <c r="S54" s="521">
        <v>3.4</v>
      </c>
      <c r="T54" s="521">
        <v>-6.5</v>
      </c>
      <c r="U54" s="522">
        <v>-424</v>
      </c>
      <c r="V54" s="522">
        <v>-667</v>
      </c>
      <c r="W54" s="522">
        <v>-181</v>
      </c>
      <c r="X54" s="522" t="s">
        <v>337</v>
      </c>
      <c r="Y54" s="521">
        <v>-6.2</v>
      </c>
      <c r="Z54" s="522">
        <v>-402</v>
      </c>
      <c r="AA54" s="522">
        <v>-792</v>
      </c>
      <c r="AB54" s="522">
        <v>-13</v>
      </c>
      <c r="AC54" s="522" t="s">
        <v>337</v>
      </c>
      <c r="AD54" s="100">
        <v>6470.5</v>
      </c>
    </row>
    <row r="55" spans="1:30" x14ac:dyDescent="0.2">
      <c r="A55" s="519" t="s">
        <v>11</v>
      </c>
      <c r="B55" s="520" t="s">
        <v>413</v>
      </c>
      <c r="C55" s="520" t="s">
        <v>58</v>
      </c>
      <c r="D55" s="522">
        <v>2</v>
      </c>
      <c r="E55" s="522">
        <v>4840</v>
      </c>
      <c r="F55" s="521">
        <v>3.4</v>
      </c>
      <c r="G55" s="521">
        <v>-1.1000000000000001</v>
      </c>
      <c r="H55" s="522">
        <v>-54</v>
      </c>
      <c r="I55" s="522">
        <v>-258</v>
      </c>
      <c r="J55" s="522">
        <v>151</v>
      </c>
      <c r="K55" s="522" t="s">
        <v>11</v>
      </c>
      <c r="L55" s="521">
        <v>3.3</v>
      </c>
      <c r="M55" s="522">
        <v>153</v>
      </c>
      <c r="N55" s="522">
        <v>-151</v>
      </c>
      <c r="O55" s="522">
        <v>457</v>
      </c>
      <c r="P55" s="522" t="s">
        <v>11</v>
      </c>
      <c r="Q55" s="98" t="s">
        <v>282</v>
      </c>
      <c r="R55" s="522">
        <v>6137</v>
      </c>
      <c r="S55" s="521">
        <v>3.4</v>
      </c>
      <c r="T55" s="521">
        <v>-3.8</v>
      </c>
      <c r="U55" s="522">
        <v>-241</v>
      </c>
      <c r="V55" s="522">
        <v>-504</v>
      </c>
      <c r="W55" s="522">
        <v>21</v>
      </c>
      <c r="X55" s="522" t="s">
        <v>11</v>
      </c>
      <c r="Y55" s="521">
        <v>-6.7</v>
      </c>
      <c r="Z55" s="522">
        <v>-440</v>
      </c>
      <c r="AA55" s="522">
        <v>-835</v>
      </c>
      <c r="AB55" s="522">
        <v>-44</v>
      </c>
      <c r="AC55" s="522" t="s">
        <v>337</v>
      </c>
      <c r="AD55" s="100" t="s">
        <v>282</v>
      </c>
    </row>
    <row r="56" spans="1:30" x14ac:dyDescent="0.2">
      <c r="A56" s="519" t="s">
        <v>11</v>
      </c>
      <c r="B56" s="520" t="s">
        <v>186</v>
      </c>
      <c r="C56" s="520" t="s">
        <v>59</v>
      </c>
      <c r="D56" s="522">
        <v>3</v>
      </c>
      <c r="E56" s="522">
        <v>4844</v>
      </c>
      <c r="F56" s="521">
        <v>3.2</v>
      </c>
      <c r="G56" s="521">
        <v>-0.6</v>
      </c>
      <c r="H56" s="522">
        <v>-27</v>
      </c>
      <c r="I56" s="522">
        <v>-232</v>
      </c>
      <c r="J56" s="522">
        <v>178</v>
      </c>
      <c r="K56" s="522" t="s">
        <v>11</v>
      </c>
      <c r="L56" s="521">
        <v>0.5</v>
      </c>
      <c r="M56" s="522">
        <v>25</v>
      </c>
      <c r="N56" s="522">
        <v>-263</v>
      </c>
      <c r="O56" s="522">
        <v>313</v>
      </c>
      <c r="P56" s="522" t="s">
        <v>11</v>
      </c>
      <c r="Q56" s="98" t="s">
        <v>282</v>
      </c>
      <c r="R56" s="522">
        <v>6081</v>
      </c>
      <c r="S56" s="521">
        <v>3.2</v>
      </c>
      <c r="T56" s="521">
        <v>-3.5</v>
      </c>
      <c r="U56" s="522">
        <v>-218</v>
      </c>
      <c r="V56" s="522">
        <v>-480</v>
      </c>
      <c r="W56" s="522">
        <v>45</v>
      </c>
      <c r="X56" s="522" t="s">
        <v>11</v>
      </c>
      <c r="Y56" s="521">
        <v>-9.1</v>
      </c>
      <c r="Z56" s="522">
        <v>-610</v>
      </c>
      <c r="AA56" s="522">
        <v>-986</v>
      </c>
      <c r="AB56" s="522">
        <v>-235</v>
      </c>
      <c r="AC56" s="522" t="s">
        <v>337</v>
      </c>
      <c r="AD56" s="100" t="s">
        <v>282</v>
      </c>
    </row>
    <row r="57" spans="1:30" x14ac:dyDescent="0.2">
      <c r="A57" s="519" t="s">
        <v>470</v>
      </c>
      <c r="B57" s="520" t="s">
        <v>179</v>
      </c>
      <c r="C57" s="520" t="s">
        <v>60</v>
      </c>
      <c r="D57" s="522">
        <v>1</v>
      </c>
      <c r="E57" s="522">
        <v>5041</v>
      </c>
      <c r="F57" s="521">
        <v>3.2</v>
      </c>
      <c r="G57" s="521">
        <v>5.7</v>
      </c>
      <c r="H57" s="522">
        <v>271</v>
      </c>
      <c r="I57" s="522">
        <v>65</v>
      </c>
      <c r="J57" s="522">
        <v>476</v>
      </c>
      <c r="K57" s="522" t="s">
        <v>337</v>
      </c>
      <c r="L57" s="521">
        <v>5.5</v>
      </c>
      <c r="M57" s="522">
        <v>262</v>
      </c>
      <c r="N57" s="522">
        <v>-23</v>
      </c>
      <c r="O57" s="522">
        <v>547</v>
      </c>
      <c r="P57" s="522" t="s">
        <v>11</v>
      </c>
      <c r="Q57" s="98" t="s">
        <v>282</v>
      </c>
      <c r="R57" s="522">
        <v>6276</v>
      </c>
      <c r="S57" s="521">
        <v>3.2</v>
      </c>
      <c r="T57" s="521">
        <v>2.7</v>
      </c>
      <c r="U57" s="522">
        <v>164</v>
      </c>
      <c r="V57" s="522">
        <v>-97</v>
      </c>
      <c r="W57" s="522">
        <v>425</v>
      </c>
      <c r="X57" s="522" t="s">
        <v>11</v>
      </c>
      <c r="Y57" s="521">
        <v>-4.2</v>
      </c>
      <c r="Z57" s="522">
        <v>-277</v>
      </c>
      <c r="AA57" s="522">
        <v>-644</v>
      </c>
      <c r="AB57" s="522">
        <v>90</v>
      </c>
      <c r="AC57" s="522" t="s">
        <v>11</v>
      </c>
      <c r="AD57" s="100" t="s">
        <v>282</v>
      </c>
    </row>
    <row r="58" spans="1:30" x14ac:dyDescent="0.2">
      <c r="A58" s="519" t="s">
        <v>11</v>
      </c>
      <c r="B58" s="520" t="s">
        <v>412</v>
      </c>
      <c r="C58" s="520" t="s">
        <v>61</v>
      </c>
      <c r="D58" s="522">
        <v>2</v>
      </c>
      <c r="E58" s="522">
        <v>5024</v>
      </c>
      <c r="F58" s="521">
        <v>3.2</v>
      </c>
      <c r="G58" s="521">
        <v>3.8</v>
      </c>
      <c r="H58" s="522">
        <v>184</v>
      </c>
      <c r="I58" s="522">
        <v>-14</v>
      </c>
      <c r="J58" s="522">
        <v>382</v>
      </c>
      <c r="K58" s="522" t="s">
        <v>11</v>
      </c>
      <c r="L58" s="521">
        <v>3.3</v>
      </c>
      <c r="M58" s="522">
        <v>160</v>
      </c>
      <c r="N58" s="522">
        <v>-123</v>
      </c>
      <c r="O58" s="522">
        <v>443</v>
      </c>
      <c r="P58" s="522" t="s">
        <v>11</v>
      </c>
      <c r="Q58" s="98" t="s">
        <v>282</v>
      </c>
      <c r="R58" s="522">
        <v>6215</v>
      </c>
      <c r="S58" s="521">
        <v>3.2</v>
      </c>
      <c r="T58" s="521">
        <v>1.3</v>
      </c>
      <c r="U58" s="522">
        <v>78</v>
      </c>
      <c r="V58" s="522">
        <v>-171</v>
      </c>
      <c r="W58" s="522">
        <v>326</v>
      </c>
      <c r="X58" s="522" t="s">
        <v>11</v>
      </c>
      <c r="Y58" s="521">
        <v>-5.8</v>
      </c>
      <c r="Z58" s="522">
        <v>-383</v>
      </c>
      <c r="AA58" s="522">
        <v>-745</v>
      </c>
      <c r="AB58" s="522">
        <v>-21</v>
      </c>
      <c r="AC58" s="522" t="s">
        <v>337</v>
      </c>
      <c r="AD58" s="100" t="s">
        <v>282</v>
      </c>
    </row>
    <row r="59" spans="1:30" x14ac:dyDescent="0.2">
      <c r="A59" s="519" t="s">
        <v>11</v>
      </c>
      <c r="B59" s="520" t="s">
        <v>180</v>
      </c>
      <c r="C59" s="520" t="s">
        <v>62</v>
      </c>
      <c r="D59" s="522">
        <v>3</v>
      </c>
      <c r="E59" s="522">
        <v>5114</v>
      </c>
      <c r="F59" s="521">
        <v>3.9</v>
      </c>
      <c r="G59" s="521">
        <v>5.6</v>
      </c>
      <c r="H59" s="522">
        <v>270</v>
      </c>
      <c r="I59" s="522">
        <v>42</v>
      </c>
      <c r="J59" s="522">
        <v>498</v>
      </c>
      <c r="K59" s="522" t="s">
        <v>337</v>
      </c>
      <c r="L59" s="521">
        <v>5.7</v>
      </c>
      <c r="M59" s="522">
        <v>276</v>
      </c>
      <c r="N59" s="522">
        <v>-59</v>
      </c>
      <c r="O59" s="522">
        <v>610</v>
      </c>
      <c r="P59" s="522" t="s">
        <v>11</v>
      </c>
      <c r="Q59" s="98" t="s">
        <v>282</v>
      </c>
      <c r="R59" s="522">
        <v>6288</v>
      </c>
      <c r="S59" s="521">
        <v>3.9</v>
      </c>
      <c r="T59" s="521">
        <v>3.4</v>
      </c>
      <c r="U59" s="522">
        <v>206</v>
      </c>
      <c r="V59" s="522">
        <v>-75</v>
      </c>
      <c r="W59" s="522">
        <v>487</v>
      </c>
      <c r="X59" s="522" t="s">
        <v>11</v>
      </c>
      <c r="Y59" s="521">
        <v>-3.3</v>
      </c>
      <c r="Z59" s="522">
        <v>-216</v>
      </c>
      <c r="AA59" s="522">
        <v>-632</v>
      </c>
      <c r="AB59" s="522">
        <v>201</v>
      </c>
      <c r="AC59" s="522" t="s">
        <v>11</v>
      </c>
      <c r="AD59" s="100" t="s">
        <v>282</v>
      </c>
    </row>
    <row r="60" spans="1:30" x14ac:dyDescent="0.2">
      <c r="A60" s="519" t="s">
        <v>11</v>
      </c>
      <c r="B60" s="520" t="s">
        <v>181</v>
      </c>
      <c r="C60" s="520" t="s">
        <v>63</v>
      </c>
      <c r="D60" s="522">
        <v>1</v>
      </c>
      <c r="E60" s="522">
        <v>4937</v>
      </c>
      <c r="F60" s="521">
        <v>3.9</v>
      </c>
      <c r="G60" s="521">
        <v>-2.1</v>
      </c>
      <c r="H60" s="522">
        <v>-104</v>
      </c>
      <c r="I60" s="522">
        <v>-354</v>
      </c>
      <c r="J60" s="522">
        <v>146</v>
      </c>
      <c r="K60" s="522" t="s">
        <v>11</v>
      </c>
      <c r="L60" s="521">
        <v>-1.4</v>
      </c>
      <c r="M60" s="522">
        <v>-72</v>
      </c>
      <c r="N60" s="522">
        <v>-397</v>
      </c>
      <c r="O60" s="522">
        <v>252</v>
      </c>
      <c r="P60" s="522" t="s">
        <v>11</v>
      </c>
      <c r="Q60" s="98" t="s">
        <v>282</v>
      </c>
      <c r="R60" s="522">
        <v>6032</v>
      </c>
      <c r="S60" s="521">
        <v>3.9</v>
      </c>
      <c r="T60" s="521">
        <v>-3.9</v>
      </c>
      <c r="U60" s="522">
        <v>-243</v>
      </c>
      <c r="V60" s="522">
        <v>-551</v>
      </c>
      <c r="W60" s="522">
        <v>64</v>
      </c>
      <c r="X60" s="522" t="s">
        <v>11</v>
      </c>
      <c r="Y60" s="521">
        <v>-9.6999999999999993</v>
      </c>
      <c r="Z60" s="522">
        <v>-650</v>
      </c>
      <c r="AA60" s="522">
        <v>-1056</v>
      </c>
      <c r="AB60" s="522">
        <v>-245</v>
      </c>
      <c r="AC60" s="522" t="s">
        <v>337</v>
      </c>
      <c r="AD60" s="100" t="s">
        <v>282</v>
      </c>
    </row>
    <row r="61" spans="1:30" x14ac:dyDescent="0.2">
      <c r="A61" s="519" t="s">
        <v>11</v>
      </c>
      <c r="B61" s="520" t="s">
        <v>411</v>
      </c>
      <c r="C61" s="520" t="s">
        <v>64</v>
      </c>
      <c r="D61" s="522">
        <v>2</v>
      </c>
      <c r="E61" s="522">
        <v>4936</v>
      </c>
      <c r="F61" s="521">
        <v>3.8</v>
      </c>
      <c r="G61" s="521">
        <v>-1.8</v>
      </c>
      <c r="H61" s="522">
        <v>-88</v>
      </c>
      <c r="I61" s="522">
        <v>-341</v>
      </c>
      <c r="J61" s="522">
        <v>165</v>
      </c>
      <c r="K61" s="522" t="s">
        <v>11</v>
      </c>
      <c r="L61" s="521">
        <v>-1</v>
      </c>
      <c r="M61" s="522">
        <v>-51</v>
      </c>
      <c r="N61" s="522">
        <v>-375</v>
      </c>
      <c r="O61" s="522">
        <v>272</v>
      </c>
      <c r="P61" s="522" t="s">
        <v>11</v>
      </c>
      <c r="Q61" s="98" t="s">
        <v>282</v>
      </c>
      <c r="R61" s="522">
        <v>5998</v>
      </c>
      <c r="S61" s="521">
        <v>3.8</v>
      </c>
      <c r="T61" s="521">
        <v>-3.5</v>
      </c>
      <c r="U61" s="522">
        <v>-217</v>
      </c>
      <c r="V61" s="522">
        <v>-526</v>
      </c>
      <c r="W61" s="522">
        <v>93</v>
      </c>
      <c r="X61" s="522" t="s">
        <v>11</v>
      </c>
      <c r="Y61" s="521">
        <v>-9.1999999999999993</v>
      </c>
      <c r="Z61" s="522">
        <v>-608</v>
      </c>
      <c r="AA61" s="522">
        <v>-1010</v>
      </c>
      <c r="AB61" s="522">
        <v>-205</v>
      </c>
      <c r="AC61" s="522" t="s">
        <v>337</v>
      </c>
      <c r="AD61" s="100" t="s">
        <v>282</v>
      </c>
    </row>
    <row r="62" spans="1:30" x14ac:dyDescent="0.2">
      <c r="A62" s="519" t="s">
        <v>11</v>
      </c>
      <c r="B62" s="520" t="s">
        <v>182</v>
      </c>
      <c r="C62" s="520" t="s">
        <v>65</v>
      </c>
      <c r="D62" s="522">
        <v>3</v>
      </c>
      <c r="E62" s="522">
        <v>4934</v>
      </c>
      <c r="F62" s="521">
        <v>3.4</v>
      </c>
      <c r="G62" s="521">
        <v>-3.5</v>
      </c>
      <c r="H62" s="522">
        <v>-180</v>
      </c>
      <c r="I62" s="522">
        <v>-403</v>
      </c>
      <c r="J62" s="522">
        <v>43</v>
      </c>
      <c r="K62" s="522" t="s">
        <v>11</v>
      </c>
      <c r="L62" s="521">
        <v>-1.9</v>
      </c>
      <c r="M62" s="522">
        <v>-96</v>
      </c>
      <c r="N62" s="522">
        <v>-370</v>
      </c>
      <c r="O62" s="522">
        <v>178</v>
      </c>
      <c r="P62" s="522" t="s">
        <v>11</v>
      </c>
      <c r="Q62" s="98" t="s">
        <v>282</v>
      </c>
      <c r="R62" s="522">
        <v>5971</v>
      </c>
      <c r="S62" s="521">
        <v>3.4</v>
      </c>
      <c r="T62" s="521">
        <v>-5</v>
      </c>
      <c r="U62" s="522">
        <v>-316</v>
      </c>
      <c r="V62" s="522">
        <v>-591</v>
      </c>
      <c r="W62" s="522">
        <v>-42</v>
      </c>
      <c r="X62" s="522" t="s">
        <v>337</v>
      </c>
      <c r="Y62" s="521">
        <v>-9.9</v>
      </c>
      <c r="Z62" s="522">
        <v>-654</v>
      </c>
      <c r="AA62" s="522">
        <v>-1002</v>
      </c>
      <c r="AB62" s="522">
        <v>-305</v>
      </c>
      <c r="AC62" s="522" t="s">
        <v>337</v>
      </c>
      <c r="AD62" s="100" t="s">
        <v>282</v>
      </c>
    </row>
    <row r="63" spans="1:30" x14ac:dyDescent="0.2">
      <c r="A63" s="519" t="s">
        <v>11</v>
      </c>
      <c r="B63" s="520" t="s">
        <v>183</v>
      </c>
      <c r="C63" s="520" t="s">
        <v>66</v>
      </c>
      <c r="D63" s="522">
        <v>1</v>
      </c>
      <c r="E63" s="522">
        <v>4938</v>
      </c>
      <c r="F63" s="521">
        <v>3.3</v>
      </c>
      <c r="G63" s="521">
        <v>0</v>
      </c>
      <c r="H63" s="522">
        <v>1</v>
      </c>
      <c r="I63" s="522">
        <v>-208</v>
      </c>
      <c r="J63" s="522">
        <v>211</v>
      </c>
      <c r="K63" s="522" t="s">
        <v>11</v>
      </c>
      <c r="L63" s="521">
        <v>-1</v>
      </c>
      <c r="M63" s="522">
        <v>-48</v>
      </c>
      <c r="N63" s="522">
        <v>-309</v>
      </c>
      <c r="O63" s="522">
        <v>212</v>
      </c>
      <c r="P63" s="522" t="s">
        <v>11</v>
      </c>
      <c r="Q63" s="98" t="s">
        <v>282</v>
      </c>
      <c r="R63" s="522">
        <v>5957</v>
      </c>
      <c r="S63" s="521">
        <v>3.4</v>
      </c>
      <c r="T63" s="521">
        <v>-1.2</v>
      </c>
      <c r="U63" s="522">
        <v>-75</v>
      </c>
      <c r="V63" s="522">
        <v>-332</v>
      </c>
      <c r="W63" s="522">
        <v>181</v>
      </c>
      <c r="X63" s="522" t="s">
        <v>11</v>
      </c>
      <c r="Y63" s="521">
        <v>-8.9</v>
      </c>
      <c r="Z63" s="522">
        <v>-579</v>
      </c>
      <c r="AA63" s="522">
        <v>-907</v>
      </c>
      <c r="AB63" s="522">
        <v>-250</v>
      </c>
      <c r="AC63" s="522" t="s">
        <v>337</v>
      </c>
      <c r="AD63" s="100" t="s">
        <v>282</v>
      </c>
    </row>
    <row r="64" spans="1:30" x14ac:dyDescent="0.2">
      <c r="A64" s="519" t="s">
        <v>11</v>
      </c>
      <c r="B64" s="520" t="s">
        <v>410</v>
      </c>
      <c r="C64" s="520" t="s">
        <v>67</v>
      </c>
      <c r="D64" s="522">
        <v>2</v>
      </c>
      <c r="E64" s="522">
        <v>4940</v>
      </c>
      <c r="F64" s="521">
        <v>3.3</v>
      </c>
      <c r="G64" s="521">
        <v>0.1</v>
      </c>
      <c r="H64" s="522">
        <v>5</v>
      </c>
      <c r="I64" s="522">
        <v>-201</v>
      </c>
      <c r="J64" s="522">
        <v>210</v>
      </c>
      <c r="K64" s="522" t="s">
        <v>11</v>
      </c>
      <c r="L64" s="521">
        <v>1</v>
      </c>
      <c r="M64" s="522">
        <v>47</v>
      </c>
      <c r="N64" s="522">
        <v>-213</v>
      </c>
      <c r="O64" s="522">
        <v>307</v>
      </c>
      <c r="P64" s="522" t="s">
        <v>11</v>
      </c>
      <c r="Q64" s="98" t="s">
        <v>282</v>
      </c>
      <c r="R64" s="522">
        <v>5944</v>
      </c>
      <c r="S64" s="521">
        <v>3.3</v>
      </c>
      <c r="T64" s="521">
        <v>-0.9</v>
      </c>
      <c r="U64" s="522">
        <v>-54</v>
      </c>
      <c r="V64" s="522">
        <v>-304</v>
      </c>
      <c r="W64" s="522">
        <v>197</v>
      </c>
      <c r="X64" s="522" t="s">
        <v>11</v>
      </c>
      <c r="Y64" s="521">
        <v>-6.8</v>
      </c>
      <c r="Z64" s="522">
        <v>-434</v>
      </c>
      <c r="AA64" s="522">
        <v>-762</v>
      </c>
      <c r="AB64" s="522">
        <v>-107</v>
      </c>
      <c r="AC64" s="522" t="s">
        <v>337</v>
      </c>
      <c r="AD64" s="100" t="s">
        <v>282</v>
      </c>
    </row>
    <row r="65" spans="1:30" x14ac:dyDescent="0.2">
      <c r="A65" s="519" t="s">
        <v>11</v>
      </c>
      <c r="B65" s="520" t="s">
        <v>184</v>
      </c>
      <c r="C65" s="520" t="s">
        <v>68</v>
      </c>
      <c r="D65" s="522">
        <v>3</v>
      </c>
      <c r="E65" s="522">
        <v>4950</v>
      </c>
      <c r="F65" s="521">
        <v>3.1</v>
      </c>
      <c r="G65" s="521">
        <v>0.3</v>
      </c>
      <c r="H65" s="522">
        <v>15</v>
      </c>
      <c r="I65" s="522">
        <v>-208</v>
      </c>
      <c r="J65" s="522">
        <v>239</v>
      </c>
      <c r="K65" s="522" t="s">
        <v>11</v>
      </c>
      <c r="L65" s="521">
        <v>1.6</v>
      </c>
      <c r="M65" s="522">
        <v>78</v>
      </c>
      <c r="N65" s="522">
        <v>-182</v>
      </c>
      <c r="O65" s="522">
        <v>338</v>
      </c>
      <c r="P65" s="522" t="s">
        <v>11</v>
      </c>
      <c r="Q65" s="98" t="s">
        <v>282</v>
      </c>
      <c r="R65" s="522">
        <v>5945</v>
      </c>
      <c r="S65" s="521">
        <v>3.1</v>
      </c>
      <c r="T65" s="521">
        <v>-0.4</v>
      </c>
      <c r="U65" s="522">
        <v>-26</v>
      </c>
      <c r="V65" s="522">
        <v>-297</v>
      </c>
      <c r="W65" s="522">
        <v>244</v>
      </c>
      <c r="X65" s="522" t="s">
        <v>11</v>
      </c>
      <c r="Y65" s="521">
        <v>-5.6</v>
      </c>
      <c r="Z65" s="522">
        <v>-354</v>
      </c>
      <c r="AA65" s="522">
        <v>-681</v>
      </c>
      <c r="AB65" s="522">
        <v>-27</v>
      </c>
      <c r="AC65" s="522" t="s">
        <v>337</v>
      </c>
      <c r="AD65" s="100" t="s">
        <v>282</v>
      </c>
    </row>
    <row r="66" spans="1:30" x14ac:dyDescent="0.2">
      <c r="A66" s="519" t="s">
        <v>11</v>
      </c>
      <c r="B66" s="520" t="s">
        <v>185</v>
      </c>
      <c r="C66" s="520" t="s">
        <v>343</v>
      </c>
      <c r="D66" s="522">
        <v>1</v>
      </c>
      <c r="E66" s="522">
        <v>5168</v>
      </c>
      <c r="F66" s="521">
        <v>4.5</v>
      </c>
      <c r="G66" s="521">
        <v>4.7</v>
      </c>
      <c r="H66" s="522">
        <v>230</v>
      </c>
      <c r="I66" s="522">
        <v>-132</v>
      </c>
      <c r="J66" s="522">
        <v>593</v>
      </c>
      <c r="K66" s="522" t="s">
        <v>11</v>
      </c>
      <c r="L66" s="521">
        <v>8.4</v>
      </c>
      <c r="M66" s="522">
        <v>398</v>
      </c>
      <c r="N66" s="522">
        <v>34</v>
      </c>
      <c r="O66" s="522">
        <v>763</v>
      </c>
      <c r="P66" s="522" t="s">
        <v>337</v>
      </c>
      <c r="Q66" s="98">
        <v>5021</v>
      </c>
      <c r="R66" s="522">
        <v>6192</v>
      </c>
      <c r="S66" s="521">
        <v>4.5</v>
      </c>
      <c r="T66" s="521">
        <v>3.9</v>
      </c>
      <c r="U66" s="522">
        <v>235</v>
      </c>
      <c r="V66" s="522">
        <v>-200</v>
      </c>
      <c r="W66" s="522">
        <v>670</v>
      </c>
      <c r="X66" s="522" t="s">
        <v>11</v>
      </c>
      <c r="Y66" s="521">
        <v>1.3</v>
      </c>
      <c r="Z66" s="522">
        <v>80</v>
      </c>
      <c r="AA66" s="522">
        <v>-362</v>
      </c>
      <c r="AB66" s="522">
        <v>522</v>
      </c>
      <c r="AC66" s="522" t="s">
        <v>11</v>
      </c>
      <c r="AD66" s="100">
        <v>6114.25</v>
      </c>
    </row>
    <row r="67" spans="1:30" x14ac:dyDescent="0.2">
      <c r="A67" s="519" t="s">
        <v>11</v>
      </c>
      <c r="B67" s="520" t="s">
        <v>413</v>
      </c>
      <c r="C67" s="520" t="s">
        <v>69</v>
      </c>
      <c r="D67" s="522">
        <v>2</v>
      </c>
      <c r="E67" s="522">
        <v>5170</v>
      </c>
      <c r="F67" s="521">
        <v>4.4000000000000004</v>
      </c>
      <c r="G67" s="521">
        <v>4.5999999999999996</v>
      </c>
      <c r="H67" s="522">
        <v>229</v>
      </c>
      <c r="I67" s="522">
        <v>-126</v>
      </c>
      <c r="J67" s="522">
        <v>585</v>
      </c>
      <c r="K67" s="522" t="s">
        <v>11</v>
      </c>
      <c r="L67" s="521">
        <v>6.8</v>
      </c>
      <c r="M67" s="522">
        <v>330</v>
      </c>
      <c r="N67" s="522">
        <v>-33</v>
      </c>
      <c r="O67" s="522">
        <v>693</v>
      </c>
      <c r="P67" s="522" t="s">
        <v>11</v>
      </c>
      <c r="Q67" s="98" t="s">
        <v>282</v>
      </c>
      <c r="R67" s="522">
        <v>6175</v>
      </c>
      <c r="S67" s="521">
        <v>4.4000000000000004</v>
      </c>
      <c r="T67" s="521">
        <v>3.9</v>
      </c>
      <c r="U67" s="522">
        <v>231</v>
      </c>
      <c r="V67" s="522">
        <v>-195</v>
      </c>
      <c r="W67" s="522">
        <v>657</v>
      </c>
      <c r="X67" s="522" t="s">
        <v>11</v>
      </c>
      <c r="Y67" s="521">
        <v>0.6</v>
      </c>
      <c r="Z67" s="522">
        <v>38</v>
      </c>
      <c r="AA67" s="522">
        <v>-400</v>
      </c>
      <c r="AB67" s="522">
        <v>476</v>
      </c>
      <c r="AC67" s="522" t="s">
        <v>11</v>
      </c>
      <c r="AD67" s="100" t="s">
        <v>282</v>
      </c>
    </row>
    <row r="68" spans="1:30" x14ac:dyDescent="0.2">
      <c r="A68" s="519" t="s">
        <v>11</v>
      </c>
      <c r="B68" s="520" t="s">
        <v>186</v>
      </c>
      <c r="C68" s="520" t="s">
        <v>70</v>
      </c>
      <c r="D68" s="522">
        <v>3</v>
      </c>
      <c r="E68" s="522">
        <v>5152</v>
      </c>
      <c r="F68" s="521">
        <v>4.5999999999999996</v>
      </c>
      <c r="G68" s="521">
        <v>4.0999999999999996</v>
      </c>
      <c r="H68" s="522">
        <v>203</v>
      </c>
      <c r="I68" s="522">
        <v>-154</v>
      </c>
      <c r="J68" s="522">
        <v>559</v>
      </c>
      <c r="K68" s="522" t="s">
        <v>11</v>
      </c>
      <c r="L68" s="521">
        <v>6.4</v>
      </c>
      <c r="M68" s="522">
        <v>308</v>
      </c>
      <c r="N68" s="522">
        <v>-49</v>
      </c>
      <c r="O68" s="522">
        <v>665</v>
      </c>
      <c r="P68" s="522" t="s">
        <v>11</v>
      </c>
      <c r="Q68" s="98" t="s">
        <v>282</v>
      </c>
      <c r="R68" s="522">
        <v>6133</v>
      </c>
      <c r="S68" s="521">
        <v>4.5999999999999996</v>
      </c>
      <c r="T68" s="521">
        <v>3.2</v>
      </c>
      <c r="U68" s="522">
        <v>188</v>
      </c>
      <c r="V68" s="522">
        <v>-237</v>
      </c>
      <c r="W68" s="522">
        <v>614</v>
      </c>
      <c r="X68" s="522" t="s">
        <v>11</v>
      </c>
      <c r="Y68" s="521">
        <v>0.9</v>
      </c>
      <c r="Z68" s="522">
        <v>52</v>
      </c>
      <c r="AA68" s="522">
        <v>-375</v>
      </c>
      <c r="AB68" s="522">
        <v>479</v>
      </c>
      <c r="AC68" s="522" t="s">
        <v>11</v>
      </c>
      <c r="AD68" s="100" t="s">
        <v>282</v>
      </c>
    </row>
    <row r="69" spans="1:30" x14ac:dyDescent="0.2">
      <c r="A69" s="519" t="s">
        <v>474</v>
      </c>
      <c r="B69" s="520" t="s">
        <v>179</v>
      </c>
      <c r="C69" s="520" t="s">
        <v>71</v>
      </c>
      <c r="D69" s="522">
        <v>1</v>
      </c>
      <c r="E69" s="522">
        <v>5156</v>
      </c>
      <c r="F69" s="521">
        <v>3.6</v>
      </c>
      <c r="G69" s="521">
        <v>-0.2</v>
      </c>
      <c r="H69" s="522">
        <v>-12</v>
      </c>
      <c r="I69" s="522">
        <v>-328</v>
      </c>
      <c r="J69" s="522">
        <v>303</v>
      </c>
      <c r="K69" s="522" t="s">
        <v>11</v>
      </c>
      <c r="L69" s="521">
        <v>2.2999999999999998</v>
      </c>
      <c r="M69" s="522">
        <v>115</v>
      </c>
      <c r="N69" s="522">
        <v>-176</v>
      </c>
      <c r="O69" s="522">
        <v>407</v>
      </c>
      <c r="P69" s="522" t="s">
        <v>11</v>
      </c>
      <c r="Q69" s="98" t="s">
        <v>282</v>
      </c>
      <c r="R69" s="522">
        <v>6118</v>
      </c>
      <c r="S69" s="521">
        <v>3.6</v>
      </c>
      <c r="T69" s="521">
        <v>-1.2</v>
      </c>
      <c r="U69" s="522">
        <v>-74</v>
      </c>
      <c r="V69" s="522">
        <v>-452</v>
      </c>
      <c r="W69" s="522">
        <v>304</v>
      </c>
      <c r="X69" s="522" t="s">
        <v>11</v>
      </c>
      <c r="Y69" s="521">
        <v>-2.5</v>
      </c>
      <c r="Z69" s="522">
        <v>-158</v>
      </c>
      <c r="AA69" s="522">
        <v>-509</v>
      </c>
      <c r="AB69" s="522">
        <v>193</v>
      </c>
      <c r="AC69" s="522" t="s">
        <v>11</v>
      </c>
      <c r="AD69" s="100" t="s">
        <v>282</v>
      </c>
    </row>
    <row r="70" spans="1:30" x14ac:dyDescent="0.2">
      <c r="A70" s="519" t="s">
        <v>11</v>
      </c>
      <c r="B70" s="520" t="s">
        <v>412</v>
      </c>
      <c r="C70" s="520" t="s">
        <v>72</v>
      </c>
      <c r="D70" s="522">
        <v>2</v>
      </c>
      <c r="E70" s="522">
        <v>5191</v>
      </c>
      <c r="F70" s="521">
        <v>3.9</v>
      </c>
      <c r="G70" s="521">
        <v>0.4</v>
      </c>
      <c r="H70" s="522">
        <v>21</v>
      </c>
      <c r="I70" s="522">
        <v>-303</v>
      </c>
      <c r="J70" s="522">
        <v>345</v>
      </c>
      <c r="K70" s="522" t="s">
        <v>11</v>
      </c>
      <c r="L70" s="521">
        <v>3.3</v>
      </c>
      <c r="M70" s="522">
        <v>167</v>
      </c>
      <c r="N70" s="522">
        <v>-146</v>
      </c>
      <c r="O70" s="522">
        <v>480</v>
      </c>
      <c r="P70" s="522" t="s">
        <v>11</v>
      </c>
      <c r="Q70" s="98" t="s">
        <v>282</v>
      </c>
      <c r="R70" s="522">
        <v>6146</v>
      </c>
      <c r="S70" s="521">
        <v>3.9</v>
      </c>
      <c r="T70" s="521">
        <v>-0.5</v>
      </c>
      <c r="U70" s="522">
        <v>-28</v>
      </c>
      <c r="V70" s="522">
        <v>-415</v>
      </c>
      <c r="W70" s="522">
        <v>358</v>
      </c>
      <c r="X70" s="522" t="s">
        <v>11</v>
      </c>
      <c r="Y70" s="521">
        <v>-1.1000000000000001</v>
      </c>
      <c r="Z70" s="522">
        <v>-68</v>
      </c>
      <c r="AA70" s="522">
        <v>-442</v>
      </c>
      <c r="AB70" s="522">
        <v>305</v>
      </c>
      <c r="AC70" s="522" t="s">
        <v>11</v>
      </c>
      <c r="AD70" s="100" t="s">
        <v>282</v>
      </c>
    </row>
    <row r="71" spans="1:30" x14ac:dyDescent="0.2">
      <c r="A71" s="519" t="s">
        <v>11</v>
      </c>
      <c r="B71" s="520" t="s">
        <v>180</v>
      </c>
      <c r="C71" s="520" t="s">
        <v>73</v>
      </c>
      <c r="D71" s="522">
        <v>3</v>
      </c>
      <c r="E71" s="522">
        <v>5104</v>
      </c>
      <c r="F71" s="521">
        <v>3.3</v>
      </c>
      <c r="G71" s="521">
        <v>-0.9</v>
      </c>
      <c r="H71" s="522">
        <v>-48</v>
      </c>
      <c r="I71" s="522">
        <v>-407</v>
      </c>
      <c r="J71" s="522">
        <v>311</v>
      </c>
      <c r="K71" s="522" t="s">
        <v>11</v>
      </c>
      <c r="L71" s="521">
        <v>-0.2</v>
      </c>
      <c r="M71" s="522">
        <v>-10</v>
      </c>
      <c r="N71" s="522">
        <v>-414</v>
      </c>
      <c r="O71" s="522">
        <v>393</v>
      </c>
      <c r="P71" s="522" t="s">
        <v>11</v>
      </c>
      <c r="Q71" s="98" t="s">
        <v>282</v>
      </c>
      <c r="R71" s="522">
        <v>6030</v>
      </c>
      <c r="S71" s="521">
        <v>3.3</v>
      </c>
      <c r="T71" s="521">
        <v>-1.7</v>
      </c>
      <c r="U71" s="522">
        <v>-103</v>
      </c>
      <c r="V71" s="522">
        <v>-532</v>
      </c>
      <c r="W71" s="522">
        <v>325</v>
      </c>
      <c r="X71" s="522" t="s">
        <v>11</v>
      </c>
      <c r="Y71" s="521">
        <v>-4.0999999999999996</v>
      </c>
      <c r="Z71" s="522">
        <v>-258</v>
      </c>
      <c r="AA71" s="522">
        <v>-747</v>
      </c>
      <c r="AB71" s="522">
        <v>231</v>
      </c>
      <c r="AC71" s="522" t="s">
        <v>11</v>
      </c>
      <c r="AD71" s="100" t="s">
        <v>282</v>
      </c>
    </row>
    <row r="72" spans="1:30" x14ac:dyDescent="0.2">
      <c r="A72" s="519" t="s">
        <v>11</v>
      </c>
      <c r="B72" s="520" t="s">
        <v>181</v>
      </c>
      <c r="C72" s="520" t="s">
        <v>74</v>
      </c>
      <c r="D72" s="522">
        <v>1</v>
      </c>
      <c r="E72" s="522">
        <v>5019</v>
      </c>
      <c r="F72" s="521">
        <v>2.7</v>
      </c>
      <c r="G72" s="521">
        <v>-2.6</v>
      </c>
      <c r="H72" s="522">
        <v>-137</v>
      </c>
      <c r="I72" s="522">
        <v>-476</v>
      </c>
      <c r="J72" s="522">
        <v>203</v>
      </c>
      <c r="K72" s="522" t="s">
        <v>11</v>
      </c>
      <c r="L72" s="521">
        <v>1.7</v>
      </c>
      <c r="M72" s="522">
        <v>83</v>
      </c>
      <c r="N72" s="522">
        <v>-308</v>
      </c>
      <c r="O72" s="522">
        <v>474</v>
      </c>
      <c r="P72" s="522" t="s">
        <v>11</v>
      </c>
      <c r="Q72" s="98" t="s">
        <v>282</v>
      </c>
      <c r="R72" s="522">
        <v>5928</v>
      </c>
      <c r="S72" s="521">
        <v>2.7</v>
      </c>
      <c r="T72" s="521">
        <v>-3.1</v>
      </c>
      <c r="U72" s="522">
        <v>-190</v>
      </c>
      <c r="V72" s="522">
        <v>-592</v>
      </c>
      <c r="W72" s="522">
        <v>212</v>
      </c>
      <c r="X72" s="522" t="s">
        <v>11</v>
      </c>
      <c r="Y72" s="521">
        <v>-1.7</v>
      </c>
      <c r="Z72" s="522">
        <v>-105</v>
      </c>
      <c r="AA72" s="522">
        <v>-580</v>
      </c>
      <c r="AB72" s="522">
        <v>371</v>
      </c>
      <c r="AC72" s="522" t="s">
        <v>11</v>
      </c>
      <c r="AD72" s="100" t="s">
        <v>282</v>
      </c>
    </row>
    <row r="73" spans="1:30" x14ac:dyDescent="0.2">
      <c r="A73" s="519" t="s">
        <v>11</v>
      </c>
      <c r="B73" s="520" t="s">
        <v>411</v>
      </c>
      <c r="C73" s="520" t="s">
        <v>75</v>
      </c>
      <c r="D73" s="522">
        <v>2</v>
      </c>
      <c r="E73" s="522">
        <v>5086</v>
      </c>
      <c r="F73" s="521">
        <v>2.8</v>
      </c>
      <c r="G73" s="521">
        <v>-2</v>
      </c>
      <c r="H73" s="522">
        <v>-105</v>
      </c>
      <c r="I73" s="522">
        <v>-436</v>
      </c>
      <c r="J73" s="522">
        <v>227</v>
      </c>
      <c r="K73" s="522" t="s">
        <v>11</v>
      </c>
      <c r="L73" s="521">
        <v>3</v>
      </c>
      <c r="M73" s="522">
        <v>150</v>
      </c>
      <c r="N73" s="522">
        <v>-241</v>
      </c>
      <c r="O73" s="522">
        <v>542</v>
      </c>
      <c r="P73" s="522" t="s">
        <v>11</v>
      </c>
      <c r="Q73" s="98" t="s">
        <v>282</v>
      </c>
      <c r="R73" s="522">
        <v>6000</v>
      </c>
      <c r="S73" s="521">
        <v>2.8</v>
      </c>
      <c r="T73" s="521">
        <v>-2.4</v>
      </c>
      <c r="U73" s="522">
        <v>-146</v>
      </c>
      <c r="V73" s="522">
        <v>-538</v>
      </c>
      <c r="W73" s="522">
        <v>245</v>
      </c>
      <c r="X73" s="522" t="s">
        <v>11</v>
      </c>
      <c r="Y73" s="521">
        <v>0</v>
      </c>
      <c r="Z73" s="522">
        <v>2</v>
      </c>
      <c r="AA73" s="522">
        <v>-471</v>
      </c>
      <c r="AB73" s="522">
        <v>475</v>
      </c>
      <c r="AC73" s="522" t="s">
        <v>11</v>
      </c>
      <c r="AD73" s="100" t="s">
        <v>282</v>
      </c>
    </row>
    <row r="74" spans="1:30" x14ac:dyDescent="0.2">
      <c r="A74" s="519" t="s">
        <v>11</v>
      </c>
      <c r="B74" s="520" t="s">
        <v>182</v>
      </c>
      <c r="C74" s="520" t="s">
        <v>76</v>
      </c>
      <c r="D74" s="522">
        <v>3</v>
      </c>
      <c r="E74" s="522">
        <v>5115</v>
      </c>
      <c r="F74" s="521">
        <v>2.8</v>
      </c>
      <c r="G74" s="521">
        <v>0.2</v>
      </c>
      <c r="H74" s="522">
        <v>11</v>
      </c>
      <c r="I74" s="522">
        <v>-264</v>
      </c>
      <c r="J74" s="522">
        <v>286</v>
      </c>
      <c r="K74" s="522" t="s">
        <v>11</v>
      </c>
      <c r="L74" s="521">
        <v>3.7</v>
      </c>
      <c r="M74" s="522">
        <v>181</v>
      </c>
      <c r="N74" s="522">
        <v>-176</v>
      </c>
      <c r="O74" s="522">
        <v>537</v>
      </c>
      <c r="P74" s="522" t="s">
        <v>11</v>
      </c>
      <c r="Q74" s="98" t="s">
        <v>282</v>
      </c>
      <c r="R74" s="522">
        <v>6029</v>
      </c>
      <c r="S74" s="521">
        <v>2.8</v>
      </c>
      <c r="T74" s="521">
        <v>0</v>
      </c>
      <c r="U74" s="522">
        <v>-1</v>
      </c>
      <c r="V74" s="522">
        <v>-323</v>
      </c>
      <c r="W74" s="522">
        <v>321</v>
      </c>
      <c r="X74" s="522" t="s">
        <v>11</v>
      </c>
      <c r="Y74" s="521">
        <v>1</v>
      </c>
      <c r="Z74" s="522">
        <v>58</v>
      </c>
      <c r="AA74" s="522">
        <v>-371</v>
      </c>
      <c r="AB74" s="522">
        <v>486</v>
      </c>
      <c r="AC74" s="522" t="s">
        <v>11</v>
      </c>
      <c r="AD74" s="100" t="s">
        <v>282</v>
      </c>
    </row>
    <row r="75" spans="1:30" x14ac:dyDescent="0.2">
      <c r="A75" s="519" t="s">
        <v>11</v>
      </c>
      <c r="B75" s="520" t="s">
        <v>183</v>
      </c>
      <c r="C75" s="520" t="s">
        <v>77</v>
      </c>
      <c r="D75" s="522">
        <v>1</v>
      </c>
      <c r="E75" s="522">
        <v>5170</v>
      </c>
      <c r="F75" s="521">
        <v>2.9</v>
      </c>
      <c r="G75" s="521">
        <v>3</v>
      </c>
      <c r="H75" s="522">
        <v>151</v>
      </c>
      <c r="I75" s="522">
        <v>-39</v>
      </c>
      <c r="J75" s="522">
        <v>340</v>
      </c>
      <c r="K75" s="522" t="s">
        <v>11</v>
      </c>
      <c r="L75" s="521">
        <v>4.7</v>
      </c>
      <c r="M75" s="522">
        <v>232</v>
      </c>
      <c r="N75" s="522">
        <v>-118</v>
      </c>
      <c r="O75" s="522">
        <v>582</v>
      </c>
      <c r="P75" s="522" t="s">
        <v>11</v>
      </c>
      <c r="Q75" s="98" t="s">
        <v>282</v>
      </c>
      <c r="R75" s="522">
        <v>6081</v>
      </c>
      <c r="S75" s="521">
        <v>2.9</v>
      </c>
      <c r="T75" s="521">
        <v>2.6</v>
      </c>
      <c r="U75" s="522">
        <v>153</v>
      </c>
      <c r="V75" s="522">
        <v>-70</v>
      </c>
      <c r="W75" s="522">
        <v>376</v>
      </c>
      <c r="X75" s="522" t="s">
        <v>11</v>
      </c>
      <c r="Y75" s="521">
        <v>2.1</v>
      </c>
      <c r="Z75" s="522">
        <v>124</v>
      </c>
      <c r="AA75" s="522">
        <v>-295</v>
      </c>
      <c r="AB75" s="522">
        <v>543</v>
      </c>
      <c r="AC75" s="522" t="s">
        <v>11</v>
      </c>
      <c r="AD75" s="100" t="s">
        <v>282</v>
      </c>
    </row>
    <row r="76" spans="1:30" x14ac:dyDescent="0.2">
      <c r="A76" s="519" t="s">
        <v>11</v>
      </c>
      <c r="B76" s="520" t="s">
        <v>410</v>
      </c>
      <c r="C76" s="520" t="s">
        <v>78</v>
      </c>
      <c r="D76" s="522">
        <v>2</v>
      </c>
      <c r="E76" s="522">
        <v>5204</v>
      </c>
      <c r="F76" s="521">
        <v>2.8</v>
      </c>
      <c r="G76" s="521">
        <v>2.2999999999999998</v>
      </c>
      <c r="H76" s="522">
        <v>118</v>
      </c>
      <c r="I76" s="522">
        <v>-74</v>
      </c>
      <c r="J76" s="522">
        <v>310</v>
      </c>
      <c r="K76" s="522" t="s">
        <v>11</v>
      </c>
      <c r="L76" s="521">
        <v>5.3</v>
      </c>
      <c r="M76" s="522">
        <v>264</v>
      </c>
      <c r="N76" s="522">
        <v>-80</v>
      </c>
      <c r="O76" s="522">
        <v>607</v>
      </c>
      <c r="P76" s="522" t="s">
        <v>11</v>
      </c>
      <c r="Q76" s="98" t="s">
        <v>282</v>
      </c>
      <c r="R76" s="522">
        <v>6104</v>
      </c>
      <c r="S76" s="521">
        <v>2.8</v>
      </c>
      <c r="T76" s="521">
        <v>1.7</v>
      </c>
      <c r="U76" s="522">
        <v>104</v>
      </c>
      <c r="V76" s="522">
        <v>-122</v>
      </c>
      <c r="W76" s="522">
        <v>329</v>
      </c>
      <c r="X76" s="522" t="s">
        <v>11</v>
      </c>
      <c r="Y76" s="521">
        <v>2.7</v>
      </c>
      <c r="Z76" s="522">
        <v>159</v>
      </c>
      <c r="AA76" s="522">
        <v>-250</v>
      </c>
      <c r="AB76" s="522">
        <v>569</v>
      </c>
      <c r="AC76" s="522" t="s">
        <v>11</v>
      </c>
      <c r="AD76" s="100" t="s">
        <v>282</v>
      </c>
    </row>
    <row r="77" spans="1:30" x14ac:dyDescent="0.2">
      <c r="A77" s="519" t="s">
        <v>11</v>
      </c>
      <c r="B77" s="520" t="s">
        <v>184</v>
      </c>
      <c r="C77" s="520" t="s">
        <v>79</v>
      </c>
      <c r="D77" s="522">
        <v>3</v>
      </c>
      <c r="E77" s="522">
        <v>5153</v>
      </c>
      <c r="F77" s="521">
        <v>2.9</v>
      </c>
      <c r="G77" s="521">
        <v>0.7</v>
      </c>
      <c r="H77" s="522">
        <v>38</v>
      </c>
      <c r="I77" s="522">
        <v>-171</v>
      </c>
      <c r="J77" s="522">
        <v>247</v>
      </c>
      <c r="K77" s="522" t="s">
        <v>11</v>
      </c>
      <c r="L77" s="521">
        <v>4.0999999999999996</v>
      </c>
      <c r="M77" s="522">
        <v>203</v>
      </c>
      <c r="N77" s="522">
        <v>-139</v>
      </c>
      <c r="O77" s="522">
        <v>545</v>
      </c>
      <c r="P77" s="522" t="s">
        <v>11</v>
      </c>
      <c r="Q77" s="98" t="s">
        <v>282</v>
      </c>
      <c r="R77" s="522">
        <v>6024</v>
      </c>
      <c r="S77" s="521">
        <v>2.9</v>
      </c>
      <c r="T77" s="521">
        <v>-0.1</v>
      </c>
      <c r="U77" s="522">
        <v>-4</v>
      </c>
      <c r="V77" s="522">
        <v>-249</v>
      </c>
      <c r="W77" s="522">
        <v>241</v>
      </c>
      <c r="X77" s="522" t="s">
        <v>11</v>
      </c>
      <c r="Y77" s="521">
        <v>1.3</v>
      </c>
      <c r="Z77" s="522">
        <v>80</v>
      </c>
      <c r="AA77" s="522">
        <v>-327</v>
      </c>
      <c r="AB77" s="522">
        <v>486</v>
      </c>
      <c r="AC77" s="522" t="s">
        <v>11</v>
      </c>
      <c r="AD77" s="100" t="s">
        <v>282</v>
      </c>
    </row>
    <row r="78" spans="1:30" x14ac:dyDescent="0.2">
      <c r="A78" s="519" t="s">
        <v>11</v>
      </c>
      <c r="B78" s="520" t="s">
        <v>185</v>
      </c>
      <c r="C78" s="520" t="s">
        <v>80</v>
      </c>
      <c r="D78" s="522">
        <v>1</v>
      </c>
      <c r="E78" s="522">
        <v>5190</v>
      </c>
      <c r="F78" s="521">
        <v>3.2</v>
      </c>
      <c r="G78" s="521">
        <v>0.4</v>
      </c>
      <c r="H78" s="522">
        <v>19</v>
      </c>
      <c r="I78" s="522">
        <v>-236</v>
      </c>
      <c r="J78" s="522">
        <v>275</v>
      </c>
      <c r="K78" s="522" t="s">
        <v>11</v>
      </c>
      <c r="L78" s="521">
        <v>0.4</v>
      </c>
      <c r="M78" s="522">
        <v>21</v>
      </c>
      <c r="N78" s="522">
        <v>-396</v>
      </c>
      <c r="O78" s="522">
        <v>438</v>
      </c>
      <c r="P78" s="522" t="s">
        <v>11</v>
      </c>
      <c r="Q78" s="98">
        <v>5133.75</v>
      </c>
      <c r="R78" s="522">
        <v>6042</v>
      </c>
      <c r="S78" s="521">
        <v>3.2</v>
      </c>
      <c r="T78" s="521">
        <v>-0.6</v>
      </c>
      <c r="U78" s="522">
        <v>-39</v>
      </c>
      <c r="V78" s="522">
        <v>-336</v>
      </c>
      <c r="W78" s="522">
        <v>259</v>
      </c>
      <c r="X78" s="522" t="s">
        <v>11</v>
      </c>
      <c r="Y78" s="521">
        <v>-2.4</v>
      </c>
      <c r="Z78" s="522">
        <v>-149</v>
      </c>
      <c r="AA78" s="522">
        <v>-647</v>
      </c>
      <c r="AB78" s="522">
        <v>348</v>
      </c>
      <c r="AC78" s="522" t="s">
        <v>11</v>
      </c>
      <c r="AD78" s="100">
        <v>6042.25</v>
      </c>
    </row>
    <row r="79" spans="1:30" x14ac:dyDescent="0.2">
      <c r="A79" s="519" t="s">
        <v>11</v>
      </c>
      <c r="B79" s="520" t="s">
        <v>413</v>
      </c>
      <c r="C79" s="520" t="s">
        <v>81</v>
      </c>
      <c r="D79" s="522">
        <v>2</v>
      </c>
      <c r="E79" s="522">
        <v>5213</v>
      </c>
      <c r="F79" s="521">
        <v>3.2</v>
      </c>
      <c r="G79" s="521">
        <v>0.2</v>
      </c>
      <c r="H79" s="522">
        <v>8</v>
      </c>
      <c r="I79" s="522">
        <v>-257</v>
      </c>
      <c r="J79" s="522">
        <v>274</v>
      </c>
      <c r="K79" s="522" t="s">
        <v>11</v>
      </c>
      <c r="L79" s="521">
        <v>0.8</v>
      </c>
      <c r="M79" s="522">
        <v>43</v>
      </c>
      <c r="N79" s="522">
        <v>-369</v>
      </c>
      <c r="O79" s="522">
        <v>454</v>
      </c>
      <c r="P79" s="522" t="s">
        <v>11</v>
      </c>
      <c r="Q79" s="98"/>
      <c r="R79" s="522">
        <v>6048</v>
      </c>
      <c r="S79" s="521">
        <v>3.2</v>
      </c>
      <c r="T79" s="521">
        <v>-0.9</v>
      </c>
      <c r="U79" s="522">
        <v>-56</v>
      </c>
      <c r="V79" s="522">
        <v>-365</v>
      </c>
      <c r="W79" s="522">
        <v>254</v>
      </c>
      <c r="X79" s="522" t="s">
        <v>11</v>
      </c>
      <c r="Y79" s="521">
        <v>-2.1</v>
      </c>
      <c r="Z79" s="522">
        <v>-127</v>
      </c>
      <c r="AA79" s="522">
        <v>-616</v>
      </c>
      <c r="AB79" s="522">
        <v>362</v>
      </c>
      <c r="AC79" s="522" t="s">
        <v>11</v>
      </c>
      <c r="AD79" s="100"/>
    </row>
    <row r="80" spans="1:30" x14ac:dyDescent="0.2">
      <c r="A80" s="519" t="s">
        <v>11</v>
      </c>
      <c r="B80" s="520" t="s">
        <v>186</v>
      </c>
      <c r="C80" s="520" t="s">
        <v>82</v>
      </c>
      <c r="D80" s="522">
        <v>3</v>
      </c>
      <c r="E80" s="522">
        <v>5266</v>
      </c>
      <c r="F80" s="521">
        <v>3.1</v>
      </c>
      <c r="G80" s="521">
        <v>2.2000000000000002</v>
      </c>
      <c r="H80" s="522">
        <v>113</v>
      </c>
      <c r="I80" s="522">
        <v>-152</v>
      </c>
      <c r="J80" s="522">
        <v>378</v>
      </c>
      <c r="K80" s="522" t="s">
        <v>11</v>
      </c>
      <c r="L80" s="521">
        <v>2.2000000000000002</v>
      </c>
      <c r="M80" s="522">
        <v>113</v>
      </c>
      <c r="N80" s="522">
        <v>-300</v>
      </c>
      <c r="O80" s="522">
        <v>527</v>
      </c>
      <c r="P80" s="522" t="s">
        <v>11</v>
      </c>
      <c r="Q80" s="98"/>
      <c r="R80" s="522">
        <v>6089</v>
      </c>
      <c r="S80" s="521">
        <v>3.1</v>
      </c>
      <c r="T80" s="521">
        <v>1.1000000000000001</v>
      </c>
      <c r="U80" s="522">
        <v>65</v>
      </c>
      <c r="V80" s="522">
        <v>-243</v>
      </c>
      <c r="W80" s="522">
        <v>372</v>
      </c>
      <c r="X80" s="522" t="s">
        <v>11</v>
      </c>
      <c r="Y80" s="521">
        <v>-0.7</v>
      </c>
      <c r="Z80" s="522">
        <v>-44</v>
      </c>
      <c r="AA80" s="522">
        <v>-535</v>
      </c>
      <c r="AB80" s="522">
        <v>447</v>
      </c>
      <c r="AC80" s="522" t="s">
        <v>11</v>
      </c>
      <c r="AD80" s="100"/>
    </row>
    <row r="81" spans="1:30" x14ac:dyDescent="0.2">
      <c r="A81" s="519" t="s">
        <v>342</v>
      </c>
      <c r="B81" s="520" t="s">
        <v>179</v>
      </c>
      <c r="C81" s="520" t="s">
        <v>83</v>
      </c>
      <c r="D81" s="522">
        <v>1</v>
      </c>
      <c r="E81" s="522">
        <v>5348</v>
      </c>
      <c r="F81" s="521">
        <v>3.4</v>
      </c>
      <c r="G81" s="521">
        <v>3.1</v>
      </c>
      <c r="H81" s="522">
        <v>158</v>
      </c>
      <c r="I81" s="522">
        <v>-99</v>
      </c>
      <c r="J81" s="522">
        <v>416</v>
      </c>
      <c r="K81" s="522" t="s">
        <v>11</v>
      </c>
      <c r="L81" s="521">
        <v>3.7</v>
      </c>
      <c r="M81" s="522">
        <v>192</v>
      </c>
      <c r="N81" s="522">
        <v>-226</v>
      </c>
      <c r="O81" s="522">
        <v>610</v>
      </c>
      <c r="P81" s="522" t="s">
        <v>11</v>
      </c>
      <c r="Q81" s="153"/>
      <c r="R81" s="522">
        <v>6170</v>
      </c>
      <c r="S81" s="521">
        <v>3.4</v>
      </c>
      <c r="T81" s="521">
        <v>2.1</v>
      </c>
      <c r="U81" s="522">
        <v>128</v>
      </c>
      <c r="V81" s="522">
        <v>-169</v>
      </c>
      <c r="W81" s="522">
        <v>426</v>
      </c>
      <c r="X81" s="522" t="s">
        <v>11</v>
      </c>
      <c r="Y81" s="521">
        <v>0.9</v>
      </c>
      <c r="Z81" s="522">
        <v>53</v>
      </c>
      <c r="AA81" s="522">
        <v>-435</v>
      </c>
      <c r="AB81" s="522">
        <v>541</v>
      </c>
      <c r="AC81" s="522" t="s">
        <v>11</v>
      </c>
      <c r="AD81" s="140"/>
    </row>
    <row r="82" spans="1:30" x14ac:dyDescent="0.2">
      <c r="A82" s="519" t="s">
        <v>11</v>
      </c>
      <c r="B82" s="520" t="s">
        <v>412</v>
      </c>
      <c r="C82" s="520" t="s">
        <v>965</v>
      </c>
      <c r="D82" s="522">
        <v>2</v>
      </c>
      <c r="E82" s="522">
        <v>5387</v>
      </c>
      <c r="F82" s="521">
        <v>3.5</v>
      </c>
      <c r="G82" s="521">
        <v>3.3</v>
      </c>
      <c r="H82" s="522">
        <v>174</v>
      </c>
      <c r="I82" s="522">
        <v>-94</v>
      </c>
      <c r="J82" s="522">
        <v>442</v>
      </c>
      <c r="K82" s="522" t="s">
        <v>11</v>
      </c>
      <c r="L82" s="521">
        <v>3.8</v>
      </c>
      <c r="M82" s="522">
        <v>196</v>
      </c>
      <c r="N82" s="522">
        <v>-222</v>
      </c>
      <c r="O82" s="522">
        <v>614</v>
      </c>
      <c r="P82" s="522" t="s">
        <v>11</v>
      </c>
      <c r="R82" s="522">
        <v>6203</v>
      </c>
      <c r="S82" s="521">
        <v>3.5</v>
      </c>
      <c r="T82" s="521">
        <v>2.6</v>
      </c>
      <c r="U82" s="522">
        <v>155</v>
      </c>
      <c r="V82" s="522">
        <v>-154</v>
      </c>
      <c r="W82" s="522">
        <v>464</v>
      </c>
      <c r="X82" s="522" t="s">
        <v>11</v>
      </c>
      <c r="Y82" s="521">
        <v>0.9</v>
      </c>
      <c r="Z82" s="522">
        <v>57</v>
      </c>
      <c r="AA82" s="522">
        <v>-431</v>
      </c>
      <c r="AB82" s="522">
        <v>544</v>
      </c>
      <c r="AC82" s="522" t="s">
        <v>11</v>
      </c>
    </row>
    <row r="83" spans="1:30" x14ac:dyDescent="0.2">
      <c r="A83" s="519" t="s">
        <v>11</v>
      </c>
      <c r="B83" s="520" t="s">
        <v>180</v>
      </c>
      <c r="C83" s="520" t="s">
        <v>966</v>
      </c>
      <c r="D83" s="522">
        <v>3</v>
      </c>
      <c r="E83" s="522">
        <v>5457</v>
      </c>
      <c r="F83" s="521">
        <v>3.5</v>
      </c>
      <c r="G83" s="521">
        <v>3.6</v>
      </c>
      <c r="H83" s="522">
        <v>191</v>
      </c>
      <c r="I83" s="522">
        <v>-75</v>
      </c>
      <c r="J83" s="522">
        <v>457</v>
      </c>
      <c r="K83" s="522" t="s">
        <v>11</v>
      </c>
      <c r="L83" s="521">
        <v>6.9</v>
      </c>
      <c r="M83" s="522">
        <v>353</v>
      </c>
      <c r="N83" s="522">
        <v>-17</v>
      </c>
      <c r="O83" s="522">
        <v>723</v>
      </c>
      <c r="P83" s="522" t="s">
        <v>11</v>
      </c>
      <c r="R83" s="522">
        <v>6269</v>
      </c>
      <c r="S83" s="521">
        <v>3.5</v>
      </c>
      <c r="T83" s="521">
        <v>3</v>
      </c>
      <c r="U83" s="522">
        <v>180</v>
      </c>
      <c r="V83" s="522">
        <v>-125</v>
      </c>
      <c r="W83" s="522">
        <v>486</v>
      </c>
      <c r="X83" s="522" t="s">
        <v>11</v>
      </c>
      <c r="Y83" s="521">
        <v>4</v>
      </c>
      <c r="Z83" s="522">
        <v>240</v>
      </c>
      <c r="AA83" s="522">
        <v>-186</v>
      </c>
      <c r="AB83" s="522">
        <v>666</v>
      </c>
      <c r="AC83" s="522" t="s">
        <v>11</v>
      </c>
    </row>
    <row r="84" spans="1:30" x14ac:dyDescent="0.2">
      <c r="A84" s="519" t="s">
        <v>11</v>
      </c>
      <c r="B84" s="520" t="s">
        <v>181</v>
      </c>
      <c r="C84" s="520" t="s">
        <v>967</v>
      </c>
      <c r="D84" s="522">
        <v>1</v>
      </c>
      <c r="E84" s="522">
        <v>5322</v>
      </c>
      <c r="F84" s="521">
        <v>3</v>
      </c>
      <c r="G84" s="521">
        <v>-0.5</v>
      </c>
      <c r="H84" s="522">
        <v>-26</v>
      </c>
      <c r="I84" s="522">
        <v>-298</v>
      </c>
      <c r="J84" s="522">
        <v>245</v>
      </c>
      <c r="K84" s="522" t="s">
        <v>11</v>
      </c>
      <c r="L84" s="521">
        <v>6</v>
      </c>
      <c r="M84" s="522">
        <v>302</v>
      </c>
      <c r="N84" s="522">
        <v>24</v>
      </c>
      <c r="O84" s="522">
        <v>581</v>
      </c>
      <c r="P84" s="522" t="s">
        <v>337</v>
      </c>
      <c r="R84" s="522">
        <v>6077</v>
      </c>
      <c r="S84" s="521">
        <v>3</v>
      </c>
      <c r="T84" s="521">
        <v>-1.5</v>
      </c>
      <c r="U84" s="522">
        <v>-93</v>
      </c>
      <c r="V84" s="522">
        <v>-405</v>
      </c>
      <c r="W84" s="522">
        <v>219</v>
      </c>
      <c r="X84" s="522" t="s">
        <v>11</v>
      </c>
      <c r="Y84" s="521">
        <v>2.5</v>
      </c>
      <c r="Z84" s="522">
        <v>150</v>
      </c>
      <c r="AA84" s="522">
        <v>-172</v>
      </c>
      <c r="AB84" s="522">
        <v>471</v>
      </c>
      <c r="AC84" s="522" t="s">
        <v>11</v>
      </c>
    </row>
    <row r="85" spans="1:30" x14ac:dyDescent="0.2">
      <c r="A85" s="519" t="s">
        <v>11</v>
      </c>
      <c r="B85" s="520" t="s">
        <v>411</v>
      </c>
      <c r="C85" s="520" t="s">
        <v>968</v>
      </c>
      <c r="D85" s="522">
        <v>2</v>
      </c>
      <c r="E85" s="522">
        <v>5333</v>
      </c>
      <c r="F85" s="521">
        <v>2.9</v>
      </c>
      <c r="G85" s="521">
        <v>-1</v>
      </c>
      <c r="H85" s="522">
        <v>-54</v>
      </c>
      <c r="I85" s="522">
        <v>-317</v>
      </c>
      <c r="J85" s="522">
        <v>209</v>
      </c>
      <c r="K85" s="522" t="s">
        <v>11</v>
      </c>
      <c r="L85" s="521">
        <v>4.9000000000000004</v>
      </c>
      <c r="M85" s="522">
        <v>247</v>
      </c>
      <c r="N85" s="522">
        <v>-35</v>
      </c>
      <c r="O85" s="522">
        <v>529</v>
      </c>
      <c r="P85" s="522" t="s">
        <v>11</v>
      </c>
      <c r="R85" s="522">
        <v>6051</v>
      </c>
      <c r="S85" s="521">
        <v>2.9</v>
      </c>
      <c r="T85" s="521">
        <v>-2.4</v>
      </c>
      <c r="U85" s="522">
        <v>-152</v>
      </c>
      <c r="V85" s="522">
        <v>-454</v>
      </c>
      <c r="W85" s="522">
        <v>150</v>
      </c>
      <c r="X85" s="522" t="s">
        <v>11</v>
      </c>
      <c r="Y85" s="521">
        <v>0.9</v>
      </c>
      <c r="Z85" s="522">
        <v>51</v>
      </c>
      <c r="AA85" s="522">
        <v>-275</v>
      </c>
      <c r="AB85" s="522">
        <v>377</v>
      </c>
      <c r="AC85" s="522" t="s">
        <v>11</v>
      </c>
    </row>
    <row r="86" spans="1:30" x14ac:dyDescent="0.2">
      <c r="A86" s="519" t="s">
        <v>11</v>
      </c>
      <c r="B86" s="520" t="s">
        <v>182</v>
      </c>
      <c r="C86" s="520" t="s">
        <v>969</v>
      </c>
      <c r="D86" s="522">
        <v>3</v>
      </c>
      <c r="E86" s="522">
        <v>5589</v>
      </c>
      <c r="F86" s="521">
        <v>4</v>
      </c>
      <c r="G86" s="521">
        <v>2.4</v>
      </c>
      <c r="H86" s="522">
        <v>132</v>
      </c>
      <c r="I86" s="522">
        <v>-266</v>
      </c>
      <c r="J86" s="522">
        <v>529</v>
      </c>
      <c r="K86" s="522" t="s">
        <v>11</v>
      </c>
      <c r="L86" s="521">
        <v>9.3000000000000007</v>
      </c>
      <c r="M86" s="522">
        <v>474</v>
      </c>
      <c r="N86" s="522">
        <v>68</v>
      </c>
      <c r="O86" s="522">
        <v>879</v>
      </c>
      <c r="P86" s="522" t="s">
        <v>337</v>
      </c>
      <c r="R86" s="522">
        <v>6309</v>
      </c>
      <c r="S86" s="521">
        <v>4</v>
      </c>
      <c r="T86" s="521">
        <v>0.6</v>
      </c>
      <c r="U86" s="522">
        <v>40</v>
      </c>
      <c r="V86" s="522">
        <v>-411</v>
      </c>
      <c r="W86" s="522">
        <v>491</v>
      </c>
      <c r="X86" s="522" t="s">
        <v>11</v>
      </c>
      <c r="Y86" s="521">
        <v>4.7</v>
      </c>
      <c r="Z86" s="522">
        <v>280</v>
      </c>
      <c r="AA86" s="522">
        <v>-181</v>
      </c>
      <c r="AB86" s="522">
        <v>741</v>
      </c>
      <c r="AC86" s="522" t="s">
        <v>11</v>
      </c>
    </row>
    <row r="87" spans="1:30" x14ac:dyDescent="0.2">
      <c r="A87" s="519" t="s">
        <v>11</v>
      </c>
      <c r="B87" s="520" t="s">
        <v>183</v>
      </c>
      <c r="C87" s="520" t="s">
        <v>970</v>
      </c>
      <c r="D87" s="522">
        <v>1</v>
      </c>
      <c r="E87" s="522">
        <v>5611</v>
      </c>
      <c r="F87" s="521">
        <v>4</v>
      </c>
      <c r="G87" s="521">
        <v>5.4</v>
      </c>
      <c r="H87" s="522">
        <v>289</v>
      </c>
      <c r="I87" s="522">
        <v>-82</v>
      </c>
      <c r="J87" s="522">
        <v>661</v>
      </c>
      <c r="K87" s="522" t="s">
        <v>11</v>
      </c>
      <c r="L87" s="521">
        <v>8.5</v>
      </c>
      <c r="M87" s="522">
        <v>441</v>
      </c>
      <c r="N87" s="522">
        <v>32</v>
      </c>
      <c r="O87" s="522">
        <v>850</v>
      </c>
      <c r="P87" s="522" t="s">
        <v>337</v>
      </c>
      <c r="R87" s="522">
        <v>6318</v>
      </c>
      <c r="S87" s="521">
        <v>4</v>
      </c>
      <c r="T87" s="521">
        <v>4</v>
      </c>
      <c r="U87" s="522">
        <v>240</v>
      </c>
      <c r="V87" s="522">
        <v>-178</v>
      </c>
      <c r="W87" s="522">
        <v>659</v>
      </c>
      <c r="X87" s="522" t="s">
        <v>11</v>
      </c>
      <c r="Y87" s="521">
        <v>3.9</v>
      </c>
      <c r="Z87" s="522">
        <v>237</v>
      </c>
      <c r="AA87" s="522">
        <v>-227</v>
      </c>
      <c r="AB87" s="522">
        <v>701</v>
      </c>
      <c r="AC87" s="522" t="s">
        <v>11</v>
      </c>
    </row>
    <row r="88" spans="1:30" x14ac:dyDescent="0.2">
      <c r="A88" s="519" t="s">
        <v>11</v>
      </c>
      <c r="B88" s="520" t="s">
        <v>410</v>
      </c>
      <c r="C88" s="520" t="s">
        <v>971</v>
      </c>
      <c r="D88" s="522">
        <v>2</v>
      </c>
      <c r="E88" s="522">
        <v>5616</v>
      </c>
      <c r="F88" s="521">
        <v>3.9</v>
      </c>
      <c r="G88" s="521">
        <v>5.3</v>
      </c>
      <c r="H88" s="522">
        <v>283</v>
      </c>
      <c r="I88" s="522">
        <v>-80</v>
      </c>
      <c r="J88" s="522">
        <v>646</v>
      </c>
      <c r="K88" s="522" t="s">
        <v>11</v>
      </c>
      <c r="L88" s="521">
        <v>7.9</v>
      </c>
      <c r="M88" s="522">
        <v>412</v>
      </c>
      <c r="N88" s="522">
        <v>2</v>
      </c>
      <c r="O88" s="522">
        <v>822</v>
      </c>
      <c r="P88" s="522" t="s">
        <v>337</v>
      </c>
      <c r="R88" s="522">
        <v>6304</v>
      </c>
      <c r="S88" s="521">
        <v>3.9</v>
      </c>
      <c r="T88" s="521">
        <v>4.2</v>
      </c>
      <c r="U88" s="522">
        <v>253</v>
      </c>
      <c r="V88" s="522">
        <v>-154</v>
      </c>
      <c r="W88" s="522">
        <v>660</v>
      </c>
      <c r="X88" s="522" t="s">
        <v>11</v>
      </c>
      <c r="Y88" s="521">
        <v>3.3</v>
      </c>
      <c r="Z88" s="522">
        <v>201</v>
      </c>
      <c r="AA88" s="522">
        <v>-262</v>
      </c>
      <c r="AB88" s="522">
        <v>664</v>
      </c>
      <c r="AC88" s="522" t="s">
        <v>11</v>
      </c>
    </row>
    <row r="89" spans="1:30" x14ac:dyDescent="0.2">
      <c r="A89" s="519" t="s">
        <v>11</v>
      </c>
      <c r="B89" s="520" t="s">
        <v>184</v>
      </c>
      <c r="C89" s="520" t="s">
        <v>972</v>
      </c>
      <c r="D89" s="522">
        <v>3</v>
      </c>
      <c r="E89" s="522">
        <v>5521</v>
      </c>
      <c r="F89" s="521">
        <v>3</v>
      </c>
      <c r="G89" s="521">
        <v>-1.2</v>
      </c>
      <c r="H89" s="522">
        <v>-68</v>
      </c>
      <c r="I89" s="522">
        <v>-362</v>
      </c>
      <c r="J89" s="522">
        <v>227</v>
      </c>
      <c r="K89" s="522" t="s">
        <v>11</v>
      </c>
      <c r="L89" s="521">
        <v>7.1</v>
      </c>
      <c r="M89" s="522">
        <v>368</v>
      </c>
      <c r="N89" s="522">
        <v>54</v>
      </c>
      <c r="O89" s="522">
        <v>683</v>
      </c>
      <c r="P89" s="522" t="s">
        <v>337</v>
      </c>
      <c r="R89" s="522">
        <v>6182</v>
      </c>
      <c r="S89" s="521">
        <v>3</v>
      </c>
      <c r="T89" s="521">
        <v>-2</v>
      </c>
      <c r="U89" s="522">
        <v>-128</v>
      </c>
      <c r="V89" s="522">
        <v>-460</v>
      </c>
      <c r="W89" s="522">
        <v>205</v>
      </c>
      <c r="X89" s="522" t="s">
        <v>11</v>
      </c>
      <c r="Y89" s="521">
        <v>2.6</v>
      </c>
      <c r="Z89" s="522">
        <v>157</v>
      </c>
      <c r="AA89" s="522">
        <v>-200</v>
      </c>
      <c r="AB89" s="522">
        <v>515</v>
      </c>
      <c r="AC89" s="522" t="s">
        <v>11</v>
      </c>
    </row>
    <row r="90" spans="1:30" x14ac:dyDescent="0.2">
      <c r="A90" s="519" t="s">
        <v>11</v>
      </c>
      <c r="B90" s="520" t="s">
        <v>185</v>
      </c>
      <c r="C90" s="520" t="s">
        <v>973</v>
      </c>
      <c r="D90" s="522">
        <v>1</v>
      </c>
      <c r="E90" s="522">
        <v>5466</v>
      </c>
      <c r="F90" s="521">
        <v>2.9</v>
      </c>
      <c r="G90" s="521">
        <v>-2.6</v>
      </c>
      <c r="H90" s="522">
        <v>-145</v>
      </c>
      <c r="I90" s="522">
        <v>-425</v>
      </c>
      <c r="J90" s="522">
        <v>136</v>
      </c>
      <c r="K90" s="522" t="s">
        <v>11</v>
      </c>
      <c r="L90" s="521">
        <v>5.3</v>
      </c>
      <c r="M90" s="522">
        <v>277</v>
      </c>
      <c r="N90" s="522">
        <v>-45</v>
      </c>
      <c r="O90" s="522">
        <v>599</v>
      </c>
      <c r="P90" s="522" t="s">
        <v>11</v>
      </c>
      <c r="R90" s="522">
        <v>6113</v>
      </c>
      <c r="S90" s="521">
        <v>2.9</v>
      </c>
      <c r="T90" s="521">
        <v>-3.2</v>
      </c>
      <c r="U90" s="522">
        <v>-204</v>
      </c>
      <c r="V90" s="522">
        <v>-519</v>
      </c>
      <c r="W90" s="522">
        <v>111</v>
      </c>
      <c r="X90" s="522" t="s">
        <v>11</v>
      </c>
      <c r="Y90" s="521">
        <v>1.2</v>
      </c>
      <c r="Z90" s="522">
        <v>71</v>
      </c>
      <c r="AA90" s="522">
        <v>-297</v>
      </c>
      <c r="AB90" s="522">
        <v>439</v>
      </c>
      <c r="AC90" s="522" t="s">
        <v>11</v>
      </c>
    </row>
    <row r="91" spans="1:30" x14ac:dyDescent="0.2">
      <c r="A91" s="519" t="s">
        <v>11</v>
      </c>
      <c r="B91" s="520" t="s">
        <v>413</v>
      </c>
      <c r="C91" s="520" t="s">
        <v>974</v>
      </c>
      <c r="D91" s="522">
        <v>2</v>
      </c>
      <c r="E91" s="522">
        <v>5489</v>
      </c>
      <c r="F91" s="521">
        <v>2.8</v>
      </c>
      <c r="G91" s="521">
        <v>-2.2999999999999998</v>
      </c>
      <c r="H91" s="522">
        <v>-128</v>
      </c>
      <c r="I91" s="522">
        <v>-410</v>
      </c>
      <c r="J91" s="522">
        <v>154</v>
      </c>
      <c r="K91" s="522" t="s">
        <v>11</v>
      </c>
      <c r="L91" s="521">
        <v>5.3</v>
      </c>
      <c r="M91" s="522">
        <v>276</v>
      </c>
      <c r="N91" s="522">
        <v>-57</v>
      </c>
      <c r="O91" s="522">
        <v>610</v>
      </c>
      <c r="P91" s="522" t="s">
        <v>11</v>
      </c>
      <c r="R91" s="522">
        <v>6135</v>
      </c>
      <c r="S91" s="521">
        <v>2.8</v>
      </c>
      <c r="T91" s="521">
        <v>-2.7</v>
      </c>
      <c r="U91" s="522">
        <v>-170</v>
      </c>
      <c r="V91" s="522">
        <v>-486</v>
      </c>
      <c r="W91" s="522">
        <v>146</v>
      </c>
      <c r="X91" s="522" t="s">
        <v>11</v>
      </c>
      <c r="Y91" s="521">
        <v>1.4</v>
      </c>
      <c r="Z91" s="522">
        <v>87</v>
      </c>
      <c r="AA91" s="522">
        <v>-294</v>
      </c>
      <c r="AB91" s="522">
        <v>467</v>
      </c>
      <c r="AC91" s="522" t="s">
        <v>11</v>
      </c>
    </row>
    <row r="92" spans="1:30" x14ac:dyDescent="0.2">
      <c r="A92" s="519" t="s">
        <v>11</v>
      </c>
      <c r="B92" s="520" t="s">
        <v>186</v>
      </c>
      <c r="C92" s="520" t="s">
        <v>975</v>
      </c>
      <c r="D92" s="522">
        <v>3</v>
      </c>
      <c r="E92" s="522">
        <v>5635</v>
      </c>
      <c r="F92" s="521">
        <v>3.9</v>
      </c>
      <c r="G92" s="521">
        <v>2.1</v>
      </c>
      <c r="H92" s="522">
        <v>114</v>
      </c>
      <c r="I92" s="522">
        <v>-197</v>
      </c>
      <c r="J92" s="522">
        <v>426</v>
      </c>
      <c r="K92" s="522" t="s">
        <v>11</v>
      </c>
      <c r="L92" s="521">
        <v>7</v>
      </c>
      <c r="M92" s="522">
        <v>370</v>
      </c>
      <c r="N92" s="522">
        <v>-80</v>
      </c>
      <c r="O92" s="522">
        <v>819</v>
      </c>
      <c r="P92" s="522" t="s">
        <v>11</v>
      </c>
      <c r="R92" s="522">
        <v>6280</v>
      </c>
      <c r="S92" s="521">
        <v>3.9</v>
      </c>
      <c r="T92" s="521">
        <v>1.6</v>
      </c>
      <c r="U92" s="522">
        <v>99</v>
      </c>
      <c r="V92" s="522">
        <v>-248</v>
      </c>
      <c r="W92" s="522">
        <v>445</v>
      </c>
      <c r="X92" s="522" t="s">
        <v>11</v>
      </c>
      <c r="Y92" s="521">
        <v>3.1</v>
      </c>
      <c r="Z92" s="522">
        <v>191</v>
      </c>
      <c r="AA92" s="522">
        <v>-314</v>
      </c>
      <c r="AB92" s="522">
        <v>697</v>
      </c>
      <c r="AC92" s="522" t="s">
        <v>11</v>
      </c>
    </row>
    <row r="93" spans="1:30" x14ac:dyDescent="0.2">
      <c r="A93" s="519" t="s">
        <v>963</v>
      </c>
      <c r="B93" s="520" t="s">
        <v>179</v>
      </c>
      <c r="C93" s="520" t="s">
        <v>976</v>
      </c>
      <c r="D93" s="522">
        <v>1</v>
      </c>
      <c r="E93" s="522">
        <v>5661</v>
      </c>
      <c r="F93" s="521">
        <v>3.9</v>
      </c>
      <c r="G93" s="521">
        <v>3.6</v>
      </c>
      <c r="H93" s="522">
        <v>195</v>
      </c>
      <c r="I93" s="522">
        <v>-125</v>
      </c>
      <c r="J93" s="522">
        <v>515</v>
      </c>
      <c r="K93" s="522" t="s">
        <v>11</v>
      </c>
      <c r="L93" s="521">
        <v>5.9</v>
      </c>
      <c r="M93" s="522">
        <v>313</v>
      </c>
      <c r="N93" s="522">
        <v>-175</v>
      </c>
      <c r="O93" s="522">
        <v>802</v>
      </c>
      <c r="P93" s="522" t="s">
        <v>11</v>
      </c>
      <c r="R93" s="522">
        <v>6279</v>
      </c>
      <c r="S93" s="521">
        <v>3.9</v>
      </c>
      <c r="T93" s="521">
        <v>2.7</v>
      </c>
      <c r="U93" s="522">
        <v>166</v>
      </c>
      <c r="V93" s="522">
        <v>-188</v>
      </c>
      <c r="W93" s="522">
        <v>519</v>
      </c>
      <c r="X93" s="522" t="s">
        <v>11</v>
      </c>
      <c r="Y93" s="521">
        <v>1.8</v>
      </c>
      <c r="Z93" s="522">
        <v>108</v>
      </c>
      <c r="AA93" s="522">
        <v>-440</v>
      </c>
      <c r="AB93" s="522">
        <v>657</v>
      </c>
      <c r="AC93" s="522" t="s">
        <v>11</v>
      </c>
    </row>
    <row r="94" spans="1:30" x14ac:dyDescent="0.2">
      <c r="A94" s="519" t="s">
        <v>11</v>
      </c>
      <c r="B94" s="520" t="s">
        <v>412</v>
      </c>
      <c r="C94" s="520" t="s">
        <v>977</v>
      </c>
      <c r="D94" s="522">
        <v>2</v>
      </c>
      <c r="E94" s="522">
        <v>5754</v>
      </c>
      <c r="F94" s="521">
        <v>4</v>
      </c>
      <c r="G94" s="521">
        <v>4.8</v>
      </c>
      <c r="H94" s="522">
        <v>265</v>
      </c>
      <c r="I94" s="522">
        <v>-86</v>
      </c>
      <c r="J94" s="522">
        <v>616</v>
      </c>
      <c r="K94" s="522" t="s">
        <v>11</v>
      </c>
      <c r="L94" s="521">
        <v>6.8</v>
      </c>
      <c r="M94" s="522">
        <v>367</v>
      </c>
      <c r="N94" s="522">
        <v>-137</v>
      </c>
      <c r="O94" s="522">
        <v>871</v>
      </c>
      <c r="P94" s="522" t="s">
        <v>11</v>
      </c>
      <c r="R94" s="522">
        <v>6344</v>
      </c>
      <c r="S94" s="521">
        <v>4</v>
      </c>
      <c r="T94" s="521">
        <v>3.4</v>
      </c>
      <c r="U94" s="522">
        <v>210</v>
      </c>
      <c r="V94" s="522">
        <v>-176</v>
      </c>
      <c r="W94" s="522">
        <v>595</v>
      </c>
      <c r="X94" s="522" t="s">
        <v>11</v>
      </c>
      <c r="Y94" s="521">
        <v>2.2999999999999998</v>
      </c>
      <c r="Z94" s="522">
        <v>141</v>
      </c>
      <c r="AA94" s="522">
        <v>-422</v>
      </c>
      <c r="AB94" s="522">
        <v>704</v>
      </c>
      <c r="AC94" s="522" t="s">
        <v>11</v>
      </c>
    </row>
    <row r="95" spans="1:30" x14ac:dyDescent="0.2">
      <c r="A95" s="519" t="s">
        <v>11</v>
      </c>
      <c r="B95" s="520" t="s">
        <v>180</v>
      </c>
      <c r="C95" s="520" t="s">
        <v>978</v>
      </c>
      <c r="D95" s="522">
        <v>3</v>
      </c>
      <c r="E95" s="522">
        <v>5715</v>
      </c>
      <c r="F95" s="521">
        <v>3</v>
      </c>
      <c r="G95" s="521">
        <v>1.4</v>
      </c>
      <c r="H95" s="522">
        <v>79</v>
      </c>
      <c r="I95" s="522">
        <v>-250</v>
      </c>
      <c r="J95" s="522">
        <v>409</v>
      </c>
      <c r="K95" s="522" t="s">
        <v>11</v>
      </c>
      <c r="L95" s="521">
        <v>4.7</v>
      </c>
      <c r="M95" s="522">
        <v>258</v>
      </c>
      <c r="N95" s="522">
        <v>-150</v>
      </c>
      <c r="O95" s="522">
        <v>666</v>
      </c>
      <c r="P95" s="522" t="s">
        <v>11</v>
      </c>
      <c r="R95" s="522">
        <v>6271</v>
      </c>
      <c r="S95" s="521">
        <v>3</v>
      </c>
      <c r="T95" s="521">
        <v>-0.2</v>
      </c>
      <c r="U95" s="522">
        <v>-10</v>
      </c>
      <c r="V95" s="522">
        <v>-375</v>
      </c>
      <c r="W95" s="522">
        <v>356</v>
      </c>
      <c r="X95" s="522" t="s">
        <v>11</v>
      </c>
      <c r="Y95" s="521">
        <v>0</v>
      </c>
      <c r="Z95" s="522">
        <v>1</v>
      </c>
      <c r="AA95" s="522">
        <v>-458</v>
      </c>
      <c r="AB95" s="522">
        <v>461</v>
      </c>
      <c r="AC95" s="522" t="s">
        <v>11</v>
      </c>
    </row>
    <row r="96" spans="1:30" x14ac:dyDescent="0.2">
      <c r="A96" s="519" t="s">
        <v>11</v>
      </c>
      <c r="B96" s="520" t="s">
        <v>181</v>
      </c>
      <c r="C96" s="520" t="s">
        <v>979</v>
      </c>
      <c r="D96" s="522">
        <v>1</v>
      </c>
      <c r="E96" s="522">
        <v>5785</v>
      </c>
      <c r="F96" s="521">
        <v>2.9</v>
      </c>
      <c r="G96" s="521">
        <v>2.2000000000000002</v>
      </c>
      <c r="H96" s="522">
        <v>124</v>
      </c>
      <c r="I96" s="522">
        <v>-200</v>
      </c>
      <c r="J96" s="522">
        <v>448</v>
      </c>
      <c r="K96" s="522" t="s">
        <v>11</v>
      </c>
      <c r="L96" s="521">
        <v>8.6999999999999993</v>
      </c>
      <c r="M96" s="522">
        <v>464</v>
      </c>
      <c r="N96" s="522">
        <v>99</v>
      </c>
      <c r="O96" s="522">
        <v>829</v>
      </c>
      <c r="P96" s="522" t="s">
        <v>337</v>
      </c>
      <c r="R96" s="522">
        <v>6334</v>
      </c>
      <c r="S96" s="521">
        <v>2.9</v>
      </c>
      <c r="T96" s="521">
        <v>0.9</v>
      </c>
      <c r="U96" s="522">
        <v>55</v>
      </c>
      <c r="V96" s="522">
        <v>-303</v>
      </c>
      <c r="W96" s="522">
        <v>413</v>
      </c>
      <c r="X96" s="522" t="s">
        <v>11</v>
      </c>
      <c r="Y96" s="521">
        <v>4.2</v>
      </c>
      <c r="Z96" s="522">
        <v>257</v>
      </c>
      <c r="AA96" s="522">
        <v>-150</v>
      </c>
      <c r="AB96" s="522">
        <v>664</v>
      </c>
      <c r="AC96" s="522" t="s">
        <v>11</v>
      </c>
    </row>
    <row r="97" spans="1:29" x14ac:dyDescent="0.2">
      <c r="A97" s="519" t="s">
        <v>11</v>
      </c>
      <c r="B97" s="520" t="s">
        <v>411</v>
      </c>
      <c r="C97" s="520" t="s">
        <v>980</v>
      </c>
      <c r="D97" s="522">
        <v>2</v>
      </c>
      <c r="E97" s="522">
        <v>5665</v>
      </c>
      <c r="F97" s="521">
        <v>2.9</v>
      </c>
      <c r="G97" s="521">
        <v>-1.5</v>
      </c>
      <c r="H97" s="522">
        <v>-88</v>
      </c>
      <c r="I97" s="522">
        <v>-420</v>
      </c>
      <c r="J97" s="522">
        <v>243</v>
      </c>
      <c r="K97" s="522" t="s">
        <v>11</v>
      </c>
      <c r="L97" s="521">
        <v>6.2</v>
      </c>
      <c r="M97" s="522">
        <v>332</v>
      </c>
      <c r="N97" s="522">
        <v>-19</v>
      </c>
      <c r="O97" s="522">
        <v>683</v>
      </c>
      <c r="P97" s="522" t="s">
        <v>11</v>
      </c>
      <c r="R97" s="522">
        <v>6196</v>
      </c>
      <c r="S97" s="521">
        <v>2.9</v>
      </c>
      <c r="T97" s="521">
        <v>-2.2999999999999998</v>
      </c>
      <c r="U97" s="522">
        <v>-148</v>
      </c>
      <c r="V97" s="522">
        <v>-513</v>
      </c>
      <c r="W97" s="522">
        <v>217</v>
      </c>
      <c r="X97" s="522" t="s">
        <v>11</v>
      </c>
      <c r="Y97" s="521">
        <v>2.4</v>
      </c>
      <c r="Z97" s="522">
        <v>145</v>
      </c>
      <c r="AA97" s="522">
        <v>-245</v>
      </c>
      <c r="AB97" s="522">
        <v>535</v>
      </c>
      <c r="AC97" s="522" t="s">
        <v>11</v>
      </c>
    </row>
    <row r="98" spans="1:29" x14ac:dyDescent="0.2">
      <c r="A98" s="519" t="s">
        <v>11</v>
      </c>
      <c r="B98" s="520" t="s">
        <v>182</v>
      </c>
      <c r="C98" s="520" t="s">
        <v>981</v>
      </c>
      <c r="D98" s="522">
        <v>3</v>
      </c>
      <c r="E98" s="522">
        <v>5718</v>
      </c>
      <c r="F98" s="521">
        <v>3.5</v>
      </c>
      <c r="G98" s="521">
        <v>0.1</v>
      </c>
      <c r="H98" s="522">
        <v>3</v>
      </c>
      <c r="I98" s="522">
        <v>-282</v>
      </c>
      <c r="J98" s="522">
        <v>287</v>
      </c>
      <c r="K98" s="522" t="s">
        <v>11</v>
      </c>
      <c r="L98" s="521">
        <v>2.2999999999999998</v>
      </c>
      <c r="M98" s="522">
        <v>129</v>
      </c>
      <c r="N98" s="522">
        <v>-202</v>
      </c>
      <c r="O98" s="522">
        <v>460</v>
      </c>
      <c r="P98" s="522" t="s">
        <v>11</v>
      </c>
      <c r="R98" s="522">
        <v>6246</v>
      </c>
      <c r="S98" s="521">
        <v>3.5</v>
      </c>
      <c r="T98" s="521">
        <v>-0.4</v>
      </c>
      <c r="U98" s="522">
        <v>-25</v>
      </c>
      <c r="V98" s="522">
        <v>-336</v>
      </c>
      <c r="W98" s="522">
        <v>285</v>
      </c>
      <c r="X98" s="522" t="s">
        <v>11</v>
      </c>
      <c r="Y98" s="521">
        <v>-1</v>
      </c>
      <c r="Z98" s="522">
        <v>-64</v>
      </c>
      <c r="AA98" s="522">
        <v>-433</v>
      </c>
      <c r="AB98" s="522">
        <v>306</v>
      </c>
      <c r="AC98" s="522" t="s">
        <v>11</v>
      </c>
    </row>
    <row r="99" spans="1:29" x14ac:dyDescent="0.2">
      <c r="A99" s="519" t="s">
        <v>11</v>
      </c>
      <c r="B99" s="520" t="s">
        <v>183</v>
      </c>
      <c r="C99" s="520" t="s">
        <v>982</v>
      </c>
      <c r="D99" s="522">
        <v>1</v>
      </c>
      <c r="E99" s="522">
        <v>5852</v>
      </c>
      <c r="F99" s="521">
        <v>4.2</v>
      </c>
      <c r="G99" s="521">
        <v>1.2</v>
      </c>
      <c r="H99" s="522">
        <v>67</v>
      </c>
      <c r="I99" s="522">
        <v>-331</v>
      </c>
      <c r="J99" s="522">
        <v>464</v>
      </c>
      <c r="K99" s="522" t="s">
        <v>11</v>
      </c>
      <c r="L99" s="521">
        <v>4.3</v>
      </c>
      <c r="M99" s="522">
        <v>241</v>
      </c>
      <c r="N99" s="522">
        <v>-185</v>
      </c>
      <c r="O99" s="522">
        <v>667</v>
      </c>
      <c r="P99" s="522" t="s">
        <v>11</v>
      </c>
      <c r="R99" s="522">
        <v>6386</v>
      </c>
      <c r="S99" s="521">
        <v>4.2</v>
      </c>
      <c r="T99" s="521">
        <v>0.8</v>
      </c>
      <c r="U99" s="522">
        <v>52</v>
      </c>
      <c r="V99" s="522">
        <v>-381</v>
      </c>
      <c r="W99" s="522">
        <v>485</v>
      </c>
      <c r="X99" s="522" t="s">
        <v>11</v>
      </c>
      <c r="Y99" s="521">
        <v>1.1000000000000001</v>
      </c>
      <c r="Z99" s="522">
        <v>68</v>
      </c>
      <c r="AA99" s="522">
        <v>-401</v>
      </c>
      <c r="AB99" s="522">
        <v>538</v>
      </c>
      <c r="AC99" s="522" t="s">
        <v>11</v>
      </c>
    </row>
    <row r="100" spans="1:29" x14ac:dyDescent="0.2">
      <c r="A100" s="519" t="s">
        <v>11</v>
      </c>
      <c r="B100" s="520" t="s">
        <v>410</v>
      </c>
      <c r="C100" s="520" t="s">
        <v>983</v>
      </c>
      <c r="D100" s="522">
        <v>2</v>
      </c>
      <c r="E100" s="522">
        <v>5997</v>
      </c>
      <c r="F100" s="521">
        <v>4.0999999999999996</v>
      </c>
      <c r="G100" s="521">
        <v>5.8</v>
      </c>
      <c r="H100" s="522">
        <v>331</v>
      </c>
      <c r="I100" s="522">
        <v>-29</v>
      </c>
      <c r="J100" s="522">
        <v>691</v>
      </c>
      <c r="K100" s="522" t="s">
        <v>11</v>
      </c>
      <c r="L100" s="521">
        <v>6.8</v>
      </c>
      <c r="M100" s="522">
        <v>380</v>
      </c>
      <c r="N100" s="522">
        <v>-29</v>
      </c>
      <c r="O100" s="522">
        <v>790</v>
      </c>
      <c r="P100" s="522" t="s">
        <v>11</v>
      </c>
      <c r="R100" s="522">
        <v>6538</v>
      </c>
      <c r="S100" s="521">
        <v>4.0999999999999996</v>
      </c>
      <c r="T100" s="521">
        <v>5.5</v>
      </c>
      <c r="U100" s="522">
        <v>342</v>
      </c>
      <c r="V100" s="522">
        <v>-49</v>
      </c>
      <c r="W100" s="522">
        <v>733</v>
      </c>
      <c r="X100" s="522" t="s">
        <v>11</v>
      </c>
      <c r="Y100" s="521">
        <v>3.7</v>
      </c>
      <c r="Z100" s="522">
        <v>234</v>
      </c>
      <c r="AA100" s="522">
        <v>-216</v>
      </c>
      <c r="AB100" s="522">
        <v>684</v>
      </c>
      <c r="AC100" s="522" t="s">
        <v>11</v>
      </c>
    </row>
    <row r="101" spans="1:29" x14ac:dyDescent="0.2">
      <c r="A101" s="519" t="s">
        <v>11</v>
      </c>
      <c r="B101" s="520" t="s">
        <v>184</v>
      </c>
      <c r="C101" s="520" t="s">
        <v>984</v>
      </c>
      <c r="D101" s="522">
        <v>3</v>
      </c>
      <c r="E101" s="522">
        <v>6014</v>
      </c>
      <c r="F101" s="521">
        <v>3.8</v>
      </c>
      <c r="G101" s="521">
        <v>5.2</v>
      </c>
      <c r="H101" s="522">
        <v>296</v>
      </c>
      <c r="I101" s="522">
        <v>-52</v>
      </c>
      <c r="J101" s="522">
        <v>644</v>
      </c>
      <c r="K101" s="522" t="s">
        <v>11</v>
      </c>
      <c r="L101" s="521">
        <v>8.9</v>
      </c>
      <c r="M101" s="522">
        <v>492</v>
      </c>
      <c r="N101" s="522">
        <v>86</v>
      </c>
      <c r="O101" s="522">
        <v>899</v>
      </c>
      <c r="P101" s="522" t="s">
        <v>337</v>
      </c>
      <c r="R101" s="522">
        <v>6545</v>
      </c>
      <c r="S101" s="521">
        <v>3.8</v>
      </c>
      <c r="T101" s="521">
        <v>4.8</v>
      </c>
      <c r="U101" s="522">
        <v>299</v>
      </c>
      <c r="V101" s="522">
        <v>-79</v>
      </c>
      <c r="W101" s="522">
        <v>677</v>
      </c>
      <c r="X101" s="522" t="s">
        <v>11</v>
      </c>
      <c r="Y101" s="521">
        <v>5.9</v>
      </c>
      <c r="Z101" s="522">
        <v>363</v>
      </c>
      <c r="AA101" s="522">
        <v>-81</v>
      </c>
      <c r="AB101" s="522">
        <v>807</v>
      </c>
      <c r="AC101" s="522" t="s">
        <v>11</v>
      </c>
    </row>
    <row r="102" spans="1:29" x14ac:dyDescent="0.2">
      <c r="A102" s="519" t="s">
        <v>11</v>
      </c>
      <c r="B102" s="520" t="s">
        <v>185</v>
      </c>
      <c r="C102" s="520" t="s">
        <v>985</v>
      </c>
      <c r="D102" s="522">
        <v>1</v>
      </c>
      <c r="E102" s="522">
        <v>5977</v>
      </c>
      <c r="F102" s="521">
        <v>3.2</v>
      </c>
      <c r="G102" s="521">
        <v>2.1</v>
      </c>
      <c r="H102" s="522">
        <v>125</v>
      </c>
      <c r="I102" s="522">
        <v>-150</v>
      </c>
      <c r="J102" s="522">
        <v>401</v>
      </c>
      <c r="K102" s="522" t="s">
        <v>11</v>
      </c>
      <c r="L102" s="521">
        <v>9.3000000000000007</v>
      </c>
      <c r="M102" s="522">
        <v>511</v>
      </c>
      <c r="N102" s="522">
        <v>183</v>
      </c>
      <c r="O102" s="522">
        <v>839</v>
      </c>
      <c r="P102" s="522" t="s">
        <v>337</v>
      </c>
      <c r="R102" s="522">
        <v>6467</v>
      </c>
      <c r="S102" s="521">
        <v>3.2</v>
      </c>
      <c r="T102" s="521">
        <v>1.3</v>
      </c>
      <c r="U102" s="522">
        <v>81</v>
      </c>
      <c r="V102" s="522">
        <v>-219</v>
      </c>
      <c r="W102" s="522">
        <v>382</v>
      </c>
      <c r="X102" s="522" t="s">
        <v>11</v>
      </c>
      <c r="Y102" s="521">
        <v>5.8</v>
      </c>
      <c r="Z102" s="522">
        <v>354</v>
      </c>
      <c r="AA102" s="522">
        <v>-4</v>
      </c>
      <c r="AB102" s="522">
        <v>711</v>
      </c>
      <c r="AC102" s="522" t="s">
        <v>11</v>
      </c>
    </row>
    <row r="103" spans="1:29" x14ac:dyDescent="0.2">
      <c r="A103" s="519" t="s">
        <v>11</v>
      </c>
      <c r="B103" s="520" t="s">
        <v>413</v>
      </c>
      <c r="C103" s="520" t="s">
        <v>986</v>
      </c>
      <c r="D103" s="522">
        <v>2</v>
      </c>
      <c r="E103" s="522">
        <v>6047</v>
      </c>
      <c r="F103" s="521">
        <v>3.2</v>
      </c>
      <c r="G103" s="521">
        <v>0.8</v>
      </c>
      <c r="H103" s="522">
        <v>50</v>
      </c>
      <c r="I103" s="522">
        <v>-229</v>
      </c>
      <c r="J103" s="522">
        <v>329</v>
      </c>
      <c r="K103" s="522" t="s">
        <v>11</v>
      </c>
      <c r="L103" s="521">
        <v>10.199999999999999</v>
      </c>
      <c r="M103" s="522">
        <v>558</v>
      </c>
      <c r="N103" s="522">
        <v>224</v>
      </c>
      <c r="O103" s="522">
        <v>892</v>
      </c>
      <c r="P103" s="522" t="s">
        <v>337</v>
      </c>
      <c r="R103" s="522">
        <v>6501</v>
      </c>
      <c r="S103" s="521">
        <v>3.2</v>
      </c>
      <c r="T103" s="521">
        <v>-0.6</v>
      </c>
      <c r="U103" s="522">
        <v>-37</v>
      </c>
      <c r="V103" s="522">
        <v>-341</v>
      </c>
      <c r="W103" s="522">
        <v>266</v>
      </c>
      <c r="X103" s="522" t="s">
        <v>11</v>
      </c>
      <c r="Y103" s="521">
        <v>6</v>
      </c>
      <c r="Z103" s="522">
        <v>366</v>
      </c>
      <c r="AA103" s="522">
        <v>4</v>
      </c>
      <c r="AB103" s="522">
        <v>728</v>
      </c>
      <c r="AC103" s="522" t="s">
        <v>337</v>
      </c>
    </row>
    <row r="104" spans="1:29" x14ac:dyDescent="0.2">
      <c r="A104" s="519" t="s">
        <v>11</v>
      </c>
      <c r="B104" s="520" t="s">
        <v>186</v>
      </c>
      <c r="C104" s="520" t="s">
        <v>987</v>
      </c>
      <c r="D104" s="522">
        <v>3</v>
      </c>
      <c r="E104" s="522">
        <v>6032</v>
      </c>
      <c r="F104" s="521">
        <v>3</v>
      </c>
      <c r="G104" s="521">
        <v>0.3</v>
      </c>
      <c r="H104" s="522">
        <v>19</v>
      </c>
      <c r="I104" s="522">
        <v>-271</v>
      </c>
      <c r="J104" s="522">
        <v>308</v>
      </c>
      <c r="K104" s="522" t="s">
        <v>11</v>
      </c>
      <c r="L104" s="521">
        <v>7</v>
      </c>
      <c r="M104" s="522">
        <v>397</v>
      </c>
      <c r="N104" s="522">
        <v>19</v>
      </c>
      <c r="O104" s="522">
        <v>775</v>
      </c>
      <c r="P104" s="522" t="s">
        <v>337</v>
      </c>
      <c r="R104" s="522">
        <v>6450</v>
      </c>
      <c r="S104" s="521">
        <v>3</v>
      </c>
      <c r="T104" s="521">
        <v>-1.4</v>
      </c>
      <c r="U104" s="522">
        <v>-94</v>
      </c>
      <c r="V104" s="522">
        <v>-408</v>
      </c>
      <c r="W104" s="522">
        <v>219</v>
      </c>
      <c r="X104" s="522" t="s">
        <v>11</v>
      </c>
      <c r="Y104" s="521">
        <v>2.7</v>
      </c>
      <c r="Z104" s="522">
        <v>170</v>
      </c>
      <c r="AA104" s="522">
        <v>-246</v>
      </c>
      <c r="AB104" s="522">
        <v>586</v>
      </c>
      <c r="AC104" s="522" t="s">
        <v>11</v>
      </c>
    </row>
    <row r="105" spans="1:29" x14ac:dyDescent="0.2">
      <c r="A105" s="519" t="s">
        <v>964</v>
      </c>
      <c r="B105" s="520" t="s">
        <v>179</v>
      </c>
      <c r="C105" s="520" t="s">
        <v>988</v>
      </c>
      <c r="D105" s="522">
        <v>1</v>
      </c>
      <c r="E105" s="522">
        <v>5945</v>
      </c>
      <c r="F105" s="521">
        <v>3.5</v>
      </c>
      <c r="G105" s="521">
        <v>-0.5</v>
      </c>
      <c r="H105" s="522">
        <v>-33</v>
      </c>
      <c r="I105" s="522">
        <v>-303</v>
      </c>
      <c r="J105" s="522">
        <v>237</v>
      </c>
      <c r="K105" s="522" t="s">
        <v>11</v>
      </c>
      <c r="L105" s="521">
        <v>5</v>
      </c>
      <c r="M105" s="522">
        <v>283</v>
      </c>
      <c r="N105" s="522">
        <v>-141</v>
      </c>
      <c r="O105" s="522">
        <v>708</v>
      </c>
      <c r="P105" s="522" t="s">
        <v>11</v>
      </c>
      <c r="R105" s="522">
        <v>6344</v>
      </c>
      <c r="S105" s="521">
        <v>3.5</v>
      </c>
      <c r="T105" s="521">
        <v>-1.9</v>
      </c>
      <c r="U105" s="522">
        <v>-123</v>
      </c>
      <c r="V105" s="522">
        <v>-411</v>
      </c>
      <c r="W105" s="522">
        <v>166</v>
      </c>
      <c r="X105" s="522" t="s">
        <v>11</v>
      </c>
      <c r="Y105" s="521">
        <v>1</v>
      </c>
      <c r="Z105" s="522">
        <v>65</v>
      </c>
      <c r="AA105" s="522">
        <v>-396</v>
      </c>
      <c r="AB105" s="522">
        <v>527</v>
      </c>
      <c r="AC105" s="522" t="s">
        <v>11</v>
      </c>
    </row>
    <row r="106" spans="1:29" x14ac:dyDescent="0.2">
      <c r="A106" s="519" t="s">
        <v>11</v>
      </c>
      <c r="B106" s="520" t="s">
        <v>412</v>
      </c>
      <c r="C106" s="520" t="s">
        <v>989</v>
      </c>
      <c r="D106" s="522">
        <v>2</v>
      </c>
      <c r="E106" s="522">
        <v>5980</v>
      </c>
      <c r="F106" s="521">
        <v>3.6</v>
      </c>
      <c r="G106" s="521">
        <v>-1.1000000000000001</v>
      </c>
      <c r="H106" s="522">
        <v>-67</v>
      </c>
      <c r="I106" s="522">
        <v>-343</v>
      </c>
      <c r="J106" s="522">
        <v>210</v>
      </c>
      <c r="K106" s="522" t="s">
        <v>11</v>
      </c>
      <c r="L106" s="521">
        <v>3.9</v>
      </c>
      <c r="M106" s="522">
        <v>226</v>
      </c>
      <c r="N106" s="522">
        <v>-224</v>
      </c>
      <c r="O106" s="522">
        <v>676</v>
      </c>
      <c r="P106" s="522" t="s">
        <v>11</v>
      </c>
      <c r="R106" s="522">
        <v>6383</v>
      </c>
      <c r="S106" s="521">
        <v>3.6</v>
      </c>
      <c r="T106" s="521">
        <v>-1.8</v>
      </c>
      <c r="U106" s="522">
        <v>-117</v>
      </c>
      <c r="V106" s="522">
        <v>-412</v>
      </c>
      <c r="W106" s="522">
        <v>177</v>
      </c>
      <c r="X106" s="522" t="s">
        <v>11</v>
      </c>
      <c r="Y106" s="521">
        <v>0.6</v>
      </c>
      <c r="Z106" s="522">
        <v>39</v>
      </c>
      <c r="AA106" s="522">
        <v>-449</v>
      </c>
      <c r="AB106" s="522">
        <v>527</v>
      </c>
      <c r="AC106" s="522" t="s">
        <v>11</v>
      </c>
    </row>
    <row r="107" spans="1:29" x14ac:dyDescent="0.2">
      <c r="A107" s="519" t="s">
        <v>11</v>
      </c>
      <c r="B107" s="520" t="s">
        <v>180</v>
      </c>
      <c r="C107" s="520" t="s">
        <v>990</v>
      </c>
      <c r="D107" s="522">
        <v>3</v>
      </c>
      <c r="E107" s="522">
        <v>6014</v>
      </c>
      <c r="F107" s="521">
        <v>3.9</v>
      </c>
      <c r="G107" s="521">
        <v>-0.3</v>
      </c>
      <c r="H107" s="522">
        <v>-18</v>
      </c>
      <c r="I107" s="522">
        <v>-292</v>
      </c>
      <c r="J107" s="522">
        <v>255</v>
      </c>
      <c r="K107" s="522" t="s">
        <v>11</v>
      </c>
      <c r="L107" s="521">
        <v>5.2</v>
      </c>
      <c r="M107" s="522">
        <v>299</v>
      </c>
      <c r="N107" s="522">
        <v>-139</v>
      </c>
      <c r="O107" s="522">
        <v>737</v>
      </c>
      <c r="P107" s="522" t="s">
        <v>11</v>
      </c>
      <c r="R107" s="522">
        <v>6434</v>
      </c>
      <c r="S107" s="521">
        <v>3.9</v>
      </c>
      <c r="T107" s="521">
        <v>-0.3</v>
      </c>
      <c r="U107" s="522">
        <v>-17</v>
      </c>
      <c r="V107" s="522">
        <v>-308</v>
      </c>
      <c r="W107" s="522">
        <v>275</v>
      </c>
      <c r="X107" s="522" t="s">
        <v>11</v>
      </c>
      <c r="Y107" s="521">
        <v>2.6</v>
      </c>
      <c r="Z107" s="522">
        <v>163</v>
      </c>
      <c r="AA107" s="522">
        <v>-306</v>
      </c>
      <c r="AB107" s="522">
        <v>632</v>
      </c>
      <c r="AC107" s="522" t="s">
        <v>11</v>
      </c>
    </row>
    <row r="108" spans="1:29" x14ac:dyDescent="0.2">
      <c r="A108" s="519" t="s">
        <v>11</v>
      </c>
      <c r="B108" s="520" t="s">
        <v>181</v>
      </c>
      <c r="C108" s="520" t="s">
        <v>991</v>
      </c>
      <c r="D108" s="522">
        <v>1</v>
      </c>
      <c r="E108" s="522">
        <v>6297</v>
      </c>
      <c r="F108" s="521">
        <v>4</v>
      </c>
      <c r="G108" s="521">
        <v>5.9</v>
      </c>
      <c r="H108" s="522">
        <v>352</v>
      </c>
      <c r="I108" s="522">
        <v>52</v>
      </c>
      <c r="J108" s="522">
        <v>652</v>
      </c>
      <c r="K108" s="522" t="s">
        <v>337</v>
      </c>
      <c r="L108" s="521">
        <v>8.8000000000000007</v>
      </c>
      <c r="M108" s="522">
        <v>511</v>
      </c>
      <c r="N108" s="522">
        <v>23</v>
      </c>
      <c r="O108" s="522">
        <v>999</v>
      </c>
      <c r="P108" s="522" t="s">
        <v>337</v>
      </c>
      <c r="R108" s="522">
        <v>6743</v>
      </c>
      <c r="S108" s="521">
        <v>4</v>
      </c>
      <c r="T108" s="521">
        <v>6.3</v>
      </c>
      <c r="U108" s="522">
        <v>399</v>
      </c>
      <c r="V108" s="522">
        <v>80</v>
      </c>
      <c r="W108" s="522">
        <v>719</v>
      </c>
      <c r="X108" s="522" t="s">
        <v>337</v>
      </c>
      <c r="Y108" s="521">
        <v>6.5</v>
      </c>
      <c r="Z108" s="522">
        <v>409</v>
      </c>
      <c r="AA108" s="522">
        <v>-113</v>
      </c>
      <c r="AB108" s="522">
        <v>932</v>
      </c>
      <c r="AC108" s="522" t="s">
        <v>11</v>
      </c>
    </row>
    <row r="109" spans="1:29" x14ac:dyDescent="0.2">
      <c r="A109" s="519" t="s">
        <v>11</v>
      </c>
      <c r="B109" s="520" t="s">
        <v>411</v>
      </c>
      <c r="C109" s="520" t="s">
        <v>992</v>
      </c>
      <c r="D109" s="522">
        <v>2</v>
      </c>
      <c r="E109" s="522">
        <v>6399</v>
      </c>
      <c r="F109" s="521">
        <v>4</v>
      </c>
      <c r="G109" s="521">
        <v>7</v>
      </c>
      <c r="H109" s="522">
        <v>419</v>
      </c>
      <c r="I109" s="522">
        <v>125</v>
      </c>
      <c r="J109" s="522">
        <v>714</v>
      </c>
      <c r="K109" s="522" t="s">
        <v>337</v>
      </c>
      <c r="L109" s="521">
        <v>13</v>
      </c>
      <c r="M109" s="522">
        <v>734</v>
      </c>
      <c r="N109" s="522">
        <v>259</v>
      </c>
      <c r="O109" s="522">
        <v>1208</v>
      </c>
      <c r="P109" s="522" t="s">
        <v>337</v>
      </c>
      <c r="R109" s="522">
        <v>6847</v>
      </c>
      <c r="S109" s="521">
        <v>4</v>
      </c>
      <c r="T109" s="521">
        <v>7.3</v>
      </c>
      <c r="U109" s="522">
        <v>464</v>
      </c>
      <c r="V109" s="522">
        <v>150</v>
      </c>
      <c r="W109" s="522">
        <v>778</v>
      </c>
      <c r="X109" s="522" t="s">
        <v>337</v>
      </c>
      <c r="Y109" s="521">
        <v>10.5</v>
      </c>
      <c r="Z109" s="522">
        <v>651</v>
      </c>
      <c r="AA109" s="522">
        <v>144</v>
      </c>
      <c r="AB109" s="522">
        <v>1158</v>
      </c>
      <c r="AC109" s="522" t="s">
        <v>337</v>
      </c>
    </row>
    <row r="110" spans="1:29" x14ac:dyDescent="0.2">
      <c r="A110" s="519" t="s">
        <v>11</v>
      </c>
      <c r="B110" s="520" t="s">
        <v>182</v>
      </c>
      <c r="C110" s="520" t="s">
        <v>993</v>
      </c>
      <c r="D110" s="522">
        <v>3</v>
      </c>
      <c r="E110" s="522">
        <v>6490</v>
      </c>
      <c r="F110" s="521">
        <v>4.2</v>
      </c>
      <c r="G110" s="521">
        <v>7.9</v>
      </c>
      <c r="H110" s="522">
        <v>476</v>
      </c>
      <c r="I110" s="522">
        <v>157</v>
      </c>
      <c r="J110" s="522">
        <v>796</v>
      </c>
      <c r="K110" s="522" t="s">
        <v>337</v>
      </c>
      <c r="L110" s="521">
        <v>13.5</v>
      </c>
      <c r="M110" s="522">
        <v>773</v>
      </c>
      <c r="N110" s="522">
        <v>275</v>
      </c>
      <c r="O110" s="522">
        <v>1270</v>
      </c>
      <c r="P110" s="522" t="s">
        <v>337</v>
      </c>
      <c r="R110" s="522">
        <v>6924</v>
      </c>
      <c r="S110" s="521">
        <v>4.0999999999999996</v>
      </c>
      <c r="T110" s="521">
        <v>7.6</v>
      </c>
      <c r="U110" s="522">
        <v>491</v>
      </c>
      <c r="V110" s="522">
        <v>151</v>
      </c>
      <c r="W110" s="522">
        <v>830</v>
      </c>
      <c r="X110" s="522" t="s">
        <v>337</v>
      </c>
      <c r="Y110" s="521">
        <v>10.9</v>
      </c>
      <c r="Z110" s="522">
        <v>678</v>
      </c>
      <c r="AA110" s="522">
        <v>147</v>
      </c>
      <c r="AB110" s="522">
        <v>1210</v>
      </c>
      <c r="AC110" s="522" t="s">
        <v>337</v>
      </c>
    </row>
    <row r="111" spans="1:29" x14ac:dyDescent="0.2">
      <c r="A111" s="519" t="s">
        <v>11</v>
      </c>
      <c r="B111" s="520" t="s">
        <v>183</v>
      </c>
      <c r="C111" s="520" t="s">
        <v>994</v>
      </c>
      <c r="D111" s="522">
        <v>1</v>
      </c>
      <c r="E111" s="522">
        <v>6762</v>
      </c>
      <c r="F111" s="521">
        <v>4.5999999999999996</v>
      </c>
      <c r="G111" s="521">
        <v>7.4</v>
      </c>
      <c r="H111" s="522">
        <v>466</v>
      </c>
      <c r="I111" s="522">
        <v>85</v>
      </c>
      <c r="J111" s="522">
        <v>847</v>
      </c>
      <c r="K111" s="522" t="s">
        <v>337</v>
      </c>
      <c r="L111" s="521">
        <v>15.6</v>
      </c>
      <c r="M111" s="522">
        <v>910</v>
      </c>
      <c r="N111" s="522">
        <v>452</v>
      </c>
      <c r="O111" s="522">
        <v>1368</v>
      </c>
      <c r="P111" s="522" t="s">
        <v>337</v>
      </c>
      <c r="R111" s="522">
        <v>7184</v>
      </c>
      <c r="S111" s="521">
        <v>4.5999999999999996</v>
      </c>
      <c r="T111" s="521">
        <v>6.5</v>
      </c>
      <c r="U111" s="522">
        <v>441</v>
      </c>
      <c r="V111" s="522">
        <v>38</v>
      </c>
      <c r="W111" s="522">
        <v>844</v>
      </c>
      <c r="X111" s="522" t="s">
        <v>337</v>
      </c>
      <c r="Y111" s="521">
        <v>12.5</v>
      </c>
      <c r="Z111" s="522">
        <v>798</v>
      </c>
      <c r="AA111" s="522">
        <v>311</v>
      </c>
      <c r="AB111" s="522">
        <v>1285</v>
      </c>
      <c r="AC111" s="522" t="s">
        <v>337</v>
      </c>
    </row>
    <row r="112" spans="1:29" x14ac:dyDescent="0.2">
      <c r="A112" s="519" t="s">
        <v>11</v>
      </c>
      <c r="B112" s="520" t="s">
        <v>410</v>
      </c>
      <c r="C112" s="520" t="s">
        <v>995</v>
      </c>
      <c r="D112" s="522">
        <v>2</v>
      </c>
      <c r="E112" s="522">
        <v>6590</v>
      </c>
      <c r="F112" s="521">
        <v>4.7</v>
      </c>
      <c r="G112" s="521">
        <v>3</v>
      </c>
      <c r="H112" s="522">
        <v>191</v>
      </c>
      <c r="I112" s="522">
        <v>-193</v>
      </c>
      <c r="J112" s="522">
        <v>574</v>
      </c>
      <c r="K112" s="522" t="s">
        <v>11</v>
      </c>
      <c r="L112" s="521">
        <v>9.9</v>
      </c>
      <c r="M112" s="522">
        <v>593</v>
      </c>
      <c r="N112" s="522">
        <v>136</v>
      </c>
      <c r="O112" s="522">
        <v>1051</v>
      </c>
      <c r="P112" s="522" t="s">
        <v>337</v>
      </c>
      <c r="R112" s="522">
        <v>6961</v>
      </c>
      <c r="S112" s="521">
        <v>4.7</v>
      </c>
      <c r="T112" s="521">
        <v>1.7</v>
      </c>
      <c r="U112" s="522">
        <v>114</v>
      </c>
      <c r="V112" s="522">
        <v>-290</v>
      </c>
      <c r="W112" s="522">
        <v>518</v>
      </c>
      <c r="X112" s="522" t="s">
        <v>11</v>
      </c>
      <c r="Y112" s="521">
        <v>6.5</v>
      </c>
      <c r="Z112" s="522">
        <v>423</v>
      </c>
      <c r="AA112" s="522">
        <v>-61</v>
      </c>
      <c r="AB112" s="522">
        <v>908</v>
      </c>
      <c r="AC112" s="522" t="s">
        <v>11</v>
      </c>
    </row>
    <row r="113" spans="1:30" x14ac:dyDescent="0.2">
      <c r="A113" s="519" t="s">
        <v>11</v>
      </c>
      <c r="B113" s="520" t="s">
        <v>184</v>
      </c>
      <c r="C113" s="520" t="s">
        <v>996</v>
      </c>
      <c r="D113" s="522">
        <v>3</v>
      </c>
      <c r="E113" s="522">
        <v>6541</v>
      </c>
      <c r="F113" s="521">
        <v>4.5999999999999996</v>
      </c>
      <c r="G113" s="521">
        <v>0.8</v>
      </c>
      <c r="H113" s="522">
        <v>51</v>
      </c>
      <c r="I113" s="522">
        <v>-313</v>
      </c>
      <c r="J113" s="522">
        <v>415</v>
      </c>
      <c r="K113" s="522" t="s">
        <v>11</v>
      </c>
      <c r="L113" s="521">
        <v>8.8000000000000007</v>
      </c>
      <c r="M113" s="522">
        <v>528</v>
      </c>
      <c r="N113" s="522">
        <v>98</v>
      </c>
      <c r="O113" s="522">
        <v>958</v>
      </c>
      <c r="P113" s="522" t="s">
        <v>337</v>
      </c>
      <c r="R113" s="522">
        <v>6856</v>
      </c>
      <c r="S113" s="521">
        <v>4.5999999999999996</v>
      </c>
      <c r="T113" s="521">
        <v>-1</v>
      </c>
      <c r="U113" s="522">
        <v>-68</v>
      </c>
      <c r="V113" s="522">
        <v>-449</v>
      </c>
      <c r="W113" s="522">
        <v>314</v>
      </c>
      <c r="X113" s="522" t="s">
        <v>11</v>
      </c>
      <c r="Y113" s="521">
        <v>4.8</v>
      </c>
      <c r="Z113" s="522">
        <v>312</v>
      </c>
      <c r="AA113" s="522">
        <v>-140</v>
      </c>
      <c r="AB113" s="522">
        <v>764</v>
      </c>
      <c r="AC113" s="522" t="s">
        <v>11</v>
      </c>
    </row>
    <row r="114" spans="1:30" x14ac:dyDescent="0.2">
      <c r="A114" s="519" t="s">
        <v>11</v>
      </c>
      <c r="B114" s="520" t="s">
        <v>185</v>
      </c>
      <c r="C114" s="520" t="s">
        <v>997</v>
      </c>
      <c r="D114" s="522">
        <v>1</v>
      </c>
      <c r="E114" s="522">
        <v>6173</v>
      </c>
      <c r="F114" s="521">
        <v>3.6</v>
      </c>
      <c r="G114" s="521">
        <v>-8.6999999999999993</v>
      </c>
      <c r="H114" s="522">
        <v>-589</v>
      </c>
      <c r="I114" s="522">
        <v>-1059</v>
      </c>
      <c r="J114" s="522">
        <v>-119</v>
      </c>
      <c r="K114" s="522" t="s">
        <v>337</v>
      </c>
      <c r="L114" s="521">
        <v>3.3</v>
      </c>
      <c r="M114" s="522">
        <v>196</v>
      </c>
      <c r="N114" s="522">
        <v>-191</v>
      </c>
      <c r="O114" s="522">
        <v>583</v>
      </c>
      <c r="P114" s="522" t="s">
        <v>11</v>
      </c>
      <c r="R114" s="522">
        <v>6406</v>
      </c>
      <c r="S114" s="521">
        <v>3.6</v>
      </c>
      <c r="T114" s="521">
        <v>-10.8</v>
      </c>
      <c r="U114" s="522">
        <v>-779</v>
      </c>
      <c r="V114" s="522">
        <v>-1275</v>
      </c>
      <c r="W114" s="522">
        <v>-282</v>
      </c>
      <c r="X114" s="522" t="s">
        <v>337</v>
      </c>
      <c r="Y114" s="521">
        <v>-1</v>
      </c>
      <c r="Z114" s="522">
        <v>-62</v>
      </c>
      <c r="AA114" s="522">
        <v>-469</v>
      </c>
      <c r="AB114" s="522">
        <v>346</v>
      </c>
      <c r="AC114" s="522" t="s">
        <v>11</v>
      </c>
    </row>
    <row r="115" spans="1:30" x14ac:dyDescent="0.2">
      <c r="A115" s="519" t="s">
        <v>11</v>
      </c>
      <c r="B115" s="520" t="s">
        <v>413</v>
      </c>
      <c r="C115" s="520" t="s">
        <v>998</v>
      </c>
      <c r="D115" s="522">
        <v>2</v>
      </c>
      <c r="E115" s="522">
        <v>6105</v>
      </c>
      <c r="F115" s="521">
        <v>3.7</v>
      </c>
      <c r="G115" s="521">
        <v>-7.4</v>
      </c>
      <c r="H115" s="522">
        <v>-485</v>
      </c>
      <c r="I115" s="522">
        <v>-954</v>
      </c>
      <c r="J115" s="522">
        <v>-15</v>
      </c>
      <c r="K115" s="522" t="s">
        <v>337</v>
      </c>
      <c r="L115" s="521">
        <v>1</v>
      </c>
      <c r="M115" s="522">
        <v>59</v>
      </c>
      <c r="N115" s="522">
        <v>-347</v>
      </c>
      <c r="O115" s="522">
        <v>464</v>
      </c>
      <c r="P115" s="522" t="s">
        <v>11</v>
      </c>
      <c r="R115" s="522">
        <v>6283</v>
      </c>
      <c r="S115" s="521">
        <v>3.7</v>
      </c>
      <c r="T115" s="521">
        <v>-9.6999999999999993</v>
      </c>
      <c r="U115" s="522">
        <v>-679</v>
      </c>
      <c r="V115" s="522">
        <v>-1172</v>
      </c>
      <c r="W115" s="522">
        <v>-186</v>
      </c>
      <c r="X115" s="522" t="s">
        <v>337</v>
      </c>
      <c r="Y115" s="521">
        <v>-3.4</v>
      </c>
      <c r="Z115" s="522">
        <v>-218</v>
      </c>
      <c r="AA115" s="522">
        <v>-641</v>
      </c>
      <c r="AB115" s="522">
        <v>205</v>
      </c>
      <c r="AC115" s="522" t="s">
        <v>11</v>
      </c>
    </row>
    <row r="116" spans="1:30" x14ac:dyDescent="0.2">
      <c r="A116" s="519" t="s">
        <v>11</v>
      </c>
      <c r="B116" s="520" t="s">
        <v>186</v>
      </c>
      <c r="C116" s="520" t="s">
        <v>999</v>
      </c>
      <c r="D116" s="522">
        <v>3</v>
      </c>
      <c r="E116" s="522">
        <v>5980</v>
      </c>
      <c r="F116" s="521">
        <v>3.4</v>
      </c>
      <c r="G116" s="521">
        <v>-8.6</v>
      </c>
      <c r="H116" s="522">
        <v>-562</v>
      </c>
      <c r="I116" s="522">
        <v>-1070</v>
      </c>
      <c r="J116" s="522">
        <v>-53</v>
      </c>
      <c r="K116" s="522" t="s">
        <v>337</v>
      </c>
      <c r="L116" s="521">
        <v>-0.9</v>
      </c>
      <c r="M116" s="522">
        <v>-53</v>
      </c>
      <c r="N116" s="522">
        <v>-504</v>
      </c>
      <c r="O116" s="522">
        <v>398</v>
      </c>
      <c r="P116" s="522" t="s">
        <v>11</v>
      </c>
      <c r="R116" s="522">
        <v>6104</v>
      </c>
      <c r="S116" s="521">
        <v>3.4</v>
      </c>
      <c r="T116" s="521">
        <v>-11</v>
      </c>
      <c r="U116" s="522">
        <v>-752</v>
      </c>
      <c r="V116" s="522">
        <v>-1281</v>
      </c>
      <c r="W116" s="522">
        <v>-223</v>
      </c>
      <c r="X116" s="522" t="s">
        <v>337</v>
      </c>
      <c r="Y116" s="521">
        <v>-5.4</v>
      </c>
      <c r="Z116" s="522">
        <v>-346</v>
      </c>
      <c r="AA116" s="522">
        <v>-814</v>
      </c>
      <c r="AB116" s="522">
        <v>123</v>
      </c>
      <c r="AC116" s="522" t="s">
        <v>11</v>
      </c>
    </row>
    <row r="117" spans="1:30" x14ac:dyDescent="0.2">
      <c r="A117" s="519" t="s">
        <v>958</v>
      </c>
      <c r="B117" s="520" t="s">
        <v>179</v>
      </c>
      <c r="C117" s="520" t="s">
        <v>1000</v>
      </c>
      <c r="D117" s="522">
        <v>1</v>
      </c>
      <c r="E117" s="522">
        <v>6081</v>
      </c>
      <c r="F117" s="521">
        <v>3.5</v>
      </c>
      <c r="G117" s="521">
        <v>-1.5</v>
      </c>
      <c r="H117" s="522">
        <v>-93</v>
      </c>
      <c r="I117" s="522">
        <v>-459</v>
      </c>
      <c r="J117" s="522">
        <v>274</v>
      </c>
      <c r="K117" s="522" t="s">
        <v>11</v>
      </c>
      <c r="L117" s="521">
        <v>2.2999999999999998</v>
      </c>
      <c r="M117" s="522">
        <v>136</v>
      </c>
      <c r="N117" s="522">
        <v>-389</v>
      </c>
      <c r="O117" s="522">
        <v>662</v>
      </c>
      <c r="P117" s="522" t="s">
        <v>11</v>
      </c>
      <c r="R117" s="522">
        <v>6166</v>
      </c>
      <c r="S117" s="521">
        <v>3.5</v>
      </c>
      <c r="T117" s="521">
        <v>-3.7</v>
      </c>
      <c r="U117" s="522">
        <v>-240</v>
      </c>
      <c r="V117" s="522">
        <v>-615</v>
      </c>
      <c r="W117" s="522">
        <v>136</v>
      </c>
      <c r="X117" s="522" t="s">
        <v>11</v>
      </c>
      <c r="Y117" s="521">
        <v>-2.8</v>
      </c>
      <c r="Z117" s="522">
        <v>-179</v>
      </c>
      <c r="AA117" s="522">
        <v>-724</v>
      </c>
      <c r="AB117" s="522">
        <v>366</v>
      </c>
      <c r="AC117" s="522" t="s">
        <v>11</v>
      </c>
    </row>
    <row r="118" spans="1:30" x14ac:dyDescent="0.2">
      <c r="A118" s="519" t="s">
        <v>11</v>
      </c>
      <c r="B118" s="520" t="s">
        <v>412</v>
      </c>
      <c r="C118" s="520" t="s">
        <v>1001</v>
      </c>
      <c r="D118" s="522">
        <v>2</v>
      </c>
      <c r="E118" s="522">
        <v>5975</v>
      </c>
      <c r="F118" s="521">
        <v>3.4</v>
      </c>
      <c r="G118" s="521">
        <v>-2.1</v>
      </c>
      <c r="H118" s="522">
        <v>-130</v>
      </c>
      <c r="I118" s="522">
        <v>-511</v>
      </c>
      <c r="J118" s="522">
        <v>250</v>
      </c>
      <c r="K118" s="522" t="s">
        <v>11</v>
      </c>
      <c r="L118" s="521">
        <v>-0.1</v>
      </c>
      <c r="M118" s="522">
        <v>-5</v>
      </c>
      <c r="N118" s="522">
        <v>-535</v>
      </c>
      <c r="O118" s="522">
        <v>525</v>
      </c>
      <c r="P118" s="522" t="s">
        <v>11</v>
      </c>
      <c r="R118" s="522">
        <v>6016</v>
      </c>
      <c r="S118" s="521">
        <v>3.4</v>
      </c>
      <c r="T118" s="521">
        <v>-4.2</v>
      </c>
      <c r="U118" s="522">
        <v>-267</v>
      </c>
      <c r="V118" s="522">
        <v>-654</v>
      </c>
      <c r="W118" s="522">
        <v>120</v>
      </c>
      <c r="X118" s="522" t="s">
        <v>11</v>
      </c>
      <c r="Y118" s="521">
        <v>-5.8</v>
      </c>
      <c r="Z118" s="522">
        <v>-367</v>
      </c>
      <c r="AA118" s="522">
        <v>-917</v>
      </c>
      <c r="AB118" s="522">
        <v>182</v>
      </c>
      <c r="AC118" s="522" t="s">
        <v>11</v>
      </c>
    </row>
    <row r="119" spans="1:30" x14ac:dyDescent="0.2">
      <c r="A119" s="519" t="s">
        <v>11</v>
      </c>
      <c r="B119" s="520" t="s">
        <v>180</v>
      </c>
      <c r="C119" s="520" t="s">
        <v>1002</v>
      </c>
      <c r="D119" s="522">
        <v>3</v>
      </c>
      <c r="E119" s="522">
        <v>6107</v>
      </c>
      <c r="F119" s="521">
        <v>3.3</v>
      </c>
      <c r="G119" s="521">
        <v>2.1</v>
      </c>
      <c r="H119" s="522">
        <v>127</v>
      </c>
      <c r="I119" s="522">
        <v>-185</v>
      </c>
      <c r="J119" s="522">
        <v>440</v>
      </c>
      <c r="K119" s="522" t="s">
        <v>11</v>
      </c>
      <c r="L119" s="521">
        <v>1.5</v>
      </c>
      <c r="M119" s="522">
        <v>93</v>
      </c>
      <c r="N119" s="522">
        <v>-457</v>
      </c>
      <c r="O119" s="522">
        <v>643</v>
      </c>
      <c r="P119" s="522" t="s">
        <v>11</v>
      </c>
      <c r="R119" s="522">
        <v>6107</v>
      </c>
      <c r="S119" s="521">
        <v>3.3</v>
      </c>
      <c r="T119" s="521">
        <v>0</v>
      </c>
      <c r="U119" s="522">
        <v>2</v>
      </c>
      <c r="V119" s="522">
        <v>-313</v>
      </c>
      <c r="W119" s="522">
        <v>318</v>
      </c>
      <c r="X119" s="522" t="s">
        <v>11</v>
      </c>
      <c r="Y119" s="521">
        <v>-5.0999999999999996</v>
      </c>
      <c r="Z119" s="522">
        <v>-327</v>
      </c>
      <c r="AA119" s="522">
        <v>-897</v>
      </c>
      <c r="AB119" s="522">
        <v>244</v>
      </c>
      <c r="AC119" s="522" t="s">
        <v>11</v>
      </c>
    </row>
    <row r="120" spans="1:30"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536</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Planilha54"/>
  <dimension ref="A1:AD80"/>
  <sheetViews>
    <sheetView zoomScale="90" zoomScaleNormal="90" workbookViewId="0">
      <pane xSplit="2" ySplit="8" topLeftCell="C6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580</v>
      </c>
      <c r="B4" s="4"/>
      <c r="C4" s="4"/>
      <c r="D4" s="4"/>
    </row>
    <row r="5" spans="1:30" hidden="1" x14ac:dyDescent="0.2">
      <c r="A5" s="1" t="s">
        <v>581</v>
      </c>
      <c r="B5" s="1" t="s">
        <v>959</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3" t="s">
        <v>191</v>
      </c>
      <c r="B9" s="524" t="s">
        <v>185</v>
      </c>
      <c r="C9" s="524" t="s">
        <v>57</v>
      </c>
      <c r="D9" s="526">
        <v>1</v>
      </c>
      <c r="E9" s="526">
        <v>5178</v>
      </c>
      <c r="F9" s="525">
        <v>3.6</v>
      </c>
      <c r="G9" s="525"/>
      <c r="H9" s="526"/>
      <c r="I9" s="526"/>
      <c r="J9" s="526"/>
      <c r="K9" s="526" t="s">
        <v>11</v>
      </c>
      <c r="L9" s="525"/>
      <c r="M9" s="526"/>
      <c r="N9" s="526"/>
      <c r="O9" s="526"/>
      <c r="P9" s="526" t="s">
        <v>11</v>
      </c>
      <c r="Q9" s="98" t="s">
        <v>282</v>
      </c>
      <c r="R9" s="526">
        <v>6634</v>
      </c>
      <c r="S9" s="525">
        <v>3.6</v>
      </c>
      <c r="T9" s="525"/>
      <c r="U9" s="526"/>
      <c r="V9" s="526"/>
      <c r="W9" s="526"/>
      <c r="X9" s="526" t="s">
        <v>11</v>
      </c>
      <c r="Y9" s="525"/>
      <c r="Z9" s="526"/>
      <c r="AA9" s="526"/>
      <c r="AB9" s="526"/>
      <c r="AC9" s="526" t="s">
        <v>11</v>
      </c>
      <c r="AD9" s="100" t="s">
        <v>282</v>
      </c>
    </row>
    <row r="10" spans="1:30" x14ac:dyDescent="0.2">
      <c r="A10" s="523" t="s">
        <v>11</v>
      </c>
      <c r="B10" s="524" t="s">
        <v>413</v>
      </c>
      <c r="C10" s="524" t="s">
        <v>58</v>
      </c>
      <c r="D10" s="526">
        <v>2</v>
      </c>
      <c r="E10" s="526">
        <v>5233</v>
      </c>
      <c r="F10" s="525">
        <v>3.6</v>
      </c>
      <c r="G10" s="525"/>
      <c r="H10" s="526"/>
      <c r="I10" s="526"/>
      <c r="J10" s="526"/>
      <c r="K10" s="526" t="s">
        <v>11</v>
      </c>
      <c r="L10" s="525"/>
      <c r="M10" s="526"/>
      <c r="N10" s="526"/>
      <c r="O10" s="526"/>
      <c r="P10" s="526" t="s">
        <v>11</v>
      </c>
      <c r="Q10" s="98" t="s">
        <v>282</v>
      </c>
      <c r="R10" s="526">
        <v>6636</v>
      </c>
      <c r="S10" s="525">
        <v>3.6</v>
      </c>
      <c r="T10" s="525"/>
      <c r="U10" s="526"/>
      <c r="V10" s="526"/>
      <c r="W10" s="526"/>
      <c r="X10" s="526" t="s">
        <v>11</v>
      </c>
      <c r="Y10" s="525"/>
      <c r="Z10" s="526"/>
      <c r="AA10" s="526"/>
      <c r="AB10" s="526"/>
      <c r="AC10" s="526" t="s">
        <v>11</v>
      </c>
      <c r="AD10" s="99" t="s">
        <v>282</v>
      </c>
    </row>
    <row r="11" spans="1:30" x14ac:dyDescent="0.2">
      <c r="A11" s="523" t="s">
        <v>11</v>
      </c>
      <c r="B11" s="524" t="s">
        <v>186</v>
      </c>
      <c r="C11" s="524" t="s">
        <v>59</v>
      </c>
      <c r="D11" s="526">
        <v>3</v>
      </c>
      <c r="E11" s="526">
        <v>5264</v>
      </c>
      <c r="F11" s="525">
        <v>3.4</v>
      </c>
      <c r="G11" s="525"/>
      <c r="H11" s="526"/>
      <c r="I11" s="526"/>
      <c r="J11" s="526"/>
      <c r="K11" s="526" t="s">
        <v>11</v>
      </c>
      <c r="L11" s="525"/>
      <c r="M11" s="526"/>
      <c r="N11" s="526"/>
      <c r="O11" s="526"/>
      <c r="P11" s="526" t="s">
        <v>11</v>
      </c>
      <c r="Q11" s="98" t="s">
        <v>282</v>
      </c>
      <c r="R11" s="526">
        <v>6609</v>
      </c>
      <c r="S11" s="525">
        <v>3.4</v>
      </c>
      <c r="T11" s="525"/>
      <c r="U11" s="526"/>
      <c r="V11" s="526"/>
      <c r="W11" s="526"/>
      <c r="X11" s="526" t="s">
        <v>11</v>
      </c>
      <c r="Y11" s="525"/>
      <c r="Z11" s="526"/>
      <c r="AA11" s="526"/>
      <c r="AB11" s="526"/>
      <c r="AC11" s="526" t="s">
        <v>11</v>
      </c>
      <c r="AD11" s="99" t="s">
        <v>282</v>
      </c>
    </row>
    <row r="12" spans="1:30" x14ac:dyDescent="0.2">
      <c r="A12" s="523" t="s">
        <v>470</v>
      </c>
      <c r="B12" s="524" t="s">
        <v>179</v>
      </c>
      <c r="C12" s="524" t="s">
        <v>60</v>
      </c>
      <c r="D12" s="526">
        <v>1</v>
      </c>
      <c r="E12" s="526">
        <v>5460</v>
      </c>
      <c r="F12" s="525">
        <v>3.4</v>
      </c>
      <c r="G12" s="525">
        <v>5.4</v>
      </c>
      <c r="H12" s="526">
        <v>282</v>
      </c>
      <c r="I12" s="526">
        <v>35</v>
      </c>
      <c r="J12" s="526">
        <v>529</v>
      </c>
      <c r="K12" s="526" t="s">
        <v>337</v>
      </c>
      <c r="L12" s="525"/>
      <c r="M12" s="526"/>
      <c r="N12" s="526"/>
      <c r="O12" s="526"/>
      <c r="P12" s="526" t="s">
        <v>11</v>
      </c>
      <c r="Q12" s="98" t="s">
        <v>282</v>
      </c>
      <c r="R12" s="526">
        <v>6797</v>
      </c>
      <c r="S12" s="525">
        <v>3.4</v>
      </c>
      <c r="T12" s="525">
        <v>2.5</v>
      </c>
      <c r="U12" s="526">
        <v>163</v>
      </c>
      <c r="V12" s="526">
        <v>-150</v>
      </c>
      <c r="W12" s="526">
        <v>477</v>
      </c>
      <c r="X12" s="526" t="s">
        <v>11</v>
      </c>
      <c r="Y12" s="525"/>
      <c r="Z12" s="526"/>
      <c r="AA12" s="526"/>
      <c r="AB12" s="526"/>
      <c r="AC12" s="526" t="s">
        <v>11</v>
      </c>
      <c r="AD12" s="99" t="s">
        <v>282</v>
      </c>
    </row>
    <row r="13" spans="1:30" x14ac:dyDescent="0.2">
      <c r="A13" s="523" t="s">
        <v>11</v>
      </c>
      <c r="B13" s="524" t="s">
        <v>412</v>
      </c>
      <c r="C13" s="524" t="s">
        <v>61</v>
      </c>
      <c r="D13" s="526">
        <v>2</v>
      </c>
      <c r="E13" s="526">
        <v>5445</v>
      </c>
      <c r="F13" s="525">
        <v>3.4</v>
      </c>
      <c r="G13" s="525">
        <v>4.0999999999999996</v>
      </c>
      <c r="H13" s="526">
        <v>212</v>
      </c>
      <c r="I13" s="526">
        <v>-24</v>
      </c>
      <c r="J13" s="526">
        <v>448</v>
      </c>
      <c r="K13" s="526" t="s">
        <v>11</v>
      </c>
      <c r="L13" s="525"/>
      <c r="M13" s="526"/>
      <c r="N13" s="526"/>
      <c r="O13" s="526"/>
      <c r="P13" s="526" t="s">
        <v>11</v>
      </c>
      <c r="Q13" s="98" t="s">
        <v>282</v>
      </c>
      <c r="R13" s="526">
        <v>6736</v>
      </c>
      <c r="S13" s="525">
        <v>3.4</v>
      </c>
      <c r="T13" s="525">
        <v>1.5</v>
      </c>
      <c r="U13" s="526">
        <v>100</v>
      </c>
      <c r="V13" s="526">
        <v>-196</v>
      </c>
      <c r="W13" s="526">
        <v>397</v>
      </c>
      <c r="X13" s="526" t="s">
        <v>11</v>
      </c>
      <c r="Y13" s="525"/>
      <c r="Z13" s="526"/>
      <c r="AA13" s="526"/>
      <c r="AB13" s="526"/>
      <c r="AC13" s="526" t="s">
        <v>11</v>
      </c>
      <c r="AD13" s="99" t="s">
        <v>282</v>
      </c>
    </row>
    <row r="14" spans="1:30" x14ac:dyDescent="0.2">
      <c r="A14" s="523" t="s">
        <v>11</v>
      </c>
      <c r="B14" s="524" t="s">
        <v>180</v>
      </c>
      <c r="C14" s="524" t="s">
        <v>62</v>
      </c>
      <c r="D14" s="526">
        <v>3</v>
      </c>
      <c r="E14" s="526">
        <v>5546</v>
      </c>
      <c r="F14" s="525">
        <v>4.0999999999999996</v>
      </c>
      <c r="G14" s="525">
        <v>5.4</v>
      </c>
      <c r="H14" s="526">
        <v>282</v>
      </c>
      <c r="I14" s="526">
        <v>15</v>
      </c>
      <c r="J14" s="526">
        <v>549</v>
      </c>
      <c r="K14" s="526" t="s">
        <v>337</v>
      </c>
      <c r="L14" s="525"/>
      <c r="M14" s="526"/>
      <c r="N14" s="526"/>
      <c r="O14" s="526"/>
      <c r="P14" s="526" t="s">
        <v>11</v>
      </c>
      <c r="Q14" s="98" t="s">
        <v>282</v>
      </c>
      <c r="R14" s="526">
        <v>6818</v>
      </c>
      <c r="S14" s="525">
        <v>4.0999999999999996</v>
      </c>
      <c r="T14" s="525">
        <v>3.2</v>
      </c>
      <c r="U14" s="526">
        <v>210</v>
      </c>
      <c r="V14" s="526">
        <v>-119</v>
      </c>
      <c r="W14" s="526">
        <v>538</v>
      </c>
      <c r="X14" s="526" t="s">
        <v>11</v>
      </c>
      <c r="Y14" s="525"/>
      <c r="Z14" s="526"/>
      <c r="AA14" s="526"/>
      <c r="AB14" s="526"/>
      <c r="AC14" s="526" t="s">
        <v>11</v>
      </c>
      <c r="AD14" s="99" t="s">
        <v>282</v>
      </c>
    </row>
    <row r="15" spans="1:30" x14ac:dyDescent="0.2">
      <c r="A15" s="523" t="s">
        <v>11</v>
      </c>
      <c r="B15" s="524" t="s">
        <v>181</v>
      </c>
      <c r="C15" s="524" t="s">
        <v>63</v>
      </c>
      <c r="D15" s="526">
        <v>1</v>
      </c>
      <c r="E15" s="526">
        <v>5320</v>
      </c>
      <c r="F15" s="525">
        <v>4.0999999999999996</v>
      </c>
      <c r="G15" s="525">
        <v>-2.6</v>
      </c>
      <c r="H15" s="526">
        <v>-139</v>
      </c>
      <c r="I15" s="526">
        <v>-431</v>
      </c>
      <c r="J15" s="526">
        <v>153</v>
      </c>
      <c r="K15" s="526" t="s">
        <v>11</v>
      </c>
      <c r="L15" s="525"/>
      <c r="M15" s="526"/>
      <c r="N15" s="526"/>
      <c r="O15" s="526"/>
      <c r="P15" s="526" t="s">
        <v>11</v>
      </c>
      <c r="Q15" s="98" t="s">
        <v>282</v>
      </c>
      <c r="R15" s="526">
        <v>6502</v>
      </c>
      <c r="S15" s="525">
        <v>4.0999999999999996</v>
      </c>
      <c r="T15" s="525">
        <v>-4.3</v>
      </c>
      <c r="U15" s="526">
        <v>-296</v>
      </c>
      <c r="V15" s="526">
        <v>-655</v>
      </c>
      <c r="W15" s="526">
        <v>64</v>
      </c>
      <c r="X15" s="526" t="s">
        <v>11</v>
      </c>
      <c r="Y15" s="525"/>
      <c r="Z15" s="526"/>
      <c r="AA15" s="526"/>
      <c r="AB15" s="526"/>
      <c r="AC15" s="526" t="s">
        <v>11</v>
      </c>
      <c r="AD15" s="99" t="s">
        <v>282</v>
      </c>
    </row>
    <row r="16" spans="1:30" x14ac:dyDescent="0.2">
      <c r="A16" s="523" t="s">
        <v>11</v>
      </c>
      <c r="B16" s="524" t="s">
        <v>411</v>
      </c>
      <c r="C16" s="524" t="s">
        <v>64</v>
      </c>
      <c r="D16" s="526">
        <v>2</v>
      </c>
      <c r="E16" s="526">
        <v>5308</v>
      </c>
      <c r="F16" s="525">
        <v>4.0999999999999996</v>
      </c>
      <c r="G16" s="525">
        <v>-2.5</v>
      </c>
      <c r="H16" s="526">
        <v>-138</v>
      </c>
      <c r="I16" s="526">
        <v>-434</v>
      </c>
      <c r="J16" s="526">
        <v>159</v>
      </c>
      <c r="K16" s="526" t="s">
        <v>11</v>
      </c>
      <c r="L16" s="525"/>
      <c r="M16" s="526"/>
      <c r="N16" s="526"/>
      <c r="O16" s="526"/>
      <c r="P16" s="526" t="s">
        <v>11</v>
      </c>
      <c r="Q16" s="98" t="s">
        <v>282</v>
      </c>
      <c r="R16" s="526">
        <v>6451</v>
      </c>
      <c r="S16" s="525">
        <v>4.0999999999999996</v>
      </c>
      <c r="T16" s="525">
        <v>-4.2</v>
      </c>
      <c r="U16" s="526">
        <v>-286</v>
      </c>
      <c r="V16" s="526">
        <v>-648</v>
      </c>
      <c r="W16" s="526">
        <v>77</v>
      </c>
      <c r="X16" s="526" t="s">
        <v>11</v>
      </c>
      <c r="Y16" s="525"/>
      <c r="Z16" s="526"/>
      <c r="AA16" s="526"/>
      <c r="AB16" s="526"/>
      <c r="AC16" s="526" t="s">
        <v>11</v>
      </c>
      <c r="AD16" s="99" t="s">
        <v>282</v>
      </c>
    </row>
    <row r="17" spans="1:30" x14ac:dyDescent="0.2">
      <c r="A17" s="523" t="s">
        <v>11</v>
      </c>
      <c r="B17" s="524" t="s">
        <v>182</v>
      </c>
      <c r="C17" s="524" t="s">
        <v>65</v>
      </c>
      <c r="D17" s="526">
        <v>3</v>
      </c>
      <c r="E17" s="526">
        <v>5294</v>
      </c>
      <c r="F17" s="525">
        <v>3.6</v>
      </c>
      <c r="G17" s="525">
        <v>-4.5</v>
      </c>
      <c r="H17" s="526">
        <v>-252</v>
      </c>
      <c r="I17" s="526">
        <v>-509</v>
      </c>
      <c r="J17" s="526">
        <v>5</v>
      </c>
      <c r="K17" s="526" t="s">
        <v>11</v>
      </c>
      <c r="L17" s="525"/>
      <c r="M17" s="526"/>
      <c r="N17" s="526"/>
      <c r="O17" s="526"/>
      <c r="P17" s="526" t="s">
        <v>11</v>
      </c>
      <c r="Q17" s="98" t="s">
        <v>282</v>
      </c>
      <c r="R17" s="526">
        <v>6407</v>
      </c>
      <c r="S17" s="525">
        <v>3.7</v>
      </c>
      <c r="T17" s="525">
        <v>-6</v>
      </c>
      <c r="U17" s="526">
        <v>-411</v>
      </c>
      <c r="V17" s="526">
        <v>-727</v>
      </c>
      <c r="W17" s="526">
        <v>-95</v>
      </c>
      <c r="X17" s="526" t="s">
        <v>337</v>
      </c>
      <c r="Y17" s="525"/>
      <c r="Z17" s="526"/>
      <c r="AA17" s="526"/>
      <c r="AB17" s="526"/>
      <c r="AC17" s="526" t="s">
        <v>11</v>
      </c>
      <c r="AD17" s="99" t="s">
        <v>282</v>
      </c>
    </row>
    <row r="18" spans="1:30" x14ac:dyDescent="0.2">
      <c r="A18" s="523" t="s">
        <v>11</v>
      </c>
      <c r="B18" s="524" t="s">
        <v>183</v>
      </c>
      <c r="C18" s="524" t="s">
        <v>66</v>
      </c>
      <c r="D18" s="526">
        <v>1</v>
      </c>
      <c r="E18" s="526">
        <v>5325</v>
      </c>
      <c r="F18" s="525">
        <v>3.7</v>
      </c>
      <c r="G18" s="525">
        <v>0.1</v>
      </c>
      <c r="H18" s="526">
        <v>5</v>
      </c>
      <c r="I18" s="526">
        <v>-241</v>
      </c>
      <c r="J18" s="526">
        <v>251</v>
      </c>
      <c r="K18" s="526" t="s">
        <v>11</v>
      </c>
      <c r="L18" s="525"/>
      <c r="M18" s="526"/>
      <c r="N18" s="526"/>
      <c r="O18" s="526"/>
      <c r="P18" s="526" t="s">
        <v>11</v>
      </c>
      <c r="Q18" s="98" t="s">
        <v>282</v>
      </c>
      <c r="R18" s="526">
        <v>6425</v>
      </c>
      <c r="S18" s="525">
        <v>3.7</v>
      </c>
      <c r="T18" s="525">
        <v>-1.2</v>
      </c>
      <c r="U18" s="526">
        <v>-77</v>
      </c>
      <c r="V18" s="526">
        <v>-377</v>
      </c>
      <c r="W18" s="526">
        <v>223</v>
      </c>
      <c r="X18" s="526" t="s">
        <v>11</v>
      </c>
      <c r="Y18" s="525"/>
      <c r="Z18" s="526"/>
      <c r="AA18" s="526"/>
      <c r="AB18" s="526"/>
      <c r="AC18" s="526" t="s">
        <v>11</v>
      </c>
      <c r="AD18" s="99" t="s">
        <v>282</v>
      </c>
    </row>
    <row r="19" spans="1:30" x14ac:dyDescent="0.2">
      <c r="A19" s="523" t="s">
        <v>11</v>
      </c>
      <c r="B19" s="524" t="s">
        <v>410</v>
      </c>
      <c r="C19" s="524" t="s">
        <v>67</v>
      </c>
      <c r="D19" s="526">
        <v>2</v>
      </c>
      <c r="E19" s="526">
        <v>5305</v>
      </c>
      <c r="F19" s="525">
        <v>3.6</v>
      </c>
      <c r="G19" s="525">
        <v>-0.1</v>
      </c>
      <c r="H19" s="526">
        <v>-3</v>
      </c>
      <c r="I19" s="526">
        <v>-244</v>
      </c>
      <c r="J19" s="526">
        <v>238</v>
      </c>
      <c r="K19" s="526" t="s">
        <v>11</v>
      </c>
      <c r="L19" s="525"/>
      <c r="M19" s="526"/>
      <c r="N19" s="526"/>
      <c r="O19" s="526"/>
      <c r="P19" s="526" t="s">
        <v>11</v>
      </c>
      <c r="Q19" s="98" t="s">
        <v>282</v>
      </c>
      <c r="R19" s="526">
        <v>6384</v>
      </c>
      <c r="S19" s="525">
        <v>3.6</v>
      </c>
      <c r="T19" s="525">
        <v>-1</v>
      </c>
      <c r="U19" s="526">
        <v>-67</v>
      </c>
      <c r="V19" s="526">
        <v>-359</v>
      </c>
      <c r="W19" s="526">
        <v>226</v>
      </c>
      <c r="X19" s="526" t="s">
        <v>11</v>
      </c>
      <c r="Y19" s="525"/>
      <c r="Z19" s="526"/>
      <c r="AA19" s="526"/>
      <c r="AB19" s="526"/>
      <c r="AC19" s="526" t="s">
        <v>11</v>
      </c>
      <c r="AD19" s="99" t="s">
        <v>282</v>
      </c>
    </row>
    <row r="20" spans="1:30" x14ac:dyDescent="0.2">
      <c r="A20" s="523" t="s">
        <v>11</v>
      </c>
      <c r="B20" s="524" t="s">
        <v>184</v>
      </c>
      <c r="C20" s="524" t="s">
        <v>68</v>
      </c>
      <c r="D20" s="526">
        <v>3</v>
      </c>
      <c r="E20" s="526">
        <v>5330</v>
      </c>
      <c r="F20" s="525">
        <v>3.4</v>
      </c>
      <c r="G20" s="525">
        <v>0.7</v>
      </c>
      <c r="H20" s="526">
        <v>36</v>
      </c>
      <c r="I20" s="526">
        <v>-228</v>
      </c>
      <c r="J20" s="526">
        <v>300</v>
      </c>
      <c r="K20" s="526" t="s">
        <v>11</v>
      </c>
      <c r="L20" s="525"/>
      <c r="M20" s="526"/>
      <c r="N20" s="526"/>
      <c r="O20" s="526"/>
      <c r="P20" s="526" t="s">
        <v>11</v>
      </c>
      <c r="Q20" s="98" t="s">
        <v>282</v>
      </c>
      <c r="R20" s="526">
        <v>6403</v>
      </c>
      <c r="S20" s="525">
        <v>3.4</v>
      </c>
      <c r="T20" s="525">
        <v>-0.1</v>
      </c>
      <c r="U20" s="526">
        <v>-4</v>
      </c>
      <c r="V20" s="526">
        <v>-323</v>
      </c>
      <c r="W20" s="526">
        <v>314</v>
      </c>
      <c r="X20" s="526" t="s">
        <v>11</v>
      </c>
      <c r="Y20" s="525"/>
      <c r="Z20" s="526"/>
      <c r="AA20" s="526"/>
      <c r="AB20" s="526"/>
      <c r="AC20" s="526" t="s">
        <v>11</v>
      </c>
      <c r="AD20" s="99" t="s">
        <v>282</v>
      </c>
    </row>
    <row r="21" spans="1:30" x14ac:dyDescent="0.2">
      <c r="A21" s="523" t="s">
        <v>11</v>
      </c>
      <c r="B21" s="524" t="s">
        <v>185</v>
      </c>
      <c r="C21" s="524" t="s">
        <v>343</v>
      </c>
      <c r="D21" s="526">
        <v>1</v>
      </c>
      <c r="E21" s="526">
        <v>5594</v>
      </c>
      <c r="F21" s="525">
        <v>4.9000000000000004</v>
      </c>
      <c r="G21" s="525">
        <v>5</v>
      </c>
      <c r="H21" s="526">
        <v>269</v>
      </c>
      <c r="I21" s="526">
        <v>-166</v>
      </c>
      <c r="J21" s="526">
        <v>704</v>
      </c>
      <c r="K21" s="526" t="s">
        <v>11</v>
      </c>
      <c r="L21" s="525">
        <v>8</v>
      </c>
      <c r="M21" s="526">
        <v>416</v>
      </c>
      <c r="N21" s="526">
        <v>-14</v>
      </c>
      <c r="O21" s="526">
        <v>847</v>
      </c>
      <c r="P21" s="526" t="s">
        <v>11</v>
      </c>
      <c r="Q21" s="98">
        <v>5424.75</v>
      </c>
      <c r="R21" s="526">
        <v>6703</v>
      </c>
      <c r="S21" s="525">
        <v>4.9000000000000004</v>
      </c>
      <c r="T21" s="525">
        <v>4.3</v>
      </c>
      <c r="U21" s="526">
        <v>278</v>
      </c>
      <c r="V21" s="526">
        <v>-245</v>
      </c>
      <c r="W21" s="526">
        <v>801</v>
      </c>
      <c r="X21" s="526" t="s">
        <v>11</v>
      </c>
      <c r="Y21" s="525">
        <v>1</v>
      </c>
      <c r="Z21" s="526">
        <v>69</v>
      </c>
      <c r="AA21" s="526">
        <v>-452</v>
      </c>
      <c r="AB21" s="526">
        <v>589</v>
      </c>
      <c r="AC21" s="526" t="s">
        <v>11</v>
      </c>
      <c r="AD21" s="99">
        <v>6606.75</v>
      </c>
    </row>
    <row r="22" spans="1:30" x14ac:dyDescent="0.2">
      <c r="A22" s="523" t="s">
        <v>11</v>
      </c>
      <c r="B22" s="524" t="s">
        <v>413</v>
      </c>
      <c r="C22" s="524" t="s">
        <v>69</v>
      </c>
      <c r="D22" s="526">
        <v>2</v>
      </c>
      <c r="E22" s="526">
        <v>5619</v>
      </c>
      <c r="F22" s="525">
        <v>4.8</v>
      </c>
      <c r="G22" s="525">
        <v>5.9</v>
      </c>
      <c r="H22" s="526">
        <v>314</v>
      </c>
      <c r="I22" s="526">
        <v>-114</v>
      </c>
      <c r="J22" s="526">
        <v>743</v>
      </c>
      <c r="K22" s="526" t="s">
        <v>11</v>
      </c>
      <c r="L22" s="525">
        <v>7.4</v>
      </c>
      <c r="M22" s="526">
        <v>386</v>
      </c>
      <c r="N22" s="526">
        <v>-44</v>
      </c>
      <c r="O22" s="526">
        <v>815</v>
      </c>
      <c r="P22" s="526" t="s">
        <v>11</v>
      </c>
      <c r="Q22" s="98" t="s">
        <v>282</v>
      </c>
      <c r="R22" s="526">
        <v>6713</v>
      </c>
      <c r="S22" s="525">
        <v>4.9000000000000004</v>
      </c>
      <c r="T22" s="525">
        <v>5.0999999999999996</v>
      </c>
      <c r="U22" s="526">
        <v>329</v>
      </c>
      <c r="V22" s="526">
        <v>-185</v>
      </c>
      <c r="W22" s="526">
        <v>842</v>
      </c>
      <c r="X22" s="526" t="s">
        <v>11</v>
      </c>
      <c r="Y22" s="525">
        <v>1.2</v>
      </c>
      <c r="Z22" s="526">
        <v>77</v>
      </c>
      <c r="AA22" s="526">
        <v>-441</v>
      </c>
      <c r="AB22" s="526">
        <v>594</v>
      </c>
      <c r="AC22" s="526" t="s">
        <v>11</v>
      </c>
      <c r="AD22" s="99" t="s">
        <v>282</v>
      </c>
    </row>
    <row r="23" spans="1:30" x14ac:dyDescent="0.2">
      <c r="A23" s="523" t="s">
        <v>11</v>
      </c>
      <c r="B23" s="524" t="s">
        <v>186</v>
      </c>
      <c r="C23" s="524" t="s">
        <v>70</v>
      </c>
      <c r="D23" s="526">
        <v>3</v>
      </c>
      <c r="E23" s="526">
        <v>5592</v>
      </c>
      <c r="F23" s="525">
        <v>5</v>
      </c>
      <c r="G23" s="525">
        <v>4.9000000000000004</v>
      </c>
      <c r="H23" s="526">
        <v>263</v>
      </c>
      <c r="I23" s="526">
        <v>-170</v>
      </c>
      <c r="J23" s="526">
        <v>695</v>
      </c>
      <c r="K23" s="526" t="s">
        <v>11</v>
      </c>
      <c r="L23" s="525">
        <v>6.2</v>
      </c>
      <c r="M23" s="526">
        <v>328</v>
      </c>
      <c r="N23" s="526">
        <v>-99</v>
      </c>
      <c r="O23" s="526">
        <v>756</v>
      </c>
      <c r="P23" s="526" t="s">
        <v>11</v>
      </c>
      <c r="Q23" s="98" t="s">
        <v>282</v>
      </c>
      <c r="R23" s="526">
        <v>6658</v>
      </c>
      <c r="S23" s="525">
        <v>5.0999999999999996</v>
      </c>
      <c r="T23" s="525">
        <v>4</v>
      </c>
      <c r="U23" s="526">
        <v>255</v>
      </c>
      <c r="V23" s="526">
        <v>-261</v>
      </c>
      <c r="W23" s="526">
        <v>772</v>
      </c>
      <c r="X23" s="526" t="s">
        <v>11</v>
      </c>
      <c r="Y23" s="525">
        <v>0.7</v>
      </c>
      <c r="Z23" s="526">
        <v>49</v>
      </c>
      <c r="AA23" s="526">
        <v>-461</v>
      </c>
      <c r="AB23" s="526">
        <v>560</v>
      </c>
      <c r="AC23" s="526" t="s">
        <v>11</v>
      </c>
      <c r="AD23" s="99" t="s">
        <v>282</v>
      </c>
    </row>
    <row r="24" spans="1:30" x14ac:dyDescent="0.2">
      <c r="A24" s="523" t="s">
        <v>474</v>
      </c>
      <c r="B24" s="524" t="s">
        <v>179</v>
      </c>
      <c r="C24" s="524" t="s">
        <v>71</v>
      </c>
      <c r="D24" s="526">
        <v>1</v>
      </c>
      <c r="E24" s="526">
        <v>5604</v>
      </c>
      <c r="F24" s="525">
        <v>3.9</v>
      </c>
      <c r="G24" s="525">
        <v>0.2</v>
      </c>
      <c r="H24" s="526">
        <v>10</v>
      </c>
      <c r="I24" s="526">
        <v>-366</v>
      </c>
      <c r="J24" s="526">
        <v>385</v>
      </c>
      <c r="K24" s="526" t="s">
        <v>11</v>
      </c>
      <c r="L24" s="525">
        <v>2.6</v>
      </c>
      <c r="M24" s="526">
        <v>144</v>
      </c>
      <c r="N24" s="526">
        <v>-198</v>
      </c>
      <c r="O24" s="526">
        <v>486</v>
      </c>
      <c r="P24" s="526" t="s">
        <v>11</v>
      </c>
      <c r="Q24" s="98" t="s">
        <v>282</v>
      </c>
      <c r="R24" s="526">
        <v>6650</v>
      </c>
      <c r="S24" s="525">
        <v>3.9</v>
      </c>
      <c r="T24" s="525">
        <v>-0.8</v>
      </c>
      <c r="U24" s="526">
        <v>-53</v>
      </c>
      <c r="V24" s="526">
        <v>-503</v>
      </c>
      <c r="W24" s="526">
        <v>397</v>
      </c>
      <c r="X24" s="526" t="s">
        <v>11</v>
      </c>
      <c r="Y24" s="525">
        <v>-2.2000000000000002</v>
      </c>
      <c r="Z24" s="526">
        <v>-148</v>
      </c>
      <c r="AA24" s="526">
        <v>-559</v>
      </c>
      <c r="AB24" s="526">
        <v>263</v>
      </c>
      <c r="AC24" s="526" t="s">
        <v>11</v>
      </c>
      <c r="AD24" s="99" t="s">
        <v>282</v>
      </c>
    </row>
    <row r="25" spans="1:30" x14ac:dyDescent="0.2">
      <c r="A25" s="523" t="s">
        <v>11</v>
      </c>
      <c r="B25" s="524" t="s">
        <v>412</v>
      </c>
      <c r="C25" s="524" t="s">
        <v>72</v>
      </c>
      <c r="D25" s="526">
        <v>2</v>
      </c>
      <c r="E25" s="526">
        <v>5688</v>
      </c>
      <c r="F25" s="525">
        <v>4.2</v>
      </c>
      <c r="G25" s="525">
        <v>1.2</v>
      </c>
      <c r="H25" s="526">
        <v>69</v>
      </c>
      <c r="I25" s="526">
        <v>-321</v>
      </c>
      <c r="J25" s="526">
        <v>459</v>
      </c>
      <c r="K25" s="526" t="s">
        <v>11</v>
      </c>
      <c r="L25" s="525">
        <v>4.5</v>
      </c>
      <c r="M25" s="526">
        <v>243</v>
      </c>
      <c r="N25" s="526">
        <v>-126</v>
      </c>
      <c r="O25" s="526">
        <v>612</v>
      </c>
      <c r="P25" s="526" t="s">
        <v>11</v>
      </c>
      <c r="Q25" s="98" t="s">
        <v>282</v>
      </c>
      <c r="R25" s="526">
        <v>6736</v>
      </c>
      <c r="S25" s="525">
        <v>4.2</v>
      </c>
      <c r="T25" s="525">
        <v>0.3</v>
      </c>
      <c r="U25" s="526">
        <v>23</v>
      </c>
      <c r="V25" s="526">
        <v>-443</v>
      </c>
      <c r="W25" s="526">
        <v>489</v>
      </c>
      <c r="X25" s="526" t="s">
        <v>11</v>
      </c>
      <c r="Y25" s="525">
        <v>0</v>
      </c>
      <c r="Z25" s="526">
        <v>0</v>
      </c>
      <c r="AA25" s="526">
        <v>-440</v>
      </c>
      <c r="AB25" s="526">
        <v>439</v>
      </c>
      <c r="AC25" s="526" t="s">
        <v>11</v>
      </c>
      <c r="AD25" s="99" t="s">
        <v>282</v>
      </c>
    </row>
    <row r="26" spans="1:30" x14ac:dyDescent="0.2">
      <c r="A26" s="523" t="s">
        <v>11</v>
      </c>
      <c r="B26" s="524" t="s">
        <v>180</v>
      </c>
      <c r="C26" s="524" t="s">
        <v>73</v>
      </c>
      <c r="D26" s="526">
        <v>3</v>
      </c>
      <c r="E26" s="526">
        <v>5586</v>
      </c>
      <c r="F26" s="525">
        <v>3.6</v>
      </c>
      <c r="G26" s="525">
        <v>-0.1</v>
      </c>
      <c r="H26" s="526">
        <v>-6</v>
      </c>
      <c r="I26" s="526">
        <v>-442</v>
      </c>
      <c r="J26" s="526">
        <v>431</v>
      </c>
      <c r="K26" s="526" t="s">
        <v>11</v>
      </c>
      <c r="L26" s="525">
        <v>0.7</v>
      </c>
      <c r="M26" s="526">
        <v>41</v>
      </c>
      <c r="N26" s="526">
        <v>-432</v>
      </c>
      <c r="O26" s="526">
        <v>513</v>
      </c>
      <c r="P26" s="526" t="s">
        <v>11</v>
      </c>
      <c r="Q26" s="98" t="s">
        <v>282</v>
      </c>
      <c r="R26" s="526">
        <v>6600</v>
      </c>
      <c r="S26" s="525">
        <v>3.5</v>
      </c>
      <c r="T26" s="525">
        <v>-0.9</v>
      </c>
      <c r="U26" s="526">
        <v>-58</v>
      </c>
      <c r="V26" s="526">
        <v>-579</v>
      </c>
      <c r="W26" s="526">
        <v>462</v>
      </c>
      <c r="X26" s="526" t="s">
        <v>11</v>
      </c>
      <c r="Y26" s="525">
        <v>-3.2</v>
      </c>
      <c r="Z26" s="526">
        <v>-218</v>
      </c>
      <c r="AA26" s="526">
        <v>-791</v>
      </c>
      <c r="AB26" s="526">
        <v>354</v>
      </c>
      <c r="AC26" s="526" t="s">
        <v>11</v>
      </c>
      <c r="AD26" s="99" t="s">
        <v>282</v>
      </c>
    </row>
    <row r="27" spans="1:30" x14ac:dyDescent="0.2">
      <c r="A27" s="523" t="s">
        <v>11</v>
      </c>
      <c r="B27" s="524" t="s">
        <v>181</v>
      </c>
      <c r="C27" s="524" t="s">
        <v>74</v>
      </c>
      <c r="D27" s="526">
        <v>1</v>
      </c>
      <c r="E27" s="526">
        <v>5466</v>
      </c>
      <c r="F27" s="525">
        <v>3</v>
      </c>
      <c r="G27" s="525">
        <v>-2.5</v>
      </c>
      <c r="H27" s="526">
        <v>-138</v>
      </c>
      <c r="I27" s="526">
        <v>-545</v>
      </c>
      <c r="J27" s="526">
        <v>269</v>
      </c>
      <c r="K27" s="526" t="s">
        <v>11</v>
      </c>
      <c r="L27" s="525">
        <v>2.7</v>
      </c>
      <c r="M27" s="526">
        <v>145</v>
      </c>
      <c r="N27" s="526">
        <v>-311</v>
      </c>
      <c r="O27" s="526">
        <v>602</v>
      </c>
      <c r="P27" s="526" t="s">
        <v>11</v>
      </c>
      <c r="Q27" s="98" t="s">
        <v>282</v>
      </c>
      <c r="R27" s="526">
        <v>6455</v>
      </c>
      <c r="S27" s="525">
        <v>3</v>
      </c>
      <c r="T27" s="525">
        <v>-2.9</v>
      </c>
      <c r="U27" s="526">
        <v>-195</v>
      </c>
      <c r="V27" s="526">
        <v>-677</v>
      </c>
      <c r="W27" s="526">
        <v>288</v>
      </c>
      <c r="X27" s="526" t="s">
        <v>11</v>
      </c>
      <c r="Y27" s="525">
        <v>-0.7</v>
      </c>
      <c r="Z27" s="526">
        <v>-47</v>
      </c>
      <c r="AA27" s="526">
        <v>-601</v>
      </c>
      <c r="AB27" s="526">
        <v>508</v>
      </c>
      <c r="AC27" s="526" t="s">
        <v>11</v>
      </c>
      <c r="AD27" s="99" t="s">
        <v>282</v>
      </c>
    </row>
    <row r="28" spans="1:30" x14ac:dyDescent="0.2">
      <c r="A28" s="523" t="s">
        <v>11</v>
      </c>
      <c r="B28" s="524" t="s">
        <v>411</v>
      </c>
      <c r="C28" s="524" t="s">
        <v>75</v>
      </c>
      <c r="D28" s="526">
        <v>2</v>
      </c>
      <c r="E28" s="526">
        <v>5515</v>
      </c>
      <c r="F28" s="525">
        <v>3</v>
      </c>
      <c r="G28" s="525">
        <v>-3.1</v>
      </c>
      <c r="H28" s="526">
        <v>-174</v>
      </c>
      <c r="I28" s="526">
        <v>-571</v>
      </c>
      <c r="J28" s="526">
        <v>224</v>
      </c>
      <c r="K28" s="526" t="s">
        <v>11</v>
      </c>
      <c r="L28" s="525">
        <v>3.9</v>
      </c>
      <c r="M28" s="526">
        <v>207</v>
      </c>
      <c r="N28" s="526">
        <v>-251</v>
      </c>
      <c r="O28" s="526">
        <v>664</v>
      </c>
      <c r="P28" s="526" t="s">
        <v>11</v>
      </c>
      <c r="Q28" s="98" t="s">
        <v>282</v>
      </c>
      <c r="R28" s="526">
        <v>6506</v>
      </c>
      <c r="S28" s="525">
        <v>3.1</v>
      </c>
      <c r="T28" s="525">
        <v>-3.4</v>
      </c>
      <c r="U28" s="526">
        <v>-230</v>
      </c>
      <c r="V28" s="526">
        <v>-700</v>
      </c>
      <c r="W28" s="526">
        <v>239</v>
      </c>
      <c r="X28" s="526" t="s">
        <v>11</v>
      </c>
      <c r="Y28" s="525">
        <v>0.9</v>
      </c>
      <c r="Z28" s="526">
        <v>55</v>
      </c>
      <c r="AA28" s="526">
        <v>-498</v>
      </c>
      <c r="AB28" s="526">
        <v>608</v>
      </c>
      <c r="AC28" s="526" t="s">
        <v>11</v>
      </c>
      <c r="AD28" s="99" t="s">
        <v>282</v>
      </c>
    </row>
    <row r="29" spans="1:30" x14ac:dyDescent="0.2">
      <c r="A29" s="523" t="s">
        <v>11</v>
      </c>
      <c r="B29" s="524" t="s">
        <v>182</v>
      </c>
      <c r="C29" s="524" t="s">
        <v>76</v>
      </c>
      <c r="D29" s="526">
        <v>3</v>
      </c>
      <c r="E29" s="526">
        <v>5583</v>
      </c>
      <c r="F29" s="525">
        <v>3.1</v>
      </c>
      <c r="G29" s="525">
        <v>-0.1</v>
      </c>
      <c r="H29" s="526">
        <v>-3</v>
      </c>
      <c r="I29" s="526">
        <v>-333</v>
      </c>
      <c r="J29" s="526">
        <v>327</v>
      </c>
      <c r="K29" s="526" t="s">
        <v>11</v>
      </c>
      <c r="L29" s="525">
        <v>5.5</v>
      </c>
      <c r="M29" s="526">
        <v>290</v>
      </c>
      <c r="N29" s="526">
        <v>-131</v>
      </c>
      <c r="O29" s="526">
        <v>710</v>
      </c>
      <c r="P29" s="526" t="s">
        <v>11</v>
      </c>
      <c r="Q29" s="98" t="s">
        <v>282</v>
      </c>
      <c r="R29" s="526">
        <v>6581</v>
      </c>
      <c r="S29" s="525">
        <v>3.1</v>
      </c>
      <c r="T29" s="525">
        <v>-0.3</v>
      </c>
      <c r="U29" s="526">
        <v>-18</v>
      </c>
      <c r="V29" s="526">
        <v>-404</v>
      </c>
      <c r="W29" s="526">
        <v>368</v>
      </c>
      <c r="X29" s="526" t="s">
        <v>11</v>
      </c>
      <c r="Y29" s="525">
        <v>2.7</v>
      </c>
      <c r="Z29" s="526">
        <v>174</v>
      </c>
      <c r="AA29" s="526">
        <v>-331</v>
      </c>
      <c r="AB29" s="526">
        <v>680</v>
      </c>
      <c r="AC29" s="526" t="s">
        <v>11</v>
      </c>
      <c r="AD29" s="99" t="s">
        <v>282</v>
      </c>
    </row>
    <row r="30" spans="1:30" x14ac:dyDescent="0.2">
      <c r="A30" s="523" t="s">
        <v>11</v>
      </c>
      <c r="B30" s="524" t="s">
        <v>183</v>
      </c>
      <c r="C30" s="524" t="s">
        <v>77</v>
      </c>
      <c r="D30" s="526">
        <v>1</v>
      </c>
      <c r="E30" s="526">
        <v>5672</v>
      </c>
      <c r="F30" s="525">
        <v>3.1</v>
      </c>
      <c r="G30" s="525">
        <v>3.8</v>
      </c>
      <c r="H30" s="526">
        <v>207</v>
      </c>
      <c r="I30" s="526">
        <v>-22</v>
      </c>
      <c r="J30" s="526">
        <v>435</v>
      </c>
      <c r="K30" s="526" t="s">
        <v>11</v>
      </c>
      <c r="L30" s="525">
        <v>6.5</v>
      </c>
      <c r="M30" s="526">
        <v>347</v>
      </c>
      <c r="N30" s="526">
        <v>-73</v>
      </c>
      <c r="O30" s="526">
        <v>767</v>
      </c>
      <c r="P30" s="526" t="s">
        <v>11</v>
      </c>
      <c r="Q30" s="98" t="s">
        <v>282</v>
      </c>
      <c r="R30" s="526">
        <v>6672</v>
      </c>
      <c r="S30" s="525">
        <v>3.1</v>
      </c>
      <c r="T30" s="525">
        <v>3.4</v>
      </c>
      <c r="U30" s="526">
        <v>217</v>
      </c>
      <c r="V30" s="526">
        <v>-52</v>
      </c>
      <c r="W30" s="526">
        <v>486</v>
      </c>
      <c r="X30" s="526" t="s">
        <v>11</v>
      </c>
      <c r="Y30" s="525">
        <v>3.8</v>
      </c>
      <c r="Z30" s="526">
        <v>247</v>
      </c>
      <c r="AA30" s="526">
        <v>-255</v>
      </c>
      <c r="AB30" s="526">
        <v>749</v>
      </c>
      <c r="AC30" s="526" t="s">
        <v>11</v>
      </c>
      <c r="AD30" s="99" t="s">
        <v>282</v>
      </c>
    </row>
    <row r="31" spans="1:30" x14ac:dyDescent="0.2">
      <c r="A31" s="523" t="s">
        <v>11</v>
      </c>
      <c r="B31" s="524" t="s">
        <v>410</v>
      </c>
      <c r="C31" s="524" t="s">
        <v>78</v>
      </c>
      <c r="D31" s="526">
        <v>2</v>
      </c>
      <c r="E31" s="526">
        <v>5734</v>
      </c>
      <c r="F31" s="525">
        <v>3</v>
      </c>
      <c r="G31" s="525">
        <v>4</v>
      </c>
      <c r="H31" s="526">
        <v>220</v>
      </c>
      <c r="I31" s="526">
        <v>-12</v>
      </c>
      <c r="J31" s="526">
        <v>452</v>
      </c>
      <c r="K31" s="526" t="s">
        <v>11</v>
      </c>
      <c r="L31" s="525">
        <v>8.1</v>
      </c>
      <c r="M31" s="526">
        <v>429</v>
      </c>
      <c r="N31" s="526">
        <v>18</v>
      </c>
      <c r="O31" s="526">
        <v>841</v>
      </c>
      <c r="P31" s="526" t="s">
        <v>337</v>
      </c>
      <c r="Q31" s="98" t="s">
        <v>282</v>
      </c>
      <c r="R31" s="526">
        <v>6725</v>
      </c>
      <c r="S31" s="525">
        <v>3</v>
      </c>
      <c r="T31" s="525">
        <v>3.4</v>
      </c>
      <c r="U31" s="526">
        <v>220</v>
      </c>
      <c r="V31" s="526">
        <v>-53</v>
      </c>
      <c r="W31" s="526">
        <v>492</v>
      </c>
      <c r="X31" s="526" t="s">
        <v>11</v>
      </c>
      <c r="Y31" s="525">
        <v>5.3</v>
      </c>
      <c r="Z31" s="526">
        <v>341</v>
      </c>
      <c r="AA31" s="526">
        <v>-150</v>
      </c>
      <c r="AB31" s="526">
        <v>832</v>
      </c>
      <c r="AC31" s="526" t="s">
        <v>11</v>
      </c>
      <c r="AD31" s="99" t="s">
        <v>282</v>
      </c>
    </row>
    <row r="32" spans="1:30" x14ac:dyDescent="0.2">
      <c r="A32" s="523" t="s">
        <v>11</v>
      </c>
      <c r="B32" s="524" t="s">
        <v>184</v>
      </c>
      <c r="C32" s="524" t="s">
        <v>79</v>
      </c>
      <c r="D32" s="526">
        <v>3</v>
      </c>
      <c r="E32" s="526">
        <v>5673</v>
      </c>
      <c r="F32" s="525">
        <v>3.2</v>
      </c>
      <c r="G32" s="525">
        <v>1.6</v>
      </c>
      <c r="H32" s="526">
        <v>89</v>
      </c>
      <c r="I32" s="526">
        <v>-167</v>
      </c>
      <c r="J32" s="526">
        <v>346</v>
      </c>
      <c r="K32" s="526" t="s">
        <v>11</v>
      </c>
      <c r="L32" s="525">
        <v>6.4</v>
      </c>
      <c r="M32" s="526">
        <v>343</v>
      </c>
      <c r="N32" s="526">
        <v>-69</v>
      </c>
      <c r="O32" s="526">
        <v>756</v>
      </c>
      <c r="P32" s="526" t="s">
        <v>11</v>
      </c>
      <c r="Q32" s="98" t="s">
        <v>282</v>
      </c>
      <c r="R32" s="526">
        <v>6632</v>
      </c>
      <c r="S32" s="525">
        <v>3.2</v>
      </c>
      <c r="T32" s="525">
        <v>0.8</v>
      </c>
      <c r="U32" s="526">
        <v>51</v>
      </c>
      <c r="V32" s="526">
        <v>-250</v>
      </c>
      <c r="W32" s="526">
        <v>351</v>
      </c>
      <c r="X32" s="526" t="s">
        <v>11</v>
      </c>
      <c r="Y32" s="525">
        <v>3.6</v>
      </c>
      <c r="Z32" s="526">
        <v>229</v>
      </c>
      <c r="AA32" s="526">
        <v>-261</v>
      </c>
      <c r="AB32" s="526">
        <v>719</v>
      </c>
      <c r="AC32" s="526" t="s">
        <v>11</v>
      </c>
      <c r="AD32" s="99" t="s">
        <v>282</v>
      </c>
    </row>
    <row r="33" spans="1:30" x14ac:dyDescent="0.2">
      <c r="A33" s="523" t="s">
        <v>11</v>
      </c>
      <c r="B33" s="524" t="s">
        <v>185</v>
      </c>
      <c r="C33" s="524" t="s">
        <v>80</v>
      </c>
      <c r="D33" s="526">
        <v>1</v>
      </c>
      <c r="E33" s="526">
        <v>5727</v>
      </c>
      <c r="F33" s="525">
        <v>3.5</v>
      </c>
      <c r="G33" s="525">
        <v>1</v>
      </c>
      <c r="H33" s="526">
        <v>54</v>
      </c>
      <c r="I33" s="526">
        <v>-254</v>
      </c>
      <c r="J33" s="526">
        <v>363</v>
      </c>
      <c r="K33" s="526" t="s">
        <v>11</v>
      </c>
      <c r="L33" s="525">
        <v>2.4</v>
      </c>
      <c r="M33" s="526">
        <v>133</v>
      </c>
      <c r="N33" s="526">
        <v>-366</v>
      </c>
      <c r="O33" s="526">
        <v>631</v>
      </c>
      <c r="P33" s="526" t="s">
        <v>11</v>
      </c>
      <c r="Q33" s="98">
        <v>5617.25</v>
      </c>
      <c r="R33" s="526">
        <v>6666</v>
      </c>
      <c r="S33" s="525">
        <v>3.5</v>
      </c>
      <c r="T33" s="525">
        <v>-0.1</v>
      </c>
      <c r="U33" s="526">
        <v>-5</v>
      </c>
      <c r="V33" s="526">
        <v>-365</v>
      </c>
      <c r="W33" s="526">
        <v>354</v>
      </c>
      <c r="X33" s="526" t="s">
        <v>11</v>
      </c>
      <c r="Y33" s="525">
        <v>-0.5</v>
      </c>
      <c r="Z33" s="526">
        <v>-36</v>
      </c>
      <c r="AA33" s="526">
        <v>-630</v>
      </c>
      <c r="AB33" s="526">
        <v>557</v>
      </c>
      <c r="AC33" s="526" t="s">
        <v>11</v>
      </c>
      <c r="AD33" s="99">
        <v>6610.75</v>
      </c>
    </row>
    <row r="34" spans="1:30" x14ac:dyDescent="0.2">
      <c r="A34" s="523" t="s">
        <v>11</v>
      </c>
      <c r="B34" s="524" t="s">
        <v>413</v>
      </c>
      <c r="C34" s="524" t="s">
        <v>81</v>
      </c>
      <c r="D34" s="526">
        <v>2</v>
      </c>
      <c r="E34" s="526">
        <v>5777</v>
      </c>
      <c r="F34" s="525">
        <v>3.5</v>
      </c>
      <c r="G34" s="525">
        <v>0.7</v>
      </c>
      <c r="H34" s="526">
        <v>43</v>
      </c>
      <c r="I34" s="526">
        <v>-278</v>
      </c>
      <c r="J34" s="526">
        <v>364</v>
      </c>
      <c r="K34" s="526" t="s">
        <v>11</v>
      </c>
      <c r="L34" s="525">
        <v>2.8</v>
      </c>
      <c r="M34" s="526">
        <v>158</v>
      </c>
      <c r="N34" s="526">
        <v>-339</v>
      </c>
      <c r="O34" s="526">
        <v>655</v>
      </c>
      <c r="P34" s="526" t="s">
        <v>11</v>
      </c>
      <c r="Q34" s="98"/>
      <c r="R34" s="526">
        <v>6701</v>
      </c>
      <c r="S34" s="525">
        <v>3.5</v>
      </c>
      <c r="T34" s="525">
        <v>-0.4</v>
      </c>
      <c r="U34" s="526">
        <v>-24</v>
      </c>
      <c r="V34" s="526">
        <v>-397</v>
      </c>
      <c r="W34" s="526">
        <v>349</v>
      </c>
      <c r="X34" s="526" t="s">
        <v>11</v>
      </c>
      <c r="Y34" s="525">
        <v>-0.2</v>
      </c>
      <c r="Z34" s="526">
        <v>-11</v>
      </c>
      <c r="AA34" s="526">
        <v>-602</v>
      </c>
      <c r="AB34" s="526">
        <v>579</v>
      </c>
      <c r="AC34" s="526" t="s">
        <v>11</v>
      </c>
      <c r="AD34" s="99"/>
    </row>
    <row r="35" spans="1:30" x14ac:dyDescent="0.2">
      <c r="A35" s="523" t="s">
        <v>11</v>
      </c>
      <c r="B35" s="524" t="s">
        <v>186</v>
      </c>
      <c r="C35" s="524" t="s">
        <v>82</v>
      </c>
      <c r="D35" s="526">
        <v>3</v>
      </c>
      <c r="E35" s="526">
        <v>5868</v>
      </c>
      <c r="F35" s="525">
        <v>3.4</v>
      </c>
      <c r="G35" s="525">
        <v>3.4</v>
      </c>
      <c r="H35" s="526">
        <v>195</v>
      </c>
      <c r="I35" s="526">
        <v>-125</v>
      </c>
      <c r="J35" s="526">
        <v>515</v>
      </c>
      <c r="K35" s="526" t="s">
        <v>11</v>
      </c>
      <c r="L35" s="525">
        <v>4.9000000000000004</v>
      </c>
      <c r="M35" s="526">
        <v>276</v>
      </c>
      <c r="N35" s="526">
        <v>-228</v>
      </c>
      <c r="O35" s="526">
        <v>779</v>
      </c>
      <c r="P35" s="526" t="s">
        <v>11</v>
      </c>
      <c r="Q35" s="98"/>
      <c r="R35" s="526">
        <v>6784</v>
      </c>
      <c r="S35" s="525">
        <v>3.4</v>
      </c>
      <c r="T35" s="525">
        <v>2.2999999999999998</v>
      </c>
      <c r="U35" s="526">
        <v>152</v>
      </c>
      <c r="V35" s="526">
        <v>-220</v>
      </c>
      <c r="W35" s="526">
        <v>523</v>
      </c>
      <c r="X35" s="526" t="s">
        <v>11</v>
      </c>
      <c r="Y35" s="525">
        <v>1.9</v>
      </c>
      <c r="Z35" s="526">
        <v>125</v>
      </c>
      <c r="AA35" s="526">
        <v>-472</v>
      </c>
      <c r="AB35" s="526">
        <v>723</v>
      </c>
      <c r="AC35" s="526" t="s">
        <v>11</v>
      </c>
      <c r="AD35" s="99"/>
    </row>
    <row r="36" spans="1:30" x14ac:dyDescent="0.2">
      <c r="A36" s="523" t="s">
        <v>342</v>
      </c>
      <c r="B36" s="524" t="s">
        <v>179</v>
      </c>
      <c r="C36" s="524" t="s">
        <v>83</v>
      </c>
      <c r="D36" s="526">
        <v>1</v>
      </c>
      <c r="E36" s="526">
        <v>5970</v>
      </c>
      <c r="F36" s="525">
        <v>3.7</v>
      </c>
      <c r="G36" s="525">
        <v>4.2</v>
      </c>
      <c r="H36" s="526">
        <v>243</v>
      </c>
      <c r="I36" s="526">
        <v>-73</v>
      </c>
      <c r="J36" s="526">
        <v>559</v>
      </c>
      <c r="K36" s="526" t="s">
        <v>11</v>
      </c>
      <c r="L36" s="525">
        <v>6.5</v>
      </c>
      <c r="M36" s="526">
        <v>366</v>
      </c>
      <c r="N36" s="526">
        <v>-144</v>
      </c>
      <c r="O36" s="526">
        <v>876</v>
      </c>
      <c r="P36" s="526" t="s">
        <v>11</v>
      </c>
      <c r="Q36" s="153"/>
      <c r="R36" s="526">
        <v>6885</v>
      </c>
      <c r="S36" s="525">
        <v>3.7</v>
      </c>
      <c r="T36" s="525">
        <v>3.3</v>
      </c>
      <c r="U36" s="526">
        <v>219</v>
      </c>
      <c r="V36" s="526">
        <v>-146</v>
      </c>
      <c r="W36" s="526">
        <v>584</v>
      </c>
      <c r="X36" s="526" t="s">
        <v>11</v>
      </c>
      <c r="Y36" s="525">
        <v>3.5</v>
      </c>
      <c r="Z36" s="526">
        <v>235</v>
      </c>
      <c r="AA36" s="526">
        <v>-360</v>
      </c>
      <c r="AB36" s="526">
        <v>831</v>
      </c>
      <c r="AC36" s="526" t="s">
        <v>11</v>
      </c>
      <c r="AD36" s="140"/>
    </row>
    <row r="37" spans="1:30" x14ac:dyDescent="0.2">
      <c r="A37" s="523" t="s">
        <v>11</v>
      </c>
      <c r="B37" s="524" t="s">
        <v>412</v>
      </c>
      <c r="C37" s="524" t="s">
        <v>965</v>
      </c>
      <c r="D37" s="526">
        <v>2</v>
      </c>
      <c r="E37" s="526">
        <v>6022</v>
      </c>
      <c r="F37" s="525">
        <v>3.8</v>
      </c>
      <c r="G37" s="525">
        <v>4.2</v>
      </c>
      <c r="H37" s="526">
        <v>245</v>
      </c>
      <c r="I37" s="526">
        <v>-84</v>
      </c>
      <c r="J37" s="526">
        <v>574</v>
      </c>
      <c r="K37" s="526" t="s">
        <v>11</v>
      </c>
      <c r="L37" s="525">
        <v>5.9</v>
      </c>
      <c r="M37" s="526">
        <v>334</v>
      </c>
      <c r="N37" s="526">
        <v>-175</v>
      </c>
      <c r="O37" s="526">
        <v>842</v>
      </c>
      <c r="P37" s="526" t="s">
        <v>11</v>
      </c>
      <c r="R37" s="526">
        <v>6932</v>
      </c>
      <c r="S37" s="525">
        <v>3.8</v>
      </c>
      <c r="T37" s="525">
        <v>3.4</v>
      </c>
      <c r="U37" s="526">
        <v>231</v>
      </c>
      <c r="V37" s="526">
        <v>-148</v>
      </c>
      <c r="W37" s="526">
        <v>609</v>
      </c>
      <c r="X37" s="526" t="s">
        <v>11</v>
      </c>
      <c r="Y37" s="525">
        <v>2.9</v>
      </c>
      <c r="Z37" s="526">
        <v>196</v>
      </c>
      <c r="AA37" s="526">
        <v>-397</v>
      </c>
      <c r="AB37" s="526">
        <v>788</v>
      </c>
      <c r="AC37" s="526" t="s">
        <v>11</v>
      </c>
    </row>
    <row r="38" spans="1:30" x14ac:dyDescent="0.2">
      <c r="A38" s="523" t="s">
        <v>11</v>
      </c>
      <c r="B38" s="524" t="s">
        <v>180</v>
      </c>
      <c r="C38" s="524" t="s">
        <v>966</v>
      </c>
      <c r="D38" s="526">
        <v>3</v>
      </c>
      <c r="E38" s="526">
        <v>6052</v>
      </c>
      <c r="F38" s="525">
        <v>3.9</v>
      </c>
      <c r="G38" s="525">
        <v>3.1</v>
      </c>
      <c r="H38" s="526">
        <v>184</v>
      </c>
      <c r="I38" s="526">
        <v>-142</v>
      </c>
      <c r="J38" s="526">
        <v>510</v>
      </c>
      <c r="K38" s="526" t="s">
        <v>11</v>
      </c>
      <c r="L38" s="525">
        <v>8.3000000000000007</v>
      </c>
      <c r="M38" s="526">
        <v>466</v>
      </c>
      <c r="N38" s="526">
        <v>17</v>
      </c>
      <c r="O38" s="526">
        <v>914</v>
      </c>
      <c r="P38" s="526" t="s">
        <v>337</v>
      </c>
      <c r="R38" s="526">
        <v>6951</v>
      </c>
      <c r="S38" s="525">
        <v>3.9</v>
      </c>
      <c r="T38" s="525">
        <v>2.5</v>
      </c>
      <c r="U38" s="526">
        <v>167</v>
      </c>
      <c r="V38" s="526">
        <v>-207</v>
      </c>
      <c r="W38" s="526">
        <v>542</v>
      </c>
      <c r="X38" s="526" t="s">
        <v>11</v>
      </c>
      <c r="Y38" s="525">
        <v>5.3</v>
      </c>
      <c r="Z38" s="526">
        <v>351</v>
      </c>
      <c r="AA38" s="526">
        <v>-165</v>
      </c>
      <c r="AB38" s="526">
        <v>868</v>
      </c>
      <c r="AC38" s="526" t="s">
        <v>11</v>
      </c>
    </row>
    <row r="39" spans="1:30" x14ac:dyDescent="0.2">
      <c r="A39" s="523" t="s">
        <v>11</v>
      </c>
      <c r="B39" s="524" t="s">
        <v>181</v>
      </c>
      <c r="C39" s="524" t="s">
        <v>967</v>
      </c>
      <c r="D39" s="526">
        <v>1</v>
      </c>
      <c r="E39" s="526">
        <v>5904</v>
      </c>
      <c r="F39" s="525">
        <v>3.3</v>
      </c>
      <c r="G39" s="525">
        <v>-1.1000000000000001</v>
      </c>
      <c r="H39" s="526">
        <v>-66</v>
      </c>
      <c r="I39" s="526">
        <v>-395</v>
      </c>
      <c r="J39" s="526">
        <v>264</v>
      </c>
      <c r="K39" s="526" t="s">
        <v>11</v>
      </c>
      <c r="L39" s="525">
        <v>8</v>
      </c>
      <c r="M39" s="526">
        <v>438</v>
      </c>
      <c r="N39" s="526">
        <v>102</v>
      </c>
      <c r="O39" s="526">
        <v>774</v>
      </c>
      <c r="P39" s="526" t="s">
        <v>337</v>
      </c>
      <c r="R39" s="526">
        <v>6741</v>
      </c>
      <c r="S39" s="525">
        <v>3.3</v>
      </c>
      <c r="T39" s="525">
        <v>-2.1</v>
      </c>
      <c r="U39" s="526">
        <v>-145</v>
      </c>
      <c r="V39" s="526">
        <v>-523</v>
      </c>
      <c r="W39" s="526">
        <v>234</v>
      </c>
      <c r="X39" s="526" t="s">
        <v>11</v>
      </c>
      <c r="Y39" s="525">
        <v>4.4000000000000004</v>
      </c>
      <c r="Z39" s="526">
        <v>285</v>
      </c>
      <c r="AA39" s="526">
        <v>-102</v>
      </c>
      <c r="AB39" s="526">
        <v>673</v>
      </c>
      <c r="AC39" s="526" t="s">
        <v>11</v>
      </c>
    </row>
    <row r="40" spans="1:30" x14ac:dyDescent="0.2">
      <c r="A40" s="523" t="s">
        <v>11</v>
      </c>
      <c r="B40" s="524" t="s">
        <v>411</v>
      </c>
      <c r="C40" s="524" t="s">
        <v>968</v>
      </c>
      <c r="D40" s="526">
        <v>2</v>
      </c>
      <c r="E40" s="526">
        <v>5899</v>
      </c>
      <c r="F40" s="525">
        <v>3.1</v>
      </c>
      <c r="G40" s="525">
        <v>-2</v>
      </c>
      <c r="H40" s="526">
        <v>-123</v>
      </c>
      <c r="I40" s="526">
        <v>-444</v>
      </c>
      <c r="J40" s="526">
        <v>198</v>
      </c>
      <c r="K40" s="526" t="s">
        <v>11</v>
      </c>
      <c r="L40" s="525">
        <v>7</v>
      </c>
      <c r="M40" s="526">
        <v>384</v>
      </c>
      <c r="N40" s="526">
        <v>45</v>
      </c>
      <c r="O40" s="526">
        <v>723</v>
      </c>
      <c r="P40" s="526" t="s">
        <v>337</v>
      </c>
      <c r="R40" s="526">
        <v>6691</v>
      </c>
      <c r="S40" s="525">
        <v>3.1</v>
      </c>
      <c r="T40" s="525">
        <v>-3.5</v>
      </c>
      <c r="U40" s="526">
        <v>-241</v>
      </c>
      <c r="V40" s="526">
        <v>-609</v>
      </c>
      <c r="W40" s="526">
        <v>128</v>
      </c>
      <c r="X40" s="526" t="s">
        <v>11</v>
      </c>
      <c r="Y40" s="525">
        <v>2.9</v>
      </c>
      <c r="Z40" s="526">
        <v>186</v>
      </c>
      <c r="AA40" s="526">
        <v>-206</v>
      </c>
      <c r="AB40" s="526">
        <v>577</v>
      </c>
      <c r="AC40" s="526" t="s">
        <v>11</v>
      </c>
    </row>
    <row r="41" spans="1:30" x14ac:dyDescent="0.2">
      <c r="A41" s="523" t="s">
        <v>11</v>
      </c>
      <c r="B41" s="524" t="s">
        <v>182</v>
      </c>
      <c r="C41" s="524" t="s">
        <v>969</v>
      </c>
      <c r="D41" s="526">
        <v>3</v>
      </c>
      <c r="E41" s="526">
        <v>6203</v>
      </c>
      <c r="F41" s="525">
        <v>4.4000000000000004</v>
      </c>
      <c r="G41" s="525">
        <v>2.5</v>
      </c>
      <c r="H41" s="526">
        <v>150</v>
      </c>
      <c r="I41" s="526">
        <v>-351</v>
      </c>
      <c r="J41" s="526">
        <v>652</v>
      </c>
      <c r="K41" s="526" t="s">
        <v>11</v>
      </c>
      <c r="L41" s="525">
        <v>11.1</v>
      </c>
      <c r="M41" s="526">
        <v>619</v>
      </c>
      <c r="N41" s="526">
        <v>124</v>
      </c>
      <c r="O41" s="526">
        <v>1115</v>
      </c>
      <c r="P41" s="526" t="s">
        <v>337</v>
      </c>
      <c r="R41" s="526">
        <v>7001</v>
      </c>
      <c r="S41" s="525">
        <v>4.4000000000000004</v>
      </c>
      <c r="T41" s="525">
        <v>0.7</v>
      </c>
      <c r="U41" s="526">
        <v>50</v>
      </c>
      <c r="V41" s="526">
        <v>-520</v>
      </c>
      <c r="W41" s="526">
        <v>619</v>
      </c>
      <c r="X41" s="526" t="s">
        <v>11</v>
      </c>
      <c r="Y41" s="525">
        <v>6.4</v>
      </c>
      <c r="Z41" s="526">
        <v>419</v>
      </c>
      <c r="AA41" s="526">
        <v>-144</v>
      </c>
      <c r="AB41" s="526">
        <v>982</v>
      </c>
      <c r="AC41" s="526" t="s">
        <v>11</v>
      </c>
    </row>
    <row r="42" spans="1:30" x14ac:dyDescent="0.2">
      <c r="A42" s="523" t="s">
        <v>11</v>
      </c>
      <c r="B42" s="524" t="s">
        <v>183</v>
      </c>
      <c r="C42" s="524" t="s">
        <v>970</v>
      </c>
      <c r="D42" s="526">
        <v>1</v>
      </c>
      <c r="E42" s="526">
        <v>6193</v>
      </c>
      <c r="F42" s="525">
        <v>4.4000000000000004</v>
      </c>
      <c r="G42" s="525">
        <v>4.9000000000000004</v>
      </c>
      <c r="H42" s="526">
        <v>289</v>
      </c>
      <c r="I42" s="526">
        <v>-180</v>
      </c>
      <c r="J42" s="526">
        <v>759</v>
      </c>
      <c r="K42" s="526" t="s">
        <v>11</v>
      </c>
      <c r="L42" s="525">
        <v>9.1999999999999993</v>
      </c>
      <c r="M42" s="526">
        <v>521</v>
      </c>
      <c r="N42" s="526">
        <v>22</v>
      </c>
      <c r="O42" s="526">
        <v>1019</v>
      </c>
      <c r="P42" s="526" t="s">
        <v>337</v>
      </c>
      <c r="R42" s="526">
        <v>6970</v>
      </c>
      <c r="S42" s="525">
        <v>4.4000000000000004</v>
      </c>
      <c r="T42" s="525">
        <v>3.4</v>
      </c>
      <c r="U42" s="526">
        <v>230</v>
      </c>
      <c r="V42" s="526">
        <v>-299</v>
      </c>
      <c r="W42" s="526">
        <v>759</v>
      </c>
      <c r="X42" s="526" t="s">
        <v>11</v>
      </c>
      <c r="Y42" s="525">
        <v>4.5</v>
      </c>
      <c r="Z42" s="526">
        <v>298</v>
      </c>
      <c r="AA42" s="526">
        <v>-267</v>
      </c>
      <c r="AB42" s="526">
        <v>863</v>
      </c>
      <c r="AC42" s="526" t="s">
        <v>11</v>
      </c>
    </row>
    <row r="43" spans="1:30" x14ac:dyDescent="0.2">
      <c r="A43" s="523" t="s">
        <v>11</v>
      </c>
      <c r="B43" s="524" t="s">
        <v>410</v>
      </c>
      <c r="C43" s="524" t="s">
        <v>971</v>
      </c>
      <c r="D43" s="526">
        <v>2</v>
      </c>
      <c r="E43" s="526">
        <v>6187</v>
      </c>
      <c r="F43" s="525">
        <v>4.3</v>
      </c>
      <c r="G43" s="525">
        <v>4.9000000000000004</v>
      </c>
      <c r="H43" s="526">
        <v>289</v>
      </c>
      <c r="I43" s="526">
        <v>-169</v>
      </c>
      <c r="J43" s="526">
        <v>746</v>
      </c>
      <c r="K43" s="526" t="s">
        <v>11</v>
      </c>
      <c r="L43" s="525">
        <v>7.9</v>
      </c>
      <c r="M43" s="526">
        <v>453</v>
      </c>
      <c r="N43" s="526">
        <v>-47</v>
      </c>
      <c r="O43" s="526">
        <v>952</v>
      </c>
      <c r="P43" s="526" t="s">
        <v>11</v>
      </c>
      <c r="R43" s="526">
        <v>6942</v>
      </c>
      <c r="S43" s="525">
        <v>4.3</v>
      </c>
      <c r="T43" s="525">
        <v>3.7</v>
      </c>
      <c r="U43" s="526">
        <v>251</v>
      </c>
      <c r="V43" s="526">
        <v>-262</v>
      </c>
      <c r="W43" s="526">
        <v>764</v>
      </c>
      <c r="X43" s="526" t="s">
        <v>11</v>
      </c>
      <c r="Y43" s="525">
        <v>3.2</v>
      </c>
      <c r="Z43" s="526">
        <v>217</v>
      </c>
      <c r="AA43" s="526">
        <v>-347</v>
      </c>
      <c r="AB43" s="526">
        <v>781</v>
      </c>
      <c r="AC43" s="526" t="s">
        <v>11</v>
      </c>
    </row>
    <row r="44" spans="1:30" x14ac:dyDescent="0.2">
      <c r="A44" s="523" t="s">
        <v>11</v>
      </c>
      <c r="B44" s="524" t="s">
        <v>184</v>
      </c>
      <c r="C44" s="524" t="s">
        <v>972</v>
      </c>
      <c r="D44" s="526">
        <v>3</v>
      </c>
      <c r="E44" s="526">
        <v>6067</v>
      </c>
      <c r="F44" s="525">
        <v>3.3</v>
      </c>
      <c r="G44" s="525">
        <v>-2.2000000000000002</v>
      </c>
      <c r="H44" s="526">
        <v>-135</v>
      </c>
      <c r="I44" s="526">
        <v>-503</v>
      </c>
      <c r="J44" s="526">
        <v>232</v>
      </c>
      <c r="K44" s="526" t="s">
        <v>11</v>
      </c>
      <c r="L44" s="525">
        <v>7</v>
      </c>
      <c r="M44" s="526">
        <v>394</v>
      </c>
      <c r="N44" s="526">
        <v>18</v>
      </c>
      <c r="O44" s="526">
        <v>771</v>
      </c>
      <c r="P44" s="526" t="s">
        <v>337</v>
      </c>
      <c r="R44" s="526">
        <v>6791</v>
      </c>
      <c r="S44" s="525">
        <v>3.3</v>
      </c>
      <c r="T44" s="525">
        <v>-3</v>
      </c>
      <c r="U44" s="526">
        <v>-210</v>
      </c>
      <c r="V44" s="526">
        <v>-625</v>
      </c>
      <c r="W44" s="526">
        <v>204</v>
      </c>
      <c r="X44" s="526" t="s">
        <v>11</v>
      </c>
      <c r="Y44" s="525">
        <v>2.4</v>
      </c>
      <c r="Z44" s="526">
        <v>158</v>
      </c>
      <c r="AA44" s="526">
        <v>-270</v>
      </c>
      <c r="AB44" s="526">
        <v>587</v>
      </c>
      <c r="AC44" s="526" t="s">
        <v>11</v>
      </c>
    </row>
    <row r="45" spans="1:30" x14ac:dyDescent="0.2">
      <c r="A45" s="523" t="s">
        <v>11</v>
      </c>
      <c r="B45" s="524" t="s">
        <v>185</v>
      </c>
      <c r="C45" s="524" t="s">
        <v>973</v>
      </c>
      <c r="D45" s="526">
        <v>1</v>
      </c>
      <c r="E45" s="526">
        <v>6008</v>
      </c>
      <c r="F45" s="525">
        <v>3.1</v>
      </c>
      <c r="G45" s="525">
        <v>-3</v>
      </c>
      <c r="H45" s="526">
        <v>-185</v>
      </c>
      <c r="I45" s="526">
        <v>-533</v>
      </c>
      <c r="J45" s="526">
        <v>162</v>
      </c>
      <c r="K45" s="526" t="s">
        <v>11</v>
      </c>
      <c r="L45" s="525">
        <v>4.9000000000000004</v>
      </c>
      <c r="M45" s="526">
        <v>281</v>
      </c>
      <c r="N45" s="526">
        <v>-109</v>
      </c>
      <c r="O45" s="526">
        <v>671</v>
      </c>
      <c r="P45" s="526" t="s">
        <v>11</v>
      </c>
      <c r="R45" s="526">
        <v>6716</v>
      </c>
      <c r="S45" s="525">
        <v>3.1</v>
      </c>
      <c r="T45" s="525">
        <v>-3.6</v>
      </c>
      <c r="U45" s="526">
        <v>-254</v>
      </c>
      <c r="V45" s="526">
        <v>-644</v>
      </c>
      <c r="W45" s="526">
        <v>137</v>
      </c>
      <c r="X45" s="526" t="s">
        <v>11</v>
      </c>
      <c r="Y45" s="525">
        <v>0.7</v>
      </c>
      <c r="Z45" s="526">
        <v>50</v>
      </c>
      <c r="AA45" s="526">
        <v>-396</v>
      </c>
      <c r="AB45" s="526">
        <v>496</v>
      </c>
      <c r="AC45" s="526" t="s">
        <v>11</v>
      </c>
    </row>
    <row r="46" spans="1:30" x14ac:dyDescent="0.2">
      <c r="A46" s="523" t="s">
        <v>11</v>
      </c>
      <c r="B46" s="524" t="s">
        <v>413</v>
      </c>
      <c r="C46" s="524" t="s">
        <v>974</v>
      </c>
      <c r="D46" s="526">
        <v>2</v>
      </c>
      <c r="E46" s="526">
        <v>5972</v>
      </c>
      <c r="F46" s="525">
        <v>3</v>
      </c>
      <c r="G46" s="525">
        <v>-3.5</v>
      </c>
      <c r="H46" s="526">
        <v>-216</v>
      </c>
      <c r="I46" s="526">
        <v>-566</v>
      </c>
      <c r="J46" s="526">
        <v>135</v>
      </c>
      <c r="K46" s="526" t="s">
        <v>11</v>
      </c>
      <c r="L46" s="525">
        <v>3.4</v>
      </c>
      <c r="M46" s="526">
        <v>194</v>
      </c>
      <c r="N46" s="526">
        <v>-207</v>
      </c>
      <c r="O46" s="526">
        <v>596</v>
      </c>
      <c r="P46" s="526" t="s">
        <v>11</v>
      </c>
      <c r="R46" s="526">
        <v>6672</v>
      </c>
      <c r="S46" s="525">
        <v>3</v>
      </c>
      <c r="T46" s="525">
        <v>-3.9</v>
      </c>
      <c r="U46" s="526">
        <v>-270</v>
      </c>
      <c r="V46" s="526">
        <v>-663</v>
      </c>
      <c r="W46" s="526">
        <v>122</v>
      </c>
      <c r="X46" s="526" t="s">
        <v>11</v>
      </c>
      <c r="Y46" s="525">
        <v>-0.4</v>
      </c>
      <c r="Z46" s="526">
        <v>-29</v>
      </c>
      <c r="AA46" s="526">
        <v>-488</v>
      </c>
      <c r="AB46" s="526">
        <v>429</v>
      </c>
      <c r="AC46" s="526" t="s">
        <v>11</v>
      </c>
    </row>
    <row r="47" spans="1:30" x14ac:dyDescent="0.2">
      <c r="A47" s="523" t="s">
        <v>11</v>
      </c>
      <c r="B47" s="524" t="s">
        <v>186</v>
      </c>
      <c r="C47" s="524" t="s">
        <v>975</v>
      </c>
      <c r="D47" s="526">
        <v>3</v>
      </c>
      <c r="E47" s="526">
        <v>6125</v>
      </c>
      <c r="F47" s="525">
        <v>4.3</v>
      </c>
      <c r="G47" s="525">
        <v>1</v>
      </c>
      <c r="H47" s="526">
        <v>58</v>
      </c>
      <c r="I47" s="526">
        <v>-314</v>
      </c>
      <c r="J47" s="526">
        <v>430</v>
      </c>
      <c r="K47" s="526" t="s">
        <v>11</v>
      </c>
      <c r="L47" s="525">
        <v>4.4000000000000004</v>
      </c>
      <c r="M47" s="526">
        <v>257</v>
      </c>
      <c r="N47" s="526">
        <v>-290</v>
      </c>
      <c r="O47" s="526">
        <v>805</v>
      </c>
      <c r="P47" s="526" t="s">
        <v>11</v>
      </c>
      <c r="R47" s="526">
        <v>6824</v>
      </c>
      <c r="S47" s="525">
        <v>4.2</v>
      </c>
      <c r="T47" s="525">
        <v>0.5</v>
      </c>
      <c r="U47" s="526">
        <v>34</v>
      </c>
      <c r="V47" s="526">
        <v>-380</v>
      </c>
      <c r="W47" s="526">
        <v>447</v>
      </c>
      <c r="X47" s="526" t="s">
        <v>11</v>
      </c>
      <c r="Y47" s="525">
        <v>0.6</v>
      </c>
      <c r="Z47" s="526">
        <v>40</v>
      </c>
      <c r="AA47" s="526">
        <v>-576</v>
      </c>
      <c r="AB47" s="526">
        <v>657</v>
      </c>
      <c r="AC47" s="526" t="s">
        <v>11</v>
      </c>
    </row>
    <row r="48" spans="1:30" x14ac:dyDescent="0.2">
      <c r="A48" s="523" t="s">
        <v>963</v>
      </c>
      <c r="B48" s="524" t="s">
        <v>179</v>
      </c>
      <c r="C48" s="524" t="s">
        <v>976</v>
      </c>
      <c r="D48" s="526">
        <v>1</v>
      </c>
      <c r="E48" s="526">
        <v>6083</v>
      </c>
      <c r="F48" s="525">
        <v>4.3</v>
      </c>
      <c r="G48" s="525">
        <v>1.3</v>
      </c>
      <c r="H48" s="526">
        <v>75</v>
      </c>
      <c r="I48" s="526">
        <v>-298</v>
      </c>
      <c r="J48" s="526">
        <v>448</v>
      </c>
      <c r="K48" s="526" t="s">
        <v>11</v>
      </c>
      <c r="L48" s="525">
        <v>1.9</v>
      </c>
      <c r="M48" s="526">
        <v>114</v>
      </c>
      <c r="N48" s="526">
        <v>-475</v>
      </c>
      <c r="O48" s="526">
        <v>702</v>
      </c>
      <c r="P48" s="526" t="s">
        <v>11</v>
      </c>
      <c r="R48" s="526">
        <v>6745</v>
      </c>
      <c r="S48" s="525">
        <v>4.3</v>
      </c>
      <c r="T48" s="525">
        <v>0.4</v>
      </c>
      <c r="U48" s="526">
        <v>28</v>
      </c>
      <c r="V48" s="526">
        <v>-384</v>
      </c>
      <c r="W48" s="526">
        <v>441</v>
      </c>
      <c r="X48" s="526" t="s">
        <v>11</v>
      </c>
      <c r="Y48" s="525">
        <v>-2</v>
      </c>
      <c r="Z48" s="526">
        <v>-140</v>
      </c>
      <c r="AA48" s="526">
        <v>-802</v>
      </c>
      <c r="AB48" s="526">
        <v>521</v>
      </c>
      <c r="AC48" s="526" t="s">
        <v>11</v>
      </c>
    </row>
    <row r="49" spans="1:29" x14ac:dyDescent="0.2">
      <c r="A49" s="523" t="s">
        <v>11</v>
      </c>
      <c r="B49" s="524" t="s">
        <v>412</v>
      </c>
      <c r="C49" s="524" t="s">
        <v>977</v>
      </c>
      <c r="D49" s="526">
        <v>2</v>
      </c>
      <c r="E49" s="526">
        <v>6219</v>
      </c>
      <c r="F49" s="525">
        <v>4.4000000000000004</v>
      </c>
      <c r="G49" s="525">
        <v>4.0999999999999996</v>
      </c>
      <c r="H49" s="526">
        <v>247</v>
      </c>
      <c r="I49" s="526">
        <v>-166</v>
      </c>
      <c r="J49" s="526">
        <v>660</v>
      </c>
      <c r="K49" s="526" t="s">
        <v>11</v>
      </c>
      <c r="L49" s="525">
        <v>3.3</v>
      </c>
      <c r="M49" s="526">
        <v>197</v>
      </c>
      <c r="N49" s="526">
        <v>-418</v>
      </c>
      <c r="O49" s="526">
        <v>811</v>
      </c>
      <c r="P49" s="526" t="s">
        <v>11</v>
      </c>
      <c r="R49" s="526">
        <v>6855</v>
      </c>
      <c r="S49" s="525">
        <v>4.4000000000000004</v>
      </c>
      <c r="T49" s="525">
        <v>2.7</v>
      </c>
      <c r="U49" s="526">
        <v>183</v>
      </c>
      <c r="V49" s="526">
        <v>-271</v>
      </c>
      <c r="W49" s="526">
        <v>637</v>
      </c>
      <c r="X49" s="526" t="s">
        <v>11</v>
      </c>
      <c r="Y49" s="525">
        <v>-1.1000000000000001</v>
      </c>
      <c r="Z49" s="526">
        <v>-77</v>
      </c>
      <c r="AA49" s="526">
        <v>-764</v>
      </c>
      <c r="AB49" s="526">
        <v>610</v>
      </c>
      <c r="AC49" s="526" t="s">
        <v>11</v>
      </c>
    </row>
    <row r="50" spans="1:29" x14ac:dyDescent="0.2">
      <c r="A50" s="523" t="s">
        <v>11</v>
      </c>
      <c r="B50" s="524" t="s">
        <v>180</v>
      </c>
      <c r="C50" s="524" t="s">
        <v>978</v>
      </c>
      <c r="D50" s="526">
        <v>3</v>
      </c>
      <c r="E50" s="526">
        <v>6214</v>
      </c>
      <c r="F50" s="525">
        <v>3.2</v>
      </c>
      <c r="G50" s="525">
        <v>1.5</v>
      </c>
      <c r="H50" s="526">
        <v>89</v>
      </c>
      <c r="I50" s="526">
        <v>-300</v>
      </c>
      <c r="J50" s="526">
        <v>478</v>
      </c>
      <c r="K50" s="526" t="s">
        <v>11</v>
      </c>
      <c r="L50" s="525">
        <v>2.7</v>
      </c>
      <c r="M50" s="526">
        <v>162</v>
      </c>
      <c r="N50" s="526">
        <v>-329</v>
      </c>
      <c r="O50" s="526">
        <v>653</v>
      </c>
      <c r="P50" s="526" t="s">
        <v>11</v>
      </c>
      <c r="R50" s="526">
        <v>6817</v>
      </c>
      <c r="S50" s="525">
        <v>3.2</v>
      </c>
      <c r="T50" s="525">
        <v>-0.1</v>
      </c>
      <c r="U50" s="526">
        <v>-7</v>
      </c>
      <c r="V50" s="526">
        <v>-439</v>
      </c>
      <c r="W50" s="526">
        <v>425</v>
      </c>
      <c r="X50" s="526" t="s">
        <v>11</v>
      </c>
      <c r="Y50" s="525">
        <v>-1.9</v>
      </c>
      <c r="Z50" s="526">
        <v>-134</v>
      </c>
      <c r="AA50" s="526">
        <v>-688</v>
      </c>
      <c r="AB50" s="526">
        <v>420</v>
      </c>
      <c r="AC50" s="526" t="s">
        <v>11</v>
      </c>
    </row>
    <row r="51" spans="1:29" x14ac:dyDescent="0.2">
      <c r="A51" s="523" t="s">
        <v>11</v>
      </c>
      <c r="B51" s="524" t="s">
        <v>181</v>
      </c>
      <c r="C51" s="524" t="s">
        <v>979</v>
      </c>
      <c r="D51" s="526">
        <v>1</v>
      </c>
      <c r="E51" s="526">
        <v>6272</v>
      </c>
      <c r="F51" s="525">
        <v>3.2</v>
      </c>
      <c r="G51" s="525">
        <v>3.1</v>
      </c>
      <c r="H51" s="526">
        <v>189</v>
      </c>
      <c r="I51" s="526">
        <v>-204</v>
      </c>
      <c r="J51" s="526">
        <v>581</v>
      </c>
      <c r="K51" s="526" t="s">
        <v>11</v>
      </c>
      <c r="L51" s="525">
        <v>6.2</v>
      </c>
      <c r="M51" s="526">
        <v>368</v>
      </c>
      <c r="N51" s="526">
        <v>-69</v>
      </c>
      <c r="O51" s="526">
        <v>805</v>
      </c>
      <c r="P51" s="526" t="s">
        <v>11</v>
      </c>
      <c r="R51" s="526">
        <v>6865</v>
      </c>
      <c r="S51" s="525">
        <v>3.2</v>
      </c>
      <c r="T51" s="525">
        <v>1.8</v>
      </c>
      <c r="U51" s="526">
        <v>120</v>
      </c>
      <c r="V51" s="526">
        <v>-314</v>
      </c>
      <c r="W51" s="526">
        <v>554</v>
      </c>
      <c r="X51" s="526" t="s">
        <v>11</v>
      </c>
      <c r="Y51" s="525">
        <v>1.8</v>
      </c>
      <c r="Z51" s="526">
        <v>124</v>
      </c>
      <c r="AA51" s="526">
        <v>-364</v>
      </c>
      <c r="AB51" s="526">
        <v>612</v>
      </c>
      <c r="AC51" s="526" t="s">
        <v>11</v>
      </c>
    </row>
    <row r="52" spans="1:29" x14ac:dyDescent="0.2">
      <c r="A52" s="523" t="s">
        <v>11</v>
      </c>
      <c r="B52" s="524" t="s">
        <v>411</v>
      </c>
      <c r="C52" s="524" t="s">
        <v>980</v>
      </c>
      <c r="D52" s="526">
        <v>2</v>
      </c>
      <c r="E52" s="526">
        <v>6085</v>
      </c>
      <c r="F52" s="525">
        <v>3.1</v>
      </c>
      <c r="G52" s="525">
        <v>-2.2000000000000002</v>
      </c>
      <c r="H52" s="526">
        <v>-134</v>
      </c>
      <c r="I52" s="526">
        <v>-537</v>
      </c>
      <c r="J52" s="526">
        <v>269</v>
      </c>
      <c r="K52" s="526" t="s">
        <v>11</v>
      </c>
      <c r="L52" s="525">
        <v>3.2</v>
      </c>
      <c r="M52" s="526">
        <v>186</v>
      </c>
      <c r="N52" s="526">
        <v>-223</v>
      </c>
      <c r="O52" s="526">
        <v>595</v>
      </c>
      <c r="P52" s="526" t="s">
        <v>11</v>
      </c>
      <c r="R52" s="526">
        <v>6653</v>
      </c>
      <c r="S52" s="525">
        <v>3.1</v>
      </c>
      <c r="T52" s="525">
        <v>-3</v>
      </c>
      <c r="U52" s="526">
        <v>-202</v>
      </c>
      <c r="V52" s="526">
        <v>-645</v>
      </c>
      <c r="W52" s="526">
        <v>241</v>
      </c>
      <c r="X52" s="526" t="s">
        <v>11</v>
      </c>
      <c r="Y52" s="525">
        <v>-0.6</v>
      </c>
      <c r="Z52" s="526">
        <v>-39</v>
      </c>
      <c r="AA52" s="526">
        <v>-493</v>
      </c>
      <c r="AB52" s="526">
        <v>416</v>
      </c>
      <c r="AC52" s="526" t="s">
        <v>11</v>
      </c>
    </row>
    <row r="53" spans="1:29" x14ac:dyDescent="0.2">
      <c r="A53" s="523" t="s">
        <v>11</v>
      </c>
      <c r="B53" s="524" t="s">
        <v>182</v>
      </c>
      <c r="C53" s="524" t="s">
        <v>981</v>
      </c>
      <c r="D53" s="526">
        <v>3</v>
      </c>
      <c r="E53" s="526">
        <v>6109</v>
      </c>
      <c r="F53" s="525">
        <v>3.8</v>
      </c>
      <c r="G53" s="525">
        <v>-1.7</v>
      </c>
      <c r="H53" s="526">
        <v>-105</v>
      </c>
      <c r="I53" s="526">
        <v>-442</v>
      </c>
      <c r="J53" s="526">
        <v>232</v>
      </c>
      <c r="K53" s="526" t="s">
        <v>11</v>
      </c>
      <c r="L53" s="525">
        <v>-1.5</v>
      </c>
      <c r="M53" s="526">
        <v>-93</v>
      </c>
      <c r="N53" s="526">
        <v>-476</v>
      </c>
      <c r="O53" s="526">
        <v>289</v>
      </c>
      <c r="P53" s="526" t="s">
        <v>11</v>
      </c>
      <c r="R53" s="526">
        <v>6671</v>
      </c>
      <c r="S53" s="525">
        <v>3.8</v>
      </c>
      <c r="T53" s="525">
        <v>-2.1</v>
      </c>
      <c r="U53" s="526">
        <v>-146</v>
      </c>
      <c r="V53" s="526">
        <v>-514</v>
      </c>
      <c r="W53" s="526">
        <v>222</v>
      </c>
      <c r="X53" s="526" t="s">
        <v>11</v>
      </c>
      <c r="Y53" s="525">
        <v>-4.7</v>
      </c>
      <c r="Z53" s="526">
        <v>-329</v>
      </c>
      <c r="AA53" s="526">
        <v>-758</v>
      </c>
      <c r="AB53" s="526">
        <v>99</v>
      </c>
      <c r="AC53" s="526" t="s">
        <v>11</v>
      </c>
    </row>
    <row r="54" spans="1:29" x14ac:dyDescent="0.2">
      <c r="A54" s="523" t="s">
        <v>11</v>
      </c>
      <c r="B54" s="524" t="s">
        <v>183</v>
      </c>
      <c r="C54" s="524" t="s">
        <v>982</v>
      </c>
      <c r="D54" s="526">
        <v>1</v>
      </c>
      <c r="E54" s="526">
        <v>6321</v>
      </c>
      <c r="F54" s="525">
        <v>4.5999999999999996</v>
      </c>
      <c r="G54" s="525">
        <v>0.8</v>
      </c>
      <c r="H54" s="526">
        <v>49</v>
      </c>
      <c r="I54" s="526">
        <v>-427</v>
      </c>
      <c r="J54" s="526">
        <v>526</v>
      </c>
      <c r="K54" s="526" t="s">
        <v>11</v>
      </c>
      <c r="L54" s="525">
        <v>2.1</v>
      </c>
      <c r="M54" s="526">
        <v>128</v>
      </c>
      <c r="N54" s="526">
        <v>-383</v>
      </c>
      <c r="O54" s="526">
        <v>640</v>
      </c>
      <c r="P54" s="526" t="s">
        <v>11</v>
      </c>
      <c r="R54" s="526">
        <v>6895</v>
      </c>
      <c r="S54" s="525">
        <v>4.5999999999999996</v>
      </c>
      <c r="T54" s="525">
        <v>0.4</v>
      </c>
      <c r="U54" s="526">
        <v>30</v>
      </c>
      <c r="V54" s="526">
        <v>-488</v>
      </c>
      <c r="W54" s="526">
        <v>549</v>
      </c>
      <c r="X54" s="526" t="s">
        <v>11</v>
      </c>
      <c r="Y54" s="525">
        <v>-1.1000000000000001</v>
      </c>
      <c r="Z54" s="526">
        <v>-75</v>
      </c>
      <c r="AA54" s="526">
        <v>-639</v>
      </c>
      <c r="AB54" s="526">
        <v>489</v>
      </c>
      <c r="AC54" s="526" t="s">
        <v>11</v>
      </c>
    </row>
    <row r="55" spans="1:29" x14ac:dyDescent="0.2">
      <c r="A55" s="523" t="s">
        <v>11</v>
      </c>
      <c r="B55" s="524" t="s">
        <v>410</v>
      </c>
      <c r="C55" s="524" t="s">
        <v>983</v>
      </c>
      <c r="D55" s="526">
        <v>2</v>
      </c>
      <c r="E55" s="526">
        <v>6495</v>
      </c>
      <c r="F55" s="525">
        <v>4.4000000000000004</v>
      </c>
      <c r="G55" s="525">
        <v>6.7</v>
      </c>
      <c r="H55" s="526">
        <v>410</v>
      </c>
      <c r="I55" s="526">
        <v>-19</v>
      </c>
      <c r="J55" s="526">
        <v>840</v>
      </c>
      <c r="K55" s="526" t="s">
        <v>11</v>
      </c>
      <c r="L55" s="525">
        <v>5</v>
      </c>
      <c r="M55" s="526">
        <v>308</v>
      </c>
      <c r="N55" s="526">
        <v>-185</v>
      </c>
      <c r="O55" s="526">
        <v>800</v>
      </c>
      <c r="P55" s="526" t="s">
        <v>11</v>
      </c>
      <c r="R55" s="526">
        <v>7079</v>
      </c>
      <c r="S55" s="525">
        <v>4.4000000000000004</v>
      </c>
      <c r="T55" s="525">
        <v>6.4</v>
      </c>
      <c r="U55" s="526">
        <v>426</v>
      </c>
      <c r="V55" s="526">
        <v>-41</v>
      </c>
      <c r="W55" s="526">
        <v>893</v>
      </c>
      <c r="X55" s="526" t="s">
        <v>11</v>
      </c>
      <c r="Y55" s="525">
        <v>2</v>
      </c>
      <c r="Z55" s="526">
        <v>136</v>
      </c>
      <c r="AA55" s="526">
        <v>-405</v>
      </c>
      <c r="AB55" s="526">
        <v>678</v>
      </c>
      <c r="AC55" s="526" t="s">
        <v>11</v>
      </c>
    </row>
    <row r="56" spans="1:29" x14ac:dyDescent="0.2">
      <c r="A56" s="523" t="s">
        <v>11</v>
      </c>
      <c r="B56" s="524" t="s">
        <v>184</v>
      </c>
      <c r="C56" s="524" t="s">
        <v>984</v>
      </c>
      <c r="D56" s="526">
        <v>3</v>
      </c>
      <c r="E56" s="526">
        <v>6502</v>
      </c>
      <c r="F56" s="525">
        <v>4.0999999999999996</v>
      </c>
      <c r="G56" s="525">
        <v>6.4</v>
      </c>
      <c r="H56" s="526">
        <v>392</v>
      </c>
      <c r="I56" s="526">
        <v>-27</v>
      </c>
      <c r="J56" s="526">
        <v>811</v>
      </c>
      <c r="K56" s="526" t="s">
        <v>11</v>
      </c>
      <c r="L56" s="525">
        <v>7.2</v>
      </c>
      <c r="M56" s="526">
        <v>434</v>
      </c>
      <c r="N56" s="526">
        <v>-47</v>
      </c>
      <c r="O56" s="526">
        <v>916</v>
      </c>
      <c r="P56" s="526" t="s">
        <v>11</v>
      </c>
      <c r="R56" s="526">
        <v>7073</v>
      </c>
      <c r="S56" s="525">
        <v>4.0999999999999996</v>
      </c>
      <c r="T56" s="525">
        <v>6</v>
      </c>
      <c r="U56" s="526">
        <v>402</v>
      </c>
      <c r="V56" s="526">
        <v>-53</v>
      </c>
      <c r="W56" s="526">
        <v>856</v>
      </c>
      <c r="X56" s="526" t="s">
        <v>11</v>
      </c>
      <c r="Y56" s="525">
        <v>4.2</v>
      </c>
      <c r="Z56" s="526">
        <v>282</v>
      </c>
      <c r="AA56" s="526">
        <v>-243</v>
      </c>
      <c r="AB56" s="526">
        <v>808</v>
      </c>
      <c r="AC56" s="526" t="s">
        <v>11</v>
      </c>
    </row>
    <row r="57" spans="1:29" x14ac:dyDescent="0.2">
      <c r="A57" s="523" t="s">
        <v>11</v>
      </c>
      <c r="B57" s="524" t="s">
        <v>185</v>
      </c>
      <c r="C57" s="524" t="s">
        <v>985</v>
      </c>
      <c r="D57" s="526">
        <v>1</v>
      </c>
      <c r="E57" s="526">
        <v>6449</v>
      </c>
      <c r="F57" s="525">
        <v>3.4</v>
      </c>
      <c r="G57" s="525">
        <v>2</v>
      </c>
      <c r="H57" s="526">
        <v>128</v>
      </c>
      <c r="I57" s="526">
        <v>-206</v>
      </c>
      <c r="J57" s="526">
        <v>462</v>
      </c>
      <c r="K57" s="526" t="s">
        <v>11</v>
      </c>
      <c r="L57" s="525">
        <v>7.3</v>
      </c>
      <c r="M57" s="526">
        <v>441</v>
      </c>
      <c r="N57" s="526">
        <v>63</v>
      </c>
      <c r="O57" s="526">
        <v>819</v>
      </c>
      <c r="P57" s="526" t="s">
        <v>337</v>
      </c>
      <c r="R57" s="526">
        <v>6975</v>
      </c>
      <c r="S57" s="525">
        <v>3.3</v>
      </c>
      <c r="T57" s="525">
        <v>1.2</v>
      </c>
      <c r="U57" s="526">
        <v>80</v>
      </c>
      <c r="V57" s="526">
        <v>-285</v>
      </c>
      <c r="W57" s="526">
        <v>444</v>
      </c>
      <c r="X57" s="526" t="s">
        <v>11</v>
      </c>
      <c r="Y57" s="525">
        <v>3.8</v>
      </c>
      <c r="Z57" s="526">
        <v>259</v>
      </c>
      <c r="AA57" s="526">
        <v>-154</v>
      </c>
      <c r="AB57" s="526">
        <v>671</v>
      </c>
      <c r="AC57" s="526" t="s">
        <v>11</v>
      </c>
    </row>
    <row r="58" spans="1:29" x14ac:dyDescent="0.2">
      <c r="A58" s="523" t="s">
        <v>11</v>
      </c>
      <c r="B58" s="524" t="s">
        <v>413</v>
      </c>
      <c r="C58" s="524" t="s">
        <v>986</v>
      </c>
      <c r="D58" s="526">
        <v>2</v>
      </c>
      <c r="E58" s="526">
        <v>6562</v>
      </c>
      <c r="F58" s="525">
        <v>3.4</v>
      </c>
      <c r="G58" s="525">
        <v>1</v>
      </c>
      <c r="H58" s="526">
        <v>67</v>
      </c>
      <c r="I58" s="526">
        <v>-267</v>
      </c>
      <c r="J58" s="526">
        <v>400</v>
      </c>
      <c r="K58" s="526" t="s">
        <v>11</v>
      </c>
      <c r="L58" s="525">
        <v>9.9</v>
      </c>
      <c r="M58" s="526">
        <v>590</v>
      </c>
      <c r="N58" s="526">
        <v>206</v>
      </c>
      <c r="O58" s="526">
        <v>974</v>
      </c>
      <c r="P58" s="526" t="s">
        <v>337</v>
      </c>
      <c r="R58" s="526">
        <v>7052</v>
      </c>
      <c r="S58" s="525">
        <v>3.4</v>
      </c>
      <c r="T58" s="525">
        <v>-0.4</v>
      </c>
      <c r="U58" s="526">
        <v>-27</v>
      </c>
      <c r="V58" s="526">
        <v>-390</v>
      </c>
      <c r="W58" s="526">
        <v>336</v>
      </c>
      <c r="X58" s="526" t="s">
        <v>11</v>
      </c>
      <c r="Y58" s="525">
        <v>5.7</v>
      </c>
      <c r="Z58" s="526">
        <v>380</v>
      </c>
      <c r="AA58" s="526">
        <v>-36</v>
      </c>
      <c r="AB58" s="526">
        <v>796</v>
      </c>
      <c r="AC58" s="526" t="s">
        <v>11</v>
      </c>
    </row>
    <row r="59" spans="1:29" x14ac:dyDescent="0.2">
      <c r="A59" s="523" t="s">
        <v>11</v>
      </c>
      <c r="B59" s="524" t="s">
        <v>186</v>
      </c>
      <c r="C59" s="524" t="s">
        <v>987</v>
      </c>
      <c r="D59" s="526">
        <v>3</v>
      </c>
      <c r="E59" s="526">
        <v>6575</v>
      </c>
      <c r="F59" s="525">
        <v>3.2</v>
      </c>
      <c r="G59" s="525">
        <v>1.1000000000000001</v>
      </c>
      <c r="H59" s="526">
        <v>73</v>
      </c>
      <c r="I59" s="526">
        <v>-272</v>
      </c>
      <c r="J59" s="526">
        <v>418</v>
      </c>
      <c r="K59" s="526" t="s">
        <v>11</v>
      </c>
      <c r="L59" s="525">
        <v>7.3</v>
      </c>
      <c r="M59" s="526">
        <v>449</v>
      </c>
      <c r="N59" s="526">
        <v>1</v>
      </c>
      <c r="O59" s="526">
        <v>897</v>
      </c>
      <c r="P59" s="526" t="s">
        <v>337</v>
      </c>
      <c r="R59" s="526">
        <v>7028</v>
      </c>
      <c r="S59" s="525">
        <v>3.2</v>
      </c>
      <c r="T59" s="525">
        <v>-0.6</v>
      </c>
      <c r="U59" s="526">
        <v>-45</v>
      </c>
      <c r="V59" s="526">
        <v>-419</v>
      </c>
      <c r="W59" s="526">
        <v>329</v>
      </c>
      <c r="X59" s="526" t="s">
        <v>11</v>
      </c>
      <c r="Y59" s="525">
        <v>3</v>
      </c>
      <c r="Z59" s="526">
        <v>204</v>
      </c>
      <c r="AA59" s="526">
        <v>-289</v>
      </c>
      <c r="AB59" s="526">
        <v>697</v>
      </c>
      <c r="AC59" s="526" t="s">
        <v>11</v>
      </c>
    </row>
    <row r="60" spans="1:29" x14ac:dyDescent="0.2">
      <c r="A60" s="523" t="s">
        <v>964</v>
      </c>
      <c r="B60" s="524" t="s">
        <v>179</v>
      </c>
      <c r="C60" s="524" t="s">
        <v>988</v>
      </c>
      <c r="D60" s="526">
        <v>1</v>
      </c>
      <c r="E60" s="526">
        <v>6463</v>
      </c>
      <c r="F60" s="525">
        <v>3.8</v>
      </c>
      <c r="G60" s="525">
        <v>0.2</v>
      </c>
      <c r="H60" s="526">
        <v>14</v>
      </c>
      <c r="I60" s="526">
        <v>-305</v>
      </c>
      <c r="J60" s="526">
        <v>332</v>
      </c>
      <c r="K60" s="526" t="s">
        <v>11</v>
      </c>
      <c r="L60" s="525">
        <v>6.2</v>
      </c>
      <c r="M60" s="526">
        <v>380</v>
      </c>
      <c r="N60" s="526">
        <v>-126</v>
      </c>
      <c r="O60" s="526">
        <v>885</v>
      </c>
      <c r="P60" s="526" t="s">
        <v>11</v>
      </c>
      <c r="R60" s="526">
        <v>6895</v>
      </c>
      <c r="S60" s="525">
        <v>3.8</v>
      </c>
      <c r="T60" s="525">
        <v>-1.1000000000000001</v>
      </c>
      <c r="U60" s="526">
        <v>-80</v>
      </c>
      <c r="V60" s="526">
        <v>-420</v>
      </c>
      <c r="W60" s="526">
        <v>260</v>
      </c>
      <c r="X60" s="526" t="s">
        <v>11</v>
      </c>
      <c r="Y60" s="525">
        <v>2.2000000000000002</v>
      </c>
      <c r="Z60" s="526">
        <v>150</v>
      </c>
      <c r="AA60" s="526">
        <v>-399</v>
      </c>
      <c r="AB60" s="526">
        <v>700</v>
      </c>
      <c r="AC60" s="526" t="s">
        <v>11</v>
      </c>
    </row>
    <row r="61" spans="1:29" x14ac:dyDescent="0.2">
      <c r="A61" s="523" t="s">
        <v>11</v>
      </c>
      <c r="B61" s="524" t="s">
        <v>412</v>
      </c>
      <c r="C61" s="524" t="s">
        <v>989</v>
      </c>
      <c r="D61" s="526">
        <v>2</v>
      </c>
      <c r="E61" s="526">
        <v>6455</v>
      </c>
      <c r="F61" s="525">
        <v>3.8</v>
      </c>
      <c r="G61" s="525">
        <v>-1.6</v>
      </c>
      <c r="H61" s="526">
        <v>-106</v>
      </c>
      <c r="I61" s="526">
        <v>-433</v>
      </c>
      <c r="J61" s="526">
        <v>220</v>
      </c>
      <c r="K61" s="526" t="s">
        <v>11</v>
      </c>
      <c r="L61" s="525">
        <v>3.8</v>
      </c>
      <c r="M61" s="526">
        <v>237</v>
      </c>
      <c r="N61" s="526">
        <v>-305</v>
      </c>
      <c r="O61" s="526">
        <v>779</v>
      </c>
      <c r="P61" s="526" t="s">
        <v>11</v>
      </c>
      <c r="R61" s="526">
        <v>6889</v>
      </c>
      <c r="S61" s="525">
        <v>3.8</v>
      </c>
      <c r="T61" s="525">
        <v>-2.2999999999999998</v>
      </c>
      <c r="U61" s="526">
        <v>-163</v>
      </c>
      <c r="V61" s="526">
        <v>-511</v>
      </c>
      <c r="W61" s="526">
        <v>185</v>
      </c>
      <c r="X61" s="526" t="s">
        <v>11</v>
      </c>
      <c r="Y61" s="525">
        <v>0.5</v>
      </c>
      <c r="Z61" s="526">
        <v>34</v>
      </c>
      <c r="AA61" s="526">
        <v>-555</v>
      </c>
      <c r="AB61" s="526">
        <v>622</v>
      </c>
      <c r="AC61" s="526" t="s">
        <v>11</v>
      </c>
    </row>
    <row r="62" spans="1:29" x14ac:dyDescent="0.2">
      <c r="A62" s="523" t="s">
        <v>11</v>
      </c>
      <c r="B62" s="524" t="s">
        <v>180</v>
      </c>
      <c r="C62" s="524" t="s">
        <v>990</v>
      </c>
      <c r="D62" s="526">
        <v>3</v>
      </c>
      <c r="E62" s="526">
        <v>6399</v>
      </c>
      <c r="F62" s="525">
        <v>4.2</v>
      </c>
      <c r="G62" s="525">
        <v>-2.7</v>
      </c>
      <c r="H62" s="526">
        <v>-175</v>
      </c>
      <c r="I62" s="526">
        <v>-492</v>
      </c>
      <c r="J62" s="526">
        <v>142</v>
      </c>
      <c r="K62" s="526" t="s">
        <v>11</v>
      </c>
      <c r="L62" s="525">
        <v>3</v>
      </c>
      <c r="M62" s="526">
        <v>185</v>
      </c>
      <c r="N62" s="526">
        <v>-330</v>
      </c>
      <c r="O62" s="526">
        <v>700</v>
      </c>
      <c r="P62" s="526" t="s">
        <v>11</v>
      </c>
      <c r="R62" s="526">
        <v>6844</v>
      </c>
      <c r="S62" s="525">
        <v>4.2</v>
      </c>
      <c r="T62" s="525">
        <v>-2.6</v>
      </c>
      <c r="U62" s="526">
        <v>-184</v>
      </c>
      <c r="V62" s="526">
        <v>-521</v>
      </c>
      <c r="W62" s="526">
        <v>154</v>
      </c>
      <c r="X62" s="526" t="s">
        <v>11</v>
      </c>
      <c r="Y62" s="525">
        <v>0.4</v>
      </c>
      <c r="Z62" s="526">
        <v>27</v>
      </c>
      <c r="AA62" s="526">
        <v>-525</v>
      </c>
      <c r="AB62" s="526">
        <v>579</v>
      </c>
      <c r="AC62" s="526" t="s">
        <v>11</v>
      </c>
    </row>
    <row r="63" spans="1:29" x14ac:dyDescent="0.2">
      <c r="A63" s="523" t="s">
        <v>11</v>
      </c>
      <c r="B63" s="524" t="s">
        <v>181</v>
      </c>
      <c r="C63" s="524" t="s">
        <v>991</v>
      </c>
      <c r="D63" s="526">
        <v>1</v>
      </c>
      <c r="E63" s="526">
        <v>6721</v>
      </c>
      <c r="F63" s="525">
        <v>4.2</v>
      </c>
      <c r="G63" s="525">
        <v>4</v>
      </c>
      <c r="H63" s="526">
        <v>259</v>
      </c>
      <c r="I63" s="526">
        <v>-77</v>
      </c>
      <c r="J63" s="526">
        <v>594</v>
      </c>
      <c r="K63" s="526" t="s">
        <v>11</v>
      </c>
      <c r="L63" s="525">
        <v>7.2</v>
      </c>
      <c r="M63" s="526">
        <v>449</v>
      </c>
      <c r="N63" s="526">
        <v>-102</v>
      </c>
      <c r="O63" s="526">
        <v>1001</v>
      </c>
      <c r="P63" s="526" t="s">
        <v>11</v>
      </c>
      <c r="R63" s="526">
        <v>7196</v>
      </c>
      <c r="S63" s="525">
        <v>4.2</v>
      </c>
      <c r="T63" s="525">
        <v>4.4000000000000004</v>
      </c>
      <c r="U63" s="526">
        <v>301</v>
      </c>
      <c r="V63" s="526">
        <v>-55</v>
      </c>
      <c r="W63" s="526">
        <v>658</v>
      </c>
      <c r="X63" s="526" t="s">
        <v>11</v>
      </c>
      <c r="Y63" s="525">
        <v>4.8</v>
      </c>
      <c r="Z63" s="526">
        <v>331</v>
      </c>
      <c r="AA63" s="526">
        <v>-260</v>
      </c>
      <c r="AB63" s="526">
        <v>922</v>
      </c>
      <c r="AC63" s="526" t="s">
        <v>11</v>
      </c>
    </row>
    <row r="64" spans="1:29" x14ac:dyDescent="0.2">
      <c r="A64" s="523" t="s">
        <v>11</v>
      </c>
      <c r="B64" s="524" t="s">
        <v>411</v>
      </c>
      <c r="C64" s="524" t="s">
        <v>992</v>
      </c>
      <c r="D64" s="526">
        <v>2</v>
      </c>
      <c r="E64" s="526">
        <v>6866</v>
      </c>
      <c r="F64" s="525">
        <v>4.2</v>
      </c>
      <c r="G64" s="525">
        <v>6.4</v>
      </c>
      <c r="H64" s="526">
        <v>411</v>
      </c>
      <c r="I64" s="526">
        <v>88</v>
      </c>
      <c r="J64" s="526">
        <v>733</v>
      </c>
      <c r="K64" s="526" t="s">
        <v>337</v>
      </c>
      <c r="L64" s="525">
        <v>12.8</v>
      </c>
      <c r="M64" s="526">
        <v>782</v>
      </c>
      <c r="N64" s="526">
        <v>254</v>
      </c>
      <c r="O64" s="526">
        <v>1309</v>
      </c>
      <c r="P64" s="526" t="s">
        <v>337</v>
      </c>
      <c r="R64" s="526">
        <v>7344</v>
      </c>
      <c r="S64" s="525">
        <v>4.2</v>
      </c>
      <c r="T64" s="525">
        <v>6.6</v>
      </c>
      <c r="U64" s="526">
        <v>456</v>
      </c>
      <c r="V64" s="526">
        <v>113</v>
      </c>
      <c r="W64" s="526">
        <v>799</v>
      </c>
      <c r="X64" s="526" t="s">
        <v>337</v>
      </c>
      <c r="Y64" s="525">
        <v>10.4</v>
      </c>
      <c r="Z64" s="526">
        <v>692</v>
      </c>
      <c r="AA64" s="526">
        <v>129</v>
      </c>
      <c r="AB64" s="526">
        <v>1255</v>
      </c>
      <c r="AC64" s="526" t="s">
        <v>337</v>
      </c>
    </row>
    <row r="65" spans="1:30" x14ac:dyDescent="0.2">
      <c r="A65" s="523" t="s">
        <v>11</v>
      </c>
      <c r="B65" s="524" t="s">
        <v>182</v>
      </c>
      <c r="C65" s="524" t="s">
        <v>993</v>
      </c>
      <c r="D65" s="526">
        <v>3</v>
      </c>
      <c r="E65" s="526">
        <v>7005</v>
      </c>
      <c r="F65" s="525">
        <v>4.4000000000000004</v>
      </c>
      <c r="G65" s="525">
        <v>9.5</v>
      </c>
      <c r="H65" s="526">
        <v>606</v>
      </c>
      <c r="I65" s="526">
        <v>244</v>
      </c>
      <c r="J65" s="526">
        <v>968</v>
      </c>
      <c r="K65" s="526" t="s">
        <v>337</v>
      </c>
      <c r="L65" s="525">
        <v>14.7</v>
      </c>
      <c r="M65" s="526">
        <v>896</v>
      </c>
      <c r="N65" s="526">
        <v>334</v>
      </c>
      <c r="O65" s="526">
        <v>1458</v>
      </c>
      <c r="P65" s="526" t="s">
        <v>337</v>
      </c>
      <c r="R65" s="526">
        <v>7471</v>
      </c>
      <c r="S65" s="525">
        <v>4.4000000000000004</v>
      </c>
      <c r="T65" s="525">
        <v>9.1999999999999993</v>
      </c>
      <c r="U65" s="526">
        <v>627</v>
      </c>
      <c r="V65" s="526">
        <v>242</v>
      </c>
      <c r="W65" s="526">
        <v>1012</v>
      </c>
      <c r="X65" s="526" t="s">
        <v>337</v>
      </c>
      <c r="Y65" s="525">
        <v>12</v>
      </c>
      <c r="Z65" s="526">
        <v>800</v>
      </c>
      <c r="AA65" s="526">
        <v>199</v>
      </c>
      <c r="AB65" s="526">
        <v>1400</v>
      </c>
      <c r="AC65" s="526" t="s">
        <v>337</v>
      </c>
    </row>
    <row r="66" spans="1:30" x14ac:dyDescent="0.2">
      <c r="A66" s="523" t="s">
        <v>11</v>
      </c>
      <c r="B66" s="524" t="s">
        <v>183</v>
      </c>
      <c r="C66" s="524" t="s">
        <v>994</v>
      </c>
      <c r="D66" s="526">
        <v>1</v>
      </c>
      <c r="E66" s="526">
        <v>7320</v>
      </c>
      <c r="F66" s="525">
        <v>4.8</v>
      </c>
      <c r="G66" s="525">
        <v>8.9</v>
      </c>
      <c r="H66" s="526">
        <v>599</v>
      </c>
      <c r="I66" s="526">
        <v>154</v>
      </c>
      <c r="J66" s="526">
        <v>1043</v>
      </c>
      <c r="K66" s="526" t="s">
        <v>337</v>
      </c>
      <c r="L66" s="525">
        <v>15.8</v>
      </c>
      <c r="M66" s="526">
        <v>999</v>
      </c>
      <c r="N66" s="526">
        <v>469</v>
      </c>
      <c r="O66" s="526">
        <v>1528</v>
      </c>
      <c r="P66" s="526" t="s">
        <v>337</v>
      </c>
      <c r="R66" s="526">
        <v>7775</v>
      </c>
      <c r="S66" s="525">
        <v>4.8</v>
      </c>
      <c r="T66" s="525">
        <v>8</v>
      </c>
      <c r="U66" s="526">
        <v>578</v>
      </c>
      <c r="V66" s="526">
        <v>109</v>
      </c>
      <c r="W66" s="526">
        <v>1048</v>
      </c>
      <c r="X66" s="526" t="s">
        <v>337</v>
      </c>
      <c r="Y66" s="525">
        <v>12.8</v>
      </c>
      <c r="Z66" s="526">
        <v>879</v>
      </c>
      <c r="AA66" s="526">
        <v>315</v>
      </c>
      <c r="AB66" s="526">
        <v>1443</v>
      </c>
      <c r="AC66" s="526" t="s">
        <v>337</v>
      </c>
    </row>
    <row r="67" spans="1:30" x14ac:dyDescent="0.2">
      <c r="A67" s="523" t="s">
        <v>11</v>
      </c>
      <c r="B67" s="524" t="s">
        <v>410</v>
      </c>
      <c r="C67" s="524" t="s">
        <v>995</v>
      </c>
      <c r="D67" s="526">
        <v>2</v>
      </c>
      <c r="E67" s="526">
        <v>7117</v>
      </c>
      <c r="F67" s="525">
        <v>4.9000000000000004</v>
      </c>
      <c r="G67" s="525">
        <v>3.7</v>
      </c>
      <c r="H67" s="526">
        <v>251</v>
      </c>
      <c r="I67" s="526">
        <v>-197</v>
      </c>
      <c r="J67" s="526">
        <v>699</v>
      </c>
      <c r="K67" s="526" t="s">
        <v>11</v>
      </c>
      <c r="L67" s="525">
        <v>9.6</v>
      </c>
      <c r="M67" s="526">
        <v>622</v>
      </c>
      <c r="N67" s="526">
        <v>97</v>
      </c>
      <c r="O67" s="526">
        <v>1148</v>
      </c>
      <c r="P67" s="526" t="s">
        <v>337</v>
      </c>
      <c r="R67" s="526">
        <v>7517</v>
      </c>
      <c r="S67" s="525">
        <v>4.9000000000000004</v>
      </c>
      <c r="T67" s="525">
        <v>2.2999999999999998</v>
      </c>
      <c r="U67" s="526">
        <v>172</v>
      </c>
      <c r="V67" s="526">
        <v>-299</v>
      </c>
      <c r="W67" s="526">
        <v>644</v>
      </c>
      <c r="X67" s="526" t="s">
        <v>11</v>
      </c>
      <c r="Y67" s="525">
        <v>6.2</v>
      </c>
      <c r="Z67" s="526">
        <v>438</v>
      </c>
      <c r="AA67" s="526">
        <v>-119</v>
      </c>
      <c r="AB67" s="526">
        <v>995</v>
      </c>
      <c r="AC67" s="526" t="s">
        <v>11</v>
      </c>
    </row>
    <row r="68" spans="1:30" x14ac:dyDescent="0.2">
      <c r="A68" s="523" t="s">
        <v>11</v>
      </c>
      <c r="B68" s="524" t="s">
        <v>184</v>
      </c>
      <c r="C68" s="524" t="s">
        <v>996</v>
      </c>
      <c r="D68" s="526">
        <v>3</v>
      </c>
      <c r="E68" s="526">
        <v>7067</v>
      </c>
      <c r="F68" s="525">
        <v>4.8</v>
      </c>
      <c r="G68" s="525">
        <v>0.9</v>
      </c>
      <c r="H68" s="526">
        <v>62</v>
      </c>
      <c r="I68" s="526">
        <v>-361</v>
      </c>
      <c r="J68" s="526">
        <v>484</v>
      </c>
      <c r="K68" s="526" t="s">
        <v>11</v>
      </c>
      <c r="L68" s="525">
        <v>8.6999999999999993</v>
      </c>
      <c r="M68" s="526">
        <v>565</v>
      </c>
      <c r="N68" s="526">
        <v>78</v>
      </c>
      <c r="O68" s="526">
        <v>1053</v>
      </c>
      <c r="P68" s="526" t="s">
        <v>337</v>
      </c>
      <c r="R68" s="526">
        <v>7406</v>
      </c>
      <c r="S68" s="525">
        <v>4.8</v>
      </c>
      <c r="T68" s="525">
        <v>-0.9</v>
      </c>
      <c r="U68" s="526">
        <v>-65</v>
      </c>
      <c r="V68" s="526">
        <v>-508</v>
      </c>
      <c r="W68" s="526">
        <v>377</v>
      </c>
      <c r="X68" s="526" t="s">
        <v>11</v>
      </c>
      <c r="Y68" s="525">
        <v>4.7</v>
      </c>
      <c r="Z68" s="526">
        <v>333</v>
      </c>
      <c r="AA68" s="526">
        <v>-180</v>
      </c>
      <c r="AB68" s="526">
        <v>846</v>
      </c>
      <c r="AC68" s="526" t="s">
        <v>11</v>
      </c>
    </row>
    <row r="69" spans="1:30" x14ac:dyDescent="0.2">
      <c r="A69" s="523" t="s">
        <v>11</v>
      </c>
      <c r="B69" s="524" t="s">
        <v>185</v>
      </c>
      <c r="C69" s="524" t="s">
        <v>997</v>
      </c>
      <c r="D69" s="526">
        <v>1</v>
      </c>
      <c r="E69" s="526">
        <v>6669</v>
      </c>
      <c r="F69" s="525">
        <v>3.8</v>
      </c>
      <c r="G69" s="525">
        <v>-8.9</v>
      </c>
      <c r="H69" s="526">
        <v>-651</v>
      </c>
      <c r="I69" s="526">
        <v>-1181</v>
      </c>
      <c r="J69" s="526">
        <v>-120</v>
      </c>
      <c r="K69" s="526" t="s">
        <v>337</v>
      </c>
      <c r="L69" s="525">
        <v>3.4</v>
      </c>
      <c r="M69" s="526">
        <v>220</v>
      </c>
      <c r="N69" s="526">
        <v>-222</v>
      </c>
      <c r="O69" s="526">
        <v>661</v>
      </c>
      <c r="P69" s="526" t="s">
        <v>11</v>
      </c>
      <c r="R69" s="526">
        <v>6918</v>
      </c>
      <c r="S69" s="525">
        <v>3.8</v>
      </c>
      <c r="T69" s="525">
        <v>-11</v>
      </c>
      <c r="U69" s="526">
        <v>-856</v>
      </c>
      <c r="V69" s="526">
        <v>-1416</v>
      </c>
      <c r="W69" s="526">
        <v>-296</v>
      </c>
      <c r="X69" s="526" t="s">
        <v>337</v>
      </c>
      <c r="Y69" s="525">
        <v>-0.8</v>
      </c>
      <c r="Z69" s="526">
        <v>-57</v>
      </c>
      <c r="AA69" s="526">
        <v>-520</v>
      </c>
      <c r="AB69" s="526">
        <v>407</v>
      </c>
      <c r="AC69" s="526" t="s">
        <v>11</v>
      </c>
    </row>
    <row r="70" spans="1:30" x14ac:dyDescent="0.2">
      <c r="A70" s="523" t="s">
        <v>11</v>
      </c>
      <c r="B70" s="524" t="s">
        <v>413</v>
      </c>
      <c r="C70" s="524" t="s">
        <v>998</v>
      </c>
      <c r="D70" s="526">
        <v>2</v>
      </c>
      <c r="E70" s="526">
        <v>6613</v>
      </c>
      <c r="F70" s="525">
        <v>3.9</v>
      </c>
      <c r="G70" s="525">
        <v>-7.1</v>
      </c>
      <c r="H70" s="526">
        <v>-505</v>
      </c>
      <c r="I70" s="526">
        <v>-1033</v>
      </c>
      <c r="J70" s="526">
        <v>24</v>
      </c>
      <c r="K70" s="526" t="s">
        <v>11</v>
      </c>
      <c r="L70" s="525">
        <v>0.8</v>
      </c>
      <c r="M70" s="526">
        <v>51</v>
      </c>
      <c r="N70" s="526">
        <v>-418</v>
      </c>
      <c r="O70" s="526">
        <v>520</v>
      </c>
      <c r="P70" s="526" t="s">
        <v>11</v>
      </c>
      <c r="R70" s="526">
        <v>6804</v>
      </c>
      <c r="S70" s="525">
        <v>3.9</v>
      </c>
      <c r="T70" s="525">
        <v>-9.5</v>
      </c>
      <c r="U70" s="526">
        <v>-713</v>
      </c>
      <c r="V70" s="526">
        <v>-1268</v>
      </c>
      <c r="W70" s="526">
        <v>-158</v>
      </c>
      <c r="X70" s="526" t="s">
        <v>337</v>
      </c>
      <c r="Y70" s="525">
        <v>-3.5</v>
      </c>
      <c r="Z70" s="526">
        <v>-248</v>
      </c>
      <c r="AA70" s="526">
        <v>-736</v>
      </c>
      <c r="AB70" s="526">
        <v>241</v>
      </c>
      <c r="AC70" s="526" t="s">
        <v>11</v>
      </c>
    </row>
    <row r="71" spans="1:30" x14ac:dyDescent="0.2">
      <c r="A71" s="523" t="s">
        <v>11</v>
      </c>
      <c r="B71" s="524" t="s">
        <v>186</v>
      </c>
      <c r="C71" s="524" t="s">
        <v>999</v>
      </c>
      <c r="D71" s="526">
        <v>3</v>
      </c>
      <c r="E71" s="526">
        <v>6477</v>
      </c>
      <c r="F71" s="525">
        <v>3.6</v>
      </c>
      <c r="G71" s="525">
        <v>-8.3000000000000007</v>
      </c>
      <c r="H71" s="526">
        <v>-590</v>
      </c>
      <c r="I71" s="526">
        <v>-1160</v>
      </c>
      <c r="J71" s="526">
        <v>-20</v>
      </c>
      <c r="K71" s="526" t="s">
        <v>337</v>
      </c>
      <c r="L71" s="525">
        <v>-1.5</v>
      </c>
      <c r="M71" s="526">
        <v>-98</v>
      </c>
      <c r="N71" s="526">
        <v>-619</v>
      </c>
      <c r="O71" s="526">
        <v>424</v>
      </c>
      <c r="P71" s="526" t="s">
        <v>11</v>
      </c>
      <c r="R71" s="526">
        <v>6612</v>
      </c>
      <c r="S71" s="525">
        <v>3.6</v>
      </c>
      <c r="T71" s="525">
        <v>-10.7</v>
      </c>
      <c r="U71" s="526">
        <v>-794</v>
      </c>
      <c r="V71" s="526">
        <v>-1387</v>
      </c>
      <c r="W71" s="526">
        <v>-201</v>
      </c>
      <c r="X71" s="526" t="s">
        <v>337</v>
      </c>
      <c r="Y71" s="525">
        <v>-5.9</v>
      </c>
      <c r="Z71" s="526">
        <v>-416</v>
      </c>
      <c r="AA71" s="526">
        <v>-958</v>
      </c>
      <c r="AB71" s="526">
        <v>125</v>
      </c>
      <c r="AC71" s="526" t="s">
        <v>11</v>
      </c>
    </row>
    <row r="72" spans="1:30" x14ac:dyDescent="0.2">
      <c r="A72" s="523" t="s">
        <v>958</v>
      </c>
      <c r="B72" s="524" t="s">
        <v>179</v>
      </c>
      <c r="C72" s="524" t="s">
        <v>1000</v>
      </c>
      <c r="D72" s="526">
        <v>1</v>
      </c>
      <c r="E72" s="526">
        <v>6539</v>
      </c>
      <c r="F72" s="525">
        <v>3.8</v>
      </c>
      <c r="G72" s="525">
        <v>-1.9</v>
      </c>
      <c r="H72" s="526">
        <v>-130</v>
      </c>
      <c r="I72" s="526">
        <v>-557</v>
      </c>
      <c r="J72" s="526">
        <v>297</v>
      </c>
      <c r="K72" s="526" t="s">
        <v>11</v>
      </c>
      <c r="L72" s="525">
        <v>1.2</v>
      </c>
      <c r="M72" s="526">
        <v>76</v>
      </c>
      <c r="N72" s="526">
        <v>-539</v>
      </c>
      <c r="O72" s="526">
        <v>692</v>
      </c>
      <c r="P72" s="526" t="s">
        <v>11</v>
      </c>
      <c r="R72" s="526">
        <v>6630</v>
      </c>
      <c r="S72" s="525">
        <v>3.8</v>
      </c>
      <c r="T72" s="525">
        <v>-4.2</v>
      </c>
      <c r="U72" s="526">
        <v>-289</v>
      </c>
      <c r="V72" s="526">
        <v>-726</v>
      </c>
      <c r="W72" s="526">
        <v>148</v>
      </c>
      <c r="X72" s="526" t="s">
        <v>11</v>
      </c>
      <c r="Y72" s="525">
        <v>-3.8</v>
      </c>
      <c r="Z72" s="526">
        <v>-265</v>
      </c>
      <c r="AA72" s="526">
        <v>-904</v>
      </c>
      <c r="AB72" s="526">
        <v>373</v>
      </c>
      <c r="AC72" s="526" t="s">
        <v>11</v>
      </c>
    </row>
    <row r="73" spans="1:30" x14ac:dyDescent="0.2">
      <c r="A73" s="523" t="s">
        <v>11</v>
      </c>
      <c r="B73" s="524" t="s">
        <v>412</v>
      </c>
      <c r="C73" s="524" t="s">
        <v>1001</v>
      </c>
      <c r="D73" s="526">
        <v>2</v>
      </c>
      <c r="E73" s="526">
        <v>6395</v>
      </c>
      <c r="F73" s="525">
        <v>3.7</v>
      </c>
      <c r="G73" s="525">
        <v>-3.3</v>
      </c>
      <c r="H73" s="526">
        <v>-218</v>
      </c>
      <c r="I73" s="526">
        <v>-660</v>
      </c>
      <c r="J73" s="526">
        <v>224</v>
      </c>
      <c r="K73" s="526" t="s">
        <v>11</v>
      </c>
      <c r="L73" s="525">
        <v>-0.9</v>
      </c>
      <c r="M73" s="526">
        <v>-61</v>
      </c>
      <c r="N73" s="526">
        <v>-677</v>
      </c>
      <c r="O73" s="526">
        <v>556</v>
      </c>
      <c r="P73" s="526" t="s">
        <v>11</v>
      </c>
      <c r="R73" s="526">
        <v>6439</v>
      </c>
      <c r="S73" s="525">
        <v>3.7</v>
      </c>
      <c r="T73" s="525">
        <v>-5.4</v>
      </c>
      <c r="U73" s="526">
        <v>-365</v>
      </c>
      <c r="V73" s="526">
        <v>-815</v>
      </c>
      <c r="W73" s="526">
        <v>85</v>
      </c>
      <c r="X73" s="526" t="s">
        <v>11</v>
      </c>
      <c r="Y73" s="525">
        <v>-6.5</v>
      </c>
      <c r="Z73" s="526">
        <v>-450</v>
      </c>
      <c r="AA73" s="526">
        <v>-1089</v>
      </c>
      <c r="AB73" s="526">
        <v>189</v>
      </c>
      <c r="AC73" s="526" t="s">
        <v>11</v>
      </c>
    </row>
    <row r="74" spans="1:30" x14ac:dyDescent="0.2">
      <c r="A74" s="523" t="s">
        <v>11</v>
      </c>
      <c r="B74" s="524" t="s">
        <v>180</v>
      </c>
      <c r="C74" s="524" t="s">
        <v>1002</v>
      </c>
      <c r="D74" s="526">
        <v>3</v>
      </c>
      <c r="E74" s="526">
        <v>6518</v>
      </c>
      <c r="F74" s="525">
        <v>3.6</v>
      </c>
      <c r="G74" s="525">
        <v>0.6</v>
      </c>
      <c r="H74" s="526">
        <v>41</v>
      </c>
      <c r="I74" s="526">
        <v>-328</v>
      </c>
      <c r="J74" s="526">
        <v>411</v>
      </c>
      <c r="K74" s="526" t="s">
        <v>11</v>
      </c>
      <c r="L74" s="525">
        <v>1.9</v>
      </c>
      <c r="M74" s="526">
        <v>119</v>
      </c>
      <c r="N74" s="526">
        <v>-520</v>
      </c>
      <c r="O74" s="526">
        <v>758</v>
      </c>
      <c r="P74" s="526" t="s">
        <v>11</v>
      </c>
      <c r="R74" s="526">
        <v>6518</v>
      </c>
      <c r="S74" s="525">
        <v>3.6</v>
      </c>
      <c r="T74" s="525">
        <v>-1.4</v>
      </c>
      <c r="U74" s="526">
        <v>-93</v>
      </c>
      <c r="V74" s="526">
        <v>-466</v>
      </c>
      <c r="W74" s="526">
        <v>280</v>
      </c>
      <c r="X74" s="526" t="s">
        <v>11</v>
      </c>
      <c r="Y74" s="525">
        <v>-4.8</v>
      </c>
      <c r="Z74" s="526">
        <v>-326</v>
      </c>
      <c r="AA74" s="526">
        <v>-989</v>
      </c>
      <c r="AB74" s="526">
        <v>337</v>
      </c>
      <c r="AC74" s="526" t="s">
        <v>11</v>
      </c>
    </row>
    <row r="75" spans="1:30" x14ac:dyDescent="0.2">
      <c r="A75" s="839" t="s">
        <v>281</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row>
    <row r="76" spans="1:30" x14ac:dyDescent="0.2">
      <c r="A76" s="839" t="s">
        <v>11</v>
      </c>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row>
    <row r="77" spans="1:30" x14ac:dyDescent="0.2">
      <c r="A77" s="839" t="s">
        <v>11</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row r="78" spans="1:30" x14ac:dyDescent="0.2">
      <c r="A78" s="839" t="s">
        <v>320</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row r="79" spans="1:30" x14ac:dyDescent="0.2">
      <c r="A79" s="839" t="s">
        <v>11</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row>
    <row r="80" spans="1:30" x14ac:dyDescent="0.2">
      <c r="A80" s="839" t="s">
        <v>536</v>
      </c>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row>
  </sheetData>
  <mergeCells count="15">
    <mergeCell ref="R7:R8"/>
    <mergeCell ref="T7:AC7"/>
    <mergeCell ref="AD7:AD8"/>
    <mergeCell ref="A7:A8"/>
    <mergeCell ref="B7:B8"/>
    <mergeCell ref="D7:D8"/>
    <mergeCell ref="E7:E8"/>
    <mergeCell ref="G7:P7"/>
    <mergeCell ref="Q7:Q8"/>
    <mergeCell ref="A80:AD80"/>
    <mergeCell ref="A75:AD75"/>
    <mergeCell ref="A76:AD76"/>
    <mergeCell ref="A77:AD77"/>
    <mergeCell ref="A78:AD78"/>
    <mergeCell ref="A79:AD79"/>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Planilha52"/>
  <dimension ref="A1:AD80"/>
  <sheetViews>
    <sheetView zoomScale="90" zoomScaleNormal="9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583</v>
      </c>
      <c r="B4" s="4"/>
      <c r="C4" s="4"/>
      <c r="D4" s="4"/>
    </row>
    <row r="5" spans="1:30" hidden="1" x14ac:dyDescent="0.2">
      <c r="A5" s="1" t="s">
        <v>584</v>
      </c>
      <c r="B5" s="1" t="s">
        <v>959</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7" t="s">
        <v>191</v>
      </c>
      <c r="B9" s="528" t="s">
        <v>185</v>
      </c>
      <c r="C9" s="528" t="s">
        <v>57</v>
      </c>
      <c r="D9" s="530">
        <v>1</v>
      </c>
      <c r="E9" s="530">
        <v>2776</v>
      </c>
      <c r="F9" s="529">
        <v>5.8</v>
      </c>
      <c r="G9" s="529"/>
      <c r="H9" s="530"/>
      <c r="I9" s="530"/>
      <c r="J9" s="530"/>
      <c r="K9" s="530" t="s">
        <v>11</v>
      </c>
      <c r="L9" s="529"/>
      <c r="M9" s="530"/>
      <c r="N9" s="530"/>
      <c r="O9" s="530"/>
      <c r="P9" s="530" t="s">
        <v>11</v>
      </c>
      <c r="Q9" s="98" t="s">
        <v>282</v>
      </c>
      <c r="R9" s="530">
        <v>3558</v>
      </c>
      <c r="S9" s="529">
        <v>5.8</v>
      </c>
      <c r="T9" s="529"/>
      <c r="U9" s="530"/>
      <c r="V9" s="530"/>
      <c r="W9" s="530"/>
      <c r="X9" s="530" t="s">
        <v>11</v>
      </c>
      <c r="Y9" s="529"/>
      <c r="Z9" s="530"/>
      <c r="AA9" s="530"/>
      <c r="AB9" s="530"/>
      <c r="AC9" s="530" t="s">
        <v>11</v>
      </c>
      <c r="AD9" s="100" t="s">
        <v>282</v>
      </c>
    </row>
    <row r="10" spans="1:30" x14ac:dyDescent="0.2">
      <c r="A10" s="527" t="s">
        <v>11</v>
      </c>
      <c r="B10" s="528" t="s">
        <v>413</v>
      </c>
      <c r="C10" s="528" t="s">
        <v>58</v>
      </c>
      <c r="D10" s="530">
        <v>2</v>
      </c>
      <c r="E10" s="530">
        <v>2843</v>
      </c>
      <c r="F10" s="529">
        <v>5.9</v>
      </c>
      <c r="G10" s="529"/>
      <c r="H10" s="530"/>
      <c r="I10" s="530"/>
      <c r="J10" s="530"/>
      <c r="K10" s="530" t="s">
        <v>11</v>
      </c>
      <c r="L10" s="529"/>
      <c r="M10" s="530"/>
      <c r="N10" s="530"/>
      <c r="O10" s="530"/>
      <c r="P10" s="530" t="s">
        <v>11</v>
      </c>
      <c r="Q10" s="98" t="s">
        <v>282</v>
      </c>
      <c r="R10" s="530">
        <v>3604</v>
      </c>
      <c r="S10" s="529">
        <v>5.9</v>
      </c>
      <c r="T10" s="529"/>
      <c r="U10" s="530"/>
      <c r="V10" s="530"/>
      <c r="W10" s="530"/>
      <c r="X10" s="530" t="s">
        <v>11</v>
      </c>
      <c r="Y10" s="529"/>
      <c r="Z10" s="530"/>
      <c r="AA10" s="530"/>
      <c r="AB10" s="530"/>
      <c r="AC10" s="530" t="s">
        <v>11</v>
      </c>
      <c r="AD10" s="99" t="s">
        <v>282</v>
      </c>
    </row>
    <row r="11" spans="1:30" x14ac:dyDescent="0.2">
      <c r="A11" s="527" t="s">
        <v>11</v>
      </c>
      <c r="B11" s="528" t="s">
        <v>186</v>
      </c>
      <c r="C11" s="528" t="s">
        <v>59</v>
      </c>
      <c r="D11" s="530">
        <v>3</v>
      </c>
      <c r="E11" s="530">
        <v>2729</v>
      </c>
      <c r="F11" s="529">
        <v>3.7</v>
      </c>
      <c r="G11" s="529"/>
      <c r="H11" s="530"/>
      <c r="I11" s="530"/>
      <c r="J11" s="530"/>
      <c r="K11" s="530" t="s">
        <v>11</v>
      </c>
      <c r="L11" s="529"/>
      <c r="M11" s="530"/>
      <c r="N11" s="530"/>
      <c r="O11" s="530"/>
      <c r="P11" s="530" t="s">
        <v>11</v>
      </c>
      <c r="Q11" s="98" t="s">
        <v>282</v>
      </c>
      <c r="R11" s="530">
        <v>3424</v>
      </c>
      <c r="S11" s="529">
        <v>3.7</v>
      </c>
      <c r="T11" s="529"/>
      <c r="U11" s="530"/>
      <c r="V11" s="530"/>
      <c r="W11" s="530"/>
      <c r="X11" s="530" t="s">
        <v>11</v>
      </c>
      <c r="Y11" s="529"/>
      <c r="Z11" s="530"/>
      <c r="AA11" s="530"/>
      <c r="AB11" s="530"/>
      <c r="AC11" s="530" t="s">
        <v>11</v>
      </c>
      <c r="AD11" s="99" t="s">
        <v>282</v>
      </c>
    </row>
    <row r="12" spans="1:30" x14ac:dyDescent="0.2">
      <c r="A12" s="527" t="s">
        <v>470</v>
      </c>
      <c r="B12" s="528" t="s">
        <v>179</v>
      </c>
      <c r="C12" s="528" t="s">
        <v>60</v>
      </c>
      <c r="D12" s="530">
        <v>1</v>
      </c>
      <c r="E12" s="530">
        <v>2820</v>
      </c>
      <c r="F12" s="529">
        <v>3.8</v>
      </c>
      <c r="G12" s="529">
        <v>1.6</v>
      </c>
      <c r="H12" s="530">
        <v>44</v>
      </c>
      <c r="I12" s="530">
        <v>-313</v>
      </c>
      <c r="J12" s="530">
        <v>401</v>
      </c>
      <c r="K12" s="530" t="s">
        <v>11</v>
      </c>
      <c r="L12" s="529"/>
      <c r="M12" s="530"/>
      <c r="N12" s="530"/>
      <c r="O12" s="530"/>
      <c r="P12" s="530" t="s">
        <v>11</v>
      </c>
      <c r="Q12" s="98" t="s">
        <v>282</v>
      </c>
      <c r="R12" s="530">
        <v>3511</v>
      </c>
      <c r="S12" s="529">
        <v>3.8</v>
      </c>
      <c r="T12" s="529">
        <v>-1.3</v>
      </c>
      <c r="U12" s="530">
        <v>-47</v>
      </c>
      <c r="V12" s="530">
        <v>-501</v>
      </c>
      <c r="W12" s="530">
        <v>408</v>
      </c>
      <c r="X12" s="530" t="s">
        <v>11</v>
      </c>
      <c r="Y12" s="529"/>
      <c r="Z12" s="530"/>
      <c r="AA12" s="530"/>
      <c r="AB12" s="530"/>
      <c r="AC12" s="530" t="s">
        <v>11</v>
      </c>
      <c r="AD12" s="99" t="s">
        <v>282</v>
      </c>
    </row>
    <row r="13" spans="1:30" x14ac:dyDescent="0.2">
      <c r="A13" s="527" t="s">
        <v>11</v>
      </c>
      <c r="B13" s="528" t="s">
        <v>412</v>
      </c>
      <c r="C13" s="528" t="s">
        <v>61</v>
      </c>
      <c r="D13" s="530">
        <v>2</v>
      </c>
      <c r="E13" s="530">
        <v>2858</v>
      </c>
      <c r="F13" s="529">
        <v>3.8</v>
      </c>
      <c r="G13" s="529">
        <v>0.5</v>
      </c>
      <c r="H13" s="530">
        <v>15</v>
      </c>
      <c r="I13" s="530">
        <v>-351</v>
      </c>
      <c r="J13" s="530">
        <v>381</v>
      </c>
      <c r="K13" s="530" t="s">
        <v>11</v>
      </c>
      <c r="L13" s="529"/>
      <c r="M13" s="530"/>
      <c r="N13" s="530"/>
      <c r="O13" s="530"/>
      <c r="P13" s="530" t="s">
        <v>11</v>
      </c>
      <c r="Q13" s="98" t="s">
        <v>282</v>
      </c>
      <c r="R13" s="530">
        <v>3535</v>
      </c>
      <c r="S13" s="529">
        <v>3.8</v>
      </c>
      <c r="T13" s="529">
        <v>-1.9</v>
      </c>
      <c r="U13" s="530">
        <v>-69</v>
      </c>
      <c r="V13" s="530">
        <v>-531</v>
      </c>
      <c r="W13" s="530">
        <v>393</v>
      </c>
      <c r="X13" s="530" t="s">
        <v>11</v>
      </c>
      <c r="Y13" s="529"/>
      <c r="Z13" s="530"/>
      <c r="AA13" s="530"/>
      <c r="AB13" s="530"/>
      <c r="AC13" s="530" t="s">
        <v>11</v>
      </c>
      <c r="AD13" s="99" t="s">
        <v>282</v>
      </c>
    </row>
    <row r="14" spans="1:30" x14ac:dyDescent="0.2">
      <c r="A14" s="527" t="s">
        <v>11</v>
      </c>
      <c r="B14" s="528" t="s">
        <v>180</v>
      </c>
      <c r="C14" s="528" t="s">
        <v>62</v>
      </c>
      <c r="D14" s="530">
        <v>3</v>
      </c>
      <c r="E14" s="530">
        <v>2788</v>
      </c>
      <c r="F14" s="529">
        <v>3.8</v>
      </c>
      <c r="G14" s="529">
        <v>2.2000000000000002</v>
      </c>
      <c r="H14" s="530">
        <v>59</v>
      </c>
      <c r="I14" s="530">
        <v>-194</v>
      </c>
      <c r="J14" s="530">
        <v>312</v>
      </c>
      <c r="K14" s="530" t="s">
        <v>11</v>
      </c>
      <c r="L14" s="529"/>
      <c r="M14" s="530"/>
      <c r="N14" s="530"/>
      <c r="O14" s="530"/>
      <c r="P14" s="530" t="s">
        <v>11</v>
      </c>
      <c r="Q14" s="98" t="s">
        <v>282</v>
      </c>
      <c r="R14" s="530">
        <v>3426</v>
      </c>
      <c r="S14" s="529">
        <v>3.8</v>
      </c>
      <c r="T14" s="529">
        <v>0.1</v>
      </c>
      <c r="U14" s="530">
        <v>2</v>
      </c>
      <c r="V14" s="530">
        <v>-313</v>
      </c>
      <c r="W14" s="530">
        <v>317</v>
      </c>
      <c r="X14" s="530" t="s">
        <v>11</v>
      </c>
      <c r="Y14" s="529"/>
      <c r="Z14" s="530"/>
      <c r="AA14" s="530"/>
      <c r="AB14" s="530"/>
      <c r="AC14" s="530" t="s">
        <v>11</v>
      </c>
      <c r="AD14" s="99" t="s">
        <v>282</v>
      </c>
    </row>
    <row r="15" spans="1:30" x14ac:dyDescent="0.2">
      <c r="A15" s="527" t="s">
        <v>11</v>
      </c>
      <c r="B15" s="528" t="s">
        <v>181</v>
      </c>
      <c r="C15" s="528" t="s">
        <v>63</v>
      </c>
      <c r="D15" s="530">
        <v>1</v>
      </c>
      <c r="E15" s="530">
        <v>2884</v>
      </c>
      <c r="F15" s="529">
        <v>4.2</v>
      </c>
      <c r="G15" s="529">
        <v>2.2999999999999998</v>
      </c>
      <c r="H15" s="530">
        <v>63</v>
      </c>
      <c r="I15" s="530">
        <v>-224</v>
      </c>
      <c r="J15" s="530">
        <v>351</v>
      </c>
      <c r="K15" s="530" t="s">
        <v>11</v>
      </c>
      <c r="L15" s="529"/>
      <c r="M15" s="530"/>
      <c r="N15" s="530"/>
      <c r="O15" s="530"/>
      <c r="P15" s="530" t="s">
        <v>11</v>
      </c>
      <c r="Q15" s="98" t="s">
        <v>282</v>
      </c>
      <c r="R15" s="530">
        <v>3519</v>
      </c>
      <c r="S15" s="529">
        <v>4.2</v>
      </c>
      <c r="T15" s="529">
        <v>0.2</v>
      </c>
      <c r="U15" s="530">
        <v>8</v>
      </c>
      <c r="V15" s="530">
        <v>-346</v>
      </c>
      <c r="W15" s="530">
        <v>363</v>
      </c>
      <c r="X15" s="530" t="s">
        <v>11</v>
      </c>
      <c r="Y15" s="529"/>
      <c r="Z15" s="530"/>
      <c r="AA15" s="530"/>
      <c r="AB15" s="530"/>
      <c r="AC15" s="530" t="s">
        <v>11</v>
      </c>
      <c r="AD15" s="99" t="s">
        <v>282</v>
      </c>
    </row>
    <row r="16" spans="1:30" x14ac:dyDescent="0.2">
      <c r="A16" s="527" t="s">
        <v>11</v>
      </c>
      <c r="B16" s="528" t="s">
        <v>411</v>
      </c>
      <c r="C16" s="528" t="s">
        <v>64</v>
      </c>
      <c r="D16" s="530">
        <v>2</v>
      </c>
      <c r="E16" s="530">
        <v>3026</v>
      </c>
      <c r="F16" s="529">
        <v>4.0999999999999996</v>
      </c>
      <c r="G16" s="529">
        <v>5.9</v>
      </c>
      <c r="H16" s="530">
        <v>168</v>
      </c>
      <c r="I16" s="530">
        <v>-128</v>
      </c>
      <c r="J16" s="530">
        <v>465</v>
      </c>
      <c r="K16" s="530" t="s">
        <v>11</v>
      </c>
      <c r="L16" s="529"/>
      <c r="M16" s="530"/>
      <c r="N16" s="530"/>
      <c r="O16" s="530"/>
      <c r="P16" s="530" t="s">
        <v>11</v>
      </c>
      <c r="Q16" s="98" t="s">
        <v>282</v>
      </c>
      <c r="R16" s="530">
        <v>3673</v>
      </c>
      <c r="S16" s="529">
        <v>4.0999999999999996</v>
      </c>
      <c r="T16" s="529">
        <v>3.9</v>
      </c>
      <c r="U16" s="530">
        <v>138</v>
      </c>
      <c r="V16" s="530">
        <v>-226</v>
      </c>
      <c r="W16" s="530">
        <v>501</v>
      </c>
      <c r="X16" s="530" t="s">
        <v>11</v>
      </c>
      <c r="Y16" s="529"/>
      <c r="Z16" s="530"/>
      <c r="AA16" s="530"/>
      <c r="AB16" s="530"/>
      <c r="AC16" s="530" t="s">
        <v>11</v>
      </c>
      <c r="AD16" s="99" t="s">
        <v>282</v>
      </c>
    </row>
    <row r="17" spans="1:30" x14ac:dyDescent="0.2">
      <c r="A17" s="527" t="s">
        <v>11</v>
      </c>
      <c r="B17" s="528" t="s">
        <v>182</v>
      </c>
      <c r="C17" s="528" t="s">
        <v>65</v>
      </c>
      <c r="D17" s="530">
        <v>3</v>
      </c>
      <c r="E17" s="530">
        <v>3181</v>
      </c>
      <c r="F17" s="529">
        <v>4.0999999999999996</v>
      </c>
      <c r="G17" s="529">
        <v>14.1</v>
      </c>
      <c r="H17" s="530">
        <v>393</v>
      </c>
      <c r="I17" s="530">
        <v>94</v>
      </c>
      <c r="J17" s="530">
        <v>692</v>
      </c>
      <c r="K17" s="530" t="s">
        <v>337</v>
      </c>
      <c r="L17" s="529"/>
      <c r="M17" s="530"/>
      <c r="N17" s="530"/>
      <c r="O17" s="530"/>
      <c r="P17" s="530" t="s">
        <v>11</v>
      </c>
      <c r="Q17" s="98" t="s">
        <v>282</v>
      </c>
      <c r="R17" s="530">
        <v>3845</v>
      </c>
      <c r="S17" s="529">
        <v>4.0999999999999996</v>
      </c>
      <c r="T17" s="529">
        <v>12.2</v>
      </c>
      <c r="U17" s="530">
        <v>418</v>
      </c>
      <c r="V17" s="530">
        <v>54</v>
      </c>
      <c r="W17" s="530">
        <v>783</v>
      </c>
      <c r="X17" s="530" t="s">
        <v>337</v>
      </c>
      <c r="Y17" s="529"/>
      <c r="Z17" s="530"/>
      <c r="AA17" s="530"/>
      <c r="AB17" s="530"/>
      <c r="AC17" s="530" t="s">
        <v>11</v>
      </c>
      <c r="AD17" s="99" t="s">
        <v>282</v>
      </c>
    </row>
    <row r="18" spans="1:30" x14ac:dyDescent="0.2">
      <c r="A18" s="527" t="s">
        <v>11</v>
      </c>
      <c r="B18" s="528" t="s">
        <v>183</v>
      </c>
      <c r="C18" s="528" t="s">
        <v>66</v>
      </c>
      <c r="D18" s="530">
        <v>1</v>
      </c>
      <c r="E18" s="530">
        <v>3119</v>
      </c>
      <c r="F18" s="529">
        <v>3.9</v>
      </c>
      <c r="G18" s="529">
        <v>8.1999999999999993</v>
      </c>
      <c r="H18" s="530">
        <v>235</v>
      </c>
      <c r="I18" s="530">
        <v>-60</v>
      </c>
      <c r="J18" s="530">
        <v>530</v>
      </c>
      <c r="K18" s="530" t="s">
        <v>11</v>
      </c>
      <c r="L18" s="529"/>
      <c r="M18" s="530"/>
      <c r="N18" s="530"/>
      <c r="O18" s="530"/>
      <c r="P18" s="530" t="s">
        <v>11</v>
      </c>
      <c r="Q18" s="98" t="s">
        <v>282</v>
      </c>
      <c r="R18" s="530">
        <v>3758</v>
      </c>
      <c r="S18" s="529">
        <v>3.9</v>
      </c>
      <c r="T18" s="529">
        <v>6.8</v>
      </c>
      <c r="U18" s="530">
        <v>238</v>
      </c>
      <c r="V18" s="530">
        <v>-119</v>
      </c>
      <c r="W18" s="530">
        <v>596</v>
      </c>
      <c r="X18" s="530" t="s">
        <v>11</v>
      </c>
      <c r="Y18" s="529"/>
      <c r="Z18" s="530"/>
      <c r="AA18" s="530"/>
      <c r="AB18" s="530"/>
      <c r="AC18" s="530" t="s">
        <v>11</v>
      </c>
      <c r="AD18" s="99" t="s">
        <v>282</v>
      </c>
    </row>
    <row r="19" spans="1:30" x14ac:dyDescent="0.2">
      <c r="A19" s="527" t="s">
        <v>11</v>
      </c>
      <c r="B19" s="528" t="s">
        <v>410</v>
      </c>
      <c r="C19" s="528" t="s">
        <v>67</v>
      </c>
      <c r="D19" s="530">
        <v>2</v>
      </c>
      <c r="E19" s="530">
        <v>3198</v>
      </c>
      <c r="F19" s="529">
        <v>4.5</v>
      </c>
      <c r="G19" s="529">
        <v>5.7</v>
      </c>
      <c r="H19" s="530">
        <v>172</v>
      </c>
      <c r="I19" s="530">
        <v>-154</v>
      </c>
      <c r="J19" s="530">
        <v>498</v>
      </c>
      <c r="K19" s="530" t="s">
        <v>11</v>
      </c>
      <c r="L19" s="529"/>
      <c r="M19" s="530"/>
      <c r="N19" s="530"/>
      <c r="O19" s="530"/>
      <c r="P19" s="530" t="s">
        <v>11</v>
      </c>
      <c r="Q19" s="98" t="s">
        <v>282</v>
      </c>
      <c r="R19" s="530">
        <v>3842</v>
      </c>
      <c r="S19" s="529">
        <v>4.5</v>
      </c>
      <c r="T19" s="529">
        <v>4.5999999999999996</v>
      </c>
      <c r="U19" s="530">
        <v>169</v>
      </c>
      <c r="V19" s="530">
        <v>-224</v>
      </c>
      <c r="W19" s="530">
        <v>563</v>
      </c>
      <c r="X19" s="530" t="s">
        <v>11</v>
      </c>
      <c r="Y19" s="529"/>
      <c r="Z19" s="530"/>
      <c r="AA19" s="530"/>
      <c r="AB19" s="530"/>
      <c r="AC19" s="530" t="s">
        <v>11</v>
      </c>
      <c r="AD19" s="99" t="s">
        <v>282</v>
      </c>
    </row>
    <row r="20" spans="1:30" x14ac:dyDescent="0.2">
      <c r="A20" s="527" t="s">
        <v>11</v>
      </c>
      <c r="B20" s="528" t="s">
        <v>184</v>
      </c>
      <c r="C20" s="528" t="s">
        <v>68</v>
      </c>
      <c r="D20" s="530">
        <v>3</v>
      </c>
      <c r="E20" s="530">
        <v>3113</v>
      </c>
      <c r="F20" s="529">
        <v>4.4000000000000004</v>
      </c>
      <c r="G20" s="529">
        <v>-2.1</v>
      </c>
      <c r="H20" s="530">
        <v>-68</v>
      </c>
      <c r="I20" s="530">
        <v>-394</v>
      </c>
      <c r="J20" s="530">
        <v>258</v>
      </c>
      <c r="K20" s="530" t="s">
        <v>11</v>
      </c>
      <c r="L20" s="529"/>
      <c r="M20" s="530"/>
      <c r="N20" s="530"/>
      <c r="O20" s="530"/>
      <c r="P20" s="530" t="s">
        <v>11</v>
      </c>
      <c r="Q20" s="98" t="s">
        <v>282</v>
      </c>
      <c r="R20" s="530">
        <v>3732</v>
      </c>
      <c r="S20" s="529">
        <v>4.4000000000000004</v>
      </c>
      <c r="T20" s="529">
        <v>-2.9</v>
      </c>
      <c r="U20" s="530">
        <v>-113</v>
      </c>
      <c r="V20" s="530">
        <v>-506</v>
      </c>
      <c r="W20" s="530">
        <v>280</v>
      </c>
      <c r="X20" s="530" t="s">
        <v>11</v>
      </c>
      <c r="Y20" s="529"/>
      <c r="Z20" s="530"/>
      <c r="AA20" s="530"/>
      <c r="AB20" s="530"/>
      <c r="AC20" s="530" t="s">
        <v>11</v>
      </c>
      <c r="AD20" s="99" t="s">
        <v>282</v>
      </c>
    </row>
    <row r="21" spans="1:30" x14ac:dyDescent="0.2">
      <c r="A21" s="527" t="s">
        <v>11</v>
      </c>
      <c r="B21" s="528" t="s">
        <v>185</v>
      </c>
      <c r="C21" s="528" t="s">
        <v>343</v>
      </c>
      <c r="D21" s="530">
        <v>1</v>
      </c>
      <c r="E21" s="530">
        <v>3149</v>
      </c>
      <c r="F21" s="529">
        <v>4.4000000000000004</v>
      </c>
      <c r="G21" s="529">
        <v>1</v>
      </c>
      <c r="H21" s="530">
        <v>30</v>
      </c>
      <c r="I21" s="530">
        <v>-277</v>
      </c>
      <c r="J21" s="530">
        <v>337</v>
      </c>
      <c r="K21" s="530" t="s">
        <v>11</v>
      </c>
      <c r="L21" s="529">
        <v>13.4</v>
      </c>
      <c r="M21" s="530">
        <v>373</v>
      </c>
      <c r="N21" s="530">
        <v>-44</v>
      </c>
      <c r="O21" s="530">
        <v>790</v>
      </c>
      <c r="P21" s="530" t="s">
        <v>11</v>
      </c>
      <c r="Q21" s="98">
        <v>2993</v>
      </c>
      <c r="R21" s="530">
        <v>3766</v>
      </c>
      <c r="S21" s="529">
        <v>4.4000000000000004</v>
      </c>
      <c r="T21" s="529">
        <v>0.2</v>
      </c>
      <c r="U21" s="530">
        <v>9</v>
      </c>
      <c r="V21" s="530">
        <v>-360</v>
      </c>
      <c r="W21" s="530">
        <v>378</v>
      </c>
      <c r="X21" s="530" t="s">
        <v>11</v>
      </c>
      <c r="Y21" s="529">
        <v>5.9</v>
      </c>
      <c r="Z21" s="530">
        <v>209</v>
      </c>
      <c r="AA21" s="530">
        <v>-311</v>
      </c>
      <c r="AB21" s="530">
        <v>729</v>
      </c>
      <c r="AC21" s="530" t="s">
        <v>11</v>
      </c>
      <c r="AD21" s="99">
        <v>3638.5</v>
      </c>
    </row>
    <row r="22" spans="1:30" x14ac:dyDescent="0.2">
      <c r="A22" s="527" t="s">
        <v>11</v>
      </c>
      <c r="B22" s="528" t="s">
        <v>413</v>
      </c>
      <c r="C22" s="528" t="s">
        <v>69</v>
      </c>
      <c r="D22" s="530">
        <v>2</v>
      </c>
      <c r="E22" s="530">
        <v>3135</v>
      </c>
      <c r="F22" s="529">
        <v>4.4000000000000004</v>
      </c>
      <c r="G22" s="529">
        <v>-2</v>
      </c>
      <c r="H22" s="530">
        <v>-63</v>
      </c>
      <c r="I22" s="530">
        <v>-376</v>
      </c>
      <c r="J22" s="530">
        <v>250</v>
      </c>
      <c r="K22" s="530" t="s">
        <v>11</v>
      </c>
      <c r="L22" s="529">
        <v>10.3</v>
      </c>
      <c r="M22" s="530">
        <v>292</v>
      </c>
      <c r="N22" s="530">
        <v>-129</v>
      </c>
      <c r="O22" s="530">
        <v>714</v>
      </c>
      <c r="P22" s="530" t="s">
        <v>11</v>
      </c>
      <c r="Q22" s="98" t="s">
        <v>282</v>
      </c>
      <c r="R22" s="530">
        <v>3740</v>
      </c>
      <c r="S22" s="529">
        <v>4.4000000000000004</v>
      </c>
      <c r="T22" s="529">
        <v>-2.7</v>
      </c>
      <c r="U22" s="530">
        <v>-102</v>
      </c>
      <c r="V22" s="530">
        <v>-477</v>
      </c>
      <c r="W22" s="530">
        <v>272</v>
      </c>
      <c r="X22" s="530" t="s">
        <v>11</v>
      </c>
      <c r="Y22" s="529">
        <v>3.8</v>
      </c>
      <c r="Z22" s="530">
        <v>135</v>
      </c>
      <c r="AA22" s="530">
        <v>-387</v>
      </c>
      <c r="AB22" s="530">
        <v>658</v>
      </c>
      <c r="AC22" s="530" t="s">
        <v>11</v>
      </c>
      <c r="AD22" s="99" t="s">
        <v>282</v>
      </c>
    </row>
    <row r="23" spans="1:30" x14ac:dyDescent="0.2">
      <c r="A23" s="527" t="s">
        <v>11</v>
      </c>
      <c r="B23" s="528" t="s">
        <v>186</v>
      </c>
      <c r="C23" s="528" t="s">
        <v>70</v>
      </c>
      <c r="D23" s="530">
        <v>3</v>
      </c>
      <c r="E23" s="530">
        <v>3240</v>
      </c>
      <c r="F23" s="529">
        <v>4.4000000000000004</v>
      </c>
      <c r="G23" s="529">
        <v>4.0999999999999996</v>
      </c>
      <c r="H23" s="530">
        <v>128</v>
      </c>
      <c r="I23" s="530">
        <v>-183</v>
      </c>
      <c r="J23" s="530">
        <v>438</v>
      </c>
      <c r="K23" s="530" t="s">
        <v>11</v>
      </c>
      <c r="L23" s="529">
        <v>18.8</v>
      </c>
      <c r="M23" s="530">
        <v>512</v>
      </c>
      <c r="N23" s="530">
        <v>180</v>
      </c>
      <c r="O23" s="530">
        <v>843</v>
      </c>
      <c r="P23" s="530" t="s">
        <v>337</v>
      </c>
      <c r="Q23" s="98" t="s">
        <v>282</v>
      </c>
      <c r="R23" s="530">
        <v>3852</v>
      </c>
      <c r="S23" s="529">
        <v>4.4000000000000004</v>
      </c>
      <c r="T23" s="529">
        <v>3.2</v>
      </c>
      <c r="U23" s="530">
        <v>120</v>
      </c>
      <c r="V23" s="530">
        <v>-251</v>
      </c>
      <c r="W23" s="530">
        <v>490</v>
      </c>
      <c r="X23" s="530" t="s">
        <v>11</v>
      </c>
      <c r="Y23" s="529">
        <v>12.5</v>
      </c>
      <c r="Z23" s="530">
        <v>427</v>
      </c>
      <c r="AA23" s="530">
        <v>26</v>
      </c>
      <c r="AB23" s="530">
        <v>829</v>
      </c>
      <c r="AC23" s="530" t="s">
        <v>337</v>
      </c>
      <c r="AD23" s="99" t="s">
        <v>282</v>
      </c>
    </row>
    <row r="24" spans="1:30" x14ac:dyDescent="0.2">
      <c r="A24" s="527" t="s">
        <v>474</v>
      </c>
      <c r="B24" s="528" t="s">
        <v>179</v>
      </c>
      <c r="C24" s="528" t="s">
        <v>71</v>
      </c>
      <c r="D24" s="530">
        <v>1</v>
      </c>
      <c r="E24" s="530">
        <v>3163</v>
      </c>
      <c r="F24" s="529">
        <v>4.3</v>
      </c>
      <c r="G24" s="529">
        <v>0.5</v>
      </c>
      <c r="H24" s="530">
        <v>14</v>
      </c>
      <c r="I24" s="530">
        <v>-294</v>
      </c>
      <c r="J24" s="530">
        <v>322</v>
      </c>
      <c r="K24" s="530" t="s">
        <v>11</v>
      </c>
      <c r="L24" s="529">
        <v>12.1</v>
      </c>
      <c r="M24" s="530">
        <v>343</v>
      </c>
      <c r="N24" s="530">
        <v>18</v>
      </c>
      <c r="O24" s="530">
        <v>667</v>
      </c>
      <c r="P24" s="530" t="s">
        <v>337</v>
      </c>
      <c r="Q24" s="98" t="s">
        <v>282</v>
      </c>
      <c r="R24" s="530">
        <v>3748</v>
      </c>
      <c r="S24" s="529">
        <v>4.3</v>
      </c>
      <c r="T24" s="529">
        <v>-0.5</v>
      </c>
      <c r="U24" s="530">
        <v>-18</v>
      </c>
      <c r="V24" s="530">
        <v>-385</v>
      </c>
      <c r="W24" s="530">
        <v>348</v>
      </c>
      <c r="X24" s="530" t="s">
        <v>11</v>
      </c>
      <c r="Y24" s="529">
        <v>6.7</v>
      </c>
      <c r="Z24" s="530">
        <v>237</v>
      </c>
      <c r="AA24" s="530">
        <v>-156</v>
      </c>
      <c r="AB24" s="530">
        <v>630</v>
      </c>
      <c r="AC24" s="530" t="s">
        <v>11</v>
      </c>
      <c r="AD24" s="99" t="s">
        <v>282</v>
      </c>
    </row>
    <row r="25" spans="1:30" x14ac:dyDescent="0.2">
      <c r="A25" s="527" t="s">
        <v>11</v>
      </c>
      <c r="B25" s="528" t="s">
        <v>412</v>
      </c>
      <c r="C25" s="528" t="s">
        <v>72</v>
      </c>
      <c r="D25" s="530">
        <v>2</v>
      </c>
      <c r="E25" s="530">
        <v>3037</v>
      </c>
      <c r="F25" s="529">
        <v>4.4000000000000004</v>
      </c>
      <c r="G25" s="529">
        <v>-3.1</v>
      </c>
      <c r="H25" s="530">
        <v>-98</v>
      </c>
      <c r="I25" s="530">
        <v>-354</v>
      </c>
      <c r="J25" s="530">
        <v>159</v>
      </c>
      <c r="K25" s="530" t="s">
        <v>11</v>
      </c>
      <c r="L25" s="529">
        <v>6.3</v>
      </c>
      <c r="M25" s="530">
        <v>180</v>
      </c>
      <c r="N25" s="530">
        <v>-141</v>
      </c>
      <c r="O25" s="530">
        <v>501</v>
      </c>
      <c r="P25" s="530" t="s">
        <v>11</v>
      </c>
      <c r="Q25" s="98" t="s">
        <v>282</v>
      </c>
      <c r="R25" s="530">
        <v>3592</v>
      </c>
      <c r="S25" s="529">
        <v>4.4000000000000004</v>
      </c>
      <c r="T25" s="529">
        <v>-3.9</v>
      </c>
      <c r="U25" s="530">
        <v>-147</v>
      </c>
      <c r="V25" s="530">
        <v>-452</v>
      </c>
      <c r="W25" s="530">
        <v>158</v>
      </c>
      <c r="X25" s="530" t="s">
        <v>11</v>
      </c>
      <c r="Y25" s="529">
        <v>1.6</v>
      </c>
      <c r="Z25" s="530">
        <v>57</v>
      </c>
      <c r="AA25" s="530">
        <v>-330</v>
      </c>
      <c r="AB25" s="530">
        <v>445</v>
      </c>
      <c r="AC25" s="530" t="s">
        <v>11</v>
      </c>
      <c r="AD25" s="99" t="s">
        <v>282</v>
      </c>
    </row>
    <row r="26" spans="1:30" x14ac:dyDescent="0.2">
      <c r="A26" s="527" t="s">
        <v>11</v>
      </c>
      <c r="B26" s="528" t="s">
        <v>180</v>
      </c>
      <c r="C26" s="528" t="s">
        <v>73</v>
      </c>
      <c r="D26" s="530">
        <v>3</v>
      </c>
      <c r="E26" s="530">
        <v>3070</v>
      </c>
      <c r="F26" s="529">
        <v>4.2</v>
      </c>
      <c r="G26" s="529">
        <v>-5.3</v>
      </c>
      <c r="H26" s="530">
        <v>-170</v>
      </c>
      <c r="I26" s="530">
        <v>-424</v>
      </c>
      <c r="J26" s="530">
        <v>84</v>
      </c>
      <c r="K26" s="530" t="s">
        <v>11</v>
      </c>
      <c r="L26" s="529">
        <v>10.1</v>
      </c>
      <c r="M26" s="530">
        <v>282</v>
      </c>
      <c r="N26" s="530">
        <v>-38</v>
      </c>
      <c r="O26" s="530">
        <v>602</v>
      </c>
      <c r="P26" s="530" t="s">
        <v>11</v>
      </c>
      <c r="Q26" s="98" t="s">
        <v>282</v>
      </c>
      <c r="R26" s="530">
        <v>3625</v>
      </c>
      <c r="S26" s="529">
        <v>4.2</v>
      </c>
      <c r="T26" s="529">
        <v>-5.9</v>
      </c>
      <c r="U26" s="530">
        <v>-226</v>
      </c>
      <c r="V26" s="530">
        <v>-528</v>
      </c>
      <c r="W26" s="530">
        <v>75</v>
      </c>
      <c r="X26" s="530" t="s">
        <v>11</v>
      </c>
      <c r="Y26" s="529">
        <v>5.8</v>
      </c>
      <c r="Z26" s="530">
        <v>199</v>
      </c>
      <c r="AA26" s="530">
        <v>-186</v>
      </c>
      <c r="AB26" s="530">
        <v>583</v>
      </c>
      <c r="AC26" s="530" t="s">
        <v>11</v>
      </c>
      <c r="AD26" s="99" t="s">
        <v>282</v>
      </c>
    </row>
    <row r="27" spans="1:30" x14ac:dyDescent="0.2">
      <c r="A27" s="527" t="s">
        <v>11</v>
      </c>
      <c r="B27" s="528" t="s">
        <v>181</v>
      </c>
      <c r="C27" s="528" t="s">
        <v>74</v>
      </c>
      <c r="D27" s="530">
        <v>1</v>
      </c>
      <c r="E27" s="530">
        <v>3194</v>
      </c>
      <c r="F27" s="529">
        <v>4.4000000000000004</v>
      </c>
      <c r="G27" s="529">
        <v>1</v>
      </c>
      <c r="H27" s="530">
        <v>31</v>
      </c>
      <c r="I27" s="530">
        <v>-233</v>
      </c>
      <c r="J27" s="530">
        <v>295</v>
      </c>
      <c r="K27" s="530" t="s">
        <v>11</v>
      </c>
      <c r="L27" s="529">
        <v>10.8</v>
      </c>
      <c r="M27" s="530">
        <v>310</v>
      </c>
      <c r="N27" s="530">
        <v>-36</v>
      </c>
      <c r="O27" s="530">
        <v>656</v>
      </c>
      <c r="P27" s="530" t="s">
        <v>11</v>
      </c>
      <c r="Q27" s="98" t="s">
        <v>282</v>
      </c>
      <c r="R27" s="530">
        <v>3770</v>
      </c>
      <c r="S27" s="529">
        <v>4.4000000000000004</v>
      </c>
      <c r="T27" s="529">
        <v>0.6</v>
      </c>
      <c r="U27" s="530">
        <v>22</v>
      </c>
      <c r="V27" s="530">
        <v>-291</v>
      </c>
      <c r="W27" s="530">
        <v>334</v>
      </c>
      <c r="X27" s="530" t="s">
        <v>11</v>
      </c>
      <c r="Y27" s="529">
        <v>7.1</v>
      </c>
      <c r="Z27" s="530">
        <v>250</v>
      </c>
      <c r="AA27" s="530">
        <v>-164</v>
      </c>
      <c r="AB27" s="530">
        <v>664</v>
      </c>
      <c r="AC27" s="530" t="s">
        <v>11</v>
      </c>
      <c r="AD27" s="99" t="s">
        <v>282</v>
      </c>
    </row>
    <row r="28" spans="1:30" x14ac:dyDescent="0.2">
      <c r="A28" s="527" t="s">
        <v>11</v>
      </c>
      <c r="B28" s="528" t="s">
        <v>411</v>
      </c>
      <c r="C28" s="528" t="s">
        <v>75</v>
      </c>
      <c r="D28" s="530">
        <v>2</v>
      </c>
      <c r="E28" s="530">
        <v>3314</v>
      </c>
      <c r="F28" s="529">
        <v>4.8</v>
      </c>
      <c r="G28" s="529">
        <v>9.1</v>
      </c>
      <c r="H28" s="530">
        <v>276</v>
      </c>
      <c r="I28" s="530">
        <v>9</v>
      </c>
      <c r="J28" s="530">
        <v>543</v>
      </c>
      <c r="K28" s="530" t="s">
        <v>337</v>
      </c>
      <c r="L28" s="529">
        <v>9.5</v>
      </c>
      <c r="M28" s="530">
        <v>288</v>
      </c>
      <c r="N28" s="530">
        <v>-92</v>
      </c>
      <c r="O28" s="530">
        <v>667</v>
      </c>
      <c r="P28" s="530" t="s">
        <v>11</v>
      </c>
      <c r="Q28" s="98" t="s">
        <v>282</v>
      </c>
      <c r="R28" s="530">
        <v>3908</v>
      </c>
      <c r="S28" s="529">
        <v>4.8</v>
      </c>
      <c r="T28" s="529">
        <v>8.8000000000000007</v>
      </c>
      <c r="U28" s="530">
        <v>315</v>
      </c>
      <c r="V28" s="530">
        <v>-1</v>
      </c>
      <c r="W28" s="530">
        <v>631</v>
      </c>
      <c r="X28" s="530" t="s">
        <v>11</v>
      </c>
      <c r="Y28" s="529">
        <v>6.4</v>
      </c>
      <c r="Z28" s="530">
        <v>235</v>
      </c>
      <c r="AA28" s="530">
        <v>-218</v>
      </c>
      <c r="AB28" s="530">
        <v>688</v>
      </c>
      <c r="AC28" s="530" t="s">
        <v>11</v>
      </c>
      <c r="AD28" s="99" t="s">
        <v>282</v>
      </c>
    </row>
    <row r="29" spans="1:30" x14ac:dyDescent="0.2">
      <c r="A29" s="527" t="s">
        <v>11</v>
      </c>
      <c r="B29" s="528" t="s">
        <v>182</v>
      </c>
      <c r="C29" s="528" t="s">
        <v>76</v>
      </c>
      <c r="D29" s="530">
        <v>3</v>
      </c>
      <c r="E29" s="530">
        <v>3210</v>
      </c>
      <c r="F29" s="529">
        <v>4.8</v>
      </c>
      <c r="G29" s="529">
        <v>4.5999999999999996</v>
      </c>
      <c r="H29" s="530">
        <v>140</v>
      </c>
      <c r="I29" s="530">
        <v>-122</v>
      </c>
      <c r="J29" s="530">
        <v>401</v>
      </c>
      <c r="K29" s="530" t="s">
        <v>11</v>
      </c>
      <c r="L29" s="529">
        <v>0.9</v>
      </c>
      <c r="M29" s="530">
        <v>29</v>
      </c>
      <c r="N29" s="530">
        <v>-350</v>
      </c>
      <c r="O29" s="530">
        <v>408</v>
      </c>
      <c r="P29" s="530" t="s">
        <v>11</v>
      </c>
      <c r="Q29" s="98" t="s">
        <v>282</v>
      </c>
      <c r="R29" s="530">
        <v>3782</v>
      </c>
      <c r="S29" s="529">
        <v>4.8</v>
      </c>
      <c r="T29" s="529">
        <v>4.3</v>
      </c>
      <c r="U29" s="530">
        <v>157</v>
      </c>
      <c r="V29" s="530">
        <v>-151</v>
      </c>
      <c r="W29" s="530">
        <v>466</v>
      </c>
      <c r="X29" s="530" t="s">
        <v>11</v>
      </c>
      <c r="Y29" s="529">
        <v>-1.6</v>
      </c>
      <c r="Z29" s="530">
        <v>-62</v>
      </c>
      <c r="AA29" s="530">
        <v>-514</v>
      </c>
      <c r="AB29" s="530">
        <v>390</v>
      </c>
      <c r="AC29" s="530" t="s">
        <v>11</v>
      </c>
      <c r="AD29" s="99" t="s">
        <v>282</v>
      </c>
    </row>
    <row r="30" spans="1:30" x14ac:dyDescent="0.2">
      <c r="A30" s="527" t="s">
        <v>11</v>
      </c>
      <c r="B30" s="528" t="s">
        <v>183</v>
      </c>
      <c r="C30" s="528" t="s">
        <v>77</v>
      </c>
      <c r="D30" s="530">
        <v>1</v>
      </c>
      <c r="E30" s="530">
        <v>3171</v>
      </c>
      <c r="F30" s="529">
        <v>4.5999999999999996</v>
      </c>
      <c r="G30" s="529">
        <v>-0.7</v>
      </c>
      <c r="H30" s="530">
        <v>-23</v>
      </c>
      <c r="I30" s="530">
        <v>-306</v>
      </c>
      <c r="J30" s="530">
        <v>260</v>
      </c>
      <c r="K30" s="530" t="s">
        <v>11</v>
      </c>
      <c r="L30" s="529">
        <v>1.7</v>
      </c>
      <c r="M30" s="530">
        <v>52</v>
      </c>
      <c r="N30" s="530">
        <v>-309</v>
      </c>
      <c r="O30" s="530">
        <v>414</v>
      </c>
      <c r="P30" s="530" t="s">
        <v>11</v>
      </c>
      <c r="Q30" s="98" t="s">
        <v>282</v>
      </c>
      <c r="R30" s="530">
        <v>3730</v>
      </c>
      <c r="S30" s="529">
        <v>4.5999999999999996</v>
      </c>
      <c r="T30" s="529">
        <v>-1</v>
      </c>
      <c r="U30" s="530">
        <v>-40</v>
      </c>
      <c r="V30" s="530">
        <v>-373</v>
      </c>
      <c r="W30" s="530">
        <v>294</v>
      </c>
      <c r="X30" s="530" t="s">
        <v>11</v>
      </c>
      <c r="Y30" s="529">
        <v>-0.7</v>
      </c>
      <c r="Z30" s="530">
        <v>-27</v>
      </c>
      <c r="AA30" s="530">
        <v>-458</v>
      </c>
      <c r="AB30" s="530">
        <v>403</v>
      </c>
      <c r="AC30" s="530" t="s">
        <v>11</v>
      </c>
      <c r="AD30" s="99" t="s">
        <v>282</v>
      </c>
    </row>
    <row r="31" spans="1:30" x14ac:dyDescent="0.2">
      <c r="A31" s="527" t="s">
        <v>11</v>
      </c>
      <c r="B31" s="528" t="s">
        <v>410</v>
      </c>
      <c r="C31" s="528" t="s">
        <v>78</v>
      </c>
      <c r="D31" s="530">
        <v>2</v>
      </c>
      <c r="E31" s="530">
        <v>3092</v>
      </c>
      <c r="F31" s="529">
        <v>4.4000000000000004</v>
      </c>
      <c r="G31" s="529">
        <v>-6.7</v>
      </c>
      <c r="H31" s="530">
        <v>-221</v>
      </c>
      <c r="I31" s="530">
        <v>-509</v>
      </c>
      <c r="J31" s="530">
        <v>66</v>
      </c>
      <c r="K31" s="530" t="s">
        <v>11</v>
      </c>
      <c r="L31" s="529">
        <v>-3.3</v>
      </c>
      <c r="M31" s="530">
        <v>-106</v>
      </c>
      <c r="N31" s="530">
        <v>-478</v>
      </c>
      <c r="O31" s="530">
        <v>266</v>
      </c>
      <c r="P31" s="530" t="s">
        <v>11</v>
      </c>
      <c r="Q31" s="98" t="s">
        <v>282</v>
      </c>
      <c r="R31" s="530">
        <v>3627</v>
      </c>
      <c r="S31" s="529">
        <v>4.4000000000000004</v>
      </c>
      <c r="T31" s="529">
        <v>-7.2</v>
      </c>
      <c r="U31" s="530">
        <v>-281</v>
      </c>
      <c r="V31" s="530">
        <v>-619</v>
      </c>
      <c r="W31" s="530">
        <v>58</v>
      </c>
      <c r="X31" s="530" t="s">
        <v>11</v>
      </c>
      <c r="Y31" s="529">
        <v>-5.6</v>
      </c>
      <c r="Z31" s="530">
        <v>-215</v>
      </c>
      <c r="AA31" s="530">
        <v>-657</v>
      </c>
      <c r="AB31" s="530">
        <v>228</v>
      </c>
      <c r="AC31" s="530" t="s">
        <v>11</v>
      </c>
      <c r="AD31" s="99" t="s">
        <v>282</v>
      </c>
    </row>
    <row r="32" spans="1:30" x14ac:dyDescent="0.2">
      <c r="A32" s="527" t="s">
        <v>11</v>
      </c>
      <c r="B32" s="528" t="s">
        <v>184</v>
      </c>
      <c r="C32" s="528" t="s">
        <v>79</v>
      </c>
      <c r="D32" s="530">
        <v>3</v>
      </c>
      <c r="E32" s="530">
        <v>3131</v>
      </c>
      <c r="F32" s="529">
        <v>4.3</v>
      </c>
      <c r="G32" s="529">
        <v>-2.5</v>
      </c>
      <c r="H32" s="530">
        <v>-79</v>
      </c>
      <c r="I32" s="530">
        <v>-355</v>
      </c>
      <c r="J32" s="530">
        <v>197</v>
      </c>
      <c r="K32" s="530" t="s">
        <v>11</v>
      </c>
      <c r="L32" s="529">
        <v>0.6</v>
      </c>
      <c r="M32" s="530">
        <v>18</v>
      </c>
      <c r="N32" s="530">
        <v>-338</v>
      </c>
      <c r="O32" s="530">
        <v>373</v>
      </c>
      <c r="P32" s="530" t="s">
        <v>11</v>
      </c>
      <c r="Q32" s="98" t="s">
        <v>282</v>
      </c>
      <c r="R32" s="530">
        <v>3663</v>
      </c>
      <c r="S32" s="529">
        <v>4.3</v>
      </c>
      <c r="T32" s="529">
        <v>-3.2</v>
      </c>
      <c r="U32" s="530">
        <v>-120</v>
      </c>
      <c r="V32" s="530">
        <v>-444</v>
      </c>
      <c r="W32" s="530">
        <v>205</v>
      </c>
      <c r="X32" s="530" t="s">
        <v>11</v>
      </c>
      <c r="Y32" s="529">
        <v>-1.9</v>
      </c>
      <c r="Z32" s="530">
        <v>-69</v>
      </c>
      <c r="AA32" s="530">
        <v>-491</v>
      </c>
      <c r="AB32" s="530">
        <v>352</v>
      </c>
      <c r="AC32" s="530" t="s">
        <v>11</v>
      </c>
      <c r="AD32" s="99" t="s">
        <v>282</v>
      </c>
    </row>
    <row r="33" spans="1:30" x14ac:dyDescent="0.2">
      <c r="A33" s="527" t="s">
        <v>11</v>
      </c>
      <c r="B33" s="528" t="s">
        <v>185</v>
      </c>
      <c r="C33" s="528" t="s">
        <v>80</v>
      </c>
      <c r="D33" s="530">
        <v>1</v>
      </c>
      <c r="E33" s="530">
        <v>3082</v>
      </c>
      <c r="F33" s="529">
        <v>4.3</v>
      </c>
      <c r="G33" s="529">
        <v>-2.8</v>
      </c>
      <c r="H33" s="530">
        <v>-89</v>
      </c>
      <c r="I33" s="530">
        <v>-339</v>
      </c>
      <c r="J33" s="530">
        <v>160</v>
      </c>
      <c r="K33" s="530" t="s">
        <v>11</v>
      </c>
      <c r="L33" s="529">
        <v>-2.1</v>
      </c>
      <c r="M33" s="530">
        <v>-67</v>
      </c>
      <c r="N33" s="530">
        <v>-424</v>
      </c>
      <c r="O33" s="530">
        <v>290</v>
      </c>
      <c r="P33" s="530" t="s">
        <v>11</v>
      </c>
      <c r="Q33" s="98">
        <v>3152.5</v>
      </c>
      <c r="R33" s="530">
        <v>3593</v>
      </c>
      <c r="S33" s="529">
        <v>4.3</v>
      </c>
      <c r="T33" s="529">
        <v>-3.7</v>
      </c>
      <c r="U33" s="530">
        <v>-137</v>
      </c>
      <c r="V33" s="530">
        <v>-429</v>
      </c>
      <c r="W33" s="530">
        <v>156</v>
      </c>
      <c r="X33" s="530" t="s">
        <v>11</v>
      </c>
      <c r="Y33" s="529">
        <v>-4.5999999999999996</v>
      </c>
      <c r="Z33" s="530">
        <v>-173</v>
      </c>
      <c r="AA33" s="530">
        <v>-595</v>
      </c>
      <c r="AB33" s="530">
        <v>249</v>
      </c>
      <c r="AC33" s="530" t="s">
        <v>11</v>
      </c>
      <c r="AD33" s="99">
        <v>3710.25</v>
      </c>
    </row>
    <row r="34" spans="1:30" x14ac:dyDescent="0.2">
      <c r="A34" s="527" t="s">
        <v>11</v>
      </c>
      <c r="B34" s="528" t="s">
        <v>413</v>
      </c>
      <c r="C34" s="528" t="s">
        <v>81</v>
      </c>
      <c r="D34" s="530">
        <v>2</v>
      </c>
      <c r="E34" s="530">
        <v>2995</v>
      </c>
      <c r="F34" s="529">
        <v>3.4</v>
      </c>
      <c r="G34" s="529">
        <v>-3.1</v>
      </c>
      <c r="H34" s="530">
        <v>-97</v>
      </c>
      <c r="I34" s="530">
        <v>-391</v>
      </c>
      <c r="J34" s="530">
        <v>197</v>
      </c>
      <c r="K34" s="530" t="s">
        <v>11</v>
      </c>
      <c r="L34" s="529">
        <v>-4.5</v>
      </c>
      <c r="M34" s="530">
        <v>-140</v>
      </c>
      <c r="N34" s="530">
        <v>-465</v>
      </c>
      <c r="O34" s="530">
        <v>185</v>
      </c>
      <c r="P34" s="530" t="s">
        <v>11</v>
      </c>
      <c r="Q34" s="98"/>
      <c r="R34" s="530">
        <v>3482</v>
      </c>
      <c r="S34" s="529">
        <v>3.3</v>
      </c>
      <c r="T34" s="529">
        <v>-4</v>
      </c>
      <c r="U34" s="530">
        <v>-145</v>
      </c>
      <c r="V34" s="530">
        <v>-489</v>
      </c>
      <c r="W34" s="530">
        <v>198</v>
      </c>
      <c r="X34" s="530" t="s">
        <v>11</v>
      </c>
      <c r="Y34" s="529">
        <v>-6.9</v>
      </c>
      <c r="Z34" s="530">
        <v>-258</v>
      </c>
      <c r="AA34" s="530">
        <v>-642</v>
      </c>
      <c r="AB34" s="530">
        <v>126</v>
      </c>
      <c r="AC34" s="530" t="s">
        <v>11</v>
      </c>
      <c r="AD34" s="99"/>
    </row>
    <row r="35" spans="1:30" x14ac:dyDescent="0.2">
      <c r="A35" s="527" t="s">
        <v>11</v>
      </c>
      <c r="B35" s="528" t="s">
        <v>186</v>
      </c>
      <c r="C35" s="528" t="s">
        <v>82</v>
      </c>
      <c r="D35" s="530">
        <v>3</v>
      </c>
      <c r="E35" s="530">
        <v>2885</v>
      </c>
      <c r="F35" s="529">
        <v>3.3</v>
      </c>
      <c r="G35" s="529">
        <v>-7.8</v>
      </c>
      <c r="H35" s="530">
        <v>-245</v>
      </c>
      <c r="I35" s="530">
        <v>-531</v>
      </c>
      <c r="J35" s="530">
        <v>40</v>
      </c>
      <c r="K35" s="530" t="s">
        <v>11</v>
      </c>
      <c r="L35" s="529">
        <v>-11</v>
      </c>
      <c r="M35" s="530">
        <v>-355</v>
      </c>
      <c r="N35" s="530">
        <v>-687</v>
      </c>
      <c r="O35" s="530">
        <v>-23</v>
      </c>
      <c r="P35" s="530" t="s">
        <v>337</v>
      </c>
      <c r="Q35" s="98"/>
      <c r="R35" s="530">
        <v>3343</v>
      </c>
      <c r="S35" s="529">
        <v>3.3</v>
      </c>
      <c r="T35" s="529">
        <v>-8.6999999999999993</v>
      </c>
      <c r="U35" s="530">
        <v>-319</v>
      </c>
      <c r="V35" s="530">
        <v>-653</v>
      </c>
      <c r="W35" s="530">
        <v>14</v>
      </c>
      <c r="X35" s="530" t="s">
        <v>11</v>
      </c>
      <c r="Y35" s="529">
        <v>-13.2</v>
      </c>
      <c r="Z35" s="530">
        <v>-508</v>
      </c>
      <c r="AA35" s="530">
        <v>-900</v>
      </c>
      <c r="AB35" s="530">
        <v>-116</v>
      </c>
      <c r="AC35" s="530" t="s">
        <v>337</v>
      </c>
      <c r="AD35" s="99"/>
    </row>
    <row r="36" spans="1:30" x14ac:dyDescent="0.2">
      <c r="A36" s="527" t="s">
        <v>342</v>
      </c>
      <c r="B36" s="528" t="s">
        <v>179</v>
      </c>
      <c r="C36" s="528" t="s">
        <v>83</v>
      </c>
      <c r="D36" s="530">
        <v>1</v>
      </c>
      <c r="E36" s="530">
        <v>2941</v>
      </c>
      <c r="F36" s="529">
        <v>3.4</v>
      </c>
      <c r="G36" s="529">
        <v>-4.5999999999999996</v>
      </c>
      <c r="H36" s="530">
        <v>-141</v>
      </c>
      <c r="I36" s="530">
        <v>-433</v>
      </c>
      <c r="J36" s="530">
        <v>151</v>
      </c>
      <c r="K36" s="530" t="s">
        <v>11</v>
      </c>
      <c r="L36" s="529">
        <v>-7</v>
      </c>
      <c r="M36" s="530">
        <v>-222</v>
      </c>
      <c r="N36" s="530">
        <v>-546</v>
      </c>
      <c r="O36" s="530">
        <v>102</v>
      </c>
      <c r="P36" s="530" t="s">
        <v>11</v>
      </c>
      <c r="Q36" s="153"/>
      <c r="R36" s="530">
        <v>3402</v>
      </c>
      <c r="S36" s="529">
        <v>3.4</v>
      </c>
      <c r="T36" s="529">
        <v>-5.3</v>
      </c>
      <c r="U36" s="530">
        <v>-191</v>
      </c>
      <c r="V36" s="530">
        <v>-531</v>
      </c>
      <c r="W36" s="530">
        <v>149</v>
      </c>
      <c r="X36" s="530" t="s">
        <v>11</v>
      </c>
      <c r="Y36" s="529">
        <v>-9.1999999999999993</v>
      </c>
      <c r="Z36" s="530">
        <v>-346</v>
      </c>
      <c r="AA36" s="530">
        <v>-727</v>
      </c>
      <c r="AB36" s="530">
        <v>36</v>
      </c>
      <c r="AC36" s="530" t="s">
        <v>11</v>
      </c>
      <c r="AD36" s="140"/>
    </row>
    <row r="37" spans="1:30" x14ac:dyDescent="0.2">
      <c r="A37" s="527" t="s">
        <v>11</v>
      </c>
      <c r="B37" s="528" t="s">
        <v>412</v>
      </c>
      <c r="C37" s="528" t="s">
        <v>965</v>
      </c>
      <c r="D37" s="530">
        <v>2</v>
      </c>
      <c r="E37" s="530">
        <v>3000</v>
      </c>
      <c r="F37" s="529">
        <v>3.4</v>
      </c>
      <c r="G37" s="529">
        <v>0.1</v>
      </c>
      <c r="H37" s="530">
        <v>4</v>
      </c>
      <c r="I37" s="530">
        <v>-242</v>
      </c>
      <c r="J37" s="530">
        <v>251</v>
      </c>
      <c r="K37" s="530" t="s">
        <v>11</v>
      </c>
      <c r="L37" s="529">
        <v>-1.2</v>
      </c>
      <c r="M37" s="530">
        <v>-38</v>
      </c>
      <c r="N37" s="530">
        <v>-360</v>
      </c>
      <c r="O37" s="530">
        <v>285</v>
      </c>
      <c r="P37" s="530" t="s">
        <v>11</v>
      </c>
      <c r="R37" s="530">
        <v>3463</v>
      </c>
      <c r="S37" s="529">
        <v>3.4</v>
      </c>
      <c r="T37" s="529">
        <v>-0.5</v>
      </c>
      <c r="U37" s="530">
        <v>-18</v>
      </c>
      <c r="V37" s="530">
        <v>-304</v>
      </c>
      <c r="W37" s="530">
        <v>267</v>
      </c>
      <c r="X37" s="530" t="s">
        <v>11</v>
      </c>
      <c r="Y37" s="529">
        <v>-3.6</v>
      </c>
      <c r="Z37" s="530">
        <v>-129</v>
      </c>
      <c r="AA37" s="530">
        <v>-508</v>
      </c>
      <c r="AB37" s="530">
        <v>250</v>
      </c>
      <c r="AC37" s="530" t="s">
        <v>11</v>
      </c>
    </row>
    <row r="38" spans="1:30" x14ac:dyDescent="0.2">
      <c r="A38" s="527" t="s">
        <v>11</v>
      </c>
      <c r="B38" s="528" t="s">
        <v>180</v>
      </c>
      <c r="C38" s="528" t="s">
        <v>966</v>
      </c>
      <c r="D38" s="530">
        <v>3</v>
      </c>
      <c r="E38" s="530">
        <v>3218</v>
      </c>
      <c r="F38" s="529">
        <v>3.5</v>
      </c>
      <c r="G38" s="529">
        <v>11.5</v>
      </c>
      <c r="H38" s="530">
        <v>333</v>
      </c>
      <c r="I38" s="530">
        <v>68</v>
      </c>
      <c r="J38" s="530">
        <v>597</v>
      </c>
      <c r="K38" s="530" t="s">
        <v>337</v>
      </c>
      <c r="L38" s="529">
        <v>4.8</v>
      </c>
      <c r="M38" s="530">
        <v>148</v>
      </c>
      <c r="N38" s="530">
        <v>-179</v>
      </c>
      <c r="O38" s="530">
        <v>475</v>
      </c>
      <c r="P38" s="530" t="s">
        <v>11</v>
      </c>
      <c r="R38" s="530">
        <v>3705</v>
      </c>
      <c r="S38" s="529">
        <v>3.5</v>
      </c>
      <c r="T38" s="529">
        <v>10.8</v>
      </c>
      <c r="U38" s="530">
        <v>362</v>
      </c>
      <c r="V38" s="530">
        <v>57</v>
      </c>
      <c r="W38" s="530">
        <v>667</v>
      </c>
      <c r="X38" s="530" t="s">
        <v>337</v>
      </c>
      <c r="Y38" s="529">
        <v>2.2000000000000002</v>
      </c>
      <c r="Z38" s="530">
        <v>80</v>
      </c>
      <c r="AA38" s="530">
        <v>-302</v>
      </c>
      <c r="AB38" s="530">
        <v>463</v>
      </c>
      <c r="AC38" s="530" t="s">
        <v>11</v>
      </c>
    </row>
    <row r="39" spans="1:30" x14ac:dyDescent="0.2">
      <c r="A39" s="527" t="s">
        <v>11</v>
      </c>
      <c r="B39" s="528" t="s">
        <v>181</v>
      </c>
      <c r="C39" s="528" t="s">
        <v>967</v>
      </c>
      <c r="D39" s="530">
        <v>1</v>
      </c>
      <c r="E39" s="530">
        <v>3112</v>
      </c>
      <c r="F39" s="529">
        <v>3.4</v>
      </c>
      <c r="G39" s="529">
        <v>5.8</v>
      </c>
      <c r="H39" s="530">
        <v>171</v>
      </c>
      <c r="I39" s="530">
        <v>-83</v>
      </c>
      <c r="J39" s="530">
        <v>425</v>
      </c>
      <c r="K39" s="530" t="s">
        <v>11</v>
      </c>
      <c r="L39" s="529">
        <v>-2.6</v>
      </c>
      <c r="M39" s="530">
        <v>-82</v>
      </c>
      <c r="N39" s="530">
        <v>-413</v>
      </c>
      <c r="O39" s="530">
        <v>248</v>
      </c>
      <c r="P39" s="530" t="s">
        <v>11</v>
      </c>
      <c r="R39" s="530">
        <v>3559</v>
      </c>
      <c r="S39" s="529">
        <v>3.4</v>
      </c>
      <c r="T39" s="529">
        <v>4.5999999999999996</v>
      </c>
      <c r="U39" s="530">
        <v>157</v>
      </c>
      <c r="V39" s="530">
        <v>-135</v>
      </c>
      <c r="W39" s="530">
        <v>448</v>
      </c>
      <c r="X39" s="530" t="s">
        <v>11</v>
      </c>
      <c r="Y39" s="529">
        <v>-5.6</v>
      </c>
      <c r="Z39" s="530">
        <v>-210</v>
      </c>
      <c r="AA39" s="530">
        <v>-596</v>
      </c>
      <c r="AB39" s="530">
        <v>175</v>
      </c>
      <c r="AC39" s="530" t="s">
        <v>11</v>
      </c>
    </row>
    <row r="40" spans="1:30" x14ac:dyDescent="0.2">
      <c r="A40" s="527" t="s">
        <v>11</v>
      </c>
      <c r="B40" s="528" t="s">
        <v>411</v>
      </c>
      <c r="C40" s="528" t="s">
        <v>968</v>
      </c>
      <c r="D40" s="530">
        <v>2</v>
      </c>
      <c r="E40" s="530">
        <v>3095</v>
      </c>
      <c r="F40" s="529">
        <v>3.4</v>
      </c>
      <c r="G40" s="529">
        <v>3.2</v>
      </c>
      <c r="H40" s="530">
        <v>95</v>
      </c>
      <c r="I40" s="530">
        <v>-153</v>
      </c>
      <c r="J40" s="530">
        <v>343</v>
      </c>
      <c r="K40" s="530" t="s">
        <v>11</v>
      </c>
      <c r="L40" s="529">
        <v>-6.6</v>
      </c>
      <c r="M40" s="530">
        <v>-219</v>
      </c>
      <c r="N40" s="530">
        <v>-579</v>
      </c>
      <c r="O40" s="530">
        <v>141</v>
      </c>
      <c r="P40" s="530" t="s">
        <v>11</v>
      </c>
      <c r="R40" s="530">
        <v>3517</v>
      </c>
      <c r="S40" s="529">
        <v>3.4</v>
      </c>
      <c r="T40" s="529">
        <v>1.5</v>
      </c>
      <c r="U40" s="530">
        <v>54</v>
      </c>
      <c r="V40" s="530">
        <v>-230</v>
      </c>
      <c r="W40" s="530">
        <v>337</v>
      </c>
      <c r="X40" s="530" t="s">
        <v>11</v>
      </c>
      <c r="Y40" s="529">
        <v>-10</v>
      </c>
      <c r="Z40" s="530">
        <v>-391</v>
      </c>
      <c r="AA40" s="530">
        <v>-811</v>
      </c>
      <c r="AB40" s="530">
        <v>30</v>
      </c>
      <c r="AC40" s="530" t="s">
        <v>11</v>
      </c>
    </row>
    <row r="41" spans="1:30" x14ac:dyDescent="0.2">
      <c r="A41" s="527" t="s">
        <v>11</v>
      </c>
      <c r="B41" s="528" t="s">
        <v>182</v>
      </c>
      <c r="C41" s="528" t="s">
        <v>969</v>
      </c>
      <c r="D41" s="530">
        <v>3</v>
      </c>
      <c r="E41" s="530">
        <v>3189</v>
      </c>
      <c r="F41" s="529">
        <v>5.4</v>
      </c>
      <c r="G41" s="529">
        <v>-0.9</v>
      </c>
      <c r="H41" s="530">
        <v>-29</v>
      </c>
      <c r="I41" s="530">
        <v>-402</v>
      </c>
      <c r="J41" s="530">
        <v>345</v>
      </c>
      <c r="K41" s="530" t="s">
        <v>11</v>
      </c>
      <c r="L41" s="529">
        <v>-0.6</v>
      </c>
      <c r="M41" s="530">
        <v>-20</v>
      </c>
      <c r="N41" s="530">
        <v>-464</v>
      </c>
      <c r="O41" s="530">
        <v>423</v>
      </c>
      <c r="P41" s="530" t="s">
        <v>11</v>
      </c>
      <c r="R41" s="530">
        <v>3608</v>
      </c>
      <c r="S41" s="529">
        <v>5.4</v>
      </c>
      <c r="T41" s="529">
        <v>-2.6</v>
      </c>
      <c r="U41" s="530">
        <v>-98</v>
      </c>
      <c r="V41" s="530">
        <v>-522</v>
      </c>
      <c r="W41" s="530">
        <v>326</v>
      </c>
      <c r="X41" s="530" t="s">
        <v>11</v>
      </c>
      <c r="Y41" s="529">
        <v>-4.5999999999999996</v>
      </c>
      <c r="Z41" s="530">
        <v>-175</v>
      </c>
      <c r="AA41" s="530">
        <v>-685</v>
      </c>
      <c r="AB41" s="530">
        <v>336</v>
      </c>
      <c r="AC41" s="530" t="s">
        <v>11</v>
      </c>
    </row>
    <row r="42" spans="1:30" x14ac:dyDescent="0.2">
      <c r="A42" s="527" t="s">
        <v>11</v>
      </c>
      <c r="B42" s="528" t="s">
        <v>183</v>
      </c>
      <c r="C42" s="528" t="s">
        <v>970</v>
      </c>
      <c r="D42" s="530">
        <v>1</v>
      </c>
      <c r="E42" s="530">
        <v>3337</v>
      </c>
      <c r="F42" s="529">
        <v>5.2</v>
      </c>
      <c r="G42" s="529">
        <v>7.2</v>
      </c>
      <c r="H42" s="530">
        <v>225</v>
      </c>
      <c r="I42" s="530">
        <v>-151</v>
      </c>
      <c r="J42" s="530">
        <v>601</v>
      </c>
      <c r="K42" s="530" t="s">
        <v>11</v>
      </c>
      <c r="L42" s="529">
        <v>5.2</v>
      </c>
      <c r="M42" s="530">
        <v>165</v>
      </c>
      <c r="N42" s="530">
        <v>-274</v>
      </c>
      <c r="O42" s="530">
        <v>605</v>
      </c>
      <c r="P42" s="530" t="s">
        <v>11</v>
      </c>
      <c r="R42" s="530">
        <v>3767</v>
      </c>
      <c r="S42" s="529">
        <v>5.2</v>
      </c>
      <c r="T42" s="529">
        <v>5.8</v>
      </c>
      <c r="U42" s="530">
        <v>208</v>
      </c>
      <c r="V42" s="530">
        <v>-217</v>
      </c>
      <c r="W42" s="530">
        <v>633</v>
      </c>
      <c r="X42" s="530" t="s">
        <v>11</v>
      </c>
      <c r="Y42" s="529">
        <v>1</v>
      </c>
      <c r="Z42" s="530">
        <v>37</v>
      </c>
      <c r="AA42" s="530">
        <v>-467</v>
      </c>
      <c r="AB42" s="530">
        <v>541</v>
      </c>
      <c r="AC42" s="530" t="s">
        <v>11</v>
      </c>
    </row>
    <row r="43" spans="1:30" x14ac:dyDescent="0.2">
      <c r="A43" s="527" t="s">
        <v>11</v>
      </c>
      <c r="B43" s="528" t="s">
        <v>410</v>
      </c>
      <c r="C43" s="528" t="s">
        <v>971</v>
      </c>
      <c r="D43" s="530">
        <v>2</v>
      </c>
      <c r="E43" s="530">
        <v>3380</v>
      </c>
      <c r="F43" s="529">
        <v>5.2</v>
      </c>
      <c r="G43" s="529">
        <v>9.1999999999999993</v>
      </c>
      <c r="H43" s="530">
        <v>285</v>
      </c>
      <c r="I43" s="530">
        <v>-81</v>
      </c>
      <c r="J43" s="530">
        <v>651</v>
      </c>
      <c r="K43" s="530" t="s">
        <v>11</v>
      </c>
      <c r="L43" s="529">
        <v>9.3000000000000007</v>
      </c>
      <c r="M43" s="530">
        <v>288</v>
      </c>
      <c r="N43" s="530">
        <v>-140</v>
      </c>
      <c r="O43" s="530">
        <v>715</v>
      </c>
      <c r="P43" s="530" t="s">
        <v>11</v>
      </c>
      <c r="R43" s="530">
        <v>3804</v>
      </c>
      <c r="S43" s="529">
        <v>5.0999999999999996</v>
      </c>
      <c r="T43" s="529">
        <v>8.1999999999999993</v>
      </c>
      <c r="U43" s="530">
        <v>287</v>
      </c>
      <c r="V43" s="530">
        <v>-124</v>
      </c>
      <c r="W43" s="530">
        <v>699</v>
      </c>
      <c r="X43" s="530" t="s">
        <v>11</v>
      </c>
      <c r="Y43" s="529">
        <v>4.9000000000000004</v>
      </c>
      <c r="Z43" s="530">
        <v>177</v>
      </c>
      <c r="AA43" s="530">
        <v>-311</v>
      </c>
      <c r="AB43" s="530">
        <v>665</v>
      </c>
      <c r="AC43" s="530" t="s">
        <v>11</v>
      </c>
    </row>
    <row r="44" spans="1:30" x14ac:dyDescent="0.2">
      <c r="A44" s="527" t="s">
        <v>11</v>
      </c>
      <c r="B44" s="528" t="s">
        <v>184</v>
      </c>
      <c r="C44" s="528" t="s">
        <v>972</v>
      </c>
      <c r="D44" s="530">
        <v>3</v>
      </c>
      <c r="E44" s="530">
        <v>3302</v>
      </c>
      <c r="F44" s="529">
        <v>3.5</v>
      </c>
      <c r="G44" s="529">
        <v>3.5</v>
      </c>
      <c r="H44" s="530">
        <v>113</v>
      </c>
      <c r="I44" s="530">
        <v>-256</v>
      </c>
      <c r="J44" s="530">
        <v>481</v>
      </c>
      <c r="K44" s="530" t="s">
        <v>11</v>
      </c>
      <c r="L44" s="529">
        <v>5.5</v>
      </c>
      <c r="M44" s="530">
        <v>172</v>
      </c>
      <c r="N44" s="530">
        <v>-166</v>
      </c>
      <c r="O44" s="530">
        <v>509</v>
      </c>
      <c r="P44" s="530" t="s">
        <v>11</v>
      </c>
      <c r="R44" s="530">
        <v>3708</v>
      </c>
      <c r="S44" s="529">
        <v>3.5</v>
      </c>
      <c r="T44" s="529">
        <v>2.8</v>
      </c>
      <c r="U44" s="530">
        <v>100</v>
      </c>
      <c r="V44" s="530">
        <v>-314</v>
      </c>
      <c r="W44" s="530">
        <v>515</v>
      </c>
      <c r="X44" s="530" t="s">
        <v>11</v>
      </c>
      <c r="Y44" s="529">
        <v>1.2</v>
      </c>
      <c r="Z44" s="530">
        <v>45</v>
      </c>
      <c r="AA44" s="530">
        <v>-343</v>
      </c>
      <c r="AB44" s="530">
        <v>433</v>
      </c>
      <c r="AC44" s="530" t="s">
        <v>11</v>
      </c>
    </row>
    <row r="45" spans="1:30" x14ac:dyDescent="0.2">
      <c r="A45" s="527" t="s">
        <v>11</v>
      </c>
      <c r="B45" s="528" t="s">
        <v>185</v>
      </c>
      <c r="C45" s="528" t="s">
        <v>973</v>
      </c>
      <c r="D45" s="530">
        <v>1</v>
      </c>
      <c r="E45" s="530">
        <v>3302</v>
      </c>
      <c r="F45" s="529">
        <v>3.8</v>
      </c>
      <c r="G45" s="529">
        <v>-1</v>
      </c>
      <c r="H45" s="530">
        <v>-35</v>
      </c>
      <c r="I45" s="530">
        <v>-423</v>
      </c>
      <c r="J45" s="530">
        <v>353</v>
      </c>
      <c r="K45" s="530" t="s">
        <v>11</v>
      </c>
      <c r="L45" s="529">
        <v>7.1</v>
      </c>
      <c r="M45" s="530">
        <v>220</v>
      </c>
      <c r="N45" s="530">
        <v>-130</v>
      </c>
      <c r="O45" s="530">
        <v>570</v>
      </c>
      <c r="P45" s="530" t="s">
        <v>11</v>
      </c>
      <c r="R45" s="530">
        <v>3702</v>
      </c>
      <c r="S45" s="529">
        <v>3.8</v>
      </c>
      <c r="T45" s="529">
        <v>-1.7</v>
      </c>
      <c r="U45" s="530">
        <v>-65</v>
      </c>
      <c r="V45" s="530">
        <v>-500</v>
      </c>
      <c r="W45" s="530">
        <v>370</v>
      </c>
      <c r="X45" s="530" t="s">
        <v>11</v>
      </c>
      <c r="Y45" s="529">
        <v>3</v>
      </c>
      <c r="Z45" s="530">
        <v>109</v>
      </c>
      <c r="AA45" s="530">
        <v>-292</v>
      </c>
      <c r="AB45" s="530">
        <v>509</v>
      </c>
      <c r="AC45" s="530" t="s">
        <v>11</v>
      </c>
    </row>
    <row r="46" spans="1:30" x14ac:dyDescent="0.2">
      <c r="A46" s="527" t="s">
        <v>11</v>
      </c>
      <c r="B46" s="528" t="s">
        <v>413</v>
      </c>
      <c r="C46" s="528" t="s">
        <v>974</v>
      </c>
      <c r="D46" s="530">
        <v>2</v>
      </c>
      <c r="E46" s="530">
        <v>3468</v>
      </c>
      <c r="F46" s="529">
        <v>4.0999999999999996</v>
      </c>
      <c r="G46" s="529">
        <v>2.6</v>
      </c>
      <c r="H46" s="530">
        <v>88</v>
      </c>
      <c r="I46" s="530">
        <v>-309</v>
      </c>
      <c r="J46" s="530">
        <v>485</v>
      </c>
      <c r="K46" s="530" t="s">
        <v>11</v>
      </c>
      <c r="L46" s="529">
        <v>15.8</v>
      </c>
      <c r="M46" s="530">
        <v>472</v>
      </c>
      <c r="N46" s="530">
        <v>144</v>
      </c>
      <c r="O46" s="530">
        <v>801</v>
      </c>
      <c r="P46" s="530" t="s">
        <v>337</v>
      </c>
      <c r="R46" s="530">
        <v>3886</v>
      </c>
      <c r="S46" s="529">
        <v>4.0999999999999996</v>
      </c>
      <c r="T46" s="529">
        <v>2.1</v>
      </c>
      <c r="U46" s="530">
        <v>82</v>
      </c>
      <c r="V46" s="530">
        <v>-362</v>
      </c>
      <c r="W46" s="530">
        <v>526</v>
      </c>
      <c r="X46" s="530" t="s">
        <v>11</v>
      </c>
      <c r="Y46" s="529">
        <v>11.6</v>
      </c>
      <c r="Z46" s="530">
        <v>404</v>
      </c>
      <c r="AA46" s="530">
        <v>33</v>
      </c>
      <c r="AB46" s="530">
        <v>776</v>
      </c>
      <c r="AC46" s="530" t="s">
        <v>337</v>
      </c>
    </row>
    <row r="47" spans="1:30" x14ac:dyDescent="0.2">
      <c r="A47" s="527" t="s">
        <v>11</v>
      </c>
      <c r="B47" s="528" t="s">
        <v>186</v>
      </c>
      <c r="C47" s="528" t="s">
        <v>975</v>
      </c>
      <c r="D47" s="530">
        <v>3</v>
      </c>
      <c r="E47" s="530">
        <v>3552</v>
      </c>
      <c r="F47" s="529">
        <v>4.5999999999999996</v>
      </c>
      <c r="G47" s="529">
        <v>7.6</v>
      </c>
      <c r="H47" s="530">
        <v>250</v>
      </c>
      <c r="I47" s="530">
        <v>-82</v>
      </c>
      <c r="J47" s="530">
        <v>581</v>
      </c>
      <c r="K47" s="530" t="s">
        <v>11</v>
      </c>
      <c r="L47" s="529">
        <v>23.1</v>
      </c>
      <c r="M47" s="530">
        <v>667</v>
      </c>
      <c r="N47" s="530">
        <v>305</v>
      </c>
      <c r="O47" s="530">
        <v>1028</v>
      </c>
      <c r="P47" s="530" t="s">
        <v>337</v>
      </c>
      <c r="R47" s="530">
        <v>3969</v>
      </c>
      <c r="S47" s="529">
        <v>4.5999999999999996</v>
      </c>
      <c r="T47" s="529">
        <v>7</v>
      </c>
      <c r="U47" s="530">
        <v>261</v>
      </c>
      <c r="V47" s="530">
        <v>-109</v>
      </c>
      <c r="W47" s="530">
        <v>632</v>
      </c>
      <c r="X47" s="530" t="s">
        <v>11</v>
      </c>
      <c r="Y47" s="529">
        <v>18.7</v>
      </c>
      <c r="Z47" s="530">
        <v>626</v>
      </c>
      <c r="AA47" s="530">
        <v>219</v>
      </c>
      <c r="AB47" s="530">
        <v>1033</v>
      </c>
      <c r="AC47" s="530" t="s">
        <v>337</v>
      </c>
    </row>
    <row r="48" spans="1:30" x14ac:dyDescent="0.2">
      <c r="A48" s="527" t="s">
        <v>963</v>
      </c>
      <c r="B48" s="528" t="s">
        <v>179</v>
      </c>
      <c r="C48" s="528" t="s">
        <v>976</v>
      </c>
      <c r="D48" s="530">
        <v>1</v>
      </c>
      <c r="E48" s="530">
        <v>3877</v>
      </c>
      <c r="F48" s="529">
        <v>6.1</v>
      </c>
      <c r="G48" s="529">
        <v>17.399999999999999</v>
      </c>
      <c r="H48" s="530">
        <v>575</v>
      </c>
      <c r="I48" s="530">
        <v>129</v>
      </c>
      <c r="J48" s="530">
        <v>1020</v>
      </c>
      <c r="K48" s="530" t="s">
        <v>337</v>
      </c>
      <c r="L48" s="529">
        <v>31.8</v>
      </c>
      <c r="M48" s="530">
        <v>935</v>
      </c>
      <c r="N48" s="530">
        <v>449</v>
      </c>
      <c r="O48" s="530">
        <v>1422</v>
      </c>
      <c r="P48" s="530" t="s">
        <v>337</v>
      </c>
      <c r="R48" s="530">
        <v>4308</v>
      </c>
      <c r="S48" s="529">
        <v>6</v>
      </c>
      <c r="T48" s="529">
        <v>16.399999999999999</v>
      </c>
      <c r="U48" s="530">
        <v>606</v>
      </c>
      <c r="V48" s="530">
        <v>111</v>
      </c>
      <c r="W48" s="530">
        <v>1101</v>
      </c>
      <c r="X48" s="530" t="s">
        <v>337</v>
      </c>
      <c r="Y48" s="529">
        <v>26.6</v>
      </c>
      <c r="Z48" s="530">
        <v>906</v>
      </c>
      <c r="AA48" s="530">
        <v>363</v>
      </c>
      <c r="AB48" s="530">
        <v>1448</v>
      </c>
      <c r="AC48" s="530" t="s">
        <v>337</v>
      </c>
    </row>
    <row r="49" spans="1:29" x14ac:dyDescent="0.2">
      <c r="A49" s="527" t="s">
        <v>11</v>
      </c>
      <c r="B49" s="528" t="s">
        <v>412</v>
      </c>
      <c r="C49" s="528" t="s">
        <v>977</v>
      </c>
      <c r="D49" s="530">
        <v>2</v>
      </c>
      <c r="E49" s="530">
        <v>3872</v>
      </c>
      <c r="F49" s="529">
        <v>6.1</v>
      </c>
      <c r="G49" s="529">
        <v>11.6</v>
      </c>
      <c r="H49" s="530">
        <v>404</v>
      </c>
      <c r="I49" s="530">
        <v>-67</v>
      </c>
      <c r="J49" s="530">
        <v>875</v>
      </c>
      <c r="K49" s="530" t="s">
        <v>11</v>
      </c>
      <c r="L49" s="529">
        <v>29.1</v>
      </c>
      <c r="M49" s="530">
        <v>872</v>
      </c>
      <c r="N49" s="530">
        <v>376</v>
      </c>
      <c r="O49" s="530">
        <v>1368</v>
      </c>
      <c r="P49" s="530" t="s">
        <v>337</v>
      </c>
      <c r="R49" s="530">
        <v>4277</v>
      </c>
      <c r="S49" s="529">
        <v>6.1</v>
      </c>
      <c r="T49" s="529">
        <v>10.1</v>
      </c>
      <c r="U49" s="530">
        <v>391</v>
      </c>
      <c r="V49" s="530">
        <v>-130</v>
      </c>
      <c r="W49" s="530">
        <v>911</v>
      </c>
      <c r="X49" s="530" t="s">
        <v>11</v>
      </c>
      <c r="Y49" s="529">
        <v>23.5</v>
      </c>
      <c r="Z49" s="530">
        <v>813</v>
      </c>
      <c r="AA49" s="530">
        <v>263</v>
      </c>
      <c r="AB49" s="530">
        <v>1364</v>
      </c>
      <c r="AC49" s="530" t="s">
        <v>337</v>
      </c>
    </row>
    <row r="50" spans="1:29" x14ac:dyDescent="0.2">
      <c r="A50" s="527" t="s">
        <v>11</v>
      </c>
      <c r="B50" s="528" t="s">
        <v>180</v>
      </c>
      <c r="C50" s="528" t="s">
        <v>978</v>
      </c>
      <c r="D50" s="530">
        <v>3</v>
      </c>
      <c r="E50" s="530">
        <v>3730</v>
      </c>
      <c r="F50" s="529">
        <v>5.9</v>
      </c>
      <c r="G50" s="529">
        <v>5</v>
      </c>
      <c r="H50" s="530">
        <v>178</v>
      </c>
      <c r="I50" s="530">
        <v>-294</v>
      </c>
      <c r="J50" s="530">
        <v>650</v>
      </c>
      <c r="K50" s="530" t="s">
        <v>11</v>
      </c>
      <c r="L50" s="529">
        <v>15.9</v>
      </c>
      <c r="M50" s="530">
        <v>512</v>
      </c>
      <c r="N50" s="530">
        <v>37</v>
      </c>
      <c r="O50" s="530">
        <v>987</v>
      </c>
      <c r="P50" s="530" t="s">
        <v>337</v>
      </c>
      <c r="R50" s="530">
        <v>4100</v>
      </c>
      <c r="S50" s="529">
        <v>5.9</v>
      </c>
      <c r="T50" s="529">
        <v>3.3</v>
      </c>
      <c r="U50" s="530">
        <v>130</v>
      </c>
      <c r="V50" s="530">
        <v>-391</v>
      </c>
      <c r="W50" s="530">
        <v>652</v>
      </c>
      <c r="X50" s="530" t="s">
        <v>11</v>
      </c>
      <c r="Y50" s="529">
        <v>10.6</v>
      </c>
      <c r="Z50" s="530">
        <v>394</v>
      </c>
      <c r="AA50" s="530">
        <v>-132</v>
      </c>
      <c r="AB50" s="530">
        <v>921</v>
      </c>
      <c r="AC50" s="530" t="s">
        <v>11</v>
      </c>
    </row>
    <row r="51" spans="1:29" x14ac:dyDescent="0.2">
      <c r="A51" s="527" t="s">
        <v>11</v>
      </c>
      <c r="B51" s="528" t="s">
        <v>181</v>
      </c>
      <c r="C51" s="528" t="s">
        <v>979</v>
      </c>
      <c r="D51" s="530">
        <v>1</v>
      </c>
      <c r="E51" s="530">
        <v>3839</v>
      </c>
      <c r="F51" s="529">
        <v>5.6</v>
      </c>
      <c r="G51" s="529">
        <v>-1</v>
      </c>
      <c r="H51" s="530">
        <v>-38</v>
      </c>
      <c r="I51" s="530">
        <v>-419</v>
      </c>
      <c r="J51" s="530">
        <v>344</v>
      </c>
      <c r="K51" s="530" t="s">
        <v>11</v>
      </c>
      <c r="L51" s="529">
        <v>23.4</v>
      </c>
      <c r="M51" s="530">
        <v>727</v>
      </c>
      <c r="N51" s="530">
        <v>265</v>
      </c>
      <c r="O51" s="530">
        <v>1189</v>
      </c>
      <c r="P51" s="530" t="s">
        <v>337</v>
      </c>
      <c r="R51" s="530">
        <v>4210</v>
      </c>
      <c r="S51" s="529">
        <v>5.6</v>
      </c>
      <c r="T51" s="529">
        <v>-2.2999999999999998</v>
      </c>
      <c r="U51" s="530">
        <v>-98</v>
      </c>
      <c r="V51" s="530">
        <v>-519</v>
      </c>
      <c r="W51" s="530">
        <v>322</v>
      </c>
      <c r="X51" s="530" t="s">
        <v>11</v>
      </c>
      <c r="Y51" s="529">
        <v>18.3</v>
      </c>
      <c r="Z51" s="530">
        <v>650</v>
      </c>
      <c r="AA51" s="530">
        <v>140</v>
      </c>
      <c r="AB51" s="530">
        <v>1161</v>
      </c>
      <c r="AC51" s="530" t="s">
        <v>337</v>
      </c>
    </row>
    <row r="52" spans="1:29" x14ac:dyDescent="0.2">
      <c r="A52" s="527" t="s">
        <v>11</v>
      </c>
      <c r="B52" s="528" t="s">
        <v>411</v>
      </c>
      <c r="C52" s="528" t="s">
        <v>980</v>
      </c>
      <c r="D52" s="530">
        <v>2</v>
      </c>
      <c r="E52" s="530">
        <v>3948</v>
      </c>
      <c r="F52" s="529">
        <v>6.4</v>
      </c>
      <c r="G52" s="529">
        <v>2</v>
      </c>
      <c r="H52" s="530">
        <v>77</v>
      </c>
      <c r="I52" s="530">
        <v>-293</v>
      </c>
      <c r="J52" s="530">
        <v>447</v>
      </c>
      <c r="K52" s="530" t="s">
        <v>11</v>
      </c>
      <c r="L52" s="529">
        <v>27.6</v>
      </c>
      <c r="M52" s="530">
        <v>854</v>
      </c>
      <c r="N52" s="530">
        <v>326</v>
      </c>
      <c r="O52" s="530">
        <v>1381</v>
      </c>
      <c r="P52" s="530" t="s">
        <v>337</v>
      </c>
      <c r="R52" s="530">
        <v>4326</v>
      </c>
      <c r="S52" s="529">
        <v>6.4</v>
      </c>
      <c r="T52" s="529">
        <v>1.1000000000000001</v>
      </c>
      <c r="U52" s="530">
        <v>49</v>
      </c>
      <c r="V52" s="530">
        <v>-357</v>
      </c>
      <c r="W52" s="530">
        <v>455</v>
      </c>
      <c r="X52" s="530" t="s">
        <v>11</v>
      </c>
      <c r="Y52" s="529">
        <v>23</v>
      </c>
      <c r="Z52" s="530">
        <v>809</v>
      </c>
      <c r="AA52" s="530">
        <v>229</v>
      </c>
      <c r="AB52" s="530">
        <v>1388</v>
      </c>
      <c r="AC52" s="530" t="s">
        <v>337</v>
      </c>
    </row>
    <row r="53" spans="1:29" x14ac:dyDescent="0.2">
      <c r="A53" s="527" t="s">
        <v>11</v>
      </c>
      <c r="B53" s="528" t="s">
        <v>182</v>
      </c>
      <c r="C53" s="528" t="s">
        <v>981</v>
      </c>
      <c r="D53" s="530">
        <v>3</v>
      </c>
      <c r="E53" s="530">
        <v>4058</v>
      </c>
      <c r="F53" s="529">
        <v>6.5</v>
      </c>
      <c r="G53" s="529">
        <v>8.8000000000000007</v>
      </c>
      <c r="H53" s="530">
        <v>329</v>
      </c>
      <c r="I53" s="530">
        <v>-21</v>
      </c>
      <c r="J53" s="530">
        <v>678</v>
      </c>
      <c r="K53" s="530" t="s">
        <v>11</v>
      </c>
      <c r="L53" s="529">
        <v>27.2</v>
      </c>
      <c r="M53" s="530">
        <v>869</v>
      </c>
      <c r="N53" s="530">
        <v>263</v>
      </c>
      <c r="O53" s="530">
        <v>1474</v>
      </c>
      <c r="P53" s="530" t="s">
        <v>337</v>
      </c>
      <c r="R53" s="530">
        <v>4442</v>
      </c>
      <c r="S53" s="529">
        <v>6.5</v>
      </c>
      <c r="T53" s="529">
        <v>8.4</v>
      </c>
      <c r="U53" s="530">
        <v>342</v>
      </c>
      <c r="V53" s="530">
        <v>-40</v>
      </c>
      <c r="W53" s="530">
        <v>725</v>
      </c>
      <c r="X53" s="530" t="s">
        <v>11</v>
      </c>
      <c r="Y53" s="529">
        <v>23.1</v>
      </c>
      <c r="Z53" s="530">
        <v>834</v>
      </c>
      <c r="AA53" s="530">
        <v>167</v>
      </c>
      <c r="AB53" s="530">
        <v>1502</v>
      </c>
      <c r="AC53" s="530" t="s">
        <v>337</v>
      </c>
    </row>
    <row r="54" spans="1:29" x14ac:dyDescent="0.2">
      <c r="A54" s="527" t="s">
        <v>11</v>
      </c>
      <c r="B54" s="528" t="s">
        <v>183</v>
      </c>
      <c r="C54" s="528" t="s">
        <v>982</v>
      </c>
      <c r="D54" s="530">
        <v>1</v>
      </c>
      <c r="E54" s="530">
        <v>3763</v>
      </c>
      <c r="F54" s="529">
        <v>5.9</v>
      </c>
      <c r="G54" s="529">
        <v>-2</v>
      </c>
      <c r="H54" s="530">
        <v>-76</v>
      </c>
      <c r="I54" s="530">
        <v>-546</v>
      </c>
      <c r="J54" s="530">
        <v>393</v>
      </c>
      <c r="K54" s="530" t="s">
        <v>11</v>
      </c>
      <c r="L54" s="529">
        <v>12.8</v>
      </c>
      <c r="M54" s="530">
        <v>426</v>
      </c>
      <c r="N54" s="530">
        <v>-118</v>
      </c>
      <c r="O54" s="530">
        <v>970</v>
      </c>
      <c r="P54" s="530" t="s">
        <v>11</v>
      </c>
      <c r="R54" s="530">
        <v>4118</v>
      </c>
      <c r="S54" s="529">
        <v>5.9</v>
      </c>
      <c r="T54" s="529">
        <v>-2.2000000000000002</v>
      </c>
      <c r="U54" s="530">
        <v>-92</v>
      </c>
      <c r="V54" s="530">
        <v>-605</v>
      </c>
      <c r="W54" s="530">
        <v>422</v>
      </c>
      <c r="X54" s="530" t="s">
        <v>11</v>
      </c>
      <c r="Y54" s="529">
        <v>9.3000000000000007</v>
      </c>
      <c r="Z54" s="530">
        <v>351</v>
      </c>
      <c r="AA54" s="530">
        <v>-249</v>
      </c>
      <c r="AB54" s="530">
        <v>951</v>
      </c>
      <c r="AC54" s="530" t="s">
        <v>11</v>
      </c>
    </row>
    <row r="55" spans="1:29" x14ac:dyDescent="0.2">
      <c r="A55" s="527" t="s">
        <v>11</v>
      </c>
      <c r="B55" s="528" t="s">
        <v>410</v>
      </c>
      <c r="C55" s="528" t="s">
        <v>983</v>
      </c>
      <c r="D55" s="530">
        <v>2</v>
      </c>
      <c r="E55" s="530">
        <v>3713</v>
      </c>
      <c r="F55" s="529">
        <v>6.4</v>
      </c>
      <c r="G55" s="529">
        <v>-6</v>
      </c>
      <c r="H55" s="530">
        <v>-235</v>
      </c>
      <c r="I55" s="530">
        <v>-688</v>
      </c>
      <c r="J55" s="530">
        <v>218</v>
      </c>
      <c r="K55" s="530" t="s">
        <v>11</v>
      </c>
      <c r="L55" s="529">
        <v>9.9</v>
      </c>
      <c r="M55" s="530">
        <v>334</v>
      </c>
      <c r="N55" s="530">
        <v>-224</v>
      </c>
      <c r="O55" s="530">
        <v>891</v>
      </c>
      <c r="P55" s="530" t="s">
        <v>11</v>
      </c>
      <c r="R55" s="530">
        <v>4061</v>
      </c>
      <c r="S55" s="529">
        <v>6.3</v>
      </c>
      <c r="T55" s="529">
        <v>-6.1</v>
      </c>
      <c r="U55" s="530">
        <v>-265</v>
      </c>
      <c r="V55" s="530">
        <v>-760</v>
      </c>
      <c r="W55" s="530">
        <v>230</v>
      </c>
      <c r="X55" s="530" t="s">
        <v>11</v>
      </c>
      <c r="Y55" s="529">
        <v>6.7</v>
      </c>
      <c r="Z55" s="530">
        <v>257</v>
      </c>
      <c r="AA55" s="530">
        <v>-356</v>
      </c>
      <c r="AB55" s="530">
        <v>869</v>
      </c>
      <c r="AC55" s="530" t="s">
        <v>11</v>
      </c>
    </row>
    <row r="56" spans="1:29" x14ac:dyDescent="0.2">
      <c r="A56" s="527" t="s">
        <v>11</v>
      </c>
      <c r="B56" s="528" t="s">
        <v>184</v>
      </c>
      <c r="C56" s="528" t="s">
        <v>984</v>
      </c>
      <c r="D56" s="530">
        <v>3</v>
      </c>
      <c r="E56" s="530">
        <v>3742</v>
      </c>
      <c r="F56" s="529">
        <v>6.5</v>
      </c>
      <c r="G56" s="529">
        <v>-7.8</v>
      </c>
      <c r="H56" s="530">
        <v>-316</v>
      </c>
      <c r="I56" s="530">
        <v>-774</v>
      </c>
      <c r="J56" s="530">
        <v>142</v>
      </c>
      <c r="K56" s="530" t="s">
        <v>11</v>
      </c>
      <c r="L56" s="529">
        <v>13.3</v>
      </c>
      <c r="M56" s="530">
        <v>440</v>
      </c>
      <c r="N56" s="530">
        <v>-70</v>
      </c>
      <c r="O56" s="530">
        <v>951</v>
      </c>
      <c r="P56" s="530" t="s">
        <v>11</v>
      </c>
      <c r="R56" s="530">
        <v>4086</v>
      </c>
      <c r="S56" s="529">
        <v>6.5</v>
      </c>
      <c r="T56" s="529">
        <v>-8</v>
      </c>
      <c r="U56" s="530">
        <v>-356</v>
      </c>
      <c r="V56" s="530">
        <v>-856</v>
      </c>
      <c r="W56" s="530">
        <v>144</v>
      </c>
      <c r="X56" s="530" t="s">
        <v>11</v>
      </c>
      <c r="Y56" s="529">
        <v>10.199999999999999</v>
      </c>
      <c r="Z56" s="530">
        <v>378</v>
      </c>
      <c r="AA56" s="530">
        <v>-179</v>
      </c>
      <c r="AB56" s="530">
        <v>935</v>
      </c>
      <c r="AC56" s="530" t="s">
        <v>11</v>
      </c>
    </row>
    <row r="57" spans="1:29" x14ac:dyDescent="0.2">
      <c r="A57" s="527" t="s">
        <v>11</v>
      </c>
      <c r="B57" s="528" t="s">
        <v>185</v>
      </c>
      <c r="C57" s="528" t="s">
        <v>985</v>
      </c>
      <c r="D57" s="530">
        <v>1</v>
      </c>
      <c r="E57" s="530">
        <v>3849</v>
      </c>
      <c r="F57" s="529">
        <v>7.2</v>
      </c>
      <c r="G57" s="529">
        <v>2.2999999999999998</v>
      </c>
      <c r="H57" s="530">
        <v>87</v>
      </c>
      <c r="I57" s="530">
        <v>-342</v>
      </c>
      <c r="J57" s="530">
        <v>515</v>
      </c>
      <c r="K57" s="530" t="s">
        <v>11</v>
      </c>
      <c r="L57" s="529">
        <v>16.600000000000001</v>
      </c>
      <c r="M57" s="530">
        <v>548</v>
      </c>
      <c r="N57" s="530">
        <v>-28</v>
      </c>
      <c r="O57" s="530">
        <v>1124</v>
      </c>
      <c r="P57" s="530" t="s">
        <v>11</v>
      </c>
      <c r="R57" s="530">
        <v>4177</v>
      </c>
      <c r="S57" s="529">
        <v>7.1</v>
      </c>
      <c r="T57" s="529">
        <v>1.4</v>
      </c>
      <c r="U57" s="530">
        <v>59</v>
      </c>
      <c r="V57" s="530">
        <v>-407</v>
      </c>
      <c r="W57" s="530">
        <v>525</v>
      </c>
      <c r="X57" s="530" t="s">
        <v>11</v>
      </c>
      <c r="Y57" s="529">
        <v>12.8</v>
      </c>
      <c r="Z57" s="530">
        <v>475</v>
      </c>
      <c r="AA57" s="530">
        <v>-152</v>
      </c>
      <c r="AB57" s="530">
        <v>1101</v>
      </c>
      <c r="AC57" s="530" t="s">
        <v>11</v>
      </c>
    </row>
    <row r="58" spans="1:29" x14ac:dyDescent="0.2">
      <c r="A58" s="527" t="s">
        <v>11</v>
      </c>
      <c r="B58" s="528" t="s">
        <v>413</v>
      </c>
      <c r="C58" s="528" t="s">
        <v>986</v>
      </c>
      <c r="D58" s="530">
        <v>2</v>
      </c>
      <c r="E58" s="530">
        <v>3719</v>
      </c>
      <c r="F58" s="529">
        <v>6.6</v>
      </c>
      <c r="G58" s="529">
        <v>0.1</v>
      </c>
      <c r="H58" s="530">
        <v>5</v>
      </c>
      <c r="I58" s="530">
        <v>-454</v>
      </c>
      <c r="J58" s="530">
        <v>464</v>
      </c>
      <c r="K58" s="530" t="s">
        <v>11</v>
      </c>
      <c r="L58" s="529">
        <v>7.2</v>
      </c>
      <c r="M58" s="530">
        <v>251</v>
      </c>
      <c r="N58" s="530">
        <v>-296</v>
      </c>
      <c r="O58" s="530">
        <v>797</v>
      </c>
      <c r="P58" s="530" t="s">
        <v>11</v>
      </c>
      <c r="R58" s="530">
        <v>4010</v>
      </c>
      <c r="S58" s="529">
        <v>6.6</v>
      </c>
      <c r="T58" s="529">
        <v>-1.2</v>
      </c>
      <c r="U58" s="530">
        <v>-51</v>
      </c>
      <c r="V58" s="530">
        <v>-549</v>
      </c>
      <c r="W58" s="530">
        <v>447</v>
      </c>
      <c r="X58" s="530" t="s">
        <v>11</v>
      </c>
      <c r="Y58" s="529">
        <v>3.2</v>
      </c>
      <c r="Z58" s="530">
        <v>124</v>
      </c>
      <c r="AA58" s="530">
        <v>-470</v>
      </c>
      <c r="AB58" s="530">
        <v>718</v>
      </c>
      <c r="AC58" s="530" t="s">
        <v>11</v>
      </c>
    </row>
    <row r="59" spans="1:29" x14ac:dyDescent="0.2">
      <c r="A59" s="527" t="s">
        <v>11</v>
      </c>
      <c r="B59" s="528" t="s">
        <v>186</v>
      </c>
      <c r="C59" s="528" t="s">
        <v>987</v>
      </c>
      <c r="D59" s="530">
        <v>3</v>
      </c>
      <c r="E59" s="530">
        <v>3620</v>
      </c>
      <c r="F59" s="529">
        <v>6.3</v>
      </c>
      <c r="G59" s="529">
        <v>-3.3</v>
      </c>
      <c r="H59" s="530">
        <v>-122</v>
      </c>
      <c r="I59" s="530">
        <v>-597</v>
      </c>
      <c r="J59" s="530">
        <v>353</v>
      </c>
      <c r="K59" s="530" t="s">
        <v>11</v>
      </c>
      <c r="L59" s="529">
        <v>1.9</v>
      </c>
      <c r="M59" s="530">
        <v>68</v>
      </c>
      <c r="N59" s="530">
        <v>-479</v>
      </c>
      <c r="O59" s="530">
        <v>616</v>
      </c>
      <c r="P59" s="530" t="s">
        <v>11</v>
      </c>
      <c r="R59" s="530">
        <v>3881</v>
      </c>
      <c r="S59" s="529">
        <v>6.3</v>
      </c>
      <c r="T59" s="529">
        <v>-5</v>
      </c>
      <c r="U59" s="530">
        <v>-204</v>
      </c>
      <c r="V59" s="530">
        <v>-719</v>
      </c>
      <c r="W59" s="530">
        <v>310</v>
      </c>
      <c r="X59" s="530" t="s">
        <v>11</v>
      </c>
      <c r="Y59" s="529">
        <v>-2.2000000000000002</v>
      </c>
      <c r="Z59" s="530">
        <v>-88</v>
      </c>
      <c r="AA59" s="530">
        <v>-682</v>
      </c>
      <c r="AB59" s="530">
        <v>507</v>
      </c>
      <c r="AC59" s="530" t="s">
        <v>11</v>
      </c>
    </row>
    <row r="60" spans="1:29" x14ac:dyDescent="0.2">
      <c r="A60" s="527" t="s">
        <v>964</v>
      </c>
      <c r="B60" s="528" t="s">
        <v>179</v>
      </c>
      <c r="C60" s="528" t="s">
        <v>988</v>
      </c>
      <c r="D60" s="530">
        <v>1</v>
      </c>
      <c r="E60" s="530">
        <v>3623</v>
      </c>
      <c r="F60" s="529">
        <v>6.6</v>
      </c>
      <c r="G60" s="529">
        <v>-5.9</v>
      </c>
      <c r="H60" s="530">
        <v>-226</v>
      </c>
      <c r="I60" s="530">
        <v>-612</v>
      </c>
      <c r="J60" s="530">
        <v>159</v>
      </c>
      <c r="K60" s="530" t="s">
        <v>11</v>
      </c>
      <c r="L60" s="529">
        <v>-6.5</v>
      </c>
      <c r="M60" s="530">
        <v>-253</v>
      </c>
      <c r="N60" s="530">
        <v>-773</v>
      </c>
      <c r="O60" s="530">
        <v>266</v>
      </c>
      <c r="P60" s="530" t="s">
        <v>11</v>
      </c>
      <c r="R60" s="530">
        <v>3877</v>
      </c>
      <c r="S60" s="529">
        <v>6.6</v>
      </c>
      <c r="T60" s="529">
        <v>-7.2</v>
      </c>
      <c r="U60" s="530">
        <v>-300</v>
      </c>
      <c r="V60" s="530">
        <v>-716</v>
      </c>
      <c r="W60" s="530">
        <v>117</v>
      </c>
      <c r="X60" s="530" t="s">
        <v>11</v>
      </c>
      <c r="Y60" s="529">
        <v>-10</v>
      </c>
      <c r="Z60" s="530">
        <v>-431</v>
      </c>
      <c r="AA60" s="530">
        <v>-995</v>
      </c>
      <c r="AB60" s="530">
        <v>133</v>
      </c>
      <c r="AC60" s="530" t="s">
        <v>11</v>
      </c>
    </row>
    <row r="61" spans="1:29" x14ac:dyDescent="0.2">
      <c r="A61" s="527" t="s">
        <v>11</v>
      </c>
      <c r="B61" s="528" t="s">
        <v>412</v>
      </c>
      <c r="C61" s="528" t="s">
        <v>989</v>
      </c>
      <c r="D61" s="530">
        <v>2</v>
      </c>
      <c r="E61" s="530">
        <v>3810</v>
      </c>
      <c r="F61" s="529">
        <v>7</v>
      </c>
      <c r="G61" s="529">
        <v>2.5</v>
      </c>
      <c r="H61" s="530">
        <v>92</v>
      </c>
      <c r="I61" s="530">
        <v>-265</v>
      </c>
      <c r="J61" s="530">
        <v>449</v>
      </c>
      <c r="K61" s="530" t="s">
        <v>11</v>
      </c>
      <c r="L61" s="529">
        <v>-1.6</v>
      </c>
      <c r="M61" s="530">
        <v>-61</v>
      </c>
      <c r="N61" s="530">
        <v>-545</v>
      </c>
      <c r="O61" s="530">
        <v>423</v>
      </c>
      <c r="P61" s="530" t="s">
        <v>11</v>
      </c>
      <c r="R61" s="530">
        <v>4077</v>
      </c>
      <c r="S61" s="529">
        <v>7</v>
      </c>
      <c r="T61" s="529">
        <v>1.7</v>
      </c>
      <c r="U61" s="530">
        <v>67</v>
      </c>
      <c r="V61" s="530">
        <v>-317</v>
      </c>
      <c r="W61" s="530">
        <v>450</v>
      </c>
      <c r="X61" s="530" t="s">
        <v>11</v>
      </c>
      <c r="Y61" s="529">
        <v>-4.7</v>
      </c>
      <c r="Z61" s="530">
        <v>-199</v>
      </c>
      <c r="AA61" s="530">
        <v>-722</v>
      </c>
      <c r="AB61" s="530">
        <v>324</v>
      </c>
      <c r="AC61" s="530" t="s">
        <v>11</v>
      </c>
    </row>
    <row r="62" spans="1:29" x14ac:dyDescent="0.2">
      <c r="A62" s="527" t="s">
        <v>11</v>
      </c>
      <c r="B62" s="528" t="s">
        <v>180</v>
      </c>
      <c r="C62" s="528" t="s">
        <v>990</v>
      </c>
      <c r="D62" s="530">
        <v>3</v>
      </c>
      <c r="E62" s="530">
        <v>4205</v>
      </c>
      <c r="F62" s="529">
        <v>7.5</v>
      </c>
      <c r="G62" s="529">
        <v>16.2</v>
      </c>
      <c r="H62" s="530">
        <v>585</v>
      </c>
      <c r="I62" s="530">
        <v>178</v>
      </c>
      <c r="J62" s="530">
        <v>992</v>
      </c>
      <c r="K62" s="530" t="s">
        <v>337</v>
      </c>
      <c r="L62" s="529">
        <v>12.7</v>
      </c>
      <c r="M62" s="530">
        <v>476</v>
      </c>
      <c r="N62" s="530">
        <v>-67</v>
      </c>
      <c r="O62" s="530">
        <v>1018</v>
      </c>
      <c r="P62" s="530" t="s">
        <v>11</v>
      </c>
      <c r="R62" s="530">
        <v>4508</v>
      </c>
      <c r="S62" s="529">
        <v>7.5</v>
      </c>
      <c r="T62" s="529">
        <v>16.100000000000001</v>
      </c>
      <c r="U62" s="530">
        <v>626</v>
      </c>
      <c r="V62" s="530">
        <v>191</v>
      </c>
      <c r="W62" s="530">
        <v>1061</v>
      </c>
      <c r="X62" s="530" t="s">
        <v>337</v>
      </c>
      <c r="Y62" s="529">
        <v>10</v>
      </c>
      <c r="Z62" s="530">
        <v>408</v>
      </c>
      <c r="AA62" s="530">
        <v>-174</v>
      </c>
      <c r="AB62" s="530">
        <v>990</v>
      </c>
      <c r="AC62" s="530" t="s">
        <v>11</v>
      </c>
    </row>
    <row r="63" spans="1:29" x14ac:dyDescent="0.2">
      <c r="A63" s="527" t="s">
        <v>11</v>
      </c>
      <c r="B63" s="528" t="s">
        <v>181</v>
      </c>
      <c r="C63" s="528" t="s">
        <v>991</v>
      </c>
      <c r="D63" s="530">
        <v>1</v>
      </c>
      <c r="E63" s="530">
        <v>4195</v>
      </c>
      <c r="F63" s="529">
        <v>7</v>
      </c>
      <c r="G63" s="529">
        <v>15.8</v>
      </c>
      <c r="H63" s="530">
        <v>572</v>
      </c>
      <c r="I63" s="530">
        <v>45</v>
      </c>
      <c r="J63" s="530">
        <v>1099</v>
      </c>
      <c r="K63" s="530" t="s">
        <v>337</v>
      </c>
      <c r="L63" s="529">
        <v>9.3000000000000007</v>
      </c>
      <c r="M63" s="530">
        <v>356</v>
      </c>
      <c r="N63" s="530">
        <v>-269</v>
      </c>
      <c r="O63" s="530">
        <v>981</v>
      </c>
      <c r="P63" s="530" t="s">
        <v>11</v>
      </c>
      <c r="R63" s="530">
        <v>4504</v>
      </c>
      <c r="S63" s="529">
        <v>7</v>
      </c>
      <c r="T63" s="529">
        <v>16.2</v>
      </c>
      <c r="U63" s="530">
        <v>627</v>
      </c>
      <c r="V63" s="530">
        <v>63</v>
      </c>
      <c r="W63" s="530">
        <v>1191</v>
      </c>
      <c r="X63" s="530" t="s">
        <v>337</v>
      </c>
      <c r="Y63" s="529">
        <v>7</v>
      </c>
      <c r="Z63" s="530">
        <v>295</v>
      </c>
      <c r="AA63" s="530">
        <v>-378</v>
      </c>
      <c r="AB63" s="530">
        <v>968</v>
      </c>
      <c r="AC63" s="530" t="s">
        <v>11</v>
      </c>
    </row>
    <row r="64" spans="1:29" x14ac:dyDescent="0.2">
      <c r="A64" s="527" t="s">
        <v>11</v>
      </c>
      <c r="B64" s="528" t="s">
        <v>411</v>
      </c>
      <c r="C64" s="528" t="s">
        <v>992</v>
      </c>
      <c r="D64" s="530">
        <v>2</v>
      </c>
      <c r="E64" s="530">
        <v>4132</v>
      </c>
      <c r="F64" s="529">
        <v>6.1</v>
      </c>
      <c r="G64" s="529">
        <v>8.4</v>
      </c>
      <c r="H64" s="530">
        <v>322</v>
      </c>
      <c r="I64" s="530">
        <v>-298</v>
      </c>
      <c r="J64" s="530">
        <v>941</v>
      </c>
      <c r="K64" s="530" t="s">
        <v>11</v>
      </c>
      <c r="L64" s="529">
        <v>4.7</v>
      </c>
      <c r="M64" s="530">
        <v>184</v>
      </c>
      <c r="N64" s="530">
        <v>-498</v>
      </c>
      <c r="O64" s="530">
        <v>865</v>
      </c>
      <c r="P64" s="530" t="s">
        <v>11</v>
      </c>
      <c r="R64" s="530">
        <v>4433</v>
      </c>
      <c r="S64" s="529">
        <v>6</v>
      </c>
      <c r="T64" s="529">
        <v>8.6999999999999993</v>
      </c>
      <c r="U64" s="530">
        <v>355</v>
      </c>
      <c r="V64" s="530">
        <v>-305</v>
      </c>
      <c r="W64" s="530">
        <v>1016</v>
      </c>
      <c r="X64" s="530" t="s">
        <v>11</v>
      </c>
      <c r="Y64" s="529">
        <v>2.5</v>
      </c>
      <c r="Z64" s="530">
        <v>107</v>
      </c>
      <c r="AA64" s="530">
        <v>-629</v>
      </c>
      <c r="AB64" s="530">
        <v>843</v>
      </c>
      <c r="AC64" s="530" t="s">
        <v>11</v>
      </c>
    </row>
    <row r="65" spans="1:30" x14ac:dyDescent="0.2">
      <c r="A65" s="527" t="s">
        <v>11</v>
      </c>
      <c r="B65" s="528" t="s">
        <v>182</v>
      </c>
      <c r="C65" s="528" t="s">
        <v>993</v>
      </c>
      <c r="D65" s="530">
        <v>3</v>
      </c>
      <c r="E65" s="530">
        <v>4045</v>
      </c>
      <c r="F65" s="529">
        <v>5.9</v>
      </c>
      <c r="G65" s="529">
        <v>-3.8</v>
      </c>
      <c r="H65" s="530">
        <v>-160</v>
      </c>
      <c r="I65" s="530">
        <v>-750</v>
      </c>
      <c r="J65" s="530">
        <v>430</v>
      </c>
      <c r="K65" s="530" t="s">
        <v>11</v>
      </c>
      <c r="L65" s="529">
        <v>-0.3</v>
      </c>
      <c r="M65" s="530">
        <v>-13</v>
      </c>
      <c r="N65" s="530">
        <v>-696</v>
      </c>
      <c r="O65" s="530">
        <v>670</v>
      </c>
      <c r="P65" s="530" t="s">
        <v>11</v>
      </c>
      <c r="R65" s="530">
        <v>4327</v>
      </c>
      <c r="S65" s="529">
        <v>5.9</v>
      </c>
      <c r="T65" s="529">
        <v>-4</v>
      </c>
      <c r="U65" s="530">
        <v>-180</v>
      </c>
      <c r="V65" s="530">
        <v>-811</v>
      </c>
      <c r="W65" s="530">
        <v>450</v>
      </c>
      <c r="X65" s="530" t="s">
        <v>11</v>
      </c>
      <c r="Y65" s="529">
        <v>-2.6</v>
      </c>
      <c r="Z65" s="530">
        <v>-115</v>
      </c>
      <c r="AA65" s="530">
        <v>-851</v>
      </c>
      <c r="AB65" s="530">
        <v>622</v>
      </c>
      <c r="AC65" s="530" t="s">
        <v>11</v>
      </c>
    </row>
    <row r="66" spans="1:30" x14ac:dyDescent="0.2">
      <c r="A66" s="527" t="s">
        <v>11</v>
      </c>
      <c r="B66" s="528" t="s">
        <v>183</v>
      </c>
      <c r="C66" s="528" t="s">
        <v>994</v>
      </c>
      <c r="D66" s="530">
        <v>1</v>
      </c>
      <c r="E66" s="530">
        <v>4171</v>
      </c>
      <c r="F66" s="529">
        <v>6.2</v>
      </c>
      <c r="G66" s="529">
        <v>-0.6</v>
      </c>
      <c r="H66" s="530">
        <v>-25</v>
      </c>
      <c r="I66" s="530">
        <v>-498</v>
      </c>
      <c r="J66" s="530">
        <v>449</v>
      </c>
      <c r="K66" s="530" t="s">
        <v>11</v>
      </c>
      <c r="L66" s="529">
        <v>10.8</v>
      </c>
      <c r="M66" s="530">
        <v>408</v>
      </c>
      <c r="N66" s="530">
        <v>-220</v>
      </c>
      <c r="O66" s="530">
        <v>1036</v>
      </c>
      <c r="P66" s="530" t="s">
        <v>11</v>
      </c>
      <c r="R66" s="530">
        <v>4441</v>
      </c>
      <c r="S66" s="529">
        <v>6.2</v>
      </c>
      <c r="T66" s="529">
        <v>-1.4</v>
      </c>
      <c r="U66" s="530">
        <v>-63</v>
      </c>
      <c r="V66" s="530">
        <v>-567</v>
      </c>
      <c r="W66" s="530">
        <v>441</v>
      </c>
      <c r="X66" s="530" t="s">
        <v>11</v>
      </c>
      <c r="Y66" s="529">
        <v>7.8</v>
      </c>
      <c r="Z66" s="530">
        <v>323</v>
      </c>
      <c r="AA66" s="530">
        <v>-350</v>
      </c>
      <c r="AB66" s="530">
        <v>997</v>
      </c>
      <c r="AC66" s="530" t="s">
        <v>11</v>
      </c>
    </row>
    <row r="67" spans="1:30" x14ac:dyDescent="0.2">
      <c r="A67" s="527" t="s">
        <v>11</v>
      </c>
      <c r="B67" s="528" t="s">
        <v>410</v>
      </c>
      <c r="C67" s="528" t="s">
        <v>995</v>
      </c>
      <c r="D67" s="530">
        <v>2</v>
      </c>
      <c r="E67" s="530">
        <v>4048</v>
      </c>
      <c r="F67" s="529">
        <v>6.3</v>
      </c>
      <c r="G67" s="529">
        <v>-2</v>
      </c>
      <c r="H67" s="530">
        <v>-85</v>
      </c>
      <c r="I67" s="530">
        <v>-445</v>
      </c>
      <c r="J67" s="530">
        <v>276</v>
      </c>
      <c r="K67" s="530" t="s">
        <v>11</v>
      </c>
      <c r="L67" s="529">
        <v>9</v>
      </c>
      <c r="M67" s="530">
        <v>334</v>
      </c>
      <c r="N67" s="530">
        <v>-307</v>
      </c>
      <c r="O67" s="530">
        <v>976</v>
      </c>
      <c r="P67" s="530" t="s">
        <v>11</v>
      </c>
      <c r="R67" s="530">
        <v>4285</v>
      </c>
      <c r="S67" s="529">
        <v>6.3</v>
      </c>
      <c r="T67" s="529">
        <v>-3.3</v>
      </c>
      <c r="U67" s="530">
        <v>-147</v>
      </c>
      <c r="V67" s="530">
        <v>-530</v>
      </c>
      <c r="W67" s="530">
        <v>236</v>
      </c>
      <c r="X67" s="530" t="s">
        <v>11</v>
      </c>
      <c r="Y67" s="529">
        <v>5.5</v>
      </c>
      <c r="Z67" s="530">
        <v>224</v>
      </c>
      <c r="AA67" s="530">
        <v>-462</v>
      </c>
      <c r="AB67" s="530">
        <v>910</v>
      </c>
      <c r="AC67" s="530" t="s">
        <v>11</v>
      </c>
    </row>
    <row r="68" spans="1:30" x14ac:dyDescent="0.2">
      <c r="A68" s="527" t="s">
        <v>11</v>
      </c>
      <c r="B68" s="528" t="s">
        <v>184</v>
      </c>
      <c r="C68" s="528" t="s">
        <v>996</v>
      </c>
      <c r="D68" s="530">
        <v>3</v>
      </c>
      <c r="E68" s="530">
        <v>3950</v>
      </c>
      <c r="F68" s="529">
        <v>6.3</v>
      </c>
      <c r="G68" s="529">
        <v>-2.2999999999999998</v>
      </c>
      <c r="H68" s="530">
        <v>-95</v>
      </c>
      <c r="I68" s="530">
        <v>-497</v>
      </c>
      <c r="J68" s="530">
        <v>307</v>
      </c>
      <c r="K68" s="530" t="s">
        <v>11</v>
      </c>
      <c r="L68" s="529">
        <v>5.6</v>
      </c>
      <c r="M68" s="530">
        <v>208</v>
      </c>
      <c r="N68" s="530">
        <v>-439</v>
      </c>
      <c r="O68" s="530">
        <v>855</v>
      </c>
      <c r="P68" s="530" t="s">
        <v>11</v>
      </c>
      <c r="R68" s="530">
        <v>4149</v>
      </c>
      <c r="S68" s="529">
        <v>6.3</v>
      </c>
      <c r="T68" s="529">
        <v>-4.0999999999999996</v>
      </c>
      <c r="U68" s="530">
        <v>-178</v>
      </c>
      <c r="V68" s="530">
        <v>-601</v>
      </c>
      <c r="W68" s="530">
        <v>245</v>
      </c>
      <c r="X68" s="530" t="s">
        <v>11</v>
      </c>
      <c r="Y68" s="529">
        <v>1.6</v>
      </c>
      <c r="Z68" s="530">
        <v>63</v>
      </c>
      <c r="AA68" s="530">
        <v>-626</v>
      </c>
      <c r="AB68" s="530">
        <v>753</v>
      </c>
      <c r="AC68" s="530" t="s">
        <v>11</v>
      </c>
    </row>
    <row r="69" spans="1:30" x14ac:dyDescent="0.2">
      <c r="A69" s="527" t="s">
        <v>11</v>
      </c>
      <c r="B69" s="528" t="s">
        <v>185</v>
      </c>
      <c r="C69" s="528" t="s">
        <v>997</v>
      </c>
      <c r="D69" s="530">
        <v>1</v>
      </c>
      <c r="E69" s="530">
        <v>3706</v>
      </c>
      <c r="F69" s="529">
        <v>5.5</v>
      </c>
      <c r="G69" s="529">
        <v>-11.1</v>
      </c>
      <c r="H69" s="530">
        <v>-464</v>
      </c>
      <c r="I69" s="530">
        <v>-933</v>
      </c>
      <c r="J69" s="530">
        <v>5</v>
      </c>
      <c r="K69" s="530" t="s">
        <v>11</v>
      </c>
      <c r="L69" s="529">
        <v>-3.7</v>
      </c>
      <c r="M69" s="530">
        <v>-143</v>
      </c>
      <c r="N69" s="530">
        <v>-807</v>
      </c>
      <c r="O69" s="530">
        <v>521</v>
      </c>
      <c r="P69" s="530" t="s">
        <v>11</v>
      </c>
      <c r="R69" s="530">
        <v>3852</v>
      </c>
      <c r="S69" s="529">
        <v>5.4</v>
      </c>
      <c r="T69" s="529">
        <v>-13.3</v>
      </c>
      <c r="U69" s="530">
        <v>-589</v>
      </c>
      <c r="V69" s="530">
        <v>-1083</v>
      </c>
      <c r="W69" s="530">
        <v>-95</v>
      </c>
      <c r="X69" s="530" t="s">
        <v>337</v>
      </c>
      <c r="Y69" s="529">
        <v>-7.8</v>
      </c>
      <c r="Z69" s="530">
        <v>-325</v>
      </c>
      <c r="AA69" s="530">
        <v>-1032</v>
      </c>
      <c r="AB69" s="530">
        <v>383</v>
      </c>
      <c r="AC69" s="530" t="s">
        <v>11</v>
      </c>
    </row>
    <row r="70" spans="1:30" x14ac:dyDescent="0.2">
      <c r="A70" s="527" t="s">
        <v>11</v>
      </c>
      <c r="B70" s="528" t="s">
        <v>413</v>
      </c>
      <c r="C70" s="528" t="s">
        <v>998</v>
      </c>
      <c r="D70" s="530">
        <v>2</v>
      </c>
      <c r="E70" s="530">
        <v>3664</v>
      </c>
      <c r="F70" s="529">
        <v>5.3</v>
      </c>
      <c r="G70" s="529">
        <v>-9.5</v>
      </c>
      <c r="H70" s="530">
        <v>-383</v>
      </c>
      <c r="I70" s="530">
        <v>-824</v>
      </c>
      <c r="J70" s="530">
        <v>57</v>
      </c>
      <c r="K70" s="530" t="s">
        <v>11</v>
      </c>
      <c r="L70" s="529">
        <v>-1.5</v>
      </c>
      <c r="M70" s="530">
        <v>-54</v>
      </c>
      <c r="N70" s="530">
        <v>-659</v>
      </c>
      <c r="O70" s="530">
        <v>551</v>
      </c>
      <c r="P70" s="530" t="s">
        <v>11</v>
      </c>
      <c r="R70" s="530">
        <v>3777</v>
      </c>
      <c r="S70" s="529">
        <v>5.3</v>
      </c>
      <c r="T70" s="529">
        <v>-11.9</v>
      </c>
      <c r="U70" s="530">
        <v>-509</v>
      </c>
      <c r="V70" s="530">
        <v>-970</v>
      </c>
      <c r="W70" s="530">
        <v>-47</v>
      </c>
      <c r="X70" s="530" t="s">
        <v>337</v>
      </c>
      <c r="Y70" s="529">
        <v>-5.8</v>
      </c>
      <c r="Z70" s="530">
        <v>-234</v>
      </c>
      <c r="AA70" s="530">
        <v>-874</v>
      </c>
      <c r="AB70" s="530">
        <v>407</v>
      </c>
      <c r="AC70" s="530" t="s">
        <v>11</v>
      </c>
    </row>
    <row r="71" spans="1:30" x14ac:dyDescent="0.2">
      <c r="A71" s="527" t="s">
        <v>11</v>
      </c>
      <c r="B71" s="528" t="s">
        <v>186</v>
      </c>
      <c r="C71" s="528" t="s">
        <v>999</v>
      </c>
      <c r="D71" s="530">
        <v>3</v>
      </c>
      <c r="E71" s="530">
        <v>3674</v>
      </c>
      <c r="F71" s="529">
        <v>5.3</v>
      </c>
      <c r="G71" s="529">
        <v>-7</v>
      </c>
      <c r="H71" s="530">
        <v>-277</v>
      </c>
      <c r="I71" s="530">
        <v>-714</v>
      </c>
      <c r="J71" s="530">
        <v>160</v>
      </c>
      <c r="K71" s="530" t="s">
        <v>11</v>
      </c>
      <c r="L71" s="529">
        <v>1.5</v>
      </c>
      <c r="M71" s="530">
        <v>53</v>
      </c>
      <c r="N71" s="530">
        <v>-526</v>
      </c>
      <c r="O71" s="530">
        <v>632</v>
      </c>
      <c r="P71" s="530" t="s">
        <v>11</v>
      </c>
      <c r="R71" s="530">
        <v>3753</v>
      </c>
      <c r="S71" s="529">
        <v>5.3</v>
      </c>
      <c r="T71" s="529">
        <v>-9.5</v>
      </c>
      <c r="U71" s="530">
        <v>-396</v>
      </c>
      <c r="V71" s="530">
        <v>-850</v>
      </c>
      <c r="W71" s="530">
        <v>59</v>
      </c>
      <c r="X71" s="530" t="s">
        <v>11</v>
      </c>
      <c r="Y71" s="529">
        <v>-3.3</v>
      </c>
      <c r="Z71" s="530">
        <v>-128</v>
      </c>
      <c r="AA71" s="530">
        <v>-736</v>
      </c>
      <c r="AB71" s="530">
        <v>480</v>
      </c>
      <c r="AC71" s="530" t="s">
        <v>11</v>
      </c>
    </row>
    <row r="72" spans="1:30" x14ac:dyDescent="0.2">
      <c r="A72" s="527" t="s">
        <v>958</v>
      </c>
      <c r="B72" s="528" t="s">
        <v>179</v>
      </c>
      <c r="C72" s="528" t="s">
        <v>1000</v>
      </c>
      <c r="D72" s="530">
        <v>1</v>
      </c>
      <c r="E72" s="530">
        <v>3975</v>
      </c>
      <c r="F72" s="529">
        <v>6.1</v>
      </c>
      <c r="G72" s="529">
        <v>7.3</v>
      </c>
      <c r="H72" s="530">
        <v>269</v>
      </c>
      <c r="I72" s="530">
        <v>-147</v>
      </c>
      <c r="J72" s="530">
        <v>684</v>
      </c>
      <c r="K72" s="530" t="s">
        <v>11</v>
      </c>
      <c r="L72" s="529">
        <v>9.6999999999999993</v>
      </c>
      <c r="M72" s="530">
        <v>352</v>
      </c>
      <c r="N72" s="530">
        <v>-297</v>
      </c>
      <c r="O72" s="530">
        <v>1001</v>
      </c>
      <c r="P72" s="530" t="s">
        <v>11</v>
      </c>
      <c r="R72" s="530">
        <v>4034</v>
      </c>
      <c r="S72" s="529">
        <v>6.1</v>
      </c>
      <c r="T72" s="529">
        <v>4.7</v>
      </c>
      <c r="U72" s="530">
        <v>182</v>
      </c>
      <c r="V72" s="530">
        <v>-243</v>
      </c>
      <c r="W72" s="530">
        <v>606</v>
      </c>
      <c r="X72" s="530" t="s">
        <v>11</v>
      </c>
      <c r="Y72" s="529">
        <v>4</v>
      </c>
      <c r="Z72" s="530">
        <v>156</v>
      </c>
      <c r="AA72" s="530">
        <v>-519</v>
      </c>
      <c r="AB72" s="530">
        <v>832</v>
      </c>
      <c r="AC72" s="530" t="s">
        <v>11</v>
      </c>
    </row>
    <row r="73" spans="1:30" x14ac:dyDescent="0.2">
      <c r="A73" s="527" t="s">
        <v>11</v>
      </c>
      <c r="B73" s="528" t="s">
        <v>412</v>
      </c>
      <c r="C73" s="528" t="s">
        <v>1001</v>
      </c>
      <c r="D73" s="530">
        <v>2</v>
      </c>
      <c r="E73" s="530">
        <v>4043</v>
      </c>
      <c r="F73" s="529">
        <v>6.3</v>
      </c>
      <c r="G73" s="529">
        <v>10.3</v>
      </c>
      <c r="H73" s="530">
        <v>379</v>
      </c>
      <c r="I73" s="530">
        <v>-66</v>
      </c>
      <c r="J73" s="530">
        <v>823</v>
      </c>
      <c r="K73" s="530" t="s">
        <v>11</v>
      </c>
      <c r="L73" s="529">
        <v>6.1</v>
      </c>
      <c r="M73" s="530">
        <v>232</v>
      </c>
      <c r="N73" s="530">
        <v>-471</v>
      </c>
      <c r="O73" s="530">
        <v>936</v>
      </c>
      <c r="P73" s="530" t="s">
        <v>11</v>
      </c>
      <c r="R73" s="530">
        <v>4072</v>
      </c>
      <c r="S73" s="529">
        <v>6.3</v>
      </c>
      <c r="T73" s="529">
        <v>7.8</v>
      </c>
      <c r="U73" s="530">
        <v>295</v>
      </c>
      <c r="V73" s="530">
        <v>-154</v>
      </c>
      <c r="W73" s="530">
        <v>745</v>
      </c>
      <c r="X73" s="530" t="s">
        <v>11</v>
      </c>
      <c r="Y73" s="529">
        <v>-0.1</v>
      </c>
      <c r="Z73" s="530">
        <v>-5</v>
      </c>
      <c r="AA73" s="530">
        <v>-736</v>
      </c>
      <c r="AB73" s="530">
        <v>725</v>
      </c>
      <c r="AC73" s="530" t="s">
        <v>11</v>
      </c>
    </row>
    <row r="74" spans="1:30" x14ac:dyDescent="0.2">
      <c r="A74" s="527" t="s">
        <v>11</v>
      </c>
      <c r="B74" s="528" t="s">
        <v>180</v>
      </c>
      <c r="C74" s="528" t="s">
        <v>1002</v>
      </c>
      <c r="D74" s="530">
        <v>3</v>
      </c>
      <c r="E74" s="530">
        <v>4186</v>
      </c>
      <c r="F74" s="529">
        <v>6.1</v>
      </c>
      <c r="G74" s="529">
        <v>13.9</v>
      </c>
      <c r="H74" s="530">
        <v>512</v>
      </c>
      <c r="I74" s="530">
        <v>80</v>
      </c>
      <c r="J74" s="530">
        <v>944</v>
      </c>
      <c r="K74" s="530" t="s">
        <v>337</v>
      </c>
      <c r="L74" s="529">
        <v>-0.5</v>
      </c>
      <c r="M74" s="530">
        <v>-20</v>
      </c>
      <c r="N74" s="530">
        <v>-750</v>
      </c>
      <c r="O74" s="530">
        <v>711</v>
      </c>
      <c r="P74" s="530" t="s">
        <v>11</v>
      </c>
      <c r="R74" s="530">
        <v>4186</v>
      </c>
      <c r="S74" s="529">
        <v>6.1</v>
      </c>
      <c r="T74" s="529">
        <v>11.5</v>
      </c>
      <c r="U74" s="530">
        <v>432</v>
      </c>
      <c r="V74" s="530">
        <v>-1</v>
      </c>
      <c r="W74" s="530">
        <v>865</v>
      </c>
      <c r="X74" s="530" t="s">
        <v>11</v>
      </c>
      <c r="Y74" s="529">
        <v>-7.1</v>
      </c>
      <c r="Z74" s="530">
        <v>-322</v>
      </c>
      <c r="AA74" s="530">
        <v>-1084</v>
      </c>
      <c r="AB74" s="530">
        <v>440</v>
      </c>
      <c r="AC74" s="530" t="s">
        <v>11</v>
      </c>
    </row>
    <row r="75" spans="1:30" x14ac:dyDescent="0.2">
      <c r="A75" t="s">
        <v>281</v>
      </c>
      <c r="B75" t="s">
        <v>11</v>
      </c>
      <c r="C75" t="s">
        <v>11</v>
      </c>
      <c r="D75" t="s">
        <v>11</v>
      </c>
      <c r="E75" t="s">
        <v>11</v>
      </c>
      <c r="F75" t="s">
        <v>11</v>
      </c>
      <c r="G75" t="s">
        <v>11</v>
      </c>
      <c r="H75" t="s">
        <v>11</v>
      </c>
      <c r="I75" t="s">
        <v>11</v>
      </c>
      <c r="J75" t="s">
        <v>11</v>
      </c>
      <c r="K75" t="s">
        <v>11</v>
      </c>
      <c r="L75" t="s">
        <v>11</v>
      </c>
      <c r="M75" t="s">
        <v>11</v>
      </c>
      <c r="N75" t="s">
        <v>11</v>
      </c>
      <c r="O75" t="s">
        <v>11</v>
      </c>
      <c r="P75" t="s">
        <v>11</v>
      </c>
      <c r="Q75" t="s">
        <v>11</v>
      </c>
      <c r="R75" t="s">
        <v>11</v>
      </c>
      <c r="S75" t="s">
        <v>11</v>
      </c>
      <c r="T75" t="s">
        <v>11</v>
      </c>
      <c r="U75" t="s">
        <v>11</v>
      </c>
      <c r="V75" t="s">
        <v>11</v>
      </c>
      <c r="W75" t="s">
        <v>11</v>
      </c>
      <c r="X75" t="s">
        <v>11</v>
      </c>
      <c r="Y75" t="s">
        <v>11</v>
      </c>
      <c r="Z75" t="s">
        <v>11</v>
      </c>
      <c r="AA75" t="s">
        <v>11</v>
      </c>
      <c r="AB75" t="s">
        <v>11</v>
      </c>
      <c r="AC75" t="s">
        <v>11</v>
      </c>
      <c r="AD75" t="s">
        <v>11</v>
      </c>
    </row>
    <row r="76" spans="1:30" x14ac:dyDescent="0.2">
      <c r="A76" t="s">
        <v>11</v>
      </c>
      <c r="B76" t="s">
        <v>11</v>
      </c>
      <c r="C76" t="s">
        <v>11</v>
      </c>
      <c r="D76" t="s">
        <v>11</v>
      </c>
      <c r="E76" t="s">
        <v>11</v>
      </c>
      <c r="F76" t="s">
        <v>11</v>
      </c>
      <c r="G76" t="s">
        <v>11</v>
      </c>
      <c r="H76" t="s">
        <v>11</v>
      </c>
      <c r="I76" t="s">
        <v>11</v>
      </c>
      <c r="J76" t="s">
        <v>11</v>
      </c>
      <c r="K76" t="s">
        <v>11</v>
      </c>
      <c r="L76" t="s">
        <v>11</v>
      </c>
      <c r="M76" t="s">
        <v>11</v>
      </c>
      <c r="N76" t="s">
        <v>11</v>
      </c>
      <c r="O76" t="s">
        <v>11</v>
      </c>
      <c r="P76" t="s">
        <v>11</v>
      </c>
      <c r="Q76" t="s">
        <v>11</v>
      </c>
      <c r="R76" t="s">
        <v>11</v>
      </c>
      <c r="S76" t="s">
        <v>11</v>
      </c>
      <c r="T76" t="s">
        <v>11</v>
      </c>
      <c r="U76" t="s">
        <v>11</v>
      </c>
      <c r="V76" t="s">
        <v>11</v>
      </c>
      <c r="W76" t="s">
        <v>11</v>
      </c>
      <c r="X76" t="s">
        <v>11</v>
      </c>
      <c r="Y76" t="s">
        <v>11</v>
      </c>
      <c r="Z76" t="s">
        <v>11</v>
      </c>
      <c r="AA76" t="s">
        <v>11</v>
      </c>
      <c r="AB76" t="s">
        <v>11</v>
      </c>
      <c r="AC76" t="s">
        <v>11</v>
      </c>
      <c r="AD76" t="s">
        <v>11</v>
      </c>
    </row>
    <row r="77" spans="1:30" x14ac:dyDescent="0.2">
      <c r="A77" t="s">
        <v>11</v>
      </c>
      <c r="B77" t="s">
        <v>11</v>
      </c>
      <c r="C77" t="s">
        <v>11</v>
      </c>
      <c r="D77" t="s">
        <v>11</v>
      </c>
      <c r="E77" t="s">
        <v>11</v>
      </c>
      <c r="F77" t="s">
        <v>11</v>
      </c>
      <c r="G77" t="s">
        <v>11</v>
      </c>
      <c r="H77" t="s">
        <v>11</v>
      </c>
      <c r="I77" t="s">
        <v>11</v>
      </c>
      <c r="J77" t="s">
        <v>11</v>
      </c>
      <c r="K77" t="s">
        <v>11</v>
      </c>
      <c r="L77" t="s">
        <v>11</v>
      </c>
      <c r="M77" t="s">
        <v>11</v>
      </c>
      <c r="N77" t="s">
        <v>11</v>
      </c>
      <c r="O77" t="s">
        <v>11</v>
      </c>
      <c r="P77" t="s">
        <v>11</v>
      </c>
      <c r="Q77" t="s">
        <v>11</v>
      </c>
      <c r="R77" t="s">
        <v>11</v>
      </c>
      <c r="S77" t="s">
        <v>11</v>
      </c>
      <c r="T77" t="s">
        <v>11</v>
      </c>
      <c r="U77" t="s">
        <v>11</v>
      </c>
      <c r="V77" t="s">
        <v>11</v>
      </c>
      <c r="W77" t="s">
        <v>11</v>
      </c>
      <c r="X77" t="s">
        <v>11</v>
      </c>
      <c r="Y77" t="s">
        <v>11</v>
      </c>
      <c r="Z77" t="s">
        <v>11</v>
      </c>
      <c r="AA77" t="s">
        <v>11</v>
      </c>
      <c r="AB77" t="s">
        <v>11</v>
      </c>
      <c r="AC77" t="s">
        <v>11</v>
      </c>
      <c r="AD77" t="s">
        <v>11</v>
      </c>
    </row>
    <row r="78" spans="1:30" x14ac:dyDescent="0.2">
      <c r="A78" t="s">
        <v>320</v>
      </c>
      <c r="B78" t="s">
        <v>11</v>
      </c>
      <c r="C78" t="s">
        <v>11</v>
      </c>
      <c r="D78" t="s">
        <v>11</v>
      </c>
      <c r="E78" t="s">
        <v>11</v>
      </c>
      <c r="F78" t="s">
        <v>11</v>
      </c>
      <c r="G78" t="s">
        <v>11</v>
      </c>
      <c r="H78" t="s">
        <v>11</v>
      </c>
      <c r="I78" t="s">
        <v>11</v>
      </c>
      <c r="J78" t="s">
        <v>11</v>
      </c>
      <c r="K78" t="s">
        <v>11</v>
      </c>
      <c r="L78" t="s">
        <v>11</v>
      </c>
      <c r="M78" t="s">
        <v>11</v>
      </c>
      <c r="N78" t="s">
        <v>11</v>
      </c>
      <c r="O78" t="s">
        <v>11</v>
      </c>
      <c r="P78" t="s">
        <v>11</v>
      </c>
      <c r="Q78" t="s">
        <v>11</v>
      </c>
      <c r="R78" t="s">
        <v>11</v>
      </c>
      <c r="S78" t="s">
        <v>11</v>
      </c>
      <c r="T78" t="s">
        <v>11</v>
      </c>
      <c r="U78" t="s">
        <v>11</v>
      </c>
      <c r="V78" t="s">
        <v>11</v>
      </c>
      <c r="W78" t="s">
        <v>11</v>
      </c>
      <c r="X78" t="s">
        <v>11</v>
      </c>
      <c r="Y78" t="s">
        <v>11</v>
      </c>
      <c r="Z78" t="s">
        <v>11</v>
      </c>
      <c r="AA78" t="s">
        <v>11</v>
      </c>
      <c r="AB78" t="s">
        <v>11</v>
      </c>
      <c r="AC78" t="s">
        <v>11</v>
      </c>
      <c r="AD78" t="s">
        <v>11</v>
      </c>
    </row>
    <row r="79" spans="1:30" x14ac:dyDescent="0.2">
      <c r="A79" t="s">
        <v>11</v>
      </c>
      <c r="B79" t="s">
        <v>11</v>
      </c>
      <c r="C79" t="s">
        <v>11</v>
      </c>
      <c r="D79" t="s">
        <v>11</v>
      </c>
      <c r="E79" t="s">
        <v>11</v>
      </c>
      <c r="F79" t="s">
        <v>11</v>
      </c>
      <c r="G79" t="s">
        <v>11</v>
      </c>
      <c r="H79" t="s">
        <v>11</v>
      </c>
      <c r="I79" t="s">
        <v>11</v>
      </c>
      <c r="J79" t="s">
        <v>11</v>
      </c>
      <c r="K79" t="s">
        <v>11</v>
      </c>
      <c r="L79" t="s">
        <v>11</v>
      </c>
      <c r="M79" t="s">
        <v>11</v>
      </c>
      <c r="N79" t="s">
        <v>11</v>
      </c>
      <c r="O79" t="s">
        <v>11</v>
      </c>
      <c r="P79" t="s">
        <v>11</v>
      </c>
      <c r="Q79" t="s">
        <v>11</v>
      </c>
      <c r="R79" t="s">
        <v>11</v>
      </c>
      <c r="S79" t="s">
        <v>11</v>
      </c>
      <c r="T79" t="s">
        <v>11</v>
      </c>
      <c r="U79" t="s">
        <v>11</v>
      </c>
      <c r="V79" t="s">
        <v>11</v>
      </c>
      <c r="W79" t="s">
        <v>11</v>
      </c>
      <c r="X79" t="s">
        <v>11</v>
      </c>
      <c r="Y79" t="s">
        <v>11</v>
      </c>
      <c r="Z79" t="s">
        <v>11</v>
      </c>
      <c r="AA79" t="s">
        <v>11</v>
      </c>
      <c r="AB79" t="s">
        <v>11</v>
      </c>
      <c r="AC79" t="s">
        <v>11</v>
      </c>
      <c r="AD79" t="s">
        <v>11</v>
      </c>
    </row>
    <row r="80" spans="1:30" x14ac:dyDescent="0.2">
      <c r="A80" t="s">
        <v>536</v>
      </c>
      <c r="B80" t="s">
        <v>11</v>
      </c>
      <c r="C80" t="s">
        <v>11</v>
      </c>
      <c r="D80" t="s">
        <v>11</v>
      </c>
      <c r="E80" t="s">
        <v>11</v>
      </c>
      <c r="F80" t="s">
        <v>11</v>
      </c>
      <c r="G80" t="s">
        <v>11</v>
      </c>
      <c r="H80" t="s">
        <v>11</v>
      </c>
      <c r="I80" t="s">
        <v>11</v>
      </c>
      <c r="J80" t="s">
        <v>11</v>
      </c>
      <c r="K80" t="s">
        <v>11</v>
      </c>
      <c r="L80" t="s">
        <v>11</v>
      </c>
      <c r="M80" t="s">
        <v>11</v>
      </c>
      <c r="N80" t="s">
        <v>11</v>
      </c>
      <c r="O80" t="s">
        <v>11</v>
      </c>
      <c r="P80" t="s">
        <v>11</v>
      </c>
      <c r="Q80" t="s">
        <v>11</v>
      </c>
      <c r="R80" t="s">
        <v>11</v>
      </c>
      <c r="S80" t="s">
        <v>11</v>
      </c>
      <c r="T80" t="s">
        <v>11</v>
      </c>
      <c r="U80" t="s">
        <v>11</v>
      </c>
      <c r="V80" t="s">
        <v>11</v>
      </c>
      <c r="W80" t="s">
        <v>11</v>
      </c>
      <c r="X80" t="s">
        <v>11</v>
      </c>
      <c r="Y80" t="s">
        <v>11</v>
      </c>
      <c r="Z80" t="s">
        <v>11</v>
      </c>
      <c r="AA80" t="s">
        <v>11</v>
      </c>
      <c r="AB80" t="s">
        <v>11</v>
      </c>
      <c r="AC80" t="s">
        <v>11</v>
      </c>
      <c r="AD80"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Planilha47"/>
  <dimension ref="A1:AD125"/>
  <sheetViews>
    <sheetView zoomScale="90" zoomScaleNormal="9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598</v>
      </c>
      <c r="B4" s="4"/>
      <c r="C4" s="4"/>
      <c r="D4" s="4"/>
    </row>
    <row r="5" spans="1:30" ht="12.75" hidden="1" customHeight="1" x14ac:dyDescent="0.2">
      <c r="A5" s="43" t="s">
        <v>145</v>
      </c>
      <c r="B5" s="1" t="s">
        <v>959</v>
      </c>
      <c r="C5" s="1"/>
      <c r="D5" s="1"/>
      <c r="E5" s="1">
        <v>2</v>
      </c>
      <c r="F5" s="1">
        <v>3</v>
      </c>
      <c r="G5" s="1">
        <v>4</v>
      </c>
      <c r="H5" s="1">
        <v>5</v>
      </c>
      <c r="I5" s="1">
        <v>6</v>
      </c>
      <c r="J5" s="1">
        <v>7</v>
      </c>
      <c r="K5" s="1">
        <v>8</v>
      </c>
      <c r="L5" s="1">
        <v>9</v>
      </c>
      <c r="M5" s="1">
        <v>10</v>
      </c>
      <c r="N5" s="1">
        <v>11</v>
      </c>
      <c r="O5" s="1">
        <v>12</v>
      </c>
      <c r="P5" s="1">
        <v>13</v>
      </c>
      <c r="Q5" s="43"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1" t="s">
        <v>192</v>
      </c>
      <c r="B9" s="532" t="s">
        <v>179</v>
      </c>
      <c r="C9" s="532" t="s">
        <v>12</v>
      </c>
      <c r="D9" s="534">
        <v>1</v>
      </c>
      <c r="E9" s="534">
        <v>1113</v>
      </c>
      <c r="F9" s="533">
        <v>1.2</v>
      </c>
      <c r="G9" s="533"/>
      <c r="H9" s="534"/>
      <c r="I9" s="534"/>
      <c r="J9" s="534"/>
      <c r="K9" s="534" t="s">
        <v>11</v>
      </c>
      <c r="L9" s="533"/>
      <c r="M9" s="534"/>
      <c r="N9" s="534"/>
      <c r="O9" s="534"/>
      <c r="P9" s="534" t="s">
        <v>11</v>
      </c>
      <c r="Q9" s="149" t="s">
        <v>282</v>
      </c>
      <c r="R9" s="534">
        <v>1849</v>
      </c>
      <c r="S9" s="533">
        <v>1.2</v>
      </c>
      <c r="T9" s="533"/>
      <c r="U9" s="534"/>
      <c r="V9" s="534"/>
      <c r="W9" s="534"/>
      <c r="X9" s="534" t="s">
        <v>11</v>
      </c>
      <c r="Y9" s="533"/>
      <c r="Z9" s="534"/>
      <c r="AA9" s="534"/>
      <c r="AB9" s="534"/>
      <c r="AC9" s="534" t="s">
        <v>11</v>
      </c>
      <c r="AD9" s="99" t="s">
        <v>282</v>
      </c>
    </row>
    <row r="10" spans="1:30" x14ac:dyDescent="0.2">
      <c r="A10" s="531" t="s">
        <v>11</v>
      </c>
      <c r="B10" s="532" t="s">
        <v>412</v>
      </c>
      <c r="C10" s="532" t="s">
        <v>13</v>
      </c>
      <c r="D10" s="534">
        <v>2</v>
      </c>
      <c r="E10" s="534">
        <v>1103</v>
      </c>
      <c r="F10" s="533">
        <v>1.1000000000000001</v>
      </c>
      <c r="G10" s="533"/>
      <c r="H10" s="534"/>
      <c r="I10" s="534"/>
      <c r="J10" s="534"/>
      <c r="K10" s="534" t="s">
        <v>11</v>
      </c>
      <c r="L10" s="533"/>
      <c r="M10" s="534"/>
      <c r="N10" s="534"/>
      <c r="O10" s="534"/>
      <c r="P10" s="534" t="s">
        <v>11</v>
      </c>
      <c r="Q10" s="98" t="s">
        <v>282</v>
      </c>
      <c r="R10" s="534">
        <v>1824</v>
      </c>
      <c r="S10" s="533">
        <v>1.1000000000000001</v>
      </c>
      <c r="T10" s="533"/>
      <c r="U10" s="534"/>
      <c r="V10" s="534"/>
      <c r="W10" s="534"/>
      <c r="X10" s="534" t="s">
        <v>11</v>
      </c>
      <c r="Y10" s="533"/>
      <c r="Z10" s="534"/>
      <c r="AA10" s="534"/>
      <c r="AB10" s="534"/>
      <c r="AC10" s="534" t="s">
        <v>11</v>
      </c>
      <c r="AD10" s="99" t="s">
        <v>282</v>
      </c>
    </row>
    <row r="11" spans="1:30" x14ac:dyDescent="0.2">
      <c r="A11" s="531" t="s">
        <v>11</v>
      </c>
      <c r="B11" s="532" t="s">
        <v>180</v>
      </c>
      <c r="C11" s="532" t="s">
        <v>14</v>
      </c>
      <c r="D11" s="534">
        <v>3</v>
      </c>
      <c r="E11" s="534">
        <v>1103</v>
      </c>
      <c r="F11" s="533">
        <v>1.1000000000000001</v>
      </c>
      <c r="G11" s="533"/>
      <c r="H11" s="534"/>
      <c r="I11" s="534"/>
      <c r="J11" s="534"/>
      <c r="K11" s="534" t="s">
        <v>11</v>
      </c>
      <c r="L11" s="533"/>
      <c r="M11" s="534"/>
      <c r="N11" s="534"/>
      <c r="O11" s="534"/>
      <c r="P11" s="534" t="s">
        <v>11</v>
      </c>
      <c r="Q11" s="98" t="s">
        <v>282</v>
      </c>
      <c r="R11" s="534">
        <v>1817</v>
      </c>
      <c r="S11" s="533">
        <v>1.1000000000000001</v>
      </c>
      <c r="T11" s="533"/>
      <c r="U11" s="534"/>
      <c r="V11" s="534"/>
      <c r="W11" s="534"/>
      <c r="X11" s="534" t="s">
        <v>11</v>
      </c>
      <c r="Y11" s="533"/>
      <c r="Z11" s="534"/>
      <c r="AA11" s="534"/>
      <c r="AB11" s="534"/>
      <c r="AC11" s="534" t="s">
        <v>11</v>
      </c>
      <c r="AD11" s="99" t="s">
        <v>282</v>
      </c>
    </row>
    <row r="12" spans="1:30" x14ac:dyDescent="0.2">
      <c r="A12" s="531" t="s">
        <v>11</v>
      </c>
      <c r="B12" s="532" t="s">
        <v>181</v>
      </c>
      <c r="C12" s="532" t="s">
        <v>15</v>
      </c>
      <c r="D12" s="534">
        <v>1</v>
      </c>
      <c r="E12" s="534">
        <v>1103</v>
      </c>
      <c r="F12" s="533">
        <v>1</v>
      </c>
      <c r="G12" s="533">
        <v>-0.9</v>
      </c>
      <c r="H12" s="534">
        <v>-10</v>
      </c>
      <c r="I12" s="534">
        <v>-34</v>
      </c>
      <c r="J12" s="534">
        <v>15</v>
      </c>
      <c r="K12" s="534" t="s">
        <v>11</v>
      </c>
      <c r="L12" s="533"/>
      <c r="M12" s="534"/>
      <c r="N12" s="534"/>
      <c r="O12" s="534"/>
      <c r="P12" s="534" t="s">
        <v>11</v>
      </c>
      <c r="Q12" s="98" t="s">
        <v>282</v>
      </c>
      <c r="R12" s="534">
        <v>1811</v>
      </c>
      <c r="S12" s="533">
        <v>1</v>
      </c>
      <c r="T12" s="533">
        <v>-2.1</v>
      </c>
      <c r="U12" s="534">
        <v>-38</v>
      </c>
      <c r="V12" s="534">
        <v>-78</v>
      </c>
      <c r="W12" s="534">
        <v>2</v>
      </c>
      <c r="X12" s="534" t="s">
        <v>11</v>
      </c>
      <c r="Y12" s="533"/>
      <c r="Z12" s="534"/>
      <c r="AA12" s="534"/>
      <c r="AB12" s="534"/>
      <c r="AC12" s="534" t="s">
        <v>11</v>
      </c>
      <c r="AD12" s="99" t="s">
        <v>282</v>
      </c>
    </row>
    <row r="13" spans="1:30" x14ac:dyDescent="0.2">
      <c r="A13" s="531" t="s">
        <v>11</v>
      </c>
      <c r="B13" s="532" t="s">
        <v>411</v>
      </c>
      <c r="C13" s="532" t="s">
        <v>16</v>
      </c>
      <c r="D13" s="534">
        <v>2</v>
      </c>
      <c r="E13" s="534">
        <v>1130</v>
      </c>
      <c r="F13" s="533">
        <v>1</v>
      </c>
      <c r="G13" s="533">
        <v>2.4</v>
      </c>
      <c r="H13" s="534">
        <v>27</v>
      </c>
      <c r="I13" s="534">
        <v>4</v>
      </c>
      <c r="J13" s="534">
        <v>50</v>
      </c>
      <c r="K13" s="534" t="s">
        <v>337</v>
      </c>
      <c r="L13" s="533"/>
      <c r="M13" s="534"/>
      <c r="N13" s="534"/>
      <c r="O13" s="534"/>
      <c r="P13" s="534" t="s">
        <v>11</v>
      </c>
      <c r="Q13" s="98" t="s">
        <v>282</v>
      </c>
      <c r="R13" s="534">
        <v>1849</v>
      </c>
      <c r="S13" s="533">
        <v>1</v>
      </c>
      <c r="T13" s="533">
        <v>1.3</v>
      </c>
      <c r="U13" s="534">
        <v>24</v>
      </c>
      <c r="V13" s="534">
        <v>-14</v>
      </c>
      <c r="W13" s="534">
        <v>62</v>
      </c>
      <c r="X13" s="534" t="s">
        <v>11</v>
      </c>
      <c r="Y13" s="533"/>
      <c r="Z13" s="534"/>
      <c r="AA13" s="534"/>
      <c r="AB13" s="534"/>
      <c r="AC13" s="534" t="s">
        <v>11</v>
      </c>
      <c r="AD13" s="99" t="s">
        <v>282</v>
      </c>
    </row>
    <row r="14" spans="1:30" x14ac:dyDescent="0.2">
      <c r="A14" s="531" t="s">
        <v>11</v>
      </c>
      <c r="B14" s="532" t="s">
        <v>182</v>
      </c>
      <c r="C14" s="532" t="s">
        <v>17</v>
      </c>
      <c r="D14" s="534">
        <v>3</v>
      </c>
      <c r="E14" s="534">
        <v>1134</v>
      </c>
      <c r="F14" s="533">
        <v>1</v>
      </c>
      <c r="G14" s="533">
        <v>2.9</v>
      </c>
      <c r="H14" s="534">
        <v>32</v>
      </c>
      <c r="I14" s="534">
        <v>9</v>
      </c>
      <c r="J14" s="534">
        <v>54</v>
      </c>
      <c r="K14" s="534" t="s">
        <v>337</v>
      </c>
      <c r="L14" s="533"/>
      <c r="M14" s="534"/>
      <c r="N14" s="534"/>
      <c r="O14" s="534"/>
      <c r="P14" s="534" t="s">
        <v>11</v>
      </c>
      <c r="Q14" s="98" t="s">
        <v>282</v>
      </c>
      <c r="R14" s="534">
        <v>1850</v>
      </c>
      <c r="S14" s="533">
        <v>1</v>
      </c>
      <c r="T14" s="533">
        <v>1.9</v>
      </c>
      <c r="U14" s="534">
        <v>34</v>
      </c>
      <c r="V14" s="534">
        <v>-3</v>
      </c>
      <c r="W14" s="534">
        <v>70</v>
      </c>
      <c r="X14" s="534" t="s">
        <v>11</v>
      </c>
      <c r="Y14" s="533"/>
      <c r="Z14" s="534"/>
      <c r="AA14" s="534"/>
      <c r="AB14" s="534"/>
      <c r="AC14" s="534" t="s">
        <v>11</v>
      </c>
      <c r="AD14" s="99" t="s">
        <v>282</v>
      </c>
    </row>
    <row r="15" spans="1:30" x14ac:dyDescent="0.2">
      <c r="A15" s="531" t="s">
        <v>11</v>
      </c>
      <c r="B15" s="532" t="s">
        <v>183</v>
      </c>
      <c r="C15" s="532" t="s">
        <v>18</v>
      </c>
      <c r="D15" s="534">
        <v>1</v>
      </c>
      <c r="E15" s="534">
        <v>1142</v>
      </c>
      <c r="F15" s="533">
        <v>1</v>
      </c>
      <c r="G15" s="533">
        <v>3.5</v>
      </c>
      <c r="H15" s="534">
        <v>38</v>
      </c>
      <c r="I15" s="534">
        <v>17</v>
      </c>
      <c r="J15" s="534">
        <v>60</v>
      </c>
      <c r="K15" s="534" t="s">
        <v>337</v>
      </c>
      <c r="L15" s="533"/>
      <c r="M15" s="534"/>
      <c r="N15" s="534"/>
      <c r="O15" s="534"/>
      <c r="P15" s="534" t="s">
        <v>11</v>
      </c>
      <c r="Q15" s="98" t="s">
        <v>282</v>
      </c>
      <c r="R15" s="534">
        <v>1853</v>
      </c>
      <c r="S15" s="533">
        <v>1</v>
      </c>
      <c r="T15" s="533">
        <v>2.4</v>
      </c>
      <c r="U15" s="534">
        <v>43</v>
      </c>
      <c r="V15" s="534">
        <v>8</v>
      </c>
      <c r="W15" s="534">
        <v>78</v>
      </c>
      <c r="X15" s="534" t="s">
        <v>337</v>
      </c>
      <c r="Y15" s="533"/>
      <c r="Z15" s="534"/>
      <c r="AA15" s="534"/>
      <c r="AB15" s="534"/>
      <c r="AC15" s="534" t="s">
        <v>11</v>
      </c>
      <c r="AD15" s="99" t="s">
        <v>282</v>
      </c>
    </row>
    <row r="16" spans="1:30" x14ac:dyDescent="0.2">
      <c r="A16" s="531" t="s">
        <v>11</v>
      </c>
      <c r="B16" s="532" t="s">
        <v>410</v>
      </c>
      <c r="C16" s="532" t="s">
        <v>19</v>
      </c>
      <c r="D16" s="534">
        <v>2</v>
      </c>
      <c r="E16" s="534">
        <v>1153</v>
      </c>
      <c r="F16" s="533">
        <v>1.2</v>
      </c>
      <c r="G16" s="533">
        <v>2</v>
      </c>
      <c r="H16" s="534">
        <v>23</v>
      </c>
      <c r="I16" s="534">
        <v>-3</v>
      </c>
      <c r="J16" s="534">
        <v>49</v>
      </c>
      <c r="K16" s="534" t="s">
        <v>11</v>
      </c>
      <c r="L16" s="533"/>
      <c r="M16" s="534"/>
      <c r="N16" s="534"/>
      <c r="O16" s="534"/>
      <c r="P16" s="534" t="s">
        <v>11</v>
      </c>
      <c r="Q16" s="98" t="s">
        <v>282</v>
      </c>
      <c r="R16" s="534">
        <v>1862</v>
      </c>
      <c r="S16" s="533">
        <v>1.2</v>
      </c>
      <c r="T16" s="533">
        <v>0.7</v>
      </c>
      <c r="U16" s="534">
        <v>13</v>
      </c>
      <c r="V16" s="534">
        <v>-28</v>
      </c>
      <c r="W16" s="534">
        <v>55</v>
      </c>
      <c r="X16" s="534" t="s">
        <v>11</v>
      </c>
      <c r="Y16" s="533"/>
      <c r="Z16" s="534"/>
      <c r="AA16" s="534"/>
      <c r="AB16" s="534"/>
      <c r="AC16" s="534" t="s">
        <v>11</v>
      </c>
      <c r="AD16" s="99" t="s">
        <v>282</v>
      </c>
    </row>
    <row r="17" spans="1:30" x14ac:dyDescent="0.2">
      <c r="A17" s="531" t="s">
        <v>11</v>
      </c>
      <c r="B17" s="532" t="s">
        <v>184</v>
      </c>
      <c r="C17" s="532" t="s">
        <v>20</v>
      </c>
      <c r="D17" s="534">
        <v>3</v>
      </c>
      <c r="E17" s="534">
        <v>1166</v>
      </c>
      <c r="F17" s="533">
        <v>1.2</v>
      </c>
      <c r="G17" s="533">
        <v>2.8</v>
      </c>
      <c r="H17" s="534">
        <v>32</v>
      </c>
      <c r="I17" s="534">
        <v>5</v>
      </c>
      <c r="J17" s="534">
        <v>58</v>
      </c>
      <c r="K17" s="534" t="s">
        <v>337</v>
      </c>
      <c r="L17" s="533"/>
      <c r="M17" s="534"/>
      <c r="N17" s="534"/>
      <c r="O17" s="534"/>
      <c r="P17" s="534" t="s">
        <v>11</v>
      </c>
      <c r="Q17" s="98" t="s">
        <v>282</v>
      </c>
      <c r="R17" s="534">
        <v>1871</v>
      </c>
      <c r="S17" s="533">
        <v>1.2</v>
      </c>
      <c r="T17" s="533">
        <v>1.1000000000000001</v>
      </c>
      <c r="U17" s="534">
        <v>21</v>
      </c>
      <c r="V17" s="534">
        <v>-22</v>
      </c>
      <c r="W17" s="534">
        <v>64</v>
      </c>
      <c r="X17" s="534" t="s">
        <v>11</v>
      </c>
      <c r="Y17" s="533"/>
      <c r="Z17" s="534"/>
      <c r="AA17" s="534"/>
      <c r="AB17" s="534"/>
      <c r="AC17" s="534" t="s">
        <v>11</v>
      </c>
      <c r="AD17" s="99" t="s">
        <v>282</v>
      </c>
    </row>
    <row r="18" spans="1:30" x14ac:dyDescent="0.2">
      <c r="A18" s="531" t="s">
        <v>11</v>
      </c>
      <c r="B18" s="532" t="s">
        <v>185</v>
      </c>
      <c r="C18" s="532" t="s">
        <v>21</v>
      </c>
      <c r="D18" s="534">
        <v>1</v>
      </c>
      <c r="E18" s="534">
        <v>1186</v>
      </c>
      <c r="F18" s="533">
        <v>1.3</v>
      </c>
      <c r="G18" s="533">
        <v>3.9</v>
      </c>
      <c r="H18" s="534">
        <v>45</v>
      </c>
      <c r="I18" s="534">
        <v>18</v>
      </c>
      <c r="J18" s="534">
        <v>72</v>
      </c>
      <c r="K18" s="534" t="s">
        <v>337</v>
      </c>
      <c r="L18" s="533"/>
      <c r="M18" s="534"/>
      <c r="N18" s="534"/>
      <c r="O18" s="534"/>
      <c r="P18" s="534" t="s">
        <v>11</v>
      </c>
      <c r="Q18" s="98">
        <v>1136</v>
      </c>
      <c r="R18" s="534">
        <v>1891</v>
      </c>
      <c r="S18" s="533">
        <v>1.3</v>
      </c>
      <c r="T18" s="533">
        <v>2</v>
      </c>
      <c r="U18" s="534">
        <v>38</v>
      </c>
      <c r="V18" s="534">
        <v>-6</v>
      </c>
      <c r="W18" s="534">
        <v>81</v>
      </c>
      <c r="X18" s="534" t="s">
        <v>11</v>
      </c>
      <c r="Y18" s="533"/>
      <c r="Z18" s="534"/>
      <c r="AA18" s="534"/>
      <c r="AB18" s="534"/>
      <c r="AC18" s="534" t="s">
        <v>11</v>
      </c>
      <c r="AD18" s="100">
        <v>1851</v>
      </c>
    </row>
    <row r="19" spans="1:30" x14ac:dyDescent="0.2">
      <c r="A19" s="531" t="s">
        <v>11</v>
      </c>
      <c r="B19" s="532" t="s">
        <v>413</v>
      </c>
      <c r="C19" s="532" t="s">
        <v>22</v>
      </c>
      <c r="D19" s="534">
        <v>2</v>
      </c>
      <c r="E19" s="534">
        <v>1197</v>
      </c>
      <c r="F19" s="533">
        <v>1.2</v>
      </c>
      <c r="G19" s="533">
        <v>3.8</v>
      </c>
      <c r="H19" s="534">
        <v>44</v>
      </c>
      <c r="I19" s="534">
        <v>18</v>
      </c>
      <c r="J19" s="534">
        <v>70</v>
      </c>
      <c r="K19" s="534" t="s">
        <v>337</v>
      </c>
      <c r="L19" s="533"/>
      <c r="M19" s="534"/>
      <c r="N19" s="534"/>
      <c r="O19" s="534"/>
      <c r="P19" s="534" t="s">
        <v>11</v>
      </c>
      <c r="Q19" s="98" t="s">
        <v>282</v>
      </c>
      <c r="R19" s="534">
        <v>1894</v>
      </c>
      <c r="S19" s="533">
        <v>1.2</v>
      </c>
      <c r="T19" s="533">
        <v>1.7</v>
      </c>
      <c r="U19" s="534">
        <v>32</v>
      </c>
      <c r="V19" s="534">
        <v>-10</v>
      </c>
      <c r="W19" s="534">
        <v>74</v>
      </c>
      <c r="X19" s="534" t="s">
        <v>11</v>
      </c>
      <c r="Y19" s="533"/>
      <c r="Z19" s="534"/>
      <c r="AA19" s="534"/>
      <c r="AB19" s="534"/>
      <c r="AC19" s="534" t="s">
        <v>11</v>
      </c>
      <c r="AD19" s="99" t="s">
        <v>282</v>
      </c>
    </row>
    <row r="20" spans="1:30" x14ac:dyDescent="0.2">
      <c r="A20" s="531" t="s">
        <v>11</v>
      </c>
      <c r="B20" s="532" t="s">
        <v>186</v>
      </c>
      <c r="C20" s="532" t="s">
        <v>23</v>
      </c>
      <c r="D20" s="534">
        <v>3</v>
      </c>
      <c r="E20" s="534">
        <v>1223</v>
      </c>
      <c r="F20" s="533">
        <v>1.3</v>
      </c>
      <c r="G20" s="533">
        <v>4.9000000000000004</v>
      </c>
      <c r="H20" s="534">
        <v>57</v>
      </c>
      <c r="I20" s="534">
        <v>29</v>
      </c>
      <c r="J20" s="534">
        <v>85</v>
      </c>
      <c r="K20" s="534" t="s">
        <v>337</v>
      </c>
      <c r="L20" s="533"/>
      <c r="M20" s="534"/>
      <c r="N20" s="534"/>
      <c r="O20" s="534"/>
      <c r="P20" s="534" t="s">
        <v>11</v>
      </c>
      <c r="Q20" s="98" t="s">
        <v>282</v>
      </c>
      <c r="R20" s="534">
        <v>1920</v>
      </c>
      <c r="S20" s="533">
        <v>1.3</v>
      </c>
      <c r="T20" s="533">
        <v>2.6</v>
      </c>
      <c r="U20" s="534">
        <v>49</v>
      </c>
      <c r="V20" s="534">
        <v>5</v>
      </c>
      <c r="W20" s="534">
        <v>93</v>
      </c>
      <c r="X20" s="534" t="s">
        <v>337</v>
      </c>
      <c r="Y20" s="533"/>
      <c r="Z20" s="534"/>
      <c r="AA20" s="534"/>
      <c r="AB20" s="534"/>
      <c r="AC20" s="534" t="s">
        <v>11</v>
      </c>
      <c r="AD20" s="99" t="s">
        <v>282</v>
      </c>
    </row>
    <row r="21" spans="1:30" x14ac:dyDescent="0.2">
      <c r="A21" s="531" t="s">
        <v>190</v>
      </c>
      <c r="B21" s="532" t="s">
        <v>179</v>
      </c>
      <c r="C21" s="532" t="s">
        <v>24</v>
      </c>
      <c r="D21" s="534">
        <v>1</v>
      </c>
      <c r="E21" s="534">
        <v>1227</v>
      </c>
      <c r="F21" s="533">
        <v>1.2</v>
      </c>
      <c r="G21" s="533">
        <v>3.4</v>
      </c>
      <c r="H21" s="534">
        <v>41</v>
      </c>
      <c r="I21" s="534">
        <v>12</v>
      </c>
      <c r="J21" s="534">
        <v>70</v>
      </c>
      <c r="K21" s="534" t="s">
        <v>337</v>
      </c>
      <c r="L21" s="533">
        <v>10.3</v>
      </c>
      <c r="M21" s="534">
        <v>114</v>
      </c>
      <c r="N21" s="534">
        <v>82</v>
      </c>
      <c r="O21" s="534">
        <v>146</v>
      </c>
      <c r="P21" s="534" t="s">
        <v>337</v>
      </c>
      <c r="Q21" s="98" t="s">
        <v>282</v>
      </c>
      <c r="R21" s="534">
        <v>1914</v>
      </c>
      <c r="S21" s="533">
        <v>1.2</v>
      </c>
      <c r="T21" s="533">
        <v>1.2</v>
      </c>
      <c r="U21" s="534">
        <v>23</v>
      </c>
      <c r="V21" s="534">
        <v>-23</v>
      </c>
      <c r="W21" s="534">
        <v>69</v>
      </c>
      <c r="X21" s="534" t="s">
        <v>11</v>
      </c>
      <c r="Y21" s="533">
        <v>3.6</v>
      </c>
      <c r="Z21" s="534">
        <v>66</v>
      </c>
      <c r="AA21" s="534">
        <v>14</v>
      </c>
      <c r="AB21" s="534">
        <v>117</v>
      </c>
      <c r="AC21" s="534" t="s">
        <v>337</v>
      </c>
      <c r="AD21" s="99" t="s">
        <v>282</v>
      </c>
    </row>
    <row r="22" spans="1:30" x14ac:dyDescent="0.2">
      <c r="A22" s="531" t="s">
        <v>11</v>
      </c>
      <c r="B22" s="532" t="s">
        <v>412</v>
      </c>
      <c r="C22" s="532" t="s">
        <v>25</v>
      </c>
      <c r="D22" s="534">
        <v>2</v>
      </c>
      <c r="E22" s="534">
        <v>1220</v>
      </c>
      <c r="F22" s="533">
        <v>1.1000000000000001</v>
      </c>
      <c r="G22" s="533">
        <v>2</v>
      </c>
      <c r="H22" s="534">
        <v>23</v>
      </c>
      <c r="I22" s="534">
        <v>-5</v>
      </c>
      <c r="J22" s="534">
        <v>52</v>
      </c>
      <c r="K22" s="534" t="s">
        <v>11</v>
      </c>
      <c r="L22" s="533">
        <v>10.6</v>
      </c>
      <c r="M22" s="534">
        <v>117</v>
      </c>
      <c r="N22" s="534">
        <v>87</v>
      </c>
      <c r="O22" s="534">
        <v>147</v>
      </c>
      <c r="P22" s="534" t="s">
        <v>337</v>
      </c>
      <c r="Q22" s="98" t="s">
        <v>282</v>
      </c>
      <c r="R22" s="534">
        <v>1893</v>
      </c>
      <c r="S22" s="533">
        <v>1.1000000000000001</v>
      </c>
      <c r="T22" s="533">
        <v>0</v>
      </c>
      <c r="U22" s="534">
        <v>0</v>
      </c>
      <c r="V22" s="534">
        <v>-45</v>
      </c>
      <c r="W22" s="534">
        <v>45</v>
      </c>
      <c r="X22" s="534" t="s">
        <v>11</v>
      </c>
      <c r="Y22" s="533">
        <v>3.8</v>
      </c>
      <c r="Z22" s="534">
        <v>69</v>
      </c>
      <c r="AA22" s="534">
        <v>21</v>
      </c>
      <c r="AB22" s="534">
        <v>117</v>
      </c>
      <c r="AC22" s="534" t="s">
        <v>337</v>
      </c>
      <c r="AD22" s="99" t="s">
        <v>282</v>
      </c>
    </row>
    <row r="23" spans="1:30" x14ac:dyDescent="0.2">
      <c r="A23" s="531" t="s">
        <v>11</v>
      </c>
      <c r="B23" s="532" t="s">
        <v>180</v>
      </c>
      <c r="C23" s="532" t="s">
        <v>26</v>
      </c>
      <c r="D23" s="534">
        <v>3</v>
      </c>
      <c r="E23" s="534">
        <v>1225</v>
      </c>
      <c r="F23" s="533">
        <v>1.2</v>
      </c>
      <c r="G23" s="533">
        <v>0.2</v>
      </c>
      <c r="H23" s="534">
        <v>2</v>
      </c>
      <c r="I23" s="534">
        <v>-27</v>
      </c>
      <c r="J23" s="534">
        <v>32</v>
      </c>
      <c r="K23" s="534" t="s">
        <v>11</v>
      </c>
      <c r="L23" s="533">
        <v>11.1</v>
      </c>
      <c r="M23" s="534">
        <v>123</v>
      </c>
      <c r="N23" s="534">
        <v>91</v>
      </c>
      <c r="O23" s="534">
        <v>154</v>
      </c>
      <c r="P23" s="534" t="s">
        <v>337</v>
      </c>
      <c r="Q23" s="98" t="s">
        <v>282</v>
      </c>
      <c r="R23" s="534">
        <v>1893</v>
      </c>
      <c r="S23" s="533">
        <v>1.2</v>
      </c>
      <c r="T23" s="533">
        <v>-1.4</v>
      </c>
      <c r="U23" s="534">
        <v>-28</v>
      </c>
      <c r="V23" s="534">
        <v>-73</v>
      </c>
      <c r="W23" s="534">
        <v>18</v>
      </c>
      <c r="X23" s="534" t="s">
        <v>11</v>
      </c>
      <c r="Y23" s="533">
        <v>4.2</v>
      </c>
      <c r="Z23" s="534">
        <v>76</v>
      </c>
      <c r="AA23" s="534">
        <v>27</v>
      </c>
      <c r="AB23" s="534">
        <v>125</v>
      </c>
      <c r="AC23" s="534" t="s">
        <v>337</v>
      </c>
      <c r="AD23" s="99" t="s">
        <v>282</v>
      </c>
    </row>
    <row r="24" spans="1:30" x14ac:dyDescent="0.2">
      <c r="A24" s="531" t="s">
        <v>11</v>
      </c>
      <c r="B24" s="532" t="s">
        <v>181</v>
      </c>
      <c r="C24" s="532" t="s">
        <v>27</v>
      </c>
      <c r="D24" s="534">
        <v>1</v>
      </c>
      <c r="E24" s="534">
        <v>1243</v>
      </c>
      <c r="F24" s="533">
        <v>1.2</v>
      </c>
      <c r="G24" s="533">
        <v>1.3</v>
      </c>
      <c r="H24" s="534">
        <v>16</v>
      </c>
      <c r="I24" s="534">
        <v>-12</v>
      </c>
      <c r="J24" s="534">
        <v>43</v>
      </c>
      <c r="K24" s="534" t="s">
        <v>11</v>
      </c>
      <c r="L24" s="533">
        <v>12.6</v>
      </c>
      <c r="M24" s="534">
        <v>139</v>
      </c>
      <c r="N24" s="534">
        <v>107</v>
      </c>
      <c r="O24" s="534">
        <v>172</v>
      </c>
      <c r="P24" s="534" t="s">
        <v>337</v>
      </c>
      <c r="Q24" s="98" t="s">
        <v>282</v>
      </c>
      <c r="R24" s="534">
        <v>1912</v>
      </c>
      <c r="S24" s="533">
        <v>1.2</v>
      </c>
      <c r="T24" s="533">
        <v>-0.1</v>
      </c>
      <c r="U24" s="534">
        <v>-2</v>
      </c>
      <c r="V24" s="534">
        <v>-45</v>
      </c>
      <c r="W24" s="534">
        <v>41</v>
      </c>
      <c r="X24" s="534" t="s">
        <v>11</v>
      </c>
      <c r="Y24" s="533">
        <v>5.6</v>
      </c>
      <c r="Z24" s="534">
        <v>102</v>
      </c>
      <c r="AA24" s="534">
        <v>51</v>
      </c>
      <c r="AB24" s="534">
        <v>153</v>
      </c>
      <c r="AC24" s="534" t="s">
        <v>337</v>
      </c>
      <c r="AD24" s="99" t="s">
        <v>282</v>
      </c>
    </row>
    <row r="25" spans="1:30" x14ac:dyDescent="0.2">
      <c r="A25" s="531" t="s">
        <v>11</v>
      </c>
      <c r="B25" s="532" t="s">
        <v>411</v>
      </c>
      <c r="C25" s="532" t="s">
        <v>28</v>
      </c>
      <c r="D25" s="534">
        <v>2</v>
      </c>
      <c r="E25" s="534">
        <v>1264</v>
      </c>
      <c r="F25" s="533">
        <v>1.2</v>
      </c>
      <c r="G25" s="533">
        <v>3.6</v>
      </c>
      <c r="H25" s="534">
        <v>44</v>
      </c>
      <c r="I25" s="534">
        <v>16</v>
      </c>
      <c r="J25" s="534">
        <v>71</v>
      </c>
      <c r="K25" s="534" t="s">
        <v>337</v>
      </c>
      <c r="L25" s="533">
        <v>11.9</v>
      </c>
      <c r="M25" s="534">
        <v>134</v>
      </c>
      <c r="N25" s="534">
        <v>101</v>
      </c>
      <c r="O25" s="534">
        <v>167</v>
      </c>
      <c r="P25" s="534" t="s">
        <v>337</v>
      </c>
      <c r="Q25" s="98" t="s">
        <v>282</v>
      </c>
      <c r="R25" s="534">
        <v>1941</v>
      </c>
      <c r="S25" s="533">
        <v>1.2</v>
      </c>
      <c r="T25" s="533">
        <v>2.5</v>
      </c>
      <c r="U25" s="534">
        <v>47</v>
      </c>
      <c r="V25" s="534">
        <v>5</v>
      </c>
      <c r="W25" s="534">
        <v>90</v>
      </c>
      <c r="X25" s="534" t="s">
        <v>337</v>
      </c>
      <c r="Y25" s="533">
        <v>5</v>
      </c>
      <c r="Z25" s="534">
        <v>92</v>
      </c>
      <c r="AA25" s="534">
        <v>40</v>
      </c>
      <c r="AB25" s="534">
        <v>145</v>
      </c>
      <c r="AC25" s="534" t="s">
        <v>337</v>
      </c>
      <c r="AD25" s="99" t="s">
        <v>282</v>
      </c>
    </row>
    <row r="26" spans="1:30" x14ac:dyDescent="0.2">
      <c r="A26" s="531" t="s">
        <v>11</v>
      </c>
      <c r="B26" s="532" t="s">
        <v>182</v>
      </c>
      <c r="C26" s="532" t="s">
        <v>29</v>
      </c>
      <c r="D26" s="534">
        <v>3</v>
      </c>
      <c r="E26" s="534">
        <v>1277</v>
      </c>
      <c r="F26" s="533">
        <v>1.1000000000000001</v>
      </c>
      <c r="G26" s="533">
        <v>4.2</v>
      </c>
      <c r="H26" s="534">
        <v>52</v>
      </c>
      <c r="I26" s="534">
        <v>24</v>
      </c>
      <c r="J26" s="534">
        <v>79</v>
      </c>
      <c r="K26" s="534" t="s">
        <v>337</v>
      </c>
      <c r="L26" s="533">
        <v>12.6</v>
      </c>
      <c r="M26" s="534">
        <v>143</v>
      </c>
      <c r="N26" s="534">
        <v>111</v>
      </c>
      <c r="O26" s="534">
        <v>175</v>
      </c>
      <c r="P26" s="534" t="s">
        <v>337</v>
      </c>
      <c r="Q26" s="98" t="s">
        <v>282</v>
      </c>
      <c r="R26" s="534">
        <v>1958</v>
      </c>
      <c r="S26" s="533">
        <v>1.1000000000000001</v>
      </c>
      <c r="T26" s="533">
        <v>3.4</v>
      </c>
      <c r="U26" s="534">
        <v>65</v>
      </c>
      <c r="V26" s="534">
        <v>22</v>
      </c>
      <c r="W26" s="534">
        <v>108</v>
      </c>
      <c r="X26" s="534" t="s">
        <v>337</v>
      </c>
      <c r="Y26" s="533">
        <v>5.8</v>
      </c>
      <c r="Z26" s="534">
        <v>108</v>
      </c>
      <c r="AA26" s="534">
        <v>57</v>
      </c>
      <c r="AB26" s="534">
        <v>158</v>
      </c>
      <c r="AC26" s="534" t="s">
        <v>337</v>
      </c>
      <c r="AD26" s="99" t="s">
        <v>282</v>
      </c>
    </row>
    <row r="27" spans="1:30" x14ac:dyDescent="0.2">
      <c r="A27" s="531" t="s">
        <v>11</v>
      </c>
      <c r="B27" s="532" t="s">
        <v>183</v>
      </c>
      <c r="C27" s="532" t="s">
        <v>30</v>
      </c>
      <c r="D27" s="534">
        <v>1</v>
      </c>
      <c r="E27" s="534">
        <v>1285</v>
      </c>
      <c r="F27" s="533">
        <v>1.2</v>
      </c>
      <c r="G27" s="533">
        <v>3.4</v>
      </c>
      <c r="H27" s="534">
        <v>43</v>
      </c>
      <c r="I27" s="534">
        <v>14</v>
      </c>
      <c r="J27" s="534">
        <v>71</v>
      </c>
      <c r="K27" s="534" t="s">
        <v>337</v>
      </c>
      <c r="L27" s="533">
        <v>12.6</v>
      </c>
      <c r="M27" s="534">
        <v>144</v>
      </c>
      <c r="N27" s="534">
        <v>111</v>
      </c>
      <c r="O27" s="534">
        <v>176</v>
      </c>
      <c r="P27" s="534" t="s">
        <v>337</v>
      </c>
      <c r="Q27" s="98" t="s">
        <v>282</v>
      </c>
      <c r="R27" s="534">
        <v>1966</v>
      </c>
      <c r="S27" s="533">
        <v>1.2</v>
      </c>
      <c r="T27" s="533">
        <v>2.8</v>
      </c>
      <c r="U27" s="534">
        <v>54</v>
      </c>
      <c r="V27" s="534">
        <v>10</v>
      </c>
      <c r="W27" s="534">
        <v>98</v>
      </c>
      <c r="X27" s="534" t="s">
        <v>337</v>
      </c>
      <c r="Y27" s="533">
        <v>6.1</v>
      </c>
      <c r="Z27" s="534">
        <v>113</v>
      </c>
      <c r="AA27" s="534">
        <v>63</v>
      </c>
      <c r="AB27" s="534">
        <v>163</v>
      </c>
      <c r="AC27" s="534" t="s">
        <v>337</v>
      </c>
      <c r="AD27" s="99" t="s">
        <v>282</v>
      </c>
    </row>
    <row r="28" spans="1:30" x14ac:dyDescent="0.2">
      <c r="A28" s="531" t="s">
        <v>11</v>
      </c>
      <c r="B28" s="532" t="s">
        <v>410</v>
      </c>
      <c r="C28" s="532" t="s">
        <v>31</v>
      </c>
      <c r="D28" s="534">
        <v>2</v>
      </c>
      <c r="E28" s="534">
        <v>1291</v>
      </c>
      <c r="F28" s="533">
        <v>1.2</v>
      </c>
      <c r="G28" s="533">
        <v>2.2000000000000002</v>
      </c>
      <c r="H28" s="534">
        <v>27</v>
      </c>
      <c r="I28" s="534">
        <v>0</v>
      </c>
      <c r="J28" s="534">
        <v>55</v>
      </c>
      <c r="K28" s="534" t="s">
        <v>11</v>
      </c>
      <c r="L28" s="533">
        <v>12</v>
      </c>
      <c r="M28" s="534">
        <v>138</v>
      </c>
      <c r="N28" s="534">
        <v>104</v>
      </c>
      <c r="O28" s="534">
        <v>172</v>
      </c>
      <c r="P28" s="534" t="s">
        <v>337</v>
      </c>
      <c r="Q28" s="98" t="s">
        <v>282</v>
      </c>
      <c r="R28" s="534">
        <v>1968</v>
      </c>
      <c r="S28" s="533">
        <v>1.2</v>
      </c>
      <c r="T28" s="533">
        <v>1.4</v>
      </c>
      <c r="U28" s="534">
        <v>27</v>
      </c>
      <c r="V28" s="534">
        <v>-15</v>
      </c>
      <c r="W28" s="534">
        <v>69</v>
      </c>
      <c r="X28" s="534" t="s">
        <v>11</v>
      </c>
      <c r="Y28" s="533">
        <v>5.7</v>
      </c>
      <c r="Z28" s="534">
        <v>106</v>
      </c>
      <c r="AA28" s="534">
        <v>53</v>
      </c>
      <c r="AB28" s="534">
        <v>159</v>
      </c>
      <c r="AC28" s="534" t="s">
        <v>337</v>
      </c>
      <c r="AD28" s="99" t="s">
        <v>282</v>
      </c>
    </row>
    <row r="29" spans="1:30" x14ac:dyDescent="0.2">
      <c r="A29" s="531" t="s">
        <v>11</v>
      </c>
      <c r="B29" s="532" t="s">
        <v>184</v>
      </c>
      <c r="C29" s="532" t="s">
        <v>32</v>
      </c>
      <c r="D29" s="534">
        <v>3</v>
      </c>
      <c r="E29" s="534">
        <v>1279</v>
      </c>
      <c r="F29" s="533">
        <v>1.1000000000000001</v>
      </c>
      <c r="G29" s="533">
        <v>0.1</v>
      </c>
      <c r="H29" s="534">
        <v>2</v>
      </c>
      <c r="I29" s="534">
        <v>-23</v>
      </c>
      <c r="J29" s="534">
        <v>27</v>
      </c>
      <c r="K29" s="534" t="s">
        <v>11</v>
      </c>
      <c r="L29" s="533">
        <v>9.6999999999999993</v>
      </c>
      <c r="M29" s="534">
        <v>113</v>
      </c>
      <c r="N29" s="534">
        <v>80</v>
      </c>
      <c r="O29" s="534">
        <v>145</v>
      </c>
      <c r="P29" s="534" t="s">
        <v>337</v>
      </c>
      <c r="Q29" s="98" t="s">
        <v>282</v>
      </c>
      <c r="R29" s="534">
        <v>1939</v>
      </c>
      <c r="S29" s="533">
        <v>1.1000000000000001</v>
      </c>
      <c r="T29" s="533">
        <v>-1</v>
      </c>
      <c r="U29" s="534">
        <v>-19</v>
      </c>
      <c r="V29" s="534">
        <v>-57</v>
      </c>
      <c r="W29" s="534">
        <v>19</v>
      </c>
      <c r="X29" s="534" t="s">
        <v>11</v>
      </c>
      <c r="Y29" s="533">
        <v>3.6</v>
      </c>
      <c r="Z29" s="534">
        <v>68</v>
      </c>
      <c r="AA29" s="534">
        <v>17</v>
      </c>
      <c r="AB29" s="534">
        <v>119</v>
      </c>
      <c r="AC29" s="534" t="s">
        <v>337</v>
      </c>
      <c r="AD29" s="99" t="s">
        <v>282</v>
      </c>
    </row>
    <row r="30" spans="1:30" x14ac:dyDescent="0.2">
      <c r="A30" s="531" t="s">
        <v>11</v>
      </c>
      <c r="B30" s="532" t="s">
        <v>185</v>
      </c>
      <c r="C30" s="532" t="s">
        <v>33</v>
      </c>
      <c r="D30" s="534">
        <v>1</v>
      </c>
      <c r="E30" s="534">
        <v>1273</v>
      </c>
      <c r="F30" s="533">
        <v>1</v>
      </c>
      <c r="G30" s="533">
        <v>-0.9</v>
      </c>
      <c r="H30" s="534">
        <v>-12</v>
      </c>
      <c r="I30" s="534">
        <v>-39</v>
      </c>
      <c r="J30" s="534">
        <v>15</v>
      </c>
      <c r="K30" s="534" t="s">
        <v>11</v>
      </c>
      <c r="L30" s="533">
        <v>7.3</v>
      </c>
      <c r="M30" s="534">
        <v>87</v>
      </c>
      <c r="N30" s="534">
        <v>55</v>
      </c>
      <c r="O30" s="534">
        <v>119</v>
      </c>
      <c r="P30" s="534" t="s">
        <v>337</v>
      </c>
      <c r="Q30" s="98">
        <v>1257</v>
      </c>
      <c r="R30" s="534">
        <v>1918</v>
      </c>
      <c r="S30" s="533">
        <v>1</v>
      </c>
      <c r="T30" s="533">
        <v>-2.5</v>
      </c>
      <c r="U30" s="534">
        <v>-48</v>
      </c>
      <c r="V30" s="534">
        <v>-90</v>
      </c>
      <c r="W30" s="534">
        <v>-7</v>
      </c>
      <c r="X30" s="534" t="s">
        <v>337</v>
      </c>
      <c r="Y30" s="533">
        <v>1.4</v>
      </c>
      <c r="Z30" s="534">
        <v>27</v>
      </c>
      <c r="AA30" s="534">
        <v>-24</v>
      </c>
      <c r="AB30" s="534">
        <v>77</v>
      </c>
      <c r="AC30" s="534" t="s">
        <v>11</v>
      </c>
      <c r="AD30" s="100">
        <v>1927.5</v>
      </c>
    </row>
    <row r="31" spans="1:30" x14ac:dyDescent="0.2">
      <c r="A31" s="531" t="s">
        <v>11</v>
      </c>
      <c r="B31" s="532" t="s">
        <v>413</v>
      </c>
      <c r="C31" s="532" t="s">
        <v>34</v>
      </c>
      <c r="D31" s="534">
        <v>2</v>
      </c>
      <c r="E31" s="534">
        <v>1296</v>
      </c>
      <c r="F31" s="533">
        <v>1.1000000000000001</v>
      </c>
      <c r="G31" s="533">
        <v>0.4</v>
      </c>
      <c r="H31" s="534">
        <v>5</v>
      </c>
      <c r="I31" s="534">
        <v>-24</v>
      </c>
      <c r="J31" s="534">
        <v>34</v>
      </c>
      <c r="K31" s="534" t="s">
        <v>11</v>
      </c>
      <c r="L31" s="533">
        <v>8.3000000000000007</v>
      </c>
      <c r="M31" s="534">
        <v>99</v>
      </c>
      <c r="N31" s="534">
        <v>67</v>
      </c>
      <c r="O31" s="534">
        <v>132</v>
      </c>
      <c r="P31" s="534" t="s">
        <v>337</v>
      </c>
      <c r="Q31" s="98" t="s">
        <v>282</v>
      </c>
      <c r="R31" s="534">
        <v>1939</v>
      </c>
      <c r="S31" s="533">
        <v>1.1000000000000001</v>
      </c>
      <c r="T31" s="533">
        <v>-1.4</v>
      </c>
      <c r="U31" s="534">
        <v>-28</v>
      </c>
      <c r="V31" s="534">
        <v>-72</v>
      </c>
      <c r="W31" s="534">
        <v>15</v>
      </c>
      <c r="X31" s="534" t="s">
        <v>11</v>
      </c>
      <c r="Y31" s="533">
        <v>2.4</v>
      </c>
      <c r="Z31" s="534">
        <v>46</v>
      </c>
      <c r="AA31" s="534">
        <v>-5</v>
      </c>
      <c r="AB31" s="534">
        <v>96</v>
      </c>
      <c r="AC31" s="534" t="s">
        <v>11</v>
      </c>
      <c r="AD31" s="99" t="s">
        <v>282</v>
      </c>
    </row>
    <row r="32" spans="1:30" x14ac:dyDescent="0.2">
      <c r="A32" s="531" t="s">
        <v>11</v>
      </c>
      <c r="B32" s="532" t="s">
        <v>186</v>
      </c>
      <c r="C32" s="532" t="s">
        <v>35</v>
      </c>
      <c r="D32" s="534">
        <v>3</v>
      </c>
      <c r="E32" s="534">
        <v>1336</v>
      </c>
      <c r="F32" s="533">
        <v>1.2</v>
      </c>
      <c r="G32" s="533">
        <v>4.5</v>
      </c>
      <c r="H32" s="534">
        <v>57</v>
      </c>
      <c r="I32" s="534">
        <v>26</v>
      </c>
      <c r="J32" s="534">
        <v>88</v>
      </c>
      <c r="K32" s="534" t="s">
        <v>337</v>
      </c>
      <c r="L32" s="533">
        <v>9.1999999999999993</v>
      </c>
      <c r="M32" s="534">
        <v>113</v>
      </c>
      <c r="N32" s="534">
        <v>77</v>
      </c>
      <c r="O32" s="534">
        <v>149</v>
      </c>
      <c r="P32" s="534" t="s">
        <v>337</v>
      </c>
      <c r="Q32" s="98" t="s">
        <v>282</v>
      </c>
      <c r="R32" s="534">
        <v>1985</v>
      </c>
      <c r="S32" s="533">
        <v>1.2</v>
      </c>
      <c r="T32" s="533">
        <v>2.4</v>
      </c>
      <c r="U32" s="534">
        <v>46</v>
      </c>
      <c r="V32" s="534">
        <v>-1</v>
      </c>
      <c r="W32" s="534">
        <v>92</v>
      </c>
      <c r="X32" s="534" t="s">
        <v>11</v>
      </c>
      <c r="Y32" s="533">
        <v>3.4</v>
      </c>
      <c r="Z32" s="534">
        <v>64</v>
      </c>
      <c r="AA32" s="534">
        <v>9</v>
      </c>
      <c r="AB32" s="534">
        <v>119</v>
      </c>
      <c r="AC32" s="534" t="s">
        <v>337</v>
      </c>
      <c r="AD32" s="99" t="s">
        <v>282</v>
      </c>
    </row>
    <row r="33" spans="1:30" x14ac:dyDescent="0.2">
      <c r="A33" s="531" t="s">
        <v>188</v>
      </c>
      <c r="B33" s="532" t="s">
        <v>179</v>
      </c>
      <c r="C33" s="532" t="s">
        <v>36</v>
      </c>
      <c r="D33" s="534">
        <v>1</v>
      </c>
      <c r="E33" s="534">
        <v>1363</v>
      </c>
      <c r="F33" s="533">
        <v>1.2</v>
      </c>
      <c r="G33" s="533">
        <v>7</v>
      </c>
      <c r="H33" s="534">
        <v>89</v>
      </c>
      <c r="I33" s="534">
        <v>60</v>
      </c>
      <c r="J33" s="534">
        <v>118</v>
      </c>
      <c r="K33" s="534" t="s">
        <v>337</v>
      </c>
      <c r="L33" s="533">
        <v>11</v>
      </c>
      <c r="M33" s="534">
        <v>135</v>
      </c>
      <c r="N33" s="534">
        <v>99</v>
      </c>
      <c r="O33" s="534">
        <v>172</v>
      </c>
      <c r="P33" s="534" t="s">
        <v>337</v>
      </c>
      <c r="Q33" s="98" t="s">
        <v>282</v>
      </c>
      <c r="R33" s="534">
        <v>2010</v>
      </c>
      <c r="S33" s="533">
        <v>1.2</v>
      </c>
      <c r="T33" s="533">
        <v>4.8</v>
      </c>
      <c r="U33" s="534">
        <v>93</v>
      </c>
      <c r="V33" s="534">
        <v>50</v>
      </c>
      <c r="W33" s="534">
        <v>135</v>
      </c>
      <c r="X33" s="534" t="s">
        <v>337</v>
      </c>
      <c r="Y33" s="533">
        <v>5</v>
      </c>
      <c r="Z33" s="534">
        <v>96</v>
      </c>
      <c r="AA33" s="534">
        <v>41</v>
      </c>
      <c r="AB33" s="534">
        <v>151</v>
      </c>
      <c r="AC33" s="534" t="s">
        <v>337</v>
      </c>
      <c r="AD33" s="99" t="s">
        <v>282</v>
      </c>
    </row>
    <row r="34" spans="1:30" x14ac:dyDescent="0.2">
      <c r="A34" s="531" t="s">
        <v>11</v>
      </c>
      <c r="B34" s="532" t="s">
        <v>412</v>
      </c>
      <c r="C34" s="532" t="s">
        <v>37</v>
      </c>
      <c r="D34" s="534">
        <v>2</v>
      </c>
      <c r="E34" s="534">
        <v>1367</v>
      </c>
      <c r="F34" s="533">
        <v>1.2</v>
      </c>
      <c r="G34" s="533">
        <v>5.5</v>
      </c>
      <c r="H34" s="534">
        <v>71</v>
      </c>
      <c r="I34" s="534">
        <v>41</v>
      </c>
      <c r="J34" s="534">
        <v>101</v>
      </c>
      <c r="K34" s="534" t="s">
        <v>337</v>
      </c>
      <c r="L34" s="533">
        <v>12</v>
      </c>
      <c r="M34" s="534">
        <v>147</v>
      </c>
      <c r="N34" s="534">
        <v>112</v>
      </c>
      <c r="O34" s="534">
        <v>182</v>
      </c>
      <c r="P34" s="534" t="s">
        <v>337</v>
      </c>
      <c r="Q34" s="98" t="s">
        <v>282</v>
      </c>
      <c r="R34" s="534">
        <v>2002</v>
      </c>
      <c r="S34" s="533">
        <v>1.2</v>
      </c>
      <c r="T34" s="533">
        <v>3.2</v>
      </c>
      <c r="U34" s="534">
        <v>63</v>
      </c>
      <c r="V34" s="534">
        <v>19</v>
      </c>
      <c r="W34" s="534">
        <v>107</v>
      </c>
      <c r="X34" s="534" t="s">
        <v>337</v>
      </c>
      <c r="Y34" s="533">
        <v>5.7</v>
      </c>
      <c r="Z34" s="534">
        <v>109</v>
      </c>
      <c r="AA34" s="534">
        <v>56</v>
      </c>
      <c r="AB34" s="534">
        <v>161</v>
      </c>
      <c r="AC34" s="534" t="s">
        <v>337</v>
      </c>
      <c r="AD34" s="99" t="s">
        <v>282</v>
      </c>
    </row>
    <row r="35" spans="1:30" x14ac:dyDescent="0.2">
      <c r="A35" s="531" t="s">
        <v>11</v>
      </c>
      <c r="B35" s="532" t="s">
        <v>180</v>
      </c>
      <c r="C35" s="532" t="s">
        <v>38</v>
      </c>
      <c r="D35" s="534">
        <v>3</v>
      </c>
      <c r="E35" s="534">
        <v>1360</v>
      </c>
      <c r="F35" s="533">
        <v>1.2</v>
      </c>
      <c r="G35" s="533">
        <v>1.8</v>
      </c>
      <c r="H35" s="534">
        <v>24</v>
      </c>
      <c r="I35" s="534">
        <v>-10</v>
      </c>
      <c r="J35" s="534">
        <v>58</v>
      </c>
      <c r="K35" s="534" t="s">
        <v>11</v>
      </c>
      <c r="L35" s="533">
        <v>11</v>
      </c>
      <c r="M35" s="534">
        <v>135</v>
      </c>
      <c r="N35" s="534">
        <v>100</v>
      </c>
      <c r="O35" s="534">
        <v>170</v>
      </c>
      <c r="P35" s="534" t="s">
        <v>337</v>
      </c>
      <c r="Q35" s="98" t="s">
        <v>282</v>
      </c>
      <c r="R35" s="534">
        <v>1978</v>
      </c>
      <c r="S35" s="533">
        <v>1.2</v>
      </c>
      <c r="T35" s="533">
        <v>-0.3</v>
      </c>
      <c r="U35" s="534">
        <v>-7</v>
      </c>
      <c r="V35" s="534">
        <v>-57</v>
      </c>
      <c r="W35" s="534">
        <v>44</v>
      </c>
      <c r="X35" s="534" t="s">
        <v>11</v>
      </c>
      <c r="Y35" s="533">
        <v>4.5</v>
      </c>
      <c r="Z35" s="534">
        <v>85</v>
      </c>
      <c r="AA35" s="534">
        <v>33</v>
      </c>
      <c r="AB35" s="534">
        <v>138</v>
      </c>
      <c r="AC35" s="534" t="s">
        <v>337</v>
      </c>
      <c r="AD35" s="99" t="s">
        <v>282</v>
      </c>
    </row>
    <row r="36" spans="1:30" x14ac:dyDescent="0.2">
      <c r="A36" s="531" t="s">
        <v>11</v>
      </c>
      <c r="B36" s="532" t="s">
        <v>181</v>
      </c>
      <c r="C36" s="532" t="s">
        <v>39</v>
      </c>
      <c r="D36" s="534">
        <v>1</v>
      </c>
      <c r="E36" s="534">
        <v>1346</v>
      </c>
      <c r="F36" s="533">
        <v>1.3</v>
      </c>
      <c r="G36" s="533">
        <v>-1.2</v>
      </c>
      <c r="H36" s="534">
        <v>-16</v>
      </c>
      <c r="I36" s="534">
        <v>-53</v>
      </c>
      <c r="J36" s="534">
        <v>21</v>
      </c>
      <c r="K36" s="534" t="s">
        <v>11</v>
      </c>
      <c r="L36" s="533">
        <v>8.3000000000000007</v>
      </c>
      <c r="M36" s="534">
        <v>104</v>
      </c>
      <c r="N36" s="534">
        <v>66</v>
      </c>
      <c r="O36" s="534">
        <v>141</v>
      </c>
      <c r="P36" s="534" t="s">
        <v>337</v>
      </c>
      <c r="Q36" s="98" t="s">
        <v>282</v>
      </c>
      <c r="R36" s="534">
        <v>1948</v>
      </c>
      <c r="S36" s="533">
        <v>1.3</v>
      </c>
      <c r="T36" s="533">
        <v>-3.1</v>
      </c>
      <c r="U36" s="534">
        <v>-62</v>
      </c>
      <c r="V36" s="534">
        <v>-116</v>
      </c>
      <c r="W36" s="534">
        <v>-8</v>
      </c>
      <c r="X36" s="534" t="s">
        <v>337</v>
      </c>
      <c r="Y36" s="533">
        <v>1.9</v>
      </c>
      <c r="Z36" s="534">
        <v>36</v>
      </c>
      <c r="AA36" s="534">
        <v>-20</v>
      </c>
      <c r="AB36" s="534">
        <v>91</v>
      </c>
      <c r="AC36" s="534" t="s">
        <v>11</v>
      </c>
      <c r="AD36" s="99" t="s">
        <v>282</v>
      </c>
    </row>
    <row r="37" spans="1:30" x14ac:dyDescent="0.2">
      <c r="A37" s="531" t="s">
        <v>11</v>
      </c>
      <c r="B37" s="532" t="s">
        <v>411</v>
      </c>
      <c r="C37" s="532" t="s">
        <v>40</v>
      </c>
      <c r="D37" s="534">
        <v>2</v>
      </c>
      <c r="E37" s="534">
        <v>1336</v>
      </c>
      <c r="F37" s="533">
        <v>1.3</v>
      </c>
      <c r="G37" s="533">
        <v>-2.2000000000000002</v>
      </c>
      <c r="H37" s="534">
        <v>-31</v>
      </c>
      <c r="I37" s="534">
        <v>-66</v>
      </c>
      <c r="J37" s="534">
        <v>4</v>
      </c>
      <c r="K37" s="534" t="s">
        <v>11</v>
      </c>
      <c r="L37" s="533">
        <v>5.7</v>
      </c>
      <c r="M37" s="534">
        <v>72</v>
      </c>
      <c r="N37" s="534">
        <v>35</v>
      </c>
      <c r="O37" s="534">
        <v>110</v>
      </c>
      <c r="P37" s="534" t="s">
        <v>337</v>
      </c>
      <c r="Q37" s="98" t="s">
        <v>282</v>
      </c>
      <c r="R37" s="534">
        <v>1928</v>
      </c>
      <c r="S37" s="533">
        <v>1.3</v>
      </c>
      <c r="T37" s="533">
        <v>-3.7</v>
      </c>
      <c r="U37" s="534">
        <v>-74</v>
      </c>
      <c r="V37" s="534">
        <v>-125</v>
      </c>
      <c r="W37" s="534">
        <v>-23</v>
      </c>
      <c r="X37" s="534" t="s">
        <v>337</v>
      </c>
      <c r="Y37" s="533">
        <v>-0.7</v>
      </c>
      <c r="Z37" s="534">
        <v>-13</v>
      </c>
      <c r="AA37" s="534">
        <v>-68</v>
      </c>
      <c r="AB37" s="534">
        <v>42</v>
      </c>
      <c r="AC37" s="534" t="s">
        <v>11</v>
      </c>
      <c r="AD37" s="99" t="s">
        <v>282</v>
      </c>
    </row>
    <row r="38" spans="1:30" x14ac:dyDescent="0.2">
      <c r="A38" s="531" t="s">
        <v>11</v>
      </c>
      <c r="B38" s="532" t="s">
        <v>182</v>
      </c>
      <c r="C38" s="532" t="s">
        <v>41</v>
      </c>
      <c r="D38" s="534">
        <v>3</v>
      </c>
      <c r="E38" s="534">
        <v>1347</v>
      </c>
      <c r="F38" s="533">
        <v>1.4</v>
      </c>
      <c r="G38" s="533">
        <v>-1</v>
      </c>
      <c r="H38" s="534">
        <v>-13</v>
      </c>
      <c r="I38" s="534">
        <v>-50</v>
      </c>
      <c r="J38" s="534">
        <v>24</v>
      </c>
      <c r="K38" s="534" t="s">
        <v>11</v>
      </c>
      <c r="L38" s="533">
        <v>5.5</v>
      </c>
      <c r="M38" s="534">
        <v>70</v>
      </c>
      <c r="N38" s="534">
        <v>30</v>
      </c>
      <c r="O38" s="534">
        <v>110</v>
      </c>
      <c r="P38" s="534" t="s">
        <v>337</v>
      </c>
      <c r="Q38" s="98" t="s">
        <v>282</v>
      </c>
      <c r="R38" s="534">
        <v>1939</v>
      </c>
      <c r="S38" s="533">
        <v>1.4</v>
      </c>
      <c r="T38" s="533">
        <v>-2</v>
      </c>
      <c r="U38" s="534">
        <v>-39</v>
      </c>
      <c r="V38" s="534">
        <v>-93</v>
      </c>
      <c r="W38" s="534">
        <v>15</v>
      </c>
      <c r="X38" s="534" t="s">
        <v>11</v>
      </c>
      <c r="Y38" s="533">
        <v>-1</v>
      </c>
      <c r="Z38" s="534">
        <v>-19</v>
      </c>
      <c r="AA38" s="534">
        <v>-78</v>
      </c>
      <c r="AB38" s="534">
        <v>40</v>
      </c>
      <c r="AC38" s="534" t="s">
        <v>11</v>
      </c>
      <c r="AD38" s="99" t="s">
        <v>282</v>
      </c>
    </row>
    <row r="39" spans="1:30" x14ac:dyDescent="0.2">
      <c r="A39" s="531" t="s">
        <v>11</v>
      </c>
      <c r="B39" s="532" t="s">
        <v>183</v>
      </c>
      <c r="C39" s="532" t="s">
        <v>42</v>
      </c>
      <c r="D39" s="534">
        <v>1</v>
      </c>
      <c r="E39" s="534">
        <v>1354</v>
      </c>
      <c r="F39" s="533">
        <v>1.2</v>
      </c>
      <c r="G39" s="533">
        <v>0.6</v>
      </c>
      <c r="H39" s="534">
        <v>8</v>
      </c>
      <c r="I39" s="534">
        <v>-29</v>
      </c>
      <c r="J39" s="534">
        <v>45</v>
      </c>
      <c r="K39" s="534" t="s">
        <v>11</v>
      </c>
      <c r="L39" s="533">
        <v>5.4</v>
      </c>
      <c r="M39" s="534">
        <v>69</v>
      </c>
      <c r="N39" s="534">
        <v>30</v>
      </c>
      <c r="O39" s="534">
        <v>108</v>
      </c>
      <c r="P39" s="534" t="s">
        <v>337</v>
      </c>
      <c r="Q39" s="98" t="s">
        <v>282</v>
      </c>
      <c r="R39" s="534">
        <v>1944</v>
      </c>
      <c r="S39" s="533">
        <v>1.2</v>
      </c>
      <c r="T39" s="533">
        <v>-0.2</v>
      </c>
      <c r="U39" s="534">
        <v>-4</v>
      </c>
      <c r="V39" s="534">
        <v>-58</v>
      </c>
      <c r="W39" s="534">
        <v>49</v>
      </c>
      <c r="X39" s="534" t="s">
        <v>11</v>
      </c>
      <c r="Y39" s="533">
        <v>-1.1000000000000001</v>
      </c>
      <c r="Z39" s="534">
        <v>-22</v>
      </c>
      <c r="AA39" s="534">
        <v>-81</v>
      </c>
      <c r="AB39" s="534">
        <v>36</v>
      </c>
      <c r="AC39" s="534" t="s">
        <v>11</v>
      </c>
      <c r="AD39" s="99" t="s">
        <v>282</v>
      </c>
    </row>
    <row r="40" spans="1:30" x14ac:dyDescent="0.2">
      <c r="A40" s="531" t="s">
        <v>11</v>
      </c>
      <c r="B40" s="532" t="s">
        <v>410</v>
      </c>
      <c r="C40" s="532" t="s">
        <v>43</v>
      </c>
      <c r="D40" s="534">
        <v>2</v>
      </c>
      <c r="E40" s="534">
        <v>1378</v>
      </c>
      <c r="F40" s="533">
        <v>1.2</v>
      </c>
      <c r="G40" s="533">
        <v>3.1</v>
      </c>
      <c r="H40" s="534">
        <v>42</v>
      </c>
      <c r="I40" s="534">
        <v>4</v>
      </c>
      <c r="J40" s="534">
        <v>79</v>
      </c>
      <c r="K40" s="534" t="s">
        <v>337</v>
      </c>
      <c r="L40" s="533">
        <v>6.7</v>
      </c>
      <c r="M40" s="534">
        <v>87</v>
      </c>
      <c r="N40" s="534">
        <v>48</v>
      </c>
      <c r="O40" s="534">
        <v>126</v>
      </c>
      <c r="P40" s="534" t="s">
        <v>337</v>
      </c>
      <c r="Q40" s="98" t="s">
        <v>282</v>
      </c>
      <c r="R40" s="534">
        <v>1970</v>
      </c>
      <c r="S40" s="533">
        <v>1.2</v>
      </c>
      <c r="T40" s="533">
        <v>2.2000000000000002</v>
      </c>
      <c r="U40" s="534">
        <v>42</v>
      </c>
      <c r="V40" s="534">
        <v>-12</v>
      </c>
      <c r="W40" s="534">
        <v>96</v>
      </c>
      <c r="X40" s="534" t="s">
        <v>11</v>
      </c>
      <c r="Y40" s="533">
        <v>0.1</v>
      </c>
      <c r="Z40" s="534">
        <v>2</v>
      </c>
      <c r="AA40" s="534">
        <v>-55</v>
      </c>
      <c r="AB40" s="534">
        <v>60</v>
      </c>
      <c r="AC40" s="534" t="s">
        <v>11</v>
      </c>
      <c r="AD40" s="99" t="s">
        <v>282</v>
      </c>
    </row>
    <row r="41" spans="1:30" x14ac:dyDescent="0.2">
      <c r="A41" s="531" t="s">
        <v>11</v>
      </c>
      <c r="B41" s="532" t="s">
        <v>184</v>
      </c>
      <c r="C41" s="532" t="s">
        <v>44</v>
      </c>
      <c r="D41" s="534">
        <v>3</v>
      </c>
      <c r="E41" s="534">
        <v>1381</v>
      </c>
      <c r="F41" s="533">
        <v>1.1000000000000001</v>
      </c>
      <c r="G41" s="533">
        <v>2.5</v>
      </c>
      <c r="H41" s="534">
        <v>34</v>
      </c>
      <c r="I41" s="534">
        <v>1</v>
      </c>
      <c r="J41" s="534">
        <v>66</v>
      </c>
      <c r="K41" s="534" t="s">
        <v>337</v>
      </c>
      <c r="L41" s="533">
        <v>8</v>
      </c>
      <c r="M41" s="534">
        <v>102</v>
      </c>
      <c r="N41" s="534">
        <v>66</v>
      </c>
      <c r="O41" s="534">
        <v>137</v>
      </c>
      <c r="P41" s="534" t="s">
        <v>337</v>
      </c>
      <c r="Q41" s="98" t="s">
        <v>282</v>
      </c>
      <c r="R41" s="534">
        <v>1964</v>
      </c>
      <c r="S41" s="533">
        <v>1.1000000000000001</v>
      </c>
      <c r="T41" s="533">
        <v>1.3</v>
      </c>
      <c r="U41" s="534">
        <v>25</v>
      </c>
      <c r="V41" s="534">
        <v>-22</v>
      </c>
      <c r="W41" s="534">
        <v>72</v>
      </c>
      <c r="X41" s="534" t="s">
        <v>11</v>
      </c>
      <c r="Y41" s="533">
        <v>1.3</v>
      </c>
      <c r="Z41" s="534">
        <v>25</v>
      </c>
      <c r="AA41" s="534">
        <v>-28</v>
      </c>
      <c r="AB41" s="534">
        <v>77</v>
      </c>
      <c r="AC41" s="534" t="s">
        <v>11</v>
      </c>
      <c r="AD41" s="99" t="s">
        <v>282</v>
      </c>
    </row>
    <row r="42" spans="1:30" x14ac:dyDescent="0.2">
      <c r="A42" s="531" t="s">
        <v>11</v>
      </c>
      <c r="B42" s="532" t="s">
        <v>185</v>
      </c>
      <c r="C42" s="532" t="s">
        <v>45</v>
      </c>
      <c r="D42" s="534">
        <v>1</v>
      </c>
      <c r="E42" s="534">
        <v>1408</v>
      </c>
      <c r="F42" s="533">
        <v>1.1000000000000001</v>
      </c>
      <c r="G42" s="533">
        <v>3.9</v>
      </c>
      <c r="H42" s="534">
        <v>53</v>
      </c>
      <c r="I42" s="534">
        <v>24</v>
      </c>
      <c r="J42" s="534">
        <v>83</v>
      </c>
      <c r="K42" s="534" t="s">
        <v>337</v>
      </c>
      <c r="L42" s="533">
        <v>10.6</v>
      </c>
      <c r="M42" s="534">
        <v>134</v>
      </c>
      <c r="N42" s="534">
        <v>101</v>
      </c>
      <c r="O42" s="534">
        <v>168</v>
      </c>
      <c r="P42" s="534" t="s">
        <v>337</v>
      </c>
      <c r="Q42" s="98">
        <v>1367.75</v>
      </c>
      <c r="R42" s="534">
        <v>1991</v>
      </c>
      <c r="S42" s="533">
        <v>1.2</v>
      </c>
      <c r="T42" s="533">
        <v>2.4</v>
      </c>
      <c r="U42" s="534">
        <v>47</v>
      </c>
      <c r="V42" s="534">
        <v>5</v>
      </c>
      <c r="W42" s="534">
        <v>89</v>
      </c>
      <c r="X42" s="534" t="s">
        <v>337</v>
      </c>
      <c r="Y42" s="533">
        <v>3.8</v>
      </c>
      <c r="Z42" s="534">
        <v>73</v>
      </c>
      <c r="AA42" s="534">
        <v>24</v>
      </c>
      <c r="AB42" s="534">
        <v>122</v>
      </c>
      <c r="AC42" s="534" t="s">
        <v>337</v>
      </c>
      <c r="AD42" s="100">
        <v>1973.25</v>
      </c>
    </row>
    <row r="43" spans="1:30" x14ac:dyDescent="0.2">
      <c r="A43" s="531" t="s">
        <v>11</v>
      </c>
      <c r="B43" s="532" t="s">
        <v>413</v>
      </c>
      <c r="C43" s="532" t="s">
        <v>46</v>
      </c>
      <c r="D43" s="534">
        <v>2</v>
      </c>
      <c r="E43" s="534">
        <v>1412</v>
      </c>
      <c r="F43" s="533">
        <v>1.1000000000000001</v>
      </c>
      <c r="G43" s="533">
        <v>2.4</v>
      </c>
      <c r="H43" s="534">
        <v>33</v>
      </c>
      <c r="I43" s="534">
        <v>4</v>
      </c>
      <c r="J43" s="534">
        <v>63</v>
      </c>
      <c r="K43" s="534" t="s">
        <v>337</v>
      </c>
      <c r="L43" s="533">
        <v>8.9</v>
      </c>
      <c r="M43" s="534">
        <v>115</v>
      </c>
      <c r="N43" s="534">
        <v>79</v>
      </c>
      <c r="O43" s="534">
        <v>151</v>
      </c>
      <c r="P43" s="534" t="s">
        <v>337</v>
      </c>
      <c r="Q43" s="98" t="s">
        <v>282</v>
      </c>
      <c r="R43" s="534">
        <v>1980</v>
      </c>
      <c r="S43" s="533">
        <v>1.1000000000000001</v>
      </c>
      <c r="T43" s="533">
        <v>0.5</v>
      </c>
      <c r="U43" s="534">
        <v>10</v>
      </c>
      <c r="V43" s="534">
        <v>-32</v>
      </c>
      <c r="W43" s="534">
        <v>51</v>
      </c>
      <c r="X43" s="534" t="s">
        <v>11</v>
      </c>
      <c r="Y43" s="533">
        <v>2.1</v>
      </c>
      <c r="Z43" s="534">
        <v>40</v>
      </c>
      <c r="AA43" s="534">
        <v>-12</v>
      </c>
      <c r="AB43" s="534">
        <v>93</v>
      </c>
      <c r="AC43" s="534" t="s">
        <v>11</v>
      </c>
      <c r="AD43" s="100" t="s">
        <v>282</v>
      </c>
    </row>
    <row r="44" spans="1:30" x14ac:dyDescent="0.2">
      <c r="A44" s="531" t="s">
        <v>11</v>
      </c>
      <c r="B44" s="532" t="s">
        <v>186</v>
      </c>
      <c r="C44" s="532" t="s">
        <v>47</v>
      </c>
      <c r="D44" s="534">
        <v>3</v>
      </c>
      <c r="E44" s="534">
        <v>1424</v>
      </c>
      <c r="F44" s="533">
        <v>1.5</v>
      </c>
      <c r="G44" s="533">
        <v>3.1</v>
      </c>
      <c r="H44" s="534">
        <v>43</v>
      </c>
      <c r="I44" s="534">
        <v>5</v>
      </c>
      <c r="J44" s="534">
        <v>81</v>
      </c>
      <c r="K44" s="534" t="s">
        <v>337</v>
      </c>
      <c r="L44" s="533">
        <v>6.6</v>
      </c>
      <c r="M44" s="534">
        <v>88</v>
      </c>
      <c r="N44" s="534">
        <v>43</v>
      </c>
      <c r="O44" s="534">
        <v>133</v>
      </c>
      <c r="P44" s="534" t="s">
        <v>337</v>
      </c>
      <c r="Q44" s="98" t="s">
        <v>282</v>
      </c>
      <c r="R44" s="534">
        <v>1976</v>
      </c>
      <c r="S44" s="533">
        <v>1.5</v>
      </c>
      <c r="T44" s="533">
        <v>0.6</v>
      </c>
      <c r="U44" s="534">
        <v>12</v>
      </c>
      <c r="V44" s="534">
        <v>-41</v>
      </c>
      <c r="W44" s="534">
        <v>65</v>
      </c>
      <c r="X44" s="534" t="s">
        <v>11</v>
      </c>
      <c r="Y44" s="533">
        <v>-0.4</v>
      </c>
      <c r="Z44" s="534">
        <v>-9</v>
      </c>
      <c r="AA44" s="534">
        <v>-73</v>
      </c>
      <c r="AB44" s="534">
        <v>55</v>
      </c>
      <c r="AC44" s="534" t="s">
        <v>11</v>
      </c>
      <c r="AD44" s="100" t="s">
        <v>282</v>
      </c>
    </row>
    <row r="45" spans="1:30" x14ac:dyDescent="0.2">
      <c r="A45" s="531" t="s">
        <v>191</v>
      </c>
      <c r="B45" s="532" t="s">
        <v>179</v>
      </c>
      <c r="C45" s="532" t="s">
        <v>48</v>
      </c>
      <c r="D45" s="534">
        <v>1</v>
      </c>
      <c r="E45" s="534">
        <v>1425</v>
      </c>
      <c r="F45" s="533">
        <v>1.5</v>
      </c>
      <c r="G45" s="533">
        <v>1.3</v>
      </c>
      <c r="H45" s="534">
        <v>18</v>
      </c>
      <c r="I45" s="534">
        <v>-23</v>
      </c>
      <c r="J45" s="534">
        <v>59</v>
      </c>
      <c r="K45" s="534" t="s">
        <v>11</v>
      </c>
      <c r="L45" s="533">
        <v>4.5999999999999996</v>
      </c>
      <c r="M45" s="534">
        <v>63</v>
      </c>
      <c r="N45" s="534">
        <v>16</v>
      </c>
      <c r="O45" s="534">
        <v>110</v>
      </c>
      <c r="P45" s="534" t="s">
        <v>337</v>
      </c>
      <c r="Q45" s="98" t="s">
        <v>282</v>
      </c>
      <c r="R45" s="534">
        <v>1953</v>
      </c>
      <c r="S45" s="533">
        <v>1.5</v>
      </c>
      <c r="T45" s="533">
        <v>-1.9</v>
      </c>
      <c r="U45" s="534">
        <v>-38</v>
      </c>
      <c r="V45" s="534">
        <v>-94</v>
      </c>
      <c r="W45" s="534">
        <v>19</v>
      </c>
      <c r="X45" s="534" t="s">
        <v>11</v>
      </c>
      <c r="Y45" s="533">
        <v>-2.8</v>
      </c>
      <c r="Z45" s="534">
        <v>-57</v>
      </c>
      <c r="AA45" s="534">
        <v>-123</v>
      </c>
      <c r="AB45" s="534">
        <v>9</v>
      </c>
      <c r="AC45" s="534" t="s">
        <v>11</v>
      </c>
      <c r="AD45" s="100" t="s">
        <v>282</v>
      </c>
    </row>
    <row r="46" spans="1:30" x14ac:dyDescent="0.2">
      <c r="A46" s="531" t="s">
        <v>11</v>
      </c>
      <c r="B46" s="532" t="s">
        <v>412</v>
      </c>
      <c r="C46" s="532" t="s">
        <v>49</v>
      </c>
      <c r="D46" s="534">
        <v>2</v>
      </c>
      <c r="E46" s="534">
        <v>1430</v>
      </c>
      <c r="F46" s="533">
        <v>1.6</v>
      </c>
      <c r="G46" s="533">
        <v>1.3</v>
      </c>
      <c r="H46" s="534">
        <v>19</v>
      </c>
      <c r="I46" s="534">
        <v>-23</v>
      </c>
      <c r="J46" s="534">
        <v>60</v>
      </c>
      <c r="K46" s="534" t="s">
        <v>11</v>
      </c>
      <c r="L46" s="533">
        <v>4.5999999999999996</v>
      </c>
      <c r="M46" s="534">
        <v>63</v>
      </c>
      <c r="N46" s="534">
        <v>17</v>
      </c>
      <c r="O46" s="534">
        <v>109</v>
      </c>
      <c r="P46" s="534" t="s">
        <v>337</v>
      </c>
      <c r="Q46" s="98" t="s">
        <v>282</v>
      </c>
      <c r="R46" s="534">
        <v>1939</v>
      </c>
      <c r="S46" s="533">
        <v>1.6</v>
      </c>
      <c r="T46" s="533">
        <v>-2.1</v>
      </c>
      <c r="U46" s="534">
        <v>-41</v>
      </c>
      <c r="V46" s="534">
        <v>-98</v>
      </c>
      <c r="W46" s="534">
        <v>16</v>
      </c>
      <c r="X46" s="534" t="s">
        <v>11</v>
      </c>
      <c r="Y46" s="533">
        <v>-3.2</v>
      </c>
      <c r="Z46" s="534">
        <v>-64</v>
      </c>
      <c r="AA46" s="534">
        <v>-128</v>
      </c>
      <c r="AB46" s="534">
        <v>1</v>
      </c>
      <c r="AC46" s="534" t="s">
        <v>11</v>
      </c>
      <c r="AD46" s="100" t="s">
        <v>282</v>
      </c>
    </row>
    <row r="47" spans="1:30" x14ac:dyDescent="0.2">
      <c r="A47" s="531" t="s">
        <v>11</v>
      </c>
      <c r="B47" s="532" t="s">
        <v>180</v>
      </c>
      <c r="C47" s="532" t="s">
        <v>50</v>
      </c>
      <c r="D47" s="534">
        <v>3</v>
      </c>
      <c r="E47" s="534">
        <v>1420</v>
      </c>
      <c r="F47" s="533">
        <v>1.2</v>
      </c>
      <c r="G47" s="533">
        <v>-0.3</v>
      </c>
      <c r="H47" s="534">
        <v>-5</v>
      </c>
      <c r="I47" s="534">
        <v>-43</v>
      </c>
      <c r="J47" s="534">
        <v>33</v>
      </c>
      <c r="K47" s="534" t="s">
        <v>11</v>
      </c>
      <c r="L47" s="533">
        <v>4.4000000000000004</v>
      </c>
      <c r="M47" s="534">
        <v>60</v>
      </c>
      <c r="N47" s="534">
        <v>19</v>
      </c>
      <c r="O47" s="534">
        <v>100</v>
      </c>
      <c r="P47" s="534" t="s">
        <v>337</v>
      </c>
      <c r="Q47" s="98" t="s">
        <v>282</v>
      </c>
      <c r="R47" s="534">
        <v>1907</v>
      </c>
      <c r="S47" s="533">
        <v>1.2</v>
      </c>
      <c r="T47" s="533">
        <v>-3.5</v>
      </c>
      <c r="U47" s="534">
        <v>-70</v>
      </c>
      <c r="V47" s="534">
        <v>-122</v>
      </c>
      <c r="W47" s="534">
        <v>-17</v>
      </c>
      <c r="X47" s="534" t="s">
        <v>337</v>
      </c>
      <c r="Y47" s="533">
        <v>-3.6</v>
      </c>
      <c r="Z47" s="534">
        <v>-72</v>
      </c>
      <c r="AA47" s="534">
        <v>-128</v>
      </c>
      <c r="AB47" s="534">
        <v>-16</v>
      </c>
      <c r="AC47" s="534" t="s">
        <v>337</v>
      </c>
      <c r="AD47" s="100" t="s">
        <v>282</v>
      </c>
    </row>
    <row r="48" spans="1:30" x14ac:dyDescent="0.2">
      <c r="A48" s="531" t="s">
        <v>11</v>
      </c>
      <c r="B48" s="532" t="s">
        <v>181</v>
      </c>
      <c r="C48" s="532" t="s">
        <v>51</v>
      </c>
      <c r="D48" s="534">
        <v>1</v>
      </c>
      <c r="E48" s="534">
        <v>1441</v>
      </c>
      <c r="F48" s="533">
        <v>1.3</v>
      </c>
      <c r="G48" s="533">
        <v>1.1000000000000001</v>
      </c>
      <c r="H48" s="534">
        <v>15</v>
      </c>
      <c r="I48" s="534">
        <v>-21</v>
      </c>
      <c r="J48" s="534">
        <v>52</v>
      </c>
      <c r="K48" s="534" t="s">
        <v>11</v>
      </c>
      <c r="L48" s="533">
        <v>7</v>
      </c>
      <c r="M48" s="534">
        <v>94</v>
      </c>
      <c r="N48" s="534">
        <v>50</v>
      </c>
      <c r="O48" s="534">
        <v>139</v>
      </c>
      <c r="P48" s="534" t="s">
        <v>337</v>
      </c>
      <c r="Q48" s="98" t="s">
        <v>282</v>
      </c>
      <c r="R48" s="534">
        <v>1920</v>
      </c>
      <c r="S48" s="533">
        <v>1.3</v>
      </c>
      <c r="T48" s="533">
        <v>-1.7</v>
      </c>
      <c r="U48" s="534">
        <v>-33</v>
      </c>
      <c r="V48" s="534">
        <v>-83</v>
      </c>
      <c r="W48" s="534">
        <v>17</v>
      </c>
      <c r="X48" s="534" t="s">
        <v>11</v>
      </c>
      <c r="Y48" s="533">
        <v>-1.4</v>
      </c>
      <c r="Z48" s="534">
        <v>-28</v>
      </c>
      <c r="AA48" s="534">
        <v>-90</v>
      </c>
      <c r="AB48" s="534">
        <v>34</v>
      </c>
      <c r="AC48" s="534" t="s">
        <v>11</v>
      </c>
      <c r="AD48" s="100" t="s">
        <v>282</v>
      </c>
    </row>
    <row r="49" spans="1:30" x14ac:dyDescent="0.2">
      <c r="A49" s="531" t="s">
        <v>11</v>
      </c>
      <c r="B49" s="532" t="s">
        <v>411</v>
      </c>
      <c r="C49" s="532" t="s">
        <v>52</v>
      </c>
      <c r="D49" s="534">
        <v>2</v>
      </c>
      <c r="E49" s="534">
        <v>1436</v>
      </c>
      <c r="F49" s="533">
        <v>1.3</v>
      </c>
      <c r="G49" s="533">
        <v>0.4</v>
      </c>
      <c r="H49" s="534">
        <v>6</v>
      </c>
      <c r="I49" s="534">
        <v>-29</v>
      </c>
      <c r="J49" s="534">
        <v>41</v>
      </c>
      <c r="K49" s="534" t="s">
        <v>11</v>
      </c>
      <c r="L49" s="533">
        <v>7.4</v>
      </c>
      <c r="M49" s="534">
        <v>99</v>
      </c>
      <c r="N49" s="534">
        <v>56</v>
      </c>
      <c r="O49" s="534">
        <v>143</v>
      </c>
      <c r="P49" s="534" t="s">
        <v>337</v>
      </c>
      <c r="Q49" s="98" t="s">
        <v>282</v>
      </c>
      <c r="R49" s="534">
        <v>1900</v>
      </c>
      <c r="S49" s="533">
        <v>1.3</v>
      </c>
      <c r="T49" s="533">
        <v>-2</v>
      </c>
      <c r="U49" s="534">
        <v>-39</v>
      </c>
      <c r="V49" s="534">
        <v>-86</v>
      </c>
      <c r="W49" s="534">
        <v>9</v>
      </c>
      <c r="X49" s="534" t="s">
        <v>11</v>
      </c>
      <c r="Y49" s="533">
        <v>-1.5</v>
      </c>
      <c r="Z49" s="534">
        <v>-28</v>
      </c>
      <c r="AA49" s="534">
        <v>-89</v>
      </c>
      <c r="AB49" s="534">
        <v>33</v>
      </c>
      <c r="AC49" s="534" t="s">
        <v>11</v>
      </c>
      <c r="AD49" s="100" t="s">
        <v>282</v>
      </c>
    </row>
    <row r="50" spans="1:30" x14ac:dyDescent="0.2">
      <c r="A50" s="531" t="s">
        <v>11</v>
      </c>
      <c r="B50" s="532" t="s">
        <v>182</v>
      </c>
      <c r="C50" s="532" t="s">
        <v>53</v>
      </c>
      <c r="D50" s="534">
        <v>3</v>
      </c>
      <c r="E50" s="534">
        <v>1427</v>
      </c>
      <c r="F50" s="533">
        <v>1.2</v>
      </c>
      <c r="G50" s="533">
        <v>0.5</v>
      </c>
      <c r="H50" s="534">
        <v>7</v>
      </c>
      <c r="I50" s="534">
        <v>-21</v>
      </c>
      <c r="J50" s="534">
        <v>36</v>
      </c>
      <c r="K50" s="534" t="s">
        <v>11</v>
      </c>
      <c r="L50" s="533">
        <v>5.9</v>
      </c>
      <c r="M50" s="534">
        <v>80</v>
      </c>
      <c r="N50" s="534">
        <v>36</v>
      </c>
      <c r="O50" s="534">
        <v>124</v>
      </c>
      <c r="P50" s="534" t="s">
        <v>337</v>
      </c>
      <c r="Q50" s="98" t="s">
        <v>282</v>
      </c>
      <c r="R50" s="534">
        <v>1878</v>
      </c>
      <c r="S50" s="533">
        <v>1.2</v>
      </c>
      <c r="T50" s="533">
        <v>-1.5</v>
      </c>
      <c r="U50" s="534">
        <v>-28</v>
      </c>
      <c r="V50" s="534">
        <v>-66</v>
      </c>
      <c r="W50" s="534">
        <v>9</v>
      </c>
      <c r="X50" s="534" t="s">
        <v>11</v>
      </c>
      <c r="Y50" s="533">
        <v>-3.1</v>
      </c>
      <c r="Z50" s="534">
        <v>-61</v>
      </c>
      <c r="AA50" s="534">
        <v>-122</v>
      </c>
      <c r="AB50" s="534">
        <v>0</v>
      </c>
      <c r="AC50" s="534" t="s">
        <v>11</v>
      </c>
      <c r="AD50" s="100" t="s">
        <v>282</v>
      </c>
    </row>
    <row r="51" spans="1:30" x14ac:dyDescent="0.2">
      <c r="A51" s="531" t="s">
        <v>11</v>
      </c>
      <c r="B51" s="532" t="s">
        <v>183</v>
      </c>
      <c r="C51" s="532" t="s">
        <v>54</v>
      </c>
      <c r="D51" s="534">
        <v>1</v>
      </c>
      <c r="E51" s="534">
        <v>1407</v>
      </c>
      <c r="F51" s="533">
        <v>1</v>
      </c>
      <c r="G51" s="533">
        <v>-2.2999999999999998</v>
      </c>
      <c r="H51" s="534">
        <v>-34</v>
      </c>
      <c r="I51" s="534">
        <v>-64</v>
      </c>
      <c r="J51" s="534">
        <v>-3</v>
      </c>
      <c r="K51" s="534" t="s">
        <v>337</v>
      </c>
      <c r="L51" s="533">
        <v>3.9</v>
      </c>
      <c r="M51" s="534">
        <v>53</v>
      </c>
      <c r="N51" s="534">
        <v>17</v>
      </c>
      <c r="O51" s="534">
        <v>88</v>
      </c>
      <c r="P51" s="534" t="s">
        <v>337</v>
      </c>
      <c r="Q51" s="98" t="s">
        <v>282</v>
      </c>
      <c r="R51" s="534">
        <v>1843</v>
      </c>
      <c r="S51" s="533">
        <v>1</v>
      </c>
      <c r="T51" s="533">
        <v>-4</v>
      </c>
      <c r="U51" s="534">
        <v>-77</v>
      </c>
      <c r="V51" s="534">
        <v>-117</v>
      </c>
      <c r="W51" s="534">
        <v>-37</v>
      </c>
      <c r="X51" s="534" t="s">
        <v>337</v>
      </c>
      <c r="Y51" s="533">
        <v>-5.2</v>
      </c>
      <c r="Z51" s="534">
        <v>-100</v>
      </c>
      <c r="AA51" s="534">
        <v>-150</v>
      </c>
      <c r="AB51" s="534">
        <v>-51</v>
      </c>
      <c r="AC51" s="534" t="s">
        <v>337</v>
      </c>
      <c r="AD51" s="100" t="s">
        <v>282</v>
      </c>
    </row>
    <row r="52" spans="1:30" x14ac:dyDescent="0.2">
      <c r="A52" s="531" t="s">
        <v>11</v>
      </c>
      <c r="B52" s="532" t="s">
        <v>410</v>
      </c>
      <c r="C52" s="532" t="s">
        <v>55</v>
      </c>
      <c r="D52" s="534">
        <v>2</v>
      </c>
      <c r="E52" s="534">
        <v>1417</v>
      </c>
      <c r="F52" s="533">
        <v>1</v>
      </c>
      <c r="G52" s="533">
        <v>-1.3</v>
      </c>
      <c r="H52" s="534">
        <v>-18</v>
      </c>
      <c r="I52" s="534">
        <v>-49</v>
      </c>
      <c r="J52" s="534">
        <v>12</v>
      </c>
      <c r="K52" s="534" t="s">
        <v>11</v>
      </c>
      <c r="L52" s="533">
        <v>2.8</v>
      </c>
      <c r="M52" s="534">
        <v>39</v>
      </c>
      <c r="N52" s="534">
        <v>3</v>
      </c>
      <c r="O52" s="534">
        <v>75</v>
      </c>
      <c r="P52" s="534" t="s">
        <v>337</v>
      </c>
      <c r="Q52" s="98" t="s">
        <v>282</v>
      </c>
      <c r="R52" s="534">
        <v>1847</v>
      </c>
      <c r="S52" s="533">
        <v>1</v>
      </c>
      <c r="T52" s="533">
        <v>-2.8</v>
      </c>
      <c r="U52" s="534">
        <v>-53</v>
      </c>
      <c r="V52" s="534">
        <v>-93</v>
      </c>
      <c r="W52" s="534">
        <v>-13</v>
      </c>
      <c r="X52" s="534" t="s">
        <v>337</v>
      </c>
      <c r="Y52" s="533">
        <v>-6.2</v>
      </c>
      <c r="Z52" s="534">
        <v>-123</v>
      </c>
      <c r="AA52" s="534">
        <v>-173</v>
      </c>
      <c r="AB52" s="534">
        <v>-72</v>
      </c>
      <c r="AC52" s="534" t="s">
        <v>337</v>
      </c>
      <c r="AD52" s="100" t="s">
        <v>282</v>
      </c>
    </row>
    <row r="53" spans="1:30" x14ac:dyDescent="0.2">
      <c r="A53" s="531" t="s">
        <v>11</v>
      </c>
      <c r="B53" s="532" t="s">
        <v>184</v>
      </c>
      <c r="C53" s="532" t="s">
        <v>56</v>
      </c>
      <c r="D53" s="534">
        <v>3</v>
      </c>
      <c r="E53" s="534">
        <v>1422</v>
      </c>
      <c r="F53" s="533">
        <v>1</v>
      </c>
      <c r="G53" s="533">
        <v>-0.4</v>
      </c>
      <c r="H53" s="534">
        <v>-5</v>
      </c>
      <c r="I53" s="534">
        <v>-35</v>
      </c>
      <c r="J53" s="534">
        <v>24</v>
      </c>
      <c r="K53" s="534" t="s">
        <v>11</v>
      </c>
      <c r="L53" s="533">
        <v>2.9</v>
      </c>
      <c r="M53" s="534">
        <v>41</v>
      </c>
      <c r="N53" s="534">
        <v>7</v>
      </c>
      <c r="O53" s="534">
        <v>75</v>
      </c>
      <c r="P53" s="534" t="s">
        <v>337</v>
      </c>
      <c r="Q53" s="98" t="s">
        <v>282</v>
      </c>
      <c r="R53" s="534">
        <v>1838</v>
      </c>
      <c r="S53" s="533">
        <v>1</v>
      </c>
      <c r="T53" s="533">
        <v>-2.1</v>
      </c>
      <c r="U53" s="534">
        <v>-40</v>
      </c>
      <c r="V53" s="534">
        <v>-78</v>
      </c>
      <c r="W53" s="534">
        <v>-2</v>
      </c>
      <c r="X53" s="534" t="s">
        <v>337</v>
      </c>
      <c r="Y53" s="533">
        <v>-6.4</v>
      </c>
      <c r="Z53" s="534">
        <v>-126</v>
      </c>
      <c r="AA53" s="534">
        <v>-172</v>
      </c>
      <c r="AB53" s="534">
        <v>-79</v>
      </c>
      <c r="AC53" s="534" t="s">
        <v>337</v>
      </c>
      <c r="AD53" s="100" t="s">
        <v>282</v>
      </c>
    </row>
    <row r="54" spans="1:30" x14ac:dyDescent="0.2">
      <c r="A54" s="531" t="s">
        <v>11</v>
      </c>
      <c r="B54" s="532" t="s">
        <v>185</v>
      </c>
      <c r="C54" s="532" t="s">
        <v>57</v>
      </c>
      <c r="D54" s="534">
        <v>1</v>
      </c>
      <c r="E54" s="534">
        <v>1458</v>
      </c>
      <c r="F54" s="533">
        <v>1.2</v>
      </c>
      <c r="G54" s="533">
        <v>3.7</v>
      </c>
      <c r="H54" s="534">
        <v>52</v>
      </c>
      <c r="I54" s="534">
        <v>24</v>
      </c>
      <c r="J54" s="534">
        <v>79</v>
      </c>
      <c r="K54" s="534" t="s">
        <v>337</v>
      </c>
      <c r="L54" s="533">
        <v>3.6</v>
      </c>
      <c r="M54" s="534">
        <v>51</v>
      </c>
      <c r="N54" s="534">
        <v>14</v>
      </c>
      <c r="O54" s="534">
        <v>87</v>
      </c>
      <c r="P54" s="534" t="s">
        <v>337</v>
      </c>
      <c r="Q54" s="98">
        <v>1432.75</v>
      </c>
      <c r="R54" s="534">
        <v>1868</v>
      </c>
      <c r="S54" s="533">
        <v>1.2</v>
      </c>
      <c r="T54" s="533">
        <v>1.4</v>
      </c>
      <c r="U54" s="534">
        <v>25</v>
      </c>
      <c r="V54" s="534">
        <v>-10</v>
      </c>
      <c r="W54" s="534">
        <v>60</v>
      </c>
      <c r="X54" s="534" t="s">
        <v>11</v>
      </c>
      <c r="Y54" s="533">
        <v>-6.1</v>
      </c>
      <c r="Z54" s="534">
        <v>-122</v>
      </c>
      <c r="AA54" s="534">
        <v>-172</v>
      </c>
      <c r="AB54" s="534">
        <v>-73</v>
      </c>
      <c r="AC54" s="534" t="s">
        <v>337</v>
      </c>
      <c r="AD54" s="100">
        <v>1896</v>
      </c>
    </row>
    <row r="55" spans="1:30" x14ac:dyDescent="0.2">
      <c r="A55" s="531" t="s">
        <v>11</v>
      </c>
      <c r="B55" s="532" t="s">
        <v>413</v>
      </c>
      <c r="C55" s="532" t="s">
        <v>58</v>
      </c>
      <c r="D55" s="534">
        <v>2</v>
      </c>
      <c r="E55" s="534">
        <v>1486</v>
      </c>
      <c r="F55" s="533">
        <v>1.3</v>
      </c>
      <c r="G55" s="533">
        <v>4.8</v>
      </c>
      <c r="H55" s="534">
        <v>69</v>
      </c>
      <c r="I55" s="534">
        <v>36</v>
      </c>
      <c r="J55" s="534">
        <v>101</v>
      </c>
      <c r="K55" s="534" t="s">
        <v>337</v>
      </c>
      <c r="L55" s="533">
        <v>5.3</v>
      </c>
      <c r="M55" s="534">
        <v>74</v>
      </c>
      <c r="N55" s="534">
        <v>34</v>
      </c>
      <c r="O55" s="534">
        <v>115</v>
      </c>
      <c r="P55" s="534" t="s">
        <v>337</v>
      </c>
      <c r="Q55" s="98" t="s">
        <v>282</v>
      </c>
      <c r="R55" s="534">
        <v>1883</v>
      </c>
      <c r="S55" s="533">
        <v>1.3</v>
      </c>
      <c r="T55" s="533">
        <v>1.9</v>
      </c>
      <c r="U55" s="534">
        <v>36</v>
      </c>
      <c r="V55" s="534">
        <v>-5</v>
      </c>
      <c r="W55" s="534">
        <v>77</v>
      </c>
      <c r="X55" s="534" t="s">
        <v>11</v>
      </c>
      <c r="Y55" s="533">
        <v>-4.9000000000000004</v>
      </c>
      <c r="Z55" s="534">
        <v>-97</v>
      </c>
      <c r="AA55" s="534">
        <v>-150</v>
      </c>
      <c r="AB55" s="534">
        <v>-43</v>
      </c>
      <c r="AC55" s="534" t="s">
        <v>337</v>
      </c>
      <c r="AD55" s="100" t="s">
        <v>282</v>
      </c>
    </row>
    <row r="56" spans="1:30" x14ac:dyDescent="0.2">
      <c r="A56" s="531" t="s">
        <v>11</v>
      </c>
      <c r="B56" s="532" t="s">
        <v>186</v>
      </c>
      <c r="C56" s="532" t="s">
        <v>59</v>
      </c>
      <c r="D56" s="534">
        <v>3</v>
      </c>
      <c r="E56" s="534">
        <v>1488</v>
      </c>
      <c r="F56" s="533">
        <v>1.3</v>
      </c>
      <c r="G56" s="533">
        <v>4.7</v>
      </c>
      <c r="H56" s="534">
        <v>66</v>
      </c>
      <c r="I56" s="534">
        <v>34</v>
      </c>
      <c r="J56" s="534">
        <v>99</v>
      </c>
      <c r="K56" s="534" t="s">
        <v>337</v>
      </c>
      <c r="L56" s="533">
        <v>4.5</v>
      </c>
      <c r="M56" s="534">
        <v>64</v>
      </c>
      <c r="N56" s="534">
        <v>18</v>
      </c>
      <c r="O56" s="534">
        <v>110</v>
      </c>
      <c r="P56" s="534" t="s">
        <v>337</v>
      </c>
      <c r="Q56" s="98" t="s">
        <v>282</v>
      </c>
      <c r="R56" s="534">
        <v>1866</v>
      </c>
      <c r="S56" s="533">
        <v>1.3</v>
      </c>
      <c r="T56" s="533">
        <v>1.5</v>
      </c>
      <c r="U56" s="534">
        <v>28</v>
      </c>
      <c r="V56" s="534">
        <v>-13</v>
      </c>
      <c r="W56" s="534">
        <v>69</v>
      </c>
      <c r="X56" s="534" t="s">
        <v>11</v>
      </c>
      <c r="Y56" s="533">
        <v>-5.6</v>
      </c>
      <c r="Z56" s="534">
        <v>-110</v>
      </c>
      <c r="AA56" s="534">
        <v>-172</v>
      </c>
      <c r="AB56" s="534">
        <v>-48</v>
      </c>
      <c r="AC56" s="534" t="s">
        <v>337</v>
      </c>
      <c r="AD56" s="100" t="s">
        <v>282</v>
      </c>
    </row>
    <row r="57" spans="1:30" x14ac:dyDescent="0.2">
      <c r="A57" s="531" t="s">
        <v>470</v>
      </c>
      <c r="B57" s="532" t="s">
        <v>179</v>
      </c>
      <c r="C57" s="532" t="s">
        <v>60</v>
      </c>
      <c r="D57" s="534">
        <v>1</v>
      </c>
      <c r="E57" s="534">
        <v>1511</v>
      </c>
      <c r="F57" s="533">
        <v>1.4</v>
      </c>
      <c r="G57" s="533">
        <v>3.6</v>
      </c>
      <c r="H57" s="534">
        <v>53</v>
      </c>
      <c r="I57" s="534">
        <v>14</v>
      </c>
      <c r="J57" s="534">
        <v>92</v>
      </c>
      <c r="K57" s="534" t="s">
        <v>337</v>
      </c>
      <c r="L57" s="533">
        <v>6</v>
      </c>
      <c r="M57" s="534">
        <v>86</v>
      </c>
      <c r="N57" s="534">
        <v>33</v>
      </c>
      <c r="O57" s="534">
        <v>139</v>
      </c>
      <c r="P57" s="534" t="s">
        <v>337</v>
      </c>
      <c r="Q57" s="98" t="s">
        <v>282</v>
      </c>
      <c r="R57" s="534">
        <v>1879</v>
      </c>
      <c r="S57" s="533">
        <v>1.4</v>
      </c>
      <c r="T57" s="533">
        <v>0.6</v>
      </c>
      <c r="U57" s="534">
        <v>11</v>
      </c>
      <c r="V57" s="534">
        <v>-38</v>
      </c>
      <c r="W57" s="534">
        <v>60</v>
      </c>
      <c r="X57" s="534" t="s">
        <v>11</v>
      </c>
      <c r="Y57" s="533">
        <v>-3.8</v>
      </c>
      <c r="Z57" s="534">
        <v>-74</v>
      </c>
      <c r="AA57" s="534">
        <v>-144</v>
      </c>
      <c r="AB57" s="534">
        <v>-4</v>
      </c>
      <c r="AC57" s="534" t="s">
        <v>337</v>
      </c>
      <c r="AD57" s="100" t="s">
        <v>282</v>
      </c>
    </row>
    <row r="58" spans="1:30" x14ac:dyDescent="0.2">
      <c r="A58" s="531" t="s">
        <v>11</v>
      </c>
      <c r="B58" s="532" t="s">
        <v>412</v>
      </c>
      <c r="C58" s="532" t="s">
        <v>61</v>
      </c>
      <c r="D58" s="534">
        <v>2</v>
      </c>
      <c r="E58" s="534">
        <v>1486</v>
      </c>
      <c r="F58" s="533">
        <v>1.3</v>
      </c>
      <c r="G58" s="533">
        <v>0</v>
      </c>
      <c r="H58" s="534">
        <v>0</v>
      </c>
      <c r="I58" s="534">
        <v>-39</v>
      </c>
      <c r="J58" s="534">
        <v>39</v>
      </c>
      <c r="K58" s="534" t="s">
        <v>11</v>
      </c>
      <c r="L58" s="533">
        <v>3.9</v>
      </c>
      <c r="M58" s="534">
        <v>56</v>
      </c>
      <c r="N58" s="534">
        <v>6</v>
      </c>
      <c r="O58" s="534">
        <v>106</v>
      </c>
      <c r="P58" s="534" t="s">
        <v>337</v>
      </c>
      <c r="Q58" s="98" t="s">
        <v>282</v>
      </c>
      <c r="R58" s="534">
        <v>1836</v>
      </c>
      <c r="S58" s="533">
        <v>1.3</v>
      </c>
      <c r="T58" s="533">
        <v>-2.5</v>
      </c>
      <c r="U58" s="534">
        <v>-47</v>
      </c>
      <c r="V58" s="534">
        <v>-96</v>
      </c>
      <c r="W58" s="534">
        <v>2</v>
      </c>
      <c r="X58" s="534" t="s">
        <v>11</v>
      </c>
      <c r="Y58" s="533">
        <v>-5.3</v>
      </c>
      <c r="Z58" s="534">
        <v>-103</v>
      </c>
      <c r="AA58" s="534">
        <v>-168</v>
      </c>
      <c r="AB58" s="534">
        <v>-37</v>
      </c>
      <c r="AC58" s="534" t="s">
        <v>337</v>
      </c>
      <c r="AD58" s="100" t="s">
        <v>282</v>
      </c>
    </row>
    <row r="59" spans="1:30" x14ac:dyDescent="0.2">
      <c r="A59" s="531" t="s">
        <v>11</v>
      </c>
      <c r="B59" s="532" t="s">
        <v>180</v>
      </c>
      <c r="C59" s="532" t="s">
        <v>62</v>
      </c>
      <c r="D59" s="534">
        <v>3</v>
      </c>
      <c r="E59" s="534">
        <v>1507</v>
      </c>
      <c r="F59" s="533">
        <v>1.5</v>
      </c>
      <c r="G59" s="533">
        <v>1.3</v>
      </c>
      <c r="H59" s="534">
        <v>19</v>
      </c>
      <c r="I59" s="534">
        <v>-25</v>
      </c>
      <c r="J59" s="534">
        <v>63</v>
      </c>
      <c r="K59" s="534" t="s">
        <v>11</v>
      </c>
      <c r="L59" s="533">
        <v>6.2</v>
      </c>
      <c r="M59" s="534">
        <v>87</v>
      </c>
      <c r="N59" s="534">
        <v>42</v>
      </c>
      <c r="O59" s="534">
        <v>132</v>
      </c>
      <c r="P59" s="534" t="s">
        <v>337</v>
      </c>
      <c r="Q59" s="98" t="s">
        <v>282</v>
      </c>
      <c r="R59" s="534">
        <v>1850</v>
      </c>
      <c r="S59" s="533">
        <v>1.5</v>
      </c>
      <c r="T59" s="533">
        <v>-0.9</v>
      </c>
      <c r="U59" s="534">
        <v>-16</v>
      </c>
      <c r="V59" s="534">
        <v>-70</v>
      </c>
      <c r="W59" s="534">
        <v>38</v>
      </c>
      <c r="X59" s="534" t="s">
        <v>11</v>
      </c>
      <c r="Y59" s="533">
        <v>-2.9</v>
      </c>
      <c r="Z59" s="534">
        <v>-56</v>
      </c>
      <c r="AA59" s="534">
        <v>-113</v>
      </c>
      <c r="AB59" s="534">
        <v>1</v>
      </c>
      <c r="AC59" s="534" t="s">
        <v>11</v>
      </c>
      <c r="AD59" s="100" t="s">
        <v>282</v>
      </c>
    </row>
    <row r="60" spans="1:30" x14ac:dyDescent="0.2">
      <c r="A60" s="531" t="s">
        <v>11</v>
      </c>
      <c r="B60" s="532" t="s">
        <v>181</v>
      </c>
      <c r="C60" s="532" t="s">
        <v>63</v>
      </c>
      <c r="D60" s="534">
        <v>1</v>
      </c>
      <c r="E60" s="534">
        <v>1504</v>
      </c>
      <c r="F60" s="533">
        <v>1.6</v>
      </c>
      <c r="G60" s="533">
        <v>-0.5</v>
      </c>
      <c r="H60" s="534">
        <v>-7</v>
      </c>
      <c r="I60" s="534">
        <v>-46</v>
      </c>
      <c r="J60" s="534">
        <v>32</v>
      </c>
      <c r="K60" s="534" t="s">
        <v>11</v>
      </c>
      <c r="L60" s="533">
        <v>4.4000000000000004</v>
      </c>
      <c r="M60" s="534">
        <v>64</v>
      </c>
      <c r="N60" s="534">
        <v>15</v>
      </c>
      <c r="O60" s="534">
        <v>113</v>
      </c>
      <c r="P60" s="534" t="s">
        <v>337</v>
      </c>
      <c r="Q60" s="98" t="s">
        <v>282</v>
      </c>
      <c r="R60" s="534">
        <v>1836</v>
      </c>
      <c r="S60" s="533">
        <v>1.6</v>
      </c>
      <c r="T60" s="533">
        <v>-2.2999999999999998</v>
      </c>
      <c r="U60" s="534">
        <v>-43</v>
      </c>
      <c r="V60" s="534">
        <v>-91</v>
      </c>
      <c r="W60" s="534">
        <v>5</v>
      </c>
      <c r="X60" s="534" t="s">
        <v>11</v>
      </c>
      <c r="Y60" s="533">
        <v>-4.4000000000000004</v>
      </c>
      <c r="Z60" s="534">
        <v>-84</v>
      </c>
      <c r="AA60" s="534">
        <v>-146</v>
      </c>
      <c r="AB60" s="534">
        <v>-22</v>
      </c>
      <c r="AC60" s="534" t="s">
        <v>337</v>
      </c>
      <c r="AD60" s="100" t="s">
        <v>282</v>
      </c>
    </row>
    <row r="61" spans="1:30" x14ac:dyDescent="0.2">
      <c r="A61" s="531" t="s">
        <v>11</v>
      </c>
      <c r="B61" s="532" t="s">
        <v>411</v>
      </c>
      <c r="C61" s="532" t="s">
        <v>64</v>
      </c>
      <c r="D61" s="534">
        <v>2</v>
      </c>
      <c r="E61" s="534">
        <v>1509</v>
      </c>
      <c r="F61" s="533">
        <v>1.6</v>
      </c>
      <c r="G61" s="533">
        <v>1.5</v>
      </c>
      <c r="H61" s="534">
        <v>23</v>
      </c>
      <c r="I61" s="534">
        <v>-11</v>
      </c>
      <c r="J61" s="534">
        <v>56</v>
      </c>
      <c r="K61" s="534" t="s">
        <v>11</v>
      </c>
      <c r="L61" s="533">
        <v>5.0999999999999996</v>
      </c>
      <c r="M61" s="534">
        <v>73</v>
      </c>
      <c r="N61" s="534">
        <v>25</v>
      </c>
      <c r="O61" s="534">
        <v>121</v>
      </c>
      <c r="P61" s="534" t="s">
        <v>337</v>
      </c>
      <c r="Q61" s="98" t="s">
        <v>282</v>
      </c>
      <c r="R61" s="534">
        <v>1832</v>
      </c>
      <c r="S61" s="533">
        <v>1.6</v>
      </c>
      <c r="T61" s="533">
        <v>-0.2</v>
      </c>
      <c r="U61" s="534">
        <v>-4</v>
      </c>
      <c r="V61" s="534">
        <v>-45</v>
      </c>
      <c r="W61" s="534">
        <v>37</v>
      </c>
      <c r="X61" s="534" t="s">
        <v>11</v>
      </c>
      <c r="Y61" s="533">
        <v>-3.6</v>
      </c>
      <c r="Z61" s="534">
        <v>-68</v>
      </c>
      <c r="AA61" s="534">
        <v>-129</v>
      </c>
      <c r="AB61" s="534">
        <v>-8</v>
      </c>
      <c r="AC61" s="534" t="s">
        <v>337</v>
      </c>
      <c r="AD61" s="100" t="s">
        <v>282</v>
      </c>
    </row>
    <row r="62" spans="1:30" x14ac:dyDescent="0.2">
      <c r="A62" s="531" t="s">
        <v>11</v>
      </c>
      <c r="B62" s="532" t="s">
        <v>182</v>
      </c>
      <c r="C62" s="532" t="s">
        <v>65</v>
      </c>
      <c r="D62" s="534">
        <v>3</v>
      </c>
      <c r="E62" s="534">
        <v>1532</v>
      </c>
      <c r="F62" s="533">
        <v>1.6</v>
      </c>
      <c r="G62" s="533">
        <v>1.7</v>
      </c>
      <c r="H62" s="534">
        <v>25</v>
      </c>
      <c r="I62" s="534">
        <v>-3</v>
      </c>
      <c r="J62" s="534">
        <v>54</v>
      </c>
      <c r="K62" s="534" t="s">
        <v>11</v>
      </c>
      <c r="L62" s="533">
        <v>7.4</v>
      </c>
      <c r="M62" s="534">
        <v>105</v>
      </c>
      <c r="N62" s="534">
        <v>55</v>
      </c>
      <c r="O62" s="534">
        <v>155</v>
      </c>
      <c r="P62" s="534" t="s">
        <v>337</v>
      </c>
      <c r="Q62" s="98" t="s">
        <v>282</v>
      </c>
      <c r="R62" s="534">
        <v>1852</v>
      </c>
      <c r="S62" s="533">
        <v>1.6</v>
      </c>
      <c r="T62" s="533">
        <v>0.1</v>
      </c>
      <c r="U62" s="534">
        <v>2</v>
      </c>
      <c r="V62" s="534">
        <v>-33</v>
      </c>
      <c r="W62" s="534">
        <v>37</v>
      </c>
      <c r="X62" s="534" t="s">
        <v>11</v>
      </c>
      <c r="Y62" s="533">
        <v>-1.4</v>
      </c>
      <c r="Z62" s="534">
        <v>-26</v>
      </c>
      <c r="AA62" s="534">
        <v>-88</v>
      </c>
      <c r="AB62" s="534">
        <v>36</v>
      </c>
      <c r="AC62" s="534" t="s">
        <v>11</v>
      </c>
      <c r="AD62" s="100" t="s">
        <v>282</v>
      </c>
    </row>
    <row r="63" spans="1:30" x14ac:dyDescent="0.2">
      <c r="A63" s="531" t="s">
        <v>11</v>
      </c>
      <c r="B63" s="532" t="s">
        <v>183</v>
      </c>
      <c r="C63" s="532" t="s">
        <v>66</v>
      </c>
      <c r="D63" s="534">
        <v>1</v>
      </c>
      <c r="E63" s="534">
        <v>1506</v>
      </c>
      <c r="F63" s="533">
        <v>1.3</v>
      </c>
      <c r="G63" s="533">
        <v>0.1</v>
      </c>
      <c r="H63" s="534">
        <v>2</v>
      </c>
      <c r="I63" s="534">
        <v>-34</v>
      </c>
      <c r="J63" s="534">
        <v>38</v>
      </c>
      <c r="K63" s="534" t="s">
        <v>11</v>
      </c>
      <c r="L63" s="533">
        <v>7</v>
      </c>
      <c r="M63" s="534">
        <v>99</v>
      </c>
      <c r="N63" s="534">
        <v>62</v>
      </c>
      <c r="O63" s="534">
        <v>136</v>
      </c>
      <c r="P63" s="534" t="s">
        <v>337</v>
      </c>
      <c r="Q63" s="98" t="s">
        <v>282</v>
      </c>
      <c r="R63" s="534">
        <v>1814</v>
      </c>
      <c r="S63" s="533">
        <v>1.3</v>
      </c>
      <c r="T63" s="533">
        <v>-1.2</v>
      </c>
      <c r="U63" s="534">
        <v>-22</v>
      </c>
      <c r="V63" s="534">
        <v>-66</v>
      </c>
      <c r="W63" s="534">
        <v>22</v>
      </c>
      <c r="X63" s="534" t="s">
        <v>11</v>
      </c>
      <c r="Y63" s="533">
        <v>-1.6</v>
      </c>
      <c r="Z63" s="534">
        <v>-29</v>
      </c>
      <c r="AA63" s="534">
        <v>-74</v>
      </c>
      <c r="AB63" s="534">
        <v>16</v>
      </c>
      <c r="AC63" s="534" t="s">
        <v>11</v>
      </c>
      <c r="AD63" s="100" t="s">
        <v>282</v>
      </c>
    </row>
    <row r="64" spans="1:30" x14ac:dyDescent="0.2">
      <c r="A64" s="531" t="s">
        <v>11</v>
      </c>
      <c r="B64" s="532" t="s">
        <v>410</v>
      </c>
      <c r="C64" s="532" t="s">
        <v>67</v>
      </c>
      <c r="D64" s="534">
        <v>2</v>
      </c>
      <c r="E64" s="534">
        <v>1508</v>
      </c>
      <c r="F64" s="533">
        <v>1.3</v>
      </c>
      <c r="G64" s="533">
        <v>0</v>
      </c>
      <c r="H64" s="534">
        <v>-1</v>
      </c>
      <c r="I64" s="534">
        <v>-37</v>
      </c>
      <c r="J64" s="534">
        <v>35</v>
      </c>
      <c r="K64" s="534" t="s">
        <v>11</v>
      </c>
      <c r="L64" s="533">
        <v>6.4</v>
      </c>
      <c r="M64" s="534">
        <v>91</v>
      </c>
      <c r="N64" s="534">
        <v>52</v>
      </c>
      <c r="O64" s="534">
        <v>129</v>
      </c>
      <c r="P64" s="534" t="s">
        <v>337</v>
      </c>
      <c r="Q64" s="98" t="s">
        <v>282</v>
      </c>
      <c r="R64" s="534">
        <v>1812</v>
      </c>
      <c r="S64" s="533">
        <v>1.3</v>
      </c>
      <c r="T64" s="533">
        <v>-1.1000000000000001</v>
      </c>
      <c r="U64" s="534">
        <v>-20</v>
      </c>
      <c r="V64" s="534">
        <v>-64</v>
      </c>
      <c r="W64" s="534">
        <v>24</v>
      </c>
      <c r="X64" s="534" t="s">
        <v>11</v>
      </c>
      <c r="Y64" s="533">
        <v>-1.9</v>
      </c>
      <c r="Z64" s="534">
        <v>-36</v>
      </c>
      <c r="AA64" s="534">
        <v>-83</v>
      </c>
      <c r="AB64" s="534">
        <v>12</v>
      </c>
      <c r="AC64" s="534" t="s">
        <v>11</v>
      </c>
      <c r="AD64" s="100" t="s">
        <v>282</v>
      </c>
    </row>
    <row r="65" spans="1:30" x14ac:dyDescent="0.2">
      <c r="A65" s="531" t="s">
        <v>11</v>
      </c>
      <c r="B65" s="532" t="s">
        <v>184</v>
      </c>
      <c r="C65" s="532" t="s">
        <v>68</v>
      </c>
      <c r="D65" s="534">
        <v>3</v>
      </c>
      <c r="E65" s="534">
        <v>1502</v>
      </c>
      <c r="F65" s="533">
        <v>1.2</v>
      </c>
      <c r="G65" s="533">
        <v>-2</v>
      </c>
      <c r="H65" s="534">
        <v>-30</v>
      </c>
      <c r="I65" s="534">
        <v>-67</v>
      </c>
      <c r="J65" s="534">
        <v>7</v>
      </c>
      <c r="K65" s="534" t="s">
        <v>11</v>
      </c>
      <c r="L65" s="533">
        <v>5.7</v>
      </c>
      <c r="M65" s="534">
        <v>81</v>
      </c>
      <c r="N65" s="534">
        <v>45</v>
      </c>
      <c r="O65" s="534">
        <v>117</v>
      </c>
      <c r="P65" s="534" t="s">
        <v>337</v>
      </c>
      <c r="Q65" s="98" t="s">
        <v>282</v>
      </c>
      <c r="R65" s="534">
        <v>1802</v>
      </c>
      <c r="S65" s="533">
        <v>1.2</v>
      </c>
      <c r="T65" s="533">
        <v>-2.7</v>
      </c>
      <c r="U65" s="534">
        <v>-51</v>
      </c>
      <c r="V65" s="534">
        <v>-96</v>
      </c>
      <c r="W65" s="534">
        <v>-6</v>
      </c>
      <c r="X65" s="534" t="s">
        <v>337</v>
      </c>
      <c r="Y65" s="533">
        <v>-2</v>
      </c>
      <c r="Z65" s="534">
        <v>-37</v>
      </c>
      <c r="AA65" s="534">
        <v>-81</v>
      </c>
      <c r="AB65" s="534">
        <v>8</v>
      </c>
      <c r="AC65" s="534" t="s">
        <v>11</v>
      </c>
      <c r="AD65" s="100" t="s">
        <v>282</v>
      </c>
    </row>
    <row r="66" spans="1:30" x14ac:dyDescent="0.2">
      <c r="A66" s="531" t="s">
        <v>11</v>
      </c>
      <c r="B66" s="532" t="s">
        <v>185</v>
      </c>
      <c r="C66" s="532" t="s">
        <v>343</v>
      </c>
      <c r="D66" s="534">
        <v>1</v>
      </c>
      <c r="E66" s="534">
        <v>1508</v>
      </c>
      <c r="F66" s="533">
        <v>1.3</v>
      </c>
      <c r="G66" s="533">
        <v>0.1</v>
      </c>
      <c r="H66" s="534">
        <v>2</v>
      </c>
      <c r="I66" s="534">
        <v>-30</v>
      </c>
      <c r="J66" s="534">
        <v>34</v>
      </c>
      <c r="K66" s="534" t="s">
        <v>11</v>
      </c>
      <c r="L66" s="533">
        <v>3.4</v>
      </c>
      <c r="M66" s="534">
        <v>50</v>
      </c>
      <c r="N66" s="534">
        <v>8</v>
      </c>
      <c r="O66" s="534">
        <v>92</v>
      </c>
      <c r="P66" s="534" t="s">
        <v>337</v>
      </c>
      <c r="Q66" s="98">
        <v>1507.25</v>
      </c>
      <c r="R66" s="534">
        <v>1804</v>
      </c>
      <c r="S66" s="533">
        <v>1.3</v>
      </c>
      <c r="T66" s="533">
        <v>-0.6</v>
      </c>
      <c r="U66" s="534">
        <v>-10</v>
      </c>
      <c r="V66" s="534">
        <v>-49</v>
      </c>
      <c r="W66" s="534">
        <v>28</v>
      </c>
      <c r="X66" s="534" t="s">
        <v>11</v>
      </c>
      <c r="Y66" s="533">
        <v>-3.4</v>
      </c>
      <c r="Z66" s="534">
        <v>-64</v>
      </c>
      <c r="AA66" s="534">
        <v>-116</v>
      </c>
      <c r="AB66" s="534">
        <v>-12</v>
      </c>
      <c r="AC66" s="534" t="s">
        <v>337</v>
      </c>
      <c r="AD66" s="100">
        <v>1833.25</v>
      </c>
    </row>
    <row r="67" spans="1:30" x14ac:dyDescent="0.2">
      <c r="A67" s="531" t="s">
        <v>11</v>
      </c>
      <c r="B67" s="532" t="s">
        <v>413</v>
      </c>
      <c r="C67" s="532" t="s">
        <v>69</v>
      </c>
      <c r="D67" s="534">
        <v>2</v>
      </c>
      <c r="E67" s="534">
        <v>1524</v>
      </c>
      <c r="F67" s="533">
        <v>1.3</v>
      </c>
      <c r="G67" s="533">
        <v>1.1000000000000001</v>
      </c>
      <c r="H67" s="534">
        <v>16</v>
      </c>
      <c r="I67" s="534">
        <v>-17</v>
      </c>
      <c r="J67" s="534">
        <v>50</v>
      </c>
      <c r="K67" s="534" t="s">
        <v>11</v>
      </c>
      <c r="L67" s="533">
        <v>2.6</v>
      </c>
      <c r="M67" s="534">
        <v>39</v>
      </c>
      <c r="N67" s="534">
        <v>-5</v>
      </c>
      <c r="O67" s="534">
        <v>83</v>
      </c>
      <c r="P67" s="534" t="s">
        <v>11</v>
      </c>
      <c r="Q67" s="98" t="s">
        <v>282</v>
      </c>
      <c r="R67" s="534">
        <v>1819</v>
      </c>
      <c r="S67" s="533">
        <v>1.3</v>
      </c>
      <c r="T67" s="533">
        <v>0.4</v>
      </c>
      <c r="U67" s="534">
        <v>7</v>
      </c>
      <c r="V67" s="534">
        <v>-33</v>
      </c>
      <c r="W67" s="534">
        <v>47</v>
      </c>
      <c r="X67" s="534" t="s">
        <v>11</v>
      </c>
      <c r="Y67" s="533">
        <v>-3.4</v>
      </c>
      <c r="Z67" s="534">
        <v>-64</v>
      </c>
      <c r="AA67" s="534">
        <v>-118</v>
      </c>
      <c r="AB67" s="534">
        <v>-10</v>
      </c>
      <c r="AC67" s="534" t="s">
        <v>337</v>
      </c>
      <c r="AD67" s="100" t="s">
        <v>282</v>
      </c>
    </row>
    <row r="68" spans="1:30" x14ac:dyDescent="0.2">
      <c r="A68" s="531" t="s">
        <v>11</v>
      </c>
      <c r="B68" s="532" t="s">
        <v>186</v>
      </c>
      <c r="C68" s="532" t="s">
        <v>70</v>
      </c>
      <c r="D68" s="534">
        <v>3</v>
      </c>
      <c r="E68" s="534">
        <v>1531</v>
      </c>
      <c r="F68" s="533">
        <v>1.4</v>
      </c>
      <c r="G68" s="533">
        <v>1.9</v>
      </c>
      <c r="H68" s="534">
        <v>28</v>
      </c>
      <c r="I68" s="534">
        <v>-4</v>
      </c>
      <c r="J68" s="534">
        <v>61</v>
      </c>
      <c r="K68" s="534" t="s">
        <v>11</v>
      </c>
      <c r="L68" s="533">
        <v>2.9</v>
      </c>
      <c r="M68" s="534">
        <v>43</v>
      </c>
      <c r="N68" s="534">
        <v>-2</v>
      </c>
      <c r="O68" s="534">
        <v>87</v>
      </c>
      <c r="P68" s="534" t="s">
        <v>11</v>
      </c>
      <c r="Q68" s="98" t="s">
        <v>282</v>
      </c>
      <c r="R68" s="534">
        <v>1820</v>
      </c>
      <c r="S68" s="533">
        <v>1.4</v>
      </c>
      <c r="T68" s="533">
        <v>1</v>
      </c>
      <c r="U68" s="534">
        <v>19</v>
      </c>
      <c r="V68" s="534">
        <v>-20</v>
      </c>
      <c r="W68" s="534">
        <v>58</v>
      </c>
      <c r="X68" s="534" t="s">
        <v>11</v>
      </c>
      <c r="Y68" s="533">
        <v>-2.5</v>
      </c>
      <c r="Z68" s="534">
        <v>-46</v>
      </c>
      <c r="AA68" s="534">
        <v>-100</v>
      </c>
      <c r="AB68" s="534">
        <v>9</v>
      </c>
      <c r="AC68" s="534" t="s">
        <v>11</v>
      </c>
      <c r="AD68" s="100" t="s">
        <v>282</v>
      </c>
    </row>
    <row r="69" spans="1:30" x14ac:dyDescent="0.2">
      <c r="A69" s="531" t="s">
        <v>474</v>
      </c>
      <c r="B69" s="532" t="s">
        <v>179</v>
      </c>
      <c r="C69" s="532" t="s">
        <v>71</v>
      </c>
      <c r="D69" s="534">
        <v>1</v>
      </c>
      <c r="E69" s="534">
        <v>1552</v>
      </c>
      <c r="F69" s="533">
        <v>1.3</v>
      </c>
      <c r="G69" s="533">
        <v>2.9</v>
      </c>
      <c r="H69" s="534">
        <v>43</v>
      </c>
      <c r="I69" s="534">
        <v>11</v>
      </c>
      <c r="J69" s="534">
        <v>75</v>
      </c>
      <c r="K69" s="534" t="s">
        <v>337</v>
      </c>
      <c r="L69" s="533">
        <v>2.7</v>
      </c>
      <c r="M69" s="534">
        <v>40</v>
      </c>
      <c r="N69" s="534">
        <v>-3</v>
      </c>
      <c r="O69" s="534">
        <v>84</v>
      </c>
      <c r="P69" s="534" t="s">
        <v>11</v>
      </c>
      <c r="Q69" s="98" t="s">
        <v>282</v>
      </c>
      <c r="R69" s="534">
        <v>1840</v>
      </c>
      <c r="S69" s="533">
        <v>1.4</v>
      </c>
      <c r="T69" s="533">
        <v>2</v>
      </c>
      <c r="U69" s="534">
        <v>35</v>
      </c>
      <c r="V69" s="534">
        <v>-3</v>
      </c>
      <c r="W69" s="534">
        <v>74</v>
      </c>
      <c r="X69" s="534" t="s">
        <v>11</v>
      </c>
      <c r="Y69" s="533">
        <v>-2.1</v>
      </c>
      <c r="Z69" s="534">
        <v>-40</v>
      </c>
      <c r="AA69" s="534">
        <v>-93</v>
      </c>
      <c r="AB69" s="534">
        <v>13</v>
      </c>
      <c r="AC69" s="534" t="s">
        <v>11</v>
      </c>
      <c r="AD69" s="100" t="s">
        <v>282</v>
      </c>
    </row>
    <row r="70" spans="1:30" x14ac:dyDescent="0.2">
      <c r="A70" s="531" t="s">
        <v>11</v>
      </c>
      <c r="B70" s="532" t="s">
        <v>412</v>
      </c>
      <c r="C70" s="532" t="s">
        <v>72</v>
      </c>
      <c r="D70" s="534">
        <v>2</v>
      </c>
      <c r="E70" s="534">
        <v>1547</v>
      </c>
      <c r="F70" s="533">
        <v>1.3</v>
      </c>
      <c r="G70" s="533">
        <v>1.5</v>
      </c>
      <c r="H70" s="534">
        <v>22</v>
      </c>
      <c r="I70" s="534">
        <v>-12</v>
      </c>
      <c r="J70" s="534">
        <v>56</v>
      </c>
      <c r="K70" s="534" t="s">
        <v>11</v>
      </c>
      <c r="L70" s="533">
        <v>4.0999999999999996</v>
      </c>
      <c r="M70" s="534">
        <v>61</v>
      </c>
      <c r="N70" s="534">
        <v>19</v>
      </c>
      <c r="O70" s="534">
        <v>102</v>
      </c>
      <c r="P70" s="534" t="s">
        <v>337</v>
      </c>
      <c r="Q70" s="98" t="s">
        <v>282</v>
      </c>
      <c r="R70" s="534">
        <v>1829</v>
      </c>
      <c r="S70" s="533">
        <v>1.3</v>
      </c>
      <c r="T70" s="533">
        <v>0.6</v>
      </c>
      <c r="U70" s="534">
        <v>10</v>
      </c>
      <c r="V70" s="534">
        <v>-30</v>
      </c>
      <c r="W70" s="534">
        <v>51</v>
      </c>
      <c r="X70" s="534" t="s">
        <v>11</v>
      </c>
      <c r="Y70" s="533">
        <v>-0.3</v>
      </c>
      <c r="Z70" s="534">
        <v>-6</v>
      </c>
      <c r="AA70" s="534">
        <v>-56</v>
      </c>
      <c r="AB70" s="534">
        <v>44</v>
      </c>
      <c r="AC70" s="534" t="s">
        <v>11</v>
      </c>
      <c r="AD70" s="100" t="s">
        <v>282</v>
      </c>
    </row>
    <row r="71" spans="1:30" x14ac:dyDescent="0.2">
      <c r="A71" s="531" t="s">
        <v>11</v>
      </c>
      <c r="B71" s="532" t="s">
        <v>180</v>
      </c>
      <c r="C71" s="532" t="s">
        <v>73</v>
      </c>
      <c r="D71" s="534">
        <v>3</v>
      </c>
      <c r="E71" s="534">
        <v>1552</v>
      </c>
      <c r="F71" s="533">
        <v>1.2</v>
      </c>
      <c r="G71" s="533">
        <v>1.4</v>
      </c>
      <c r="H71" s="534">
        <v>21</v>
      </c>
      <c r="I71" s="534">
        <v>-16</v>
      </c>
      <c r="J71" s="534">
        <v>58</v>
      </c>
      <c r="K71" s="534" t="s">
        <v>11</v>
      </c>
      <c r="L71" s="533">
        <v>3</v>
      </c>
      <c r="M71" s="534">
        <v>45</v>
      </c>
      <c r="N71" s="534">
        <v>3</v>
      </c>
      <c r="O71" s="534">
        <v>87</v>
      </c>
      <c r="P71" s="534" t="s">
        <v>337</v>
      </c>
      <c r="Q71" s="98" t="s">
        <v>282</v>
      </c>
      <c r="R71" s="534">
        <v>1831</v>
      </c>
      <c r="S71" s="533">
        <v>1.2</v>
      </c>
      <c r="T71" s="533">
        <v>0.6</v>
      </c>
      <c r="U71" s="534">
        <v>11</v>
      </c>
      <c r="V71" s="534">
        <v>-33</v>
      </c>
      <c r="W71" s="534">
        <v>55</v>
      </c>
      <c r="X71" s="534" t="s">
        <v>11</v>
      </c>
      <c r="Y71" s="533">
        <v>-1</v>
      </c>
      <c r="Z71" s="534">
        <v>-19</v>
      </c>
      <c r="AA71" s="534">
        <v>-70</v>
      </c>
      <c r="AB71" s="534">
        <v>32</v>
      </c>
      <c r="AC71" s="534" t="s">
        <v>11</v>
      </c>
      <c r="AD71" s="100" t="s">
        <v>282</v>
      </c>
    </row>
    <row r="72" spans="1:30" x14ac:dyDescent="0.2">
      <c r="A72" s="531" t="s">
        <v>11</v>
      </c>
      <c r="B72" s="532" t="s">
        <v>181</v>
      </c>
      <c r="C72" s="532" t="s">
        <v>74</v>
      </c>
      <c r="D72" s="534">
        <v>1</v>
      </c>
      <c r="E72" s="534">
        <v>1539</v>
      </c>
      <c r="F72" s="533">
        <v>1.2</v>
      </c>
      <c r="G72" s="533">
        <v>-0.8</v>
      </c>
      <c r="H72" s="534">
        <v>-13</v>
      </c>
      <c r="I72" s="534">
        <v>-51</v>
      </c>
      <c r="J72" s="534">
        <v>25</v>
      </c>
      <c r="K72" s="534" t="s">
        <v>11</v>
      </c>
      <c r="L72" s="533">
        <v>2.2999999999999998</v>
      </c>
      <c r="M72" s="534">
        <v>34</v>
      </c>
      <c r="N72" s="534">
        <v>-15</v>
      </c>
      <c r="O72" s="534">
        <v>83</v>
      </c>
      <c r="P72" s="534" t="s">
        <v>11</v>
      </c>
      <c r="Q72" s="98" t="s">
        <v>282</v>
      </c>
      <c r="R72" s="534">
        <v>1814</v>
      </c>
      <c r="S72" s="533">
        <v>1.2</v>
      </c>
      <c r="T72" s="533">
        <v>-1.4</v>
      </c>
      <c r="U72" s="534">
        <v>-25</v>
      </c>
      <c r="V72" s="534">
        <v>-70</v>
      </c>
      <c r="W72" s="534">
        <v>20</v>
      </c>
      <c r="X72" s="534" t="s">
        <v>11</v>
      </c>
      <c r="Y72" s="533">
        <v>-1.2</v>
      </c>
      <c r="Z72" s="534">
        <v>-22</v>
      </c>
      <c r="AA72" s="534">
        <v>-81</v>
      </c>
      <c r="AB72" s="534">
        <v>37</v>
      </c>
      <c r="AC72" s="534" t="s">
        <v>11</v>
      </c>
      <c r="AD72" s="100" t="s">
        <v>282</v>
      </c>
    </row>
    <row r="73" spans="1:30" x14ac:dyDescent="0.2">
      <c r="A73" s="531" t="s">
        <v>11</v>
      </c>
      <c r="B73" s="532" t="s">
        <v>411</v>
      </c>
      <c r="C73" s="532" t="s">
        <v>75</v>
      </c>
      <c r="D73" s="534">
        <v>2</v>
      </c>
      <c r="E73" s="534">
        <v>1544</v>
      </c>
      <c r="F73" s="533">
        <v>1.2</v>
      </c>
      <c r="G73" s="533">
        <v>-0.1</v>
      </c>
      <c r="H73" s="534">
        <v>-2</v>
      </c>
      <c r="I73" s="534">
        <v>-38</v>
      </c>
      <c r="J73" s="534">
        <v>33</v>
      </c>
      <c r="K73" s="534" t="s">
        <v>11</v>
      </c>
      <c r="L73" s="533">
        <v>2.4</v>
      </c>
      <c r="M73" s="534">
        <v>36</v>
      </c>
      <c r="N73" s="534">
        <v>-13</v>
      </c>
      <c r="O73" s="534">
        <v>85</v>
      </c>
      <c r="P73" s="534" t="s">
        <v>11</v>
      </c>
      <c r="Q73" s="98" t="s">
        <v>282</v>
      </c>
      <c r="R73" s="534">
        <v>1819</v>
      </c>
      <c r="S73" s="533">
        <v>1.2</v>
      </c>
      <c r="T73" s="533">
        <v>-0.5</v>
      </c>
      <c r="U73" s="534">
        <v>-10</v>
      </c>
      <c r="V73" s="534">
        <v>-52</v>
      </c>
      <c r="W73" s="534">
        <v>32</v>
      </c>
      <c r="X73" s="534" t="s">
        <v>11</v>
      </c>
      <c r="Y73" s="533">
        <v>-0.7</v>
      </c>
      <c r="Z73" s="534">
        <v>-12</v>
      </c>
      <c r="AA73" s="534">
        <v>-71</v>
      </c>
      <c r="AB73" s="534">
        <v>47</v>
      </c>
      <c r="AC73" s="534" t="s">
        <v>11</v>
      </c>
      <c r="AD73" s="100" t="s">
        <v>282</v>
      </c>
    </row>
    <row r="74" spans="1:30" x14ac:dyDescent="0.2">
      <c r="A74" s="531" t="s">
        <v>11</v>
      </c>
      <c r="B74" s="532" t="s">
        <v>182</v>
      </c>
      <c r="C74" s="532" t="s">
        <v>76</v>
      </c>
      <c r="D74" s="534">
        <v>3</v>
      </c>
      <c r="E74" s="534">
        <v>1534</v>
      </c>
      <c r="F74" s="533">
        <v>1.1000000000000001</v>
      </c>
      <c r="G74" s="533">
        <v>-1.1000000000000001</v>
      </c>
      <c r="H74" s="534">
        <v>-17</v>
      </c>
      <c r="I74" s="534">
        <v>-51</v>
      </c>
      <c r="J74" s="534">
        <v>16</v>
      </c>
      <c r="K74" s="534" t="s">
        <v>11</v>
      </c>
      <c r="L74" s="533">
        <v>0.1</v>
      </c>
      <c r="M74" s="534">
        <v>2</v>
      </c>
      <c r="N74" s="534">
        <v>-46</v>
      </c>
      <c r="O74" s="534">
        <v>50</v>
      </c>
      <c r="P74" s="534" t="s">
        <v>11</v>
      </c>
      <c r="Q74" s="98" t="s">
        <v>282</v>
      </c>
      <c r="R74" s="534">
        <v>1807</v>
      </c>
      <c r="S74" s="533">
        <v>1.1000000000000001</v>
      </c>
      <c r="T74" s="533">
        <v>-1.3</v>
      </c>
      <c r="U74" s="534">
        <v>-25</v>
      </c>
      <c r="V74" s="534">
        <v>-64</v>
      </c>
      <c r="W74" s="534">
        <v>15</v>
      </c>
      <c r="X74" s="534" t="s">
        <v>11</v>
      </c>
      <c r="Y74" s="533">
        <v>-2.5</v>
      </c>
      <c r="Z74" s="534">
        <v>-46</v>
      </c>
      <c r="AA74" s="534">
        <v>-103</v>
      </c>
      <c r="AB74" s="534">
        <v>12</v>
      </c>
      <c r="AC74" s="534" t="s">
        <v>11</v>
      </c>
      <c r="AD74" s="100" t="s">
        <v>282</v>
      </c>
    </row>
    <row r="75" spans="1:30" x14ac:dyDescent="0.2">
      <c r="A75" s="531" t="s">
        <v>11</v>
      </c>
      <c r="B75" s="532" t="s">
        <v>183</v>
      </c>
      <c r="C75" s="532" t="s">
        <v>77</v>
      </c>
      <c r="D75" s="534">
        <v>1</v>
      </c>
      <c r="E75" s="534">
        <v>1540</v>
      </c>
      <c r="F75" s="533">
        <v>1.1000000000000001</v>
      </c>
      <c r="G75" s="533">
        <v>0.1</v>
      </c>
      <c r="H75" s="534">
        <v>2</v>
      </c>
      <c r="I75" s="534">
        <v>-27</v>
      </c>
      <c r="J75" s="534">
        <v>30</v>
      </c>
      <c r="K75" s="534" t="s">
        <v>11</v>
      </c>
      <c r="L75" s="533">
        <v>2.2999999999999998</v>
      </c>
      <c r="M75" s="534">
        <v>34</v>
      </c>
      <c r="N75" s="534">
        <v>-5</v>
      </c>
      <c r="O75" s="534">
        <v>73</v>
      </c>
      <c r="P75" s="534" t="s">
        <v>11</v>
      </c>
      <c r="Q75" s="98" t="s">
        <v>282</v>
      </c>
      <c r="R75" s="534">
        <v>1810</v>
      </c>
      <c r="S75" s="533">
        <v>1.1000000000000001</v>
      </c>
      <c r="T75" s="533">
        <v>-0.2</v>
      </c>
      <c r="U75" s="534">
        <v>-5</v>
      </c>
      <c r="V75" s="534">
        <v>-39</v>
      </c>
      <c r="W75" s="534">
        <v>30</v>
      </c>
      <c r="X75" s="534" t="s">
        <v>11</v>
      </c>
      <c r="Y75" s="533">
        <v>-0.2</v>
      </c>
      <c r="Z75" s="534">
        <v>-5</v>
      </c>
      <c r="AA75" s="534">
        <v>-51</v>
      </c>
      <c r="AB75" s="534">
        <v>42</v>
      </c>
      <c r="AC75" s="534" t="s">
        <v>11</v>
      </c>
      <c r="AD75" s="100" t="s">
        <v>282</v>
      </c>
    </row>
    <row r="76" spans="1:30" x14ac:dyDescent="0.2">
      <c r="A76" s="531" t="s">
        <v>11</v>
      </c>
      <c r="B76" s="532" t="s">
        <v>410</v>
      </c>
      <c r="C76" s="532" t="s">
        <v>78</v>
      </c>
      <c r="D76" s="534">
        <v>2</v>
      </c>
      <c r="E76" s="534">
        <v>1543</v>
      </c>
      <c r="F76" s="533">
        <v>1.1000000000000001</v>
      </c>
      <c r="G76" s="533">
        <v>-0.1</v>
      </c>
      <c r="H76" s="534">
        <v>-2</v>
      </c>
      <c r="I76" s="534">
        <v>-31</v>
      </c>
      <c r="J76" s="534">
        <v>27</v>
      </c>
      <c r="K76" s="534" t="s">
        <v>11</v>
      </c>
      <c r="L76" s="533">
        <v>2.2999999999999998</v>
      </c>
      <c r="M76" s="534">
        <v>35</v>
      </c>
      <c r="N76" s="534">
        <v>-4</v>
      </c>
      <c r="O76" s="534">
        <v>74</v>
      </c>
      <c r="P76" s="534" t="s">
        <v>11</v>
      </c>
      <c r="Q76" s="98" t="s">
        <v>282</v>
      </c>
      <c r="R76" s="534">
        <v>1808</v>
      </c>
      <c r="S76" s="533">
        <v>1.1000000000000001</v>
      </c>
      <c r="T76" s="533">
        <v>-0.6</v>
      </c>
      <c r="U76" s="534">
        <v>-12</v>
      </c>
      <c r="V76" s="534">
        <v>-46</v>
      </c>
      <c r="W76" s="534">
        <v>22</v>
      </c>
      <c r="X76" s="534" t="s">
        <v>11</v>
      </c>
      <c r="Y76" s="533">
        <v>-0.2</v>
      </c>
      <c r="Z76" s="534">
        <v>-4</v>
      </c>
      <c r="AA76" s="534">
        <v>-51</v>
      </c>
      <c r="AB76" s="534">
        <v>43</v>
      </c>
      <c r="AC76" s="534" t="s">
        <v>11</v>
      </c>
      <c r="AD76" s="100" t="s">
        <v>282</v>
      </c>
    </row>
    <row r="77" spans="1:30" x14ac:dyDescent="0.2">
      <c r="A77" s="531" t="s">
        <v>11</v>
      </c>
      <c r="B77" s="532" t="s">
        <v>184</v>
      </c>
      <c r="C77" s="532" t="s">
        <v>79</v>
      </c>
      <c r="D77" s="534">
        <v>3</v>
      </c>
      <c r="E77" s="534">
        <v>1554</v>
      </c>
      <c r="F77" s="533">
        <v>1.1000000000000001</v>
      </c>
      <c r="G77" s="533">
        <v>1.2</v>
      </c>
      <c r="H77" s="534">
        <v>19</v>
      </c>
      <c r="I77" s="534">
        <v>-11</v>
      </c>
      <c r="J77" s="534">
        <v>49</v>
      </c>
      <c r="K77" s="534" t="s">
        <v>11</v>
      </c>
      <c r="L77" s="533">
        <v>3.4</v>
      </c>
      <c r="M77" s="534">
        <v>51</v>
      </c>
      <c r="N77" s="534">
        <v>10</v>
      </c>
      <c r="O77" s="534">
        <v>93</v>
      </c>
      <c r="P77" s="534" t="s">
        <v>337</v>
      </c>
      <c r="Q77" s="98" t="s">
        <v>282</v>
      </c>
      <c r="R77" s="534">
        <v>1816</v>
      </c>
      <c r="S77" s="533">
        <v>1.1000000000000001</v>
      </c>
      <c r="T77" s="533">
        <v>0.5</v>
      </c>
      <c r="U77" s="534">
        <v>9</v>
      </c>
      <c r="V77" s="534">
        <v>-26</v>
      </c>
      <c r="W77" s="534">
        <v>44</v>
      </c>
      <c r="X77" s="534" t="s">
        <v>11</v>
      </c>
      <c r="Y77" s="533">
        <v>0.8</v>
      </c>
      <c r="Z77" s="534">
        <v>14</v>
      </c>
      <c r="AA77" s="534">
        <v>-35</v>
      </c>
      <c r="AB77" s="534">
        <v>63</v>
      </c>
      <c r="AC77" s="534" t="s">
        <v>11</v>
      </c>
      <c r="AD77" s="100" t="s">
        <v>282</v>
      </c>
    </row>
    <row r="78" spans="1:30" x14ac:dyDescent="0.2">
      <c r="A78" s="531" t="s">
        <v>11</v>
      </c>
      <c r="B78" s="532" t="s">
        <v>185</v>
      </c>
      <c r="C78" s="532" t="s">
        <v>80</v>
      </c>
      <c r="D78" s="534">
        <v>1</v>
      </c>
      <c r="E78" s="534">
        <v>1569</v>
      </c>
      <c r="F78" s="533">
        <v>1.1000000000000001</v>
      </c>
      <c r="G78" s="533">
        <v>1.9</v>
      </c>
      <c r="H78" s="534">
        <v>29</v>
      </c>
      <c r="I78" s="534">
        <v>-3</v>
      </c>
      <c r="J78" s="534">
        <v>61</v>
      </c>
      <c r="K78" s="534" t="s">
        <v>11</v>
      </c>
      <c r="L78" s="533">
        <v>4</v>
      </c>
      <c r="M78" s="534">
        <v>61</v>
      </c>
      <c r="N78" s="534">
        <v>17</v>
      </c>
      <c r="O78" s="534">
        <v>104</v>
      </c>
      <c r="P78" s="534" t="s">
        <v>337</v>
      </c>
      <c r="Q78" s="98">
        <v>1550</v>
      </c>
      <c r="R78" s="534">
        <v>1826</v>
      </c>
      <c r="S78" s="533">
        <v>1.1000000000000001</v>
      </c>
      <c r="T78" s="533">
        <v>0.9</v>
      </c>
      <c r="U78" s="534">
        <v>17</v>
      </c>
      <c r="V78" s="534">
        <v>-21</v>
      </c>
      <c r="W78" s="534">
        <v>54</v>
      </c>
      <c r="X78" s="534" t="s">
        <v>11</v>
      </c>
      <c r="Y78" s="533">
        <v>1.2</v>
      </c>
      <c r="Z78" s="534">
        <v>22</v>
      </c>
      <c r="AA78" s="534">
        <v>-29</v>
      </c>
      <c r="AB78" s="534">
        <v>74</v>
      </c>
      <c r="AC78" s="534" t="s">
        <v>11</v>
      </c>
      <c r="AD78" s="100">
        <v>1822.5</v>
      </c>
    </row>
    <row r="79" spans="1:30" x14ac:dyDescent="0.2">
      <c r="A79" s="531" t="s">
        <v>11</v>
      </c>
      <c r="B79" s="532" t="s">
        <v>413</v>
      </c>
      <c r="C79" s="532" t="s">
        <v>81</v>
      </c>
      <c r="D79" s="534">
        <v>2</v>
      </c>
      <c r="E79" s="534">
        <v>1586</v>
      </c>
      <c r="F79" s="533">
        <v>1.2</v>
      </c>
      <c r="G79" s="533">
        <v>2.8</v>
      </c>
      <c r="H79" s="534">
        <v>44</v>
      </c>
      <c r="I79" s="534">
        <v>9</v>
      </c>
      <c r="J79" s="534">
        <v>79</v>
      </c>
      <c r="K79" s="534" t="s">
        <v>337</v>
      </c>
      <c r="L79" s="533">
        <v>4</v>
      </c>
      <c r="M79" s="534">
        <v>62</v>
      </c>
      <c r="N79" s="534">
        <v>15</v>
      </c>
      <c r="O79" s="534">
        <v>108</v>
      </c>
      <c r="P79" s="534" t="s">
        <v>337</v>
      </c>
      <c r="Q79" s="98"/>
      <c r="R79" s="534">
        <v>1841</v>
      </c>
      <c r="S79" s="533">
        <v>1.2</v>
      </c>
      <c r="T79" s="533">
        <v>1.8</v>
      </c>
      <c r="U79" s="534">
        <v>33</v>
      </c>
      <c r="V79" s="534">
        <v>-8</v>
      </c>
      <c r="W79" s="534">
        <v>73</v>
      </c>
      <c r="X79" s="534" t="s">
        <v>11</v>
      </c>
      <c r="Y79" s="533">
        <v>1.2</v>
      </c>
      <c r="Z79" s="534">
        <v>22</v>
      </c>
      <c r="AA79" s="534">
        <v>-34</v>
      </c>
      <c r="AB79" s="534">
        <v>77</v>
      </c>
      <c r="AC79" s="534" t="s">
        <v>11</v>
      </c>
      <c r="AD79" s="100"/>
    </row>
    <row r="80" spans="1:30" x14ac:dyDescent="0.2">
      <c r="A80" s="531" t="s">
        <v>11</v>
      </c>
      <c r="B80" s="532" t="s">
        <v>186</v>
      </c>
      <c r="C80" s="532" t="s">
        <v>82</v>
      </c>
      <c r="D80" s="534">
        <v>3</v>
      </c>
      <c r="E80" s="534">
        <v>1596</v>
      </c>
      <c r="F80" s="533">
        <v>1.3</v>
      </c>
      <c r="G80" s="533">
        <v>2.8</v>
      </c>
      <c r="H80" s="534">
        <v>43</v>
      </c>
      <c r="I80" s="534">
        <v>9</v>
      </c>
      <c r="J80" s="534">
        <v>77</v>
      </c>
      <c r="K80" s="534" t="s">
        <v>337</v>
      </c>
      <c r="L80" s="533">
        <v>4.3</v>
      </c>
      <c r="M80" s="534">
        <v>66</v>
      </c>
      <c r="N80" s="534">
        <v>16</v>
      </c>
      <c r="O80" s="534">
        <v>116</v>
      </c>
      <c r="P80" s="534" t="s">
        <v>337</v>
      </c>
      <c r="Q80" s="98"/>
      <c r="R80" s="534">
        <v>1846</v>
      </c>
      <c r="S80" s="533">
        <v>1.3</v>
      </c>
      <c r="T80" s="533">
        <v>1.7</v>
      </c>
      <c r="U80" s="534">
        <v>31</v>
      </c>
      <c r="V80" s="534">
        <v>-9</v>
      </c>
      <c r="W80" s="534">
        <v>70</v>
      </c>
      <c r="X80" s="534" t="s">
        <v>11</v>
      </c>
      <c r="Y80" s="533">
        <v>1.4</v>
      </c>
      <c r="Z80" s="534">
        <v>26</v>
      </c>
      <c r="AA80" s="534">
        <v>-33</v>
      </c>
      <c r="AB80" s="534">
        <v>84</v>
      </c>
      <c r="AC80" s="534" t="s">
        <v>11</v>
      </c>
      <c r="AD80" s="100"/>
    </row>
    <row r="81" spans="1:30" x14ac:dyDescent="0.2">
      <c r="A81" s="531" t="s">
        <v>342</v>
      </c>
      <c r="B81" s="532" t="s">
        <v>179</v>
      </c>
      <c r="C81" s="532" t="s">
        <v>83</v>
      </c>
      <c r="D81" s="534">
        <v>1</v>
      </c>
      <c r="E81" s="534">
        <v>1596</v>
      </c>
      <c r="F81" s="533">
        <v>1.5</v>
      </c>
      <c r="G81" s="533">
        <v>1.7</v>
      </c>
      <c r="H81" s="534">
        <v>27</v>
      </c>
      <c r="I81" s="534">
        <v>-12</v>
      </c>
      <c r="J81" s="534">
        <v>66</v>
      </c>
      <c r="K81" s="534" t="s">
        <v>11</v>
      </c>
      <c r="L81" s="533">
        <v>2.9</v>
      </c>
      <c r="M81" s="534">
        <v>44</v>
      </c>
      <c r="N81" s="534">
        <v>-6</v>
      </c>
      <c r="O81" s="534">
        <v>95</v>
      </c>
      <c r="P81" s="534" t="s">
        <v>11</v>
      </c>
      <c r="Q81" s="153"/>
      <c r="R81" s="534">
        <v>1842</v>
      </c>
      <c r="S81" s="533">
        <v>1.5</v>
      </c>
      <c r="T81" s="533">
        <v>0.8</v>
      </c>
      <c r="U81" s="534">
        <v>15</v>
      </c>
      <c r="V81" s="534">
        <v>-30</v>
      </c>
      <c r="W81" s="534">
        <v>60</v>
      </c>
      <c r="X81" s="534" t="s">
        <v>11</v>
      </c>
      <c r="Y81" s="533">
        <v>0.1</v>
      </c>
      <c r="Z81" s="534">
        <v>2</v>
      </c>
      <c r="AA81" s="534">
        <v>-57</v>
      </c>
      <c r="AB81" s="534">
        <v>60</v>
      </c>
      <c r="AC81" s="534" t="s">
        <v>11</v>
      </c>
      <c r="AD81" s="140"/>
    </row>
    <row r="82" spans="1:30" x14ac:dyDescent="0.2">
      <c r="A82" s="531" t="s">
        <v>11</v>
      </c>
      <c r="B82" s="532" t="s">
        <v>412</v>
      </c>
      <c r="C82" s="532" t="s">
        <v>965</v>
      </c>
      <c r="D82" s="534">
        <v>2</v>
      </c>
      <c r="E82" s="534">
        <v>1589</v>
      </c>
      <c r="F82" s="533">
        <v>1.4</v>
      </c>
      <c r="G82" s="533">
        <v>0.2</v>
      </c>
      <c r="H82" s="534">
        <v>3</v>
      </c>
      <c r="I82" s="534">
        <v>-34</v>
      </c>
      <c r="J82" s="534">
        <v>41</v>
      </c>
      <c r="K82" s="534" t="s">
        <v>11</v>
      </c>
      <c r="L82" s="533">
        <v>2.8</v>
      </c>
      <c r="M82" s="534">
        <v>43</v>
      </c>
      <c r="N82" s="534">
        <v>-5</v>
      </c>
      <c r="O82" s="534">
        <v>91</v>
      </c>
      <c r="P82" s="534" t="s">
        <v>11</v>
      </c>
      <c r="R82" s="534">
        <v>1830</v>
      </c>
      <c r="S82" s="533">
        <v>1.4</v>
      </c>
      <c r="T82" s="533">
        <v>-0.6</v>
      </c>
      <c r="U82" s="534">
        <v>-10</v>
      </c>
      <c r="V82" s="534">
        <v>-53</v>
      </c>
      <c r="W82" s="534">
        <v>33</v>
      </c>
      <c r="X82" s="534" t="s">
        <v>11</v>
      </c>
      <c r="Y82" s="533">
        <v>0</v>
      </c>
      <c r="Z82" s="534">
        <v>1</v>
      </c>
      <c r="AA82" s="534">
        <v>-55</v>
      </c>
      <c r="AB82" s="534">
        <v>57</v>
      </c>
      <c r="AC82" s="534" t="s">
        <v>11</v>
      </c>
    </row>
    <row r="83" spans="1:30" x14ac:dyDescent="0.2">
      <c r="A83" s="531" t="s">
        <v>11</v>
      </c>
      <c r="B83" s="532" t="s">
        <v>180</v>
      </c>
      <c r="C83" s="532" t="s">
        <v>966</v>
      </c>
      <c r="D83" s="534">
        <v>3</v>
      </c>
      <c r="E83" s="534">
        <v>1593</v>
      </c>
      <c r="F83" s="533">
        <v>1.4</v>
      </c>
      <c r="G83" s="533">
        <v>-0.2</v>
      </c>
      <c r="H83" s="534">
        <v>-3</v>
      </c>
      <c r="I83" s="534">
        <v>-39</v>
      </c>
      <c r="J83" s="534">
        <v>33</v>
      </c>
      <c r="K83" s="534" t="s">
        <v>11</v>
      </c>
      <c r="L83" s="533">
        <v>2.7</v>
      </c>
      <c r="M83" s="534">
        <v>42</v>
      </c>
      <c r="N83" s="534">
        <v>-4</v>
      </c>
      <c r="O83" s="534">
        <v>87</v>
      </c>
      <c r="P83" s="534" t="s">
        <v>11</v>
      </c>
      <c r="R83" s="534">
        <v>1830</v>
      </c>
      <c r="S83" s="533">
        <v>1.4</v>
      </c>
      <c r="T83" s="533">
        <v>-0.9</v>
      </c>
      <c r="U83" s="534">
        <v>-16</v>
      </c>
      <c r="V83" s="534">
        <v>-57</v>
      </c>
      <c r="W83" s="534">
        <v>26</v>
      </c>
      <c r="X83" s="534" t="s">
        <v>11</v>
      </c>
      <c r="Y83" s="533">
        <v>0</v>
      </c>
      <c r="Z83" s="534">
        <v>-1</v>
      </c>
      <c r="AA83" s="534">
        <v>-53</v>
      </c>
      <c r="AB83" s="534">
        <v>52</v>
      </c>
      <c r="AC83" s="534" t="s">
        <v>11</v>
      </c>
    </row>
    <row r="84" spans="1:30" x14ac:dyDescent="0.2">
      <c r="A84" s="531" t="s">
        <v>11</v>
      </c>
      <c r="B84" s="532" t="s">
        <v>181</v>
      </c>
      <c r="C84" s="532" t="s">
        <v>967</v>
      </c>
      <c r="D84" s="534">
        <v>1</v>
      </c>
      <c r="E84" s="534">
        <v>1612</v>
      </c>
      <c r="F84" s="533">
        <v>1.5</v>
      </c>
      <c r="G84" s="533">
        <v>1</v>
      </c>
      <c r="H84" s="534">
        <v>16</v>
      </c>
      <c r="I84" s="534">
        <v>-17</v>
      </c>
      <c r="J84" s="534">
        <v>50</v>
      </c>
      <c r="K84" s="534" t="s">
        <v>11</v>
      </c>
      <c r="L84" s="533">
        <v>4.8</v>
      </c>
      <c r="M84" s="534">
        <v>74</v>
      </c>
      <c r="N84" s="534">
        <v>26</v>
      </c>
      <c r="O84" s="534">
        <v>121</v>
      </c>
      <c r="P84" s="534" t="s">
        <v>337</v>
      </c>
      <c r="R84" s="534">
        <v>1840</v>
      </c>
      <c r="S84" s="533">
        <v>1.5</v>
      </c>
      <c r="T84" s="533">
        <v>-0.1</v>
      </c>
      <c r="U84" s="534">
        <v>-1</v>
      </c>
      <c r="V84" s="534">
        <v>-39</v>
      </c>
      <c r="W84" s="534">
        <v>37</v>
      </c>
      <c r="X84" s="534" t="s">
        <v>11</v>
      </c>
      <c r="Y84" s="533">
        <v>1.4</v>
      </c>
      <c r="Z84" s="534">
        <v>26</v>
      </c>
      <c r="AA84" s="534">
        <v>-29</v>
      </c>
      <c r="AB84" s="534">
        <v>81</v>
      </c>
      <c r="AC84" s="534" t="s">
        <v>11</v>
      </c>
    </row>
    <row r="85" spans="1:30" x14ac:dyDescent="0.2">
      <c r="A85" s="531" t="s">
        <v>11</v>
      </c>
      <c r="B85" s="532" t="s">
        <v>411</v>
      </c>
      <c r="C85" s="532" t="s">
        <v>968</v>
      </c>
      <c r="D85" s="534">
        <v>2</v>
      </c>
      <c r="E85" s="534">
        <v>1622</v>
      </c>
      <c r="F85" s="533">
        <v>1.5</v>
      </c>
      <c r="G85" s="533">
        <v>2</v>
      </c>
      <c r="H85" s="534">
        <v>32</v>
      </c>
      <c r="I85" s="534">
        <v>-1</v>
      </c>
      <c r="J85" s="534">
        <v>66</v>
      </c>
      <c r="K85" s="534" t="s">
        <v>11</v>
      </c>
      <c r="L85" s="533">
        <v>5</v>
      </c>
      <c r="M85" s="534">
        <v>77</v>
      </c>
      <c r="N85" s="534">
        <v>29</v>
      </c>
      <c r="O85" s="534">
        <v>125</v>
      </c>
      <c r="P85" s="534" t="s">
        <v>337</v>
      </c>
      <c r="R85" s="534">
        <v>1839</v>
      </c>
      <c r="S85" s="533">
        <v>1.5</v>
      </c>
      <c r="T85" s="533">
        <v>0.5</v>
      </c>
      <c r="U85" s="534">
        <v>9</v>
      </c>
      <c r="V85" s="534">
        <v>-29</v>
      </c>
      <c r="W85" s="534">
        <v>47</v>
      </c>
      <c r="X85" s="534" t="s">
        <v>11</v>
      </c>
      <c r="Y85" s="533">
        <v>1.1000000000000001</v>
      </c>
      <c r="Z85" s="534">
        <v>20</v>
      </c>
      <c r="AA85" s="534">
        <v>-35</v>
      </c>
      <c r="AB85" s="534">
        <v>75</v>
      </c>
      <c r="AC85" s="534" t="s">
        <v>11</v>
      </c>
    </row>
    <row r="86" spans="1:30" x14ac:dyDescent="0.2">
      <c r="A86" s="531" t="s">
        <v>11</v>
      </c>
      <c r="B86" s="532" t="s">
        <v>182</v>
      </c>
      <c r="C86" s="532" t="s">
        <v>969</v>
      </c>
      <c r="D86" s="534">
        <v>3</v>
      </c>
      <c r="E86" s="534">
        <v>1626</v>
      </c>
      <c r="F86" s="533">
        <v>1.5</v>
      </c>
      <c r="G86" s="533">
        <v>2</v>
      </c>
      <c r="H86" s="534">
        <v>33</v>
      </c>
      <c r="I86" s="534">
        <v>-2</v>
      </c>
      <c r="J86" s="534">
        <v>67</v>
      </c>
      <c r="K86" s="534" t="s">
        <v>11</v>
      </c>
      <c r="L86" s="533">
        <v>6</v>
      </c>
      <c r="M86" s="534">
        <v>92</v>
      </c>
      <c r="N86" s="534">
        <v>46</v>
      </c>
      <c r="O86" s="534">
        <v>137</v>
      </c>
      <c r="P86" s="534" t="s">
        <v>337</v>
      </c>
      <c r="R86" s="534">
        <v>1835</v>
      </c>
      <c r="S86" s="533">
        <v>1.5</v>
      </c>
      <c r="T86" s="533">
        <v>0.3</v>
      </c>
      <c r="U86" s="534">
        <v>5</v>
      </c>
      <c r="V86" s="534">
        <v>-34</v>
      </c>
      <c r="W86" s="534">
        <v>44</v>
      </c>
      <c r="X86" s="534" t="s">
        <v>11</v>
      </c>
      <c r="Y86" s="533">
        <v>1.6</v>
      </c>
      <c r="Z86" s="534">
        <v>29</v>
      </c>
      <c r="AA86" s="534">
        <v>-23</v>
      </c>
      <c r="AB86" s="534">
        <v>81</v>
      </c>
      <c r="AC86" s="534" t="s">
        <v>11</v>
      </c>
    </row>
    <row r="87" spans="1:30" x14ac:dyDescent="0.2">
      <c r="A87" s="531" t="s">
        <v>11</v>
      </c>
      <c r="B87" s="532" t="s">
        <v>183</v>
      </c>
      <c r="C87" s="532" t="s">
        <v>970</v>
      </c>
      <c r="D87" s="534">
        <v>1</v>
      </c>
      <c r="E87" s="534">
        <v>1604</v>
      </c>
      <c r="F87" s="533">
        <v>1.2</v>
      </c>
      <c r="G87" s="533">
        <v>-0.5</v>
      </c>
      <c r="H87" s="534">
        <v>-8</v>
      </c>
      <c r="I87" s="534">
        <v>-47</v>
      </c>
      <c r="J87" s="534">
        <v>31</v>
      </c>
      <c r="K87" s="534" t="s">
        <v>11</v>
      </c>
      <c r="L87" s="533">
        <v>4.2</v>
      </c>
      <c r="M87" s="534">
        <v>64</v>
      </c>
      <c r="N87" s="534">
        <v>26</v>
      </c>
      <c r="O87" s="534">
        <v>103</v>
      </c>
      <c r="P87" s="534" t="s">
        <v>337</v>
      </c>
      <c r="R87" s="534">
        <v>1807</v>
      </c>
      <c r="S87" s="533">
        <v>1.2</v>
      </c>
      <c r="T87" s="533">
        <v>-1.8</v>
      </c>
      <c r="U87" s="534">
        <v>-34</v>
      </c>
      <c r="V87" s="534">
        <v>-78</v>
      </c>
      <c r="W87" s="534">
        <v>11</v>
      </c>
      <c r="X87" s="534" t="s">
        <v>11</v>
      </c>
      <c r="Y87" s="533">
        <v>-0.2</v>
      </c>
      <c r="Z87" s="534">
        <v>-3</v>
      </c>
      <c r="AA87" s="534">
        <v>-47</v>
      </c>
      <c r="AB87" s="534">
        <v>41</v>
      </c>
      <c r="AC87" s="534" t="s">
        <v>11</v>
      </c>
    </row>
    <row r="88" spans="1:30" x14ac:dyDescent="0.2">
      <c r="A88" s="531" t="s">
        <v>11</v>
      </c>
      <c r="B88" s="532" t="s">
        <v>410</v>
      </c>
      <c r="C88" s="532" t="s">
        <v>971</v>
      </c>
      <c r="D88" s="534">
        <v>2</v>
      </c>
      <c r="E88" s="534">
        <v>1608</v>
      </c>
      <c r="F88" s="533">
        <v>1.2</v>
      </c>
      <c r="G88" s="533">
        <v>-0.8</v>
      </c>
      <c r="H88" s="534">
        <v>-14</v>
      </c>
      <c r="I88" s="534">
        <v>-52</v>
      </c>
      <c r="J88" s="534">
        <v>25</v>
      </c>
      <c r="K88" s="534" t="s">
        <v>11</v>
      </c>
      <c r="L88" s="533">
        <v>4.3</v>
      </c>
      <c r="M88" s="534">
        <v>66</v>
      </c>
      <c r="N88" s="534">
        <v>28</v>
      </c>
      <c r="O88" s="534">
        <v>104</v>
      </c>
      <c r="P88" s="534" t="s">
        <v>337</v>
      </c>
      <c r="R88" s="534">
        <v>1806</v>
      </c>
      <c r="S88" s="533">
        <v>1.2</v>
      </c>
      <c r="T88" s="533">
        <v>-1.8</v>
      </c>
      <c r="U88" s="534">
        <v>-33</v>
      </c>
      <c r="V88" s="534">
        <v>-77</v>
      </c>
      <c r="W88" s="534">
        <v>10</v>
      </c>
      <c r="X88" s="534" t="s">
        <v>11</v>
      </c>
      <c r="Y88" s="533">
        <v>-0.1</v>
      </c>
      <c r="Z88" s="534">
        <v>-2</v>
      </c>
      <c r="AA88" s="534">
        <v>-45</v>
      </c>
      <c r="AB88" s="534">
        <v>42</v>
      </c>
      <c r="AC88" s="534" t="s">
        <v>11</v>
      </c>
    </row>
    <row r="89" spans="1:30" x14ac:dyDescent="0.2">
      <c r="A89" s="531" t="s">
        <v>11</v>
      </c>
      <c r="B89" s="532" t="s">
        <v>184</v>
      </c>
      <c r="C89" s="532" t="s">
        <v>972</v>
      </c>
      <c r="D89" s="534">
        <v>3</v>
      </c>
      <c r="E89" s="534">
        <v>1637</v>
      </c>
      <c r="F89" s="533">
        <v>1.6</v>
      </c>
      <c r="G89" s="533">
        <v>0.7</v>
      </c>
      <c r="H89" s="534">
        <v>11</v>
      </c>
      <c r="I89" s="534">
        <v>-42</v>
      </c>
      <c r="J89" s="534">
        <v>64</v>
      </c>
      <c r="K89" s="534" t="s">
        <v>11</v>
      </c>
      <c r="L89" s="533">
        <v>5.4</v>
      </c>
      <c r="M89" s="534">
        <v>84</v>
      </c>
      <c r="N89" s="534">
        <v>32</v>
      </c>
      <c r="O89" s="534">
        <v>135</v>
      </c>
      <c r="P89" s="534" t="s">
        <v>337</v>
      </c>
      <c r="R89" s="534">
        <v>1834</v>
      </c>
      <c r="S89" s="533">
        <v>1.6</v>
      </c>
      <c r="T89" s="533">
        <v>-0.1</v>
      </c>
      <c r="U89" s="534">
        <v>-2</v>
      </c>
      <c r="V89" s="534">
        <v>-62</v>
      </c>
      <c r="W89" s="534">
        <v>58</v>
      </c>
      <c r="X89" s="534" t="s">
        <v>11</v>
      </c>
      <c r="Y89" s="533">
        <v>1</v>
      </c>
      <c r="Z89" s="534">
        <v>18</v>
      </c>
      <c r="AA89" s="534">
        <v>-40</v>
      </c>
      <c r="AB89" s="534">
        <v>77</v>
      </c>
      <c r="AC89" s="534" t="s">
        <v>11</v>
      </c>
    </row>
    <row r="90" spans="1:30" x14ac:dyDescent="0.2">
      <c r="A90" s="531" t="s">
        <v>11</v>
      </c>
      <c r="B90" s="532" t="s">
        <v>185</v>
      </c>
      <c r="C90" s="532" t="s">
        <v>973</v>
      </c>
      <c r="D90" s="534">
        <v>1</v>
      </c>
      <c r="E90" s="534">
        <v>1673</v>
      </c>
      <c r="F90" s="533">
        <v>1.7</v>
      </c>
      <c r="G90" s="533">
        <v>4.3</v>
      </c>
      <c r="H90" s="534">
        <v>69</v>
      </c>
      <c r="I90" s="534">
        <v>18</v>
      </c>
      <c r="J90" s="534">
        <v>119</v>
      </c>
      <c r="K90" s="534" t="s">
        <v>337</v>
      </c>
      <c r="L90" s="533">
        <v>6.6</v>
      </c>
      <c r="M90" s="534">
        <v>104</v>
      </c>
      <c r="N90" s="534">
        <v>47</v>
      </c>
      <c r="O90" s="534">
        <v>161</v>
      </c>
      <c r="P90" s="534" t="s">
        <v>337</v>
      </c>
      <c r="R90" s="534">
        <v>1871</v>
      </c>
      <c r="S90" s="533">
        <v>1.7</v>
      </c>
      <c r="T90" s="533">
        <v>3.6</v>
      </c>
      <c r="U90" s="534">
        <v>64</v>
      </c>
      <c r="V90" s="534">
        <v>8</v>
      </c>
      <c r="W90" s="534">
        <v>121</v>
      </c>
      <c r="X90" s="534" t="s">
        <v>337</v>
      </c>
      <c r="Y90" s="533">
        <v>2.5</v>
      </c>
      <c r="Z90" s="534">
        <v>45</v>
      </c>
      <c r="AA90" s="534">
        <v>-19</v>
      </c>
      <c r="AB90" s="534">
        <v>109</v>
      </c>
      <c r="AC90" s="534" t="s">
        <v>11</v>
      </c>
    </row>
    <row r="91" spans="1:30" x14ac:dyDescent="0.2">
      <c r="A91" s="531" t="s">
        <v>11</v>
      </c>
      <c r="B91" s="532" t="s">
        <v>413</v>
      </c>
      <c r="C91" s="532" t="s">
        <v>974</v>
      </c>
      <c r="D91" s="534">
        <v>2</v>
      </c>
      <c r="E91" s="534">
        <v>1682</v>
      </c>
      <c r="F91" s="533">
        <v>1.7</v>
      </c>
      <c r="G91" s="533">
        <v>4.5999999999999996</v>
      </c>
      <c r="H91" s="534">
        <v>73</v>
      </c>
      <c r="I91" s="534">
        <v>22</v>
      </c>
      <c r="J91" s="534">
        <v>125</v>
      </c>
      <c r="K91" s="534" t="s">
        <v>337</v>
      </c>
      <c r="L91" s="533">
        <v>6</v>
      </c>
      <c r="M91" s="534">
        <v>95</v>
      </c>
      <c r="N91" s="534">
        <v>37</v>
      </c>
      <c r="O91" s="534">
        <v>154</v>
      </c>
      <c r="P91" s="534" t="s">
        <v>337</v>
      </c>
      <c r="R91" s="534">
        <v>1880</v>
      </c>
      <c r="S91" s="533">
        <v>1.7</v>
      </c>
      <c r="T91" s="533">
        <v>4.0999999999999996</v>
      </c>
      <c r="U91" s="534">
        <v>74</v>
      </c>
      <c r="V91" s="534">
        <v>16</v>
      </c>
      <c r="W91" s="534">
        <v>131</v>
      </c>
      <c r="X91" s="534" t="s">
        <v>337</v>
      </c>
      <c r="Y91" s="533">
        <v>2.1</v>
      </c>
      <c r="Z91" s="534">
        <v>39</v>
      </c>
      <c r="AA91" s="534">
        <v>-27</v>
      </c>
      <c r="AB91" s="534">
        <v>105</v>
      </c>
      <c r="AC91" s="534" t="s">
        <v>11</v>
      </c>
    </row>
    <row r="92" spans="1:30" x14ac:dyDescent="0.2">
      <c r="A92" s="531" t="s">
        <v>11</v>
      </c>
      <c r="B92" s="532" t="s">
        <v>186</v>
      </c>
      <c r="C92" s="532" t="s">
        <v>975</v>
      </c>
      <c r="D92" s="534">
        <v>3</v>
      </c>
      <c r="E92" s="534">
        <v>1687</v>
      </c>
      <c r="F92" s="533">
        <v>1.5</v>
      </c>
      <c r="G92" s="533">
        <v>3</v>
      </c>
      <c r="H92" s="534">
        <v>49</v>
      </c>
      <c r="I92" s="534">
        <v>10</v>
      </c>
      <c r="J92" s="534">
        <v>89</v>
      </c>
      <c r="K92" s="534" t="s">
        <v>337</v>
      </c>
      <c r="L92" s="533">
        <v>5.7</v>
      </c>
      <c r="M92" s="534">
        <v>90</v>
      </c>
      <c r="N92" s="534">
        <v>34</v>
      </c>
      <c r="O92" s="534">
        <v>146</v>
      </c>
      <c r="P92" s="534" t="s">
        <v>337</v>
      </c>
      <c r="R92" s="534">
        <v>1880</v>
      </c>
      <c r="S92" s="533">
        <v>1.5</v>
      </c>
      <c r="T92" s="533">
        <v>2.5</v>
      </c>
      <c r="U92" s="534">
        <v>46</v>
      </c>
      <c r="V92" s="534">
        <v>2</v>
      </c>
      <c r="W92" s="534">
        <v>90</v>
      </c>
      <c r="X92" s="534" t="s">
        <v>337</v>
      </c>
      <c r="Y92" s="533">
        <v>1.8</v>
      </c>
      <c r="Z92" s="534">
        <v>34</v>
      </c>
      <c r="AA92" s="534">
        <v>-30</v>
      </c>
      <c r="AB92" s="534">
        <v>97</v>
      </c>
      <c r="AC92" s="534" t="s">
        <v>11</v>
      </c>
    </row>
    <row r="93" spans="1:30" x14ac:dyDescent="0.2">
      <c r="A93" s="531" t="s">
        <v>963</v>
      </c>
      <c r="B93" s="532" t="s">
        <v>179</v>
      </c>
      <c r="C93" s="532" t="s">
        <v>976</v>
      </c>
      <c r="D93" s="534">
        <v>1</v>
      </c>
      <c r="E93" s="534">
        <v>1671</v>
      </c>
      <c r="F93" s="533">
        <v>1.4</v>
      </c>
      <c r="G93" s="533">
        <v>-0.1</v>
      </c>
      <c r="H93" s="534">
        <v>-2</v>
      </c>
      <c r="I93" s="534">
        <v>-40</v>
      </c>
      <c r="J93" s="534">
        <v>36</v>
      </c>
      <c r="K93" s="534" t="s">
        <v>11</v>
      </c>
      <c r="L93" s="533">
        <v>4.7</v>
      </c>
      <c r="M93" s="534">
        <v>75</v>
      </c>
      <c r="N93" s="534">
        <v>18</v>
      </c>
      <c r="O93" s="534">
        <v>132</v>
      </c>
      <c r="P93" s="534" t="s">
        <v>337</v>
      </c>
      <c r="R93" s="534">
        <v>1853</v>
      </c>
      <c r="S93" s="533">
        <v>1.3</v>
      </c>
      <c r="T93" s="533">
        <v>-1</v>
      </c>
      <c r="U93" s="534">
        <v>-18</v>
      </c>
      <c r="V93" s="534">
        <v>-61</v>
      </c>
      <c r="W93" s="534">
        <v>24</v>
      </c>
      <c r="X93" s="534" t="s">
        <v>11</v>
      </c>
      <c r="Y93" s="533">
        <v>0.6</v>
      </c>
      <c r="Z93" s="534">
        <v>11</v>
      </c>
      <c r="AA93" s="534">
        <v>-53</v>
      </c>
      <c r="AB93" s="534">
        <v>76</v>
      </c>
      <c r="AC93" s="534" t="s">
        <v>11</v>
      </c>
    </row>
    <row r="94" spans="1:30" x14ac:dyDescent="0.2">
      <c r="A94" s="531" t="s">
        <v>11</v>
      </c>
      <c r="B94" s="532" t="s">
        <v>412</v>
      </c>
      <c r="C94" s="532" t="s">
        <v>977</v>
      </c>
      <c r="D94" s="534">
        <v>2</v>
      </c>
      <c r="E94" s="534">
        <v>1667</v>
      </c>
      <c r="F94" s="533">
        <v>1.3</v>
      </c>
      <c r="G94" s="533">
        <v>-0.9</v>
      </c>
      <c r="H94" s="534">
        <v>-15</v>
      </c>
      <c r="I94" s="534">
        <v>-52</v>
      </c>
      <c r="J94" s="534">
        <v>22</v>
      </c>
      <c r="K94" s="534" t="s">
        <v>11</v>
      </c>
      <c r="L94" s="533">
        <v>4.9000000000000004</v>
      </c>
      <c r="M94" s="534">
        <v>77</v>
      </c>
      <c r="N94" s="534">
        <v>22</v>
      </c>
      <c r="O94" s="534">
        <v>133</v>
      </c>
      <c r="P94" s="534" t="s">
        <v>337</v>
      </c>
      <c r="R94" s="534">
        <v>1838</v>
      </c>
      <c r="S94" s="533">
        <v>1.3</v>
      </c>
      <c r="T94" s="533">
        <v>-2.2000000000000002</v>
      </c>
      <c r="U94" s="534">
        <v>-42</v>
      </c>
      <c r="V94" s="534">
        <v>-83</v>
      </c>
      <c r="W94" s="534">
        <v>0</v>
      </c>
      <c r="X94" s="534" t="s">
        <v>337</v>
      </c>
      <c r="Y94" s="533">
        <v>0.4</v>
      </c>
      <c r="Z94" s="534">
        <v>8</v>
      </c>
      <c r="AA94" s="534">
        <v>-55</v>
      </c>
      <c r="AB94" s="534">
        <v>70</v>
      </c>
      <c r="AC94" s="534" t="s">
        <v>11</v>
      </c>
    </row>
    <row r="95" spans="1:30" x14ac:dyDescent="0.2">
      <c r="A95" s="531" t="s">
        <v>11</v>
      </c>
      <c r="B95" s="532" t="s">
        <v>180</v>
      </c>
      <c r="C95" s="532" t="s">
        <v>978</v>
      </c>
      <c r="D95" s="534">
        <v>3</v>
      </c>
      <c r="E95" s="534">
        <v>1666</v>
      </c>
      <c r="F95" s="533">
        <v>1.6</v>
      </c>
      <c r="G95" s="533">
        <v>-1.2</v>
      </c>
      <c r="H95" s="534">
        <v>-21</v>
      </c>
      <c r="I95" s="534">
        <v>-56</v>
      </c>
      <c r="J95" s="534">
        <v>15</v>
      </c>
      <c r="K95" s="534" t="s">
        <v>11</v>
      </c>
      <c r="L95" s="533">
        <v>4.5999999999999996</v>
      </c>
      <c r="M95" s="534">
        <v>73</v>
      </c>
      <c r="N95" s="534">
        <v>14</v>
      </c>
      <c r="O95" s="534">
        <v>131</v>
      </c>
      <c r="P95" s="534" t="s">
        <v>337</v>
      </c>
      <c r="R95" s="534">
        <v>1828</v>
      </c>
      <c r="S95" s="533">
        <v>1.6</v>
      </c>
      <c r="T95" s="533">
        <v>-2.8</v>
      </c>
      <c r="U95" s="534">
        <v>-52</v>
      </c>
      <c r="V95" s="534">
        <v>-91</v>
      </c>
      <c r="W95" s="534">
        <v>-13</v>
      </c>
      <c r="X95" s="534" t="s">
        <v>337</v>
      </c>
      <c r="Y95" s="533">
        <v>-0.1</v>
      </c>
      <c r="Z95" s="534">
        <v>-2</v>
      </c>
      <c r="AA95" s="534">
        <v>-67</v>
      </c>
      <c r="AB95" s="534">
        <v>62</v>
      </c>
      <c r="AC95" s="534" t="s">
        <v>11</v>
      </c>
    </row>
    <row r="96" spans="1:30" x14ac:dyDescent="0.2">
      <c r="A96" s="531" t="s">
        <v>11</v>
      </c>
      <c r="B96" s="532" t="s">
        <v>181</v>
      </c>
      <c r="C96" s="532" t="s">
        <v>979</v>
      </c>
      <c r="D96" s="534">
        <v>1</v>
      </c>
      <c r="E96" s="534">
        <v>1662</v>
      </c>
      <c r="F96" s="533">
        <v>1.7</v>
      </c>
      <c r="G96" s="533">
        <v>-0.5</v>
      </c>
      <c r="H96" s="534">
        <v>-9</v>
      </c>
      <c r="I96" s="534">
        <v>-42</v>
      </c>
      <c r="J96" s="534">
        <v>24</v>
      </c>
      <c r="K96" s="534" t="s">
        <v>11</v>
      </c>
      <c r="L96" s="533">
        <v>3.1</v>
      </c>
      <c r="M96" s="534">
        <v>50</v>
      </c>
      <c r="N96" s="534">
        <v>-10</v>
      </c>
      <c r="O96" s="534">
        <v>110</v>
      </c>
      <c r="P96" s="534" t="s">
        <v>11</v>
      </c>
      <c r="R96" s="534">
        <v>1819</v>
      </c>
      <c r="S96" s="533">
        <v>1.7</v>
      </c>
      <c r="T96" s="533">
        <v>-1.8</v>
      </c>
      <c r="U96" s="534">
        <v>-34</v>
      </c>
      <c r="V96" s="534">
        <v>-70</v>
      </c>
      <c r="W96" s="534">
        <v>2</v>
      </c>
      <c r="X96" s="534" t="s">
        <v>11</v>
      </c>
      <c r="Y96" s="533">
        <v>-1.2</v>
      </c>
      <c r="Z96" s="534">
        <v>-21</v>
      </c>
      <c r="AA96" s="534">
        <v>-88</v>
      </c>
      <c r="AB96" s="534">
        <v>46</v>
      </c>
      <c r="AC96" s="534" t="s">
        <v>11</v>
      </c>
    </row>
    <row r="97" spans="1:29" x14ac:dyDescent="0.2">
      <c r="A97" s="531" t="s">
        <v>11</v>
      </c>
      <c r="B97" s="532" t="s">
        <v>411</v>
      </c>
      <c r="C97" s="532" t="s">
        <v>980</v>
      </c>
      <c r="D97" s="534">
        <v>2</v>
      </c>
      <c r="E97" s="534">
        <v>1667</v>
      </c>
      <c r="F97" s="533">
        <v>1.7</v>
      </c>
      <c r="G97" s="533">
        <v>0</v>
      </c>
      <c r="H97" s="534">
        <v>0</v>
      </c>
      <c r="I97" s="534">
        <v>-32</v>
      </c>
      <c r="J97" s="534">
        <v>32</v>
      </c>
      <c r="K97" s="534" t="s">
        <v>11</v>
      </c>
      <c r="L97" s="533">
        <v>2.8</v>
      </c>
      <c r="M97" s="534">
        <v>46</v>
      </c>
      <c r="N97" s="534">
        <v>-15</v>
      </c>
      <c r="O97" s="534">
        <v>106</v>
      </c>
      <c r="P97" s="534" t="s">
        <v>11</v>
      </c>
      <c r="R97" s="534">
        <v>1823</v>
      </c>
      <c r="S97" s="533">
        <v>1.7</v>
      </c>
      <c r="T97" s="533">
        <v>-0.8</v>
      </c>
      <c r="U97" s="534">
        <v>-15</v>
      </c>
      <c r="V97" s="534">
        <v>-50</v>
      </c>
      <c r="W97" s="534">
        <v>20</v>
      </c>
      <c r="X97" s="534" t="s">
        <v>11</v>
      </c>
      <c r="Y97" s="533">
        <v>-0.9</v>
      </c>
      <c r="Z97" s="534">
        <v>-16</v>
      </c>
      <c r="AA97" s="534">
        <v>-83</v>
      </c>
      <c r="AB97" s="534">
        <v>50</v>
      </c>
      <c r="AC97" s="534" t="s">
        <v>11</v>
      </c>
    </row>
    <row r="98" spans="1:29" x14ac:dyDescent="0.2">
      <c r="A98" s="531" t="s">
        <v>11</v>
      </c>
      <c r="B98" s="532" t="s">
        <v>182</v>
      </c>
      <c r="C98" s="532" t="s">
        <v>981</v>
      </c>
      <c r="D98" s="534">
        <v>3</v>
      </c>
      <c r="E98" s="534">
        <v>1668</v>
      </c>
      <c r="F98" s="533">
        <v>1.6</v>
      </c>
      <c r="G98" s="533">
        <v>0.1</v>
      </c>
      <c r="H98" s="534">
        <v>2</v>
      </c>
      <c r="I98" s="534">
        <v>-26</v>
      </c>
      <c r="J98" s="534">
        <v>30</v>
      </c>
      <c r="K98" s="534" t="s">
        <v>11</v>
      </c>
      <c r="L98" s="533">
        <v>2.6</v>
      </c>
      <c r="M98" s="534">
        <v>42</v>
      </c>
      <c r="N98" s="534">
        <v>-20</v>
      </c>
      <c r="O98" s="534">
        <v>105</v>
      </c>
      <c r="P98" s="534" t="s">
        <v>11</v>
      </c>
      <c r="R98" s="534">
        <v>1822</v>
      </c>
      <c r="S98" s="533">
        <v>1.6</v>
      </c>
      <c r="T98" s="533">
        <v>-0.3</v>
      </c>
      <c r="U98" s="534">
        <v>-6</v>
      </c>
      <c r="V98" s="534">
        <v>-36</v>
      </c>
      <c r="W98" s="534">
        <v>25</v>
      </c>
      <c r="X98" s="534" t="s">
        <v>11</v>
      </c>
      <c r="Y98" s="533">
        <v>-0.7</v>
      </c>
      <c r="Z98" s="534">
        <v>-13</v>
      </c>
      <c r="AA98" s="534">
        <v>-83</v>
      </c>
      <c r="AB98" s="534">
        <v>56</v>
      </c>
      <c r="AC98" s="534" t="s">
        <v>11</v>
      </c>
    </row>
    <row r="99" spans="1:29" x14ac:dyDescent="0.2">
      <c r="A99" s="531" t="s">
        <v>11</v>
      </c>
      <c r="B99" s="532" t="s">
        <v>183</v>
      </c>
      <c r="C99" s="532" t="s">
        <v>982</v>
      </c>
      <c r="D99" s="534">
        <v>1</v>
      </c>
      <c r="E99" s="534">
        <v>1676</v>
      </c>
      <c r="F99" s="533">
        <v>1.6</v>
      </c>
      <c r="G99" s="533">
        <v>0.8</v>
      </c>
      <c r="H99" s="534">
        <v>14</v>
      </c>
      <c r="I99" s="534">
        <v>-16</v>
      </c>
      <c r="J99" s="534">
        <v>43</v>
      </c>
      <c r="K99" s="534" t="s">
        <v>11</v>
      </c>
      <c r="L99" s="533">
        <v>4.5</v>
      </c>
      <c r="M99" s="534">
        <v>72</v>
      </c>
      <c r="N99" s="534">
        <v>16</v>
      </c>
      <c r="O99" s="534">
        <v>127</v>
      </c>
      <c r="P99" s="534" t="s">
        <v>337</v>
      </c>
      <c r="R99" s="534">
        <v>1829</v>
      </c>
      <c r="S99" s="533">
        <v>1.6</v>
      </c>
      <c r="T99" s="533">
        <v>0.5</v>
      </c>
      <c r="U99" s="534">
        <v>10</v>
      </c>
      <c r="V99" s="534">
        <v>-23</v>
      </c>
      <c r="W99" s="534">
        <v>42</v>
      </c>
      <c r="X99" s="534" t="s">
        <v>11</v>
      </c>
      <c r="Y99" s="533">
        <v>1.2</v>
      </c>
      <c r="Z99" s="534">
        <v>22</v>
      </c>
      <c r="AA99" s="534">
        <v>-39</v>
      </c>
      <c r="AB99" s="534">
        <v>83</v>
      </c>
      <c r="AC99" s="534" t="s">
        <v>11</v>
      </c>
    </row>
    <row r="100" spans="1:29" x14ac:dyDescent="0.2">
      <c r="A100" s="531" t="s">
        <v>11</v>
      </c>
      <c r="B100" s="532" t="s">
        <v>410</v>
      </c>
      <c r="C100" s="532" t="s">
        <v>983</v>
      </c>
      <c r="D100" s="534">
        <v>2</v>
      </c>
      <c r="E100" s="534">
        <v>1693</v>
      </c>
      <c r="F100" s="533">
        <v>1.6</v>
      </c>
      <c r="G100" s="533">
        <v>1.5</v>
      </c>
      <c r="H100" s="534">
        <v>25</v>
      </c>
      <c r="I100" s="534">
        <v>-4</v>
      </c>
      <c r="J100" s="534">
        <v>55</v>
      </c>
      <c r="K100" s="534" t="s">
        <v>11</v>
      </c>
      <c r="L100" s="533">
        <v>5.3</v>
      </c>
      <c r="M100" s="534">
        <v>84</v>
      </c>
      <c r="N100" s="534">
        <v>29</v>
      </c>
      <c r="O100" s="534">
        <v>140</v>
      </c>
      <c r="P100" s="534" t="s">
        <v>337</v>
      </c>
      <c r="R100" s="534">
        <v>1846</v>
      </c>
      <c r="S100" s="533">
        <v>1.6</v>
      </c>
      <c r="T100" s="533">
        <v>1.3</v>
      </c>
      <c r="U100" s="534">
        <v>23</v>
      </c>
      <c r="V100" s="534">
        <v>-9</v>
      </c>
      <c r="W100" s="534">
        <v>56</v>
      </c>
      <c r="X100" s="534" t="s">
        <v>11</v>
      </c>
      <c r="Y100" s="533">
        <v>2.2000000000000002</v>
      </c>
      <c r="Z100" s="534">
        <v>40</v>
      </c>
      <c r="AA100" s="534">
        <v>-21</v>
      </c>
      <c r="AB100" s="534">
        <v>101</v>
      </c>
      <c r="AC100" s="534" t="s">
        <v>11</v>
      </c>
    </row>
    <row r="101" spans="1:29" x14ac:dyDescent="0.2">
      <c r="A101" s="531" t="s">
        <v>11</v>
      </c>
      <c r="B101" s="532" t="s">
        <v>184</v>
      </c>
      <c r="C101" s="532" t="s">
        <v>984</v>
      </c>
      <c r="D101" s="534">
        <v>3</v>
      </c>
      <c r="E101" s="534">
        <v>1695</v>
      </c>
      <c r="F101" s="533">
        <v>1.6</v>
      </c>
      <c r="G101" s="533">
        <v>1.6</v>
      </c>
      <c r="H101" s="534">
        <v>27</v>
      </c>
      <c r="I101" s="534">
        <v>-5</v>
      </c>
      <c r="J101" s="534">
        <v>59</v>
      </c>
      <c r="K101" s="534" t="s">
        <v>11</v>
      </c>
      <c r="L101" s="533">
        <v>3.5</v>
      </c>
      <c r="M101" s="534">
        <v>58</v>
      </c>
      <c r="N101" s="534">
        <v>17</v>
      </c>
      <c r="O101" s="534">
        <v>99</v>
      </c>
      <c r="P101" s="534" t="s">
        <v>337</v>
      </c>
      <c r="R101" s="534">
        <v>1845</v>
      </c>
      <c r="S101" s="533">
        <v>1.6</v>
      </c>
      <c r="T101" s="533">
        <v>1.3</v>
      </c>
      <c r="U101" s="534">
        <v>23</v>
      </c>
      <c r="V101" s="534">
        <v>-12</v>
      </c>
      <c r="W101" s="534">
        <v>58</v>
      </c>
      <c r="X101" s="534" t="s">
        <v>11</v>
      </c>
      <c r="Y101" s="533">
        <v>0.6</v>
      </c>
      <c r="Z101" s="534">
        <v>11</v>
      </c>
      <c r="AA101" s="534">
        <v>-33</v>
      </c>
      <c r="AB101" s="534">
        <v>56</v>
      </c>
      <c r="AC101" s="534" t="s">
        <v>11</v>
      </c>
    </row>
    <row r="102" spans="1:29" x14ac:dyDescent="0.2">
      <c r="A102" s="531" t="s">
        <v>11</v>
      </c>
      <c r="B102" s="532" t="s">
        <v>185</v>
      </c>
      <c r="C102" s="532" t="s">
        <v>985</v>
      </c>
      <c r="D102" s="534">
        <v>1</v>
      </c>
      <c r="E102" s="534">
        <v>1711</v>
      </c>
      <c r="F102" s="533">
        <v>1.6</v>
      </c>
      <c r="G102" s="533">
        <v>2.1</v>
      </c>
      <c r="H102" s="534">
        <v>36</v>
      </c>
      <c r="I102" s="534">
        <v>4</v>
      </c>
      <c r="J102" s="534">
        <v>67</v>
      </c>
      <c r="K102" s="534" t="s">
        <v>337</v>
      </c>
      <c r="L102" s="533">
        <v>2.2999999999999998</v>
      </c>
      <c r="M102" s="534">
        <v>39</v>
      </c>
      <c r="N102" s="534">
        <v>-7</v>
      </c>
      <c r="O102" s="534">
        <v>85</v>
      </c>
      <c r="P102" s="534" t="s">
        <v>11</v>
      </c>
      <c r="R102" s="534">
        <v>1852</v>
      </c>
      <c r="S102" s="533">
        <v>1.6</v>
      </c>
      <c r="T102" s="533">
        <v>1.3</v>
      </c>
      <c r="U102" s="534">
        <v>23</v>
      </c>
      <c r="V102" s="534">
        <v>-11</v>
      </c>
      <c r="W102" s="534">
        <v>57</v>
      </c>
      <c r="X102" s="534" t="s">
        <v>11</v>
      </c>
      <c r="Y102" s="533">
        <v>-1</v>
      </c>
      <c r="Z102" s="534">
        <v>-19</v>
      </c>
      <c r="AA102" s="534">
        <v>-70</v>
      </c>
      <c r="AB102" s="534">
        <v>31</v>
      </c>
      <c r="AC102" s="534" t="s">
        <v>11</v>
      </c>
    </row>
    <row r="103" spans="1:29" x14ac:dyDescent="0.2">
      <c r="A103" s="531" t="s">
        <v>11</v>
      </c>
      <c r="B103" s="532" t="s">
        <v>413</v>
      </c>
      <c r="C103" s="532" t="s">
        <v>986</v>
      </c>
      <c r="D103" s="534">
        <v>2</v>
      </c>
      <c r="E103" s="534">
        <v>1734</v>
      </c>
      <c r="F103" s="533">
        <v>1.6</v>
      </c>
      <c r="G103" s="533">
        <v>2.4</v>
      </c>
      <c r="H103" s="534">
        <v>41</v>
      </c>
      <c r="I103" s="534">
        <v>9</v>
      </c>
      <c r="J103" s="534">
        <v>73</v>
      </c>
      <c r="K103" s="534" t="s">
        <v>337</v>
      </c>
      <c r="L103" s="533">
        <v>3.1</v>
      </c>
      <c r="M103" s="534">
        <v>52</v>
      </c>
      <c r="N103" s="534">
        <v>6</v>
      </c>
      <c r="O103" s="534">
        <v>98</v>
      </c>
      <c r="P103" s="534" t="s">
        <v>337</v>
      </c>
      <c r="R103" s="534">
        <v>1864</v>
      </c>
      <c r="S103" s="533">
        <v>1.6</v>
      </c>
      <c r="T103" s="533">
        <v>1</v>
      </c>
      <c r="U103" s="534">
        <v>18</v>
      </c>
      <c r="V103" s="534">
        <v>-16</v>
      </c>
      <c r="W103" s="534">
        <v>53</v>
      </c>
      <c r="X103" s="534" t="s">
        <v>11</v>
      </c>
      <c r="Y103" s="533">
        <v>-0.8</v>
      </c>
      <c r="Z103" s="534">
        <v>-15</v>
      </c>
      <c r="AA103" s="534">
        <v>-66</v>
      </c>
      <c r="AB103" s="534">
        <v>35</v>
      </c>
      <c r="AC103" s="534" t="s">
        <v>11</v>
      </c>
    </row>
    <row r="104" spans="1:29" x14ac:dyDescent="0.2">
      <c r="A104" s="531" t="s">
        <v>11</v>
      </c>
      <c r="B104" s="532" t="s">
        <v>186</v>
      </c>
      <c r="C104" s="532" t="s">
        <v>987</v>
      </c>
      <c r="D104" s="534">
        <v>3</v>
      </c>
      <c r="E104" s="534">
        <v>1736</v>
      </c>
      <c r="F104" s="533">
        <v>1.1000000000000001</v>
      </c>
      <c r="G104" s="533">
        <v>2.4</v>
      </c>
      <c r="H104" s="534">
        <v>41</v>
      </c>
      <c r="I104" s="534">
        <v>-10</v>
      </c>
      <c r="J104" s="534">
        <v>91</v>
      </c>
      <c r="K104" s="534" t="s">
        <v>11</v>
      </c>
      <c r="L104" s="533">
        <v>2.9</v>
      </c>
      <c r="M104" s="534">
        <v>49</v>
      </c>
      <c r="N104" s="534">
        <v>-4</v>
      </c>
      <c r="O104" s="534">
        <v>102</v>
      </c>
      <c r="P104" s="534" t="s">
        <v>11</v>
      </c>
      <c r="R104" s="534">
        <v>1857</v>
      </c>
      <c r="S104" s="533">
        <v>1.1000000000000001</v>
      </c>
      <c r="T104" s="533">
        <v>0.6</v>
      </c>
      <c r="U104" s="534">
        <v>12</v>
      </c>
      <c r="V104" s="534">
        <v>-43</v>
      </c>
      <c r="W104" s="534">
        <v>66</v>
      </c>
      <c r="X104" s="534" t="s">
        <v>11</v>
      </c>
      <c r="Y104" s="533">
        <v>-1.2</v>
      </c>
      <c r="Z104" s="534">
        <v>-23</v>
      </c>
      <c r="AA104" s="534">
        <v>-81</v>
      </c>
      <c r="AB104" s="534">
        <v>35</v>
      </c>
      <c r="AC104" s="534" t="s">
        <v>11</v>
      </c>
    </row>
    <row r="105" spans="1:29" x14ac:dyDescent="0.2">
      <c r="A105" s="531" t="s">
        <v>964</v>
      </c>
      <c r="B105" s="532" t="s">
        <v>179</v>
      </c>
      <c r="C105" s="532" t="s">
        <v>988</v>
      </c>
      <c r="D105" s="534">
        <v>1</v>
      </c>
      <c r="E105" s="534">
        <v>1754</v>
      </c>
      <c r="F105" s="533">
        <v>1.4</v>
      </c>
      <c r="G105" s="533">
        <v>2.5</v>
      </c>
      <c r="H105" s="534">
        <v>43</v>
      </c>
      <c r="I105" s="534">
        <v>-15</v>
      </c>
      <c r="J105" s="534">
        <v>100</v>
      </c>
      <c r="K105" s="534" t="s">
        <v>11</v>
      </c>
      <c r="L105" s="533">
        <v>5</v>
      </c>
      <c r="M105" s="534">
        <v>83</v>
      </c>
      <c r="N105" s="534">
        <v>23</v>
      </c>
      <c r="O105" s="534">
        <v>143</v>
      </c>
      <c r="P105" s="534" t="s">
        <v>337</v>
      </c>
      <c r="R105" s="534">
        <v>1873</v>
      </c>
      <c r="S105" s="533">
        <v>1.4</v>
      </c>
      <c r="T105" s="533">
        <v>1.1000000000000001</v>
      </c>
      <c r="U105" s="534">
        <v>21</v>
      </c>
      <c r="V105" s="534">
        <v>-41</v>
      </c>
      <c r="W105" s="534">
        <v>83</v>
      </c>
      <c r="X105" s="534" t="s">
        <v>11</v>
      </c>
      <c r="Y105" s="533">
        <v>1.1000000000000001</v>
      </c>
      <c r="Z105" s="534">
        <v>20</v>
      </c>
      <c r="AA105" s="534">
        <v>-45</v>
      </c>
      <c r="AB105" s="534">
        <v>85</v>
      </c>
      <c r="AC105" s="534" t="s">
        <v>11</v>
      </c>
    </row>
    <row r="106" spans="1:29" x14ac:dyDescent="0.2">
      <c r="A106" s="531" t="s">
        <v>11</v>
      </c>
      <c r="B106" s="532" t="s">
        <v>412</v>
      </c>
      <c r="C106" s="532" t="s">
        <v>989</v>
      </c>
      <c r="D106" s="534">
        <v>2</v>
      </c>
      <c r="E106" s="534">
        <v>1768</v>
      </c>
      <c r="F106" s="533">
        <v>1.6</v>
      </c>
      <c r="G106" s="533">
        <v>2</v>
      </c>
      <c r="H106" s="534">
        <v>34</v>
      </c>
      <c r="I106" s="534">
        <v>-28</v>
      </c>
      <c r="J106" s="534">
        <v>96</v>
      </c>
      <c r="K106" s="534" t="s">
        <v>11</v>
      </c>
      <c r="L106" s="533">
        <v>6.1</v>
      </c>
      <c r="M106" s="534">
        <v>101</v>
      </c>
      <c r="N106" s="534">
        <v>37</v>
      </c>
      <c r="O106" s="534">
        <v>165</v>
      </c>
      <c r="P106" s="534" t="s">
        <v>337</v>
      </c>
      <c r="R106" s="534">
        <v>1888</v>
      </c>
      <c r="S106" s="533">
        <v>1.6</v>
      </c>
      <c r="T106" s="533">
        <v>1.2</v>
      </c>
      <c r="U106" s="534">
        <v>23</v>
      </c>
      <c r="V106" s="534">
        <v>-43</v>
      </c>
      <c r="W106" s="534">
        <v>89</v>
      </c>
      <c r="X106" s="534" t="s">
        <v>11</v>
      </c>
      <c r="Y106" s="533">
        <v>2.7</v>
      </c>
      <c r="Z106" s="534">
        <v>50</v>
      </c>
      <c r="AA106" s="534">
        <v>-19</v>
      </c>
      <c r="AB106" s="534">
        <v>118</v>
      </c>
      <c r="AC106" s="534" t="s">
        <v>11</v>
      </c>
    </row>
    <row r="107" spans="1:29" x14ac:dyDescent="0.2">
      <c r="A107" s="531" t="s">
        <v>11</v>
      </c>
      <c r="B107" s="532" t="s">
        <v>180</v>
      </c>
      <c r="C107" s="532" t="s">
        <v>990</v>
      </c>
      <c r="D107" s="534">
        <v>3</v>
      </c>
      <c r="E107" s="534">
        <v>1769</v>
      </c>
      <c r="F107" s="533">
        <v>1.6</v>
      </c>
      <c r="G107" s="533">
        <v>1.9</v>
      </c>
      <c r="H107" s="534">
        <v>34</v>
      </c>
      <c r="I107" s="534">
        <v>-14</v>
      </c>
      <c r="J107" s="534">
        <v>81</v>
      </c>
      <c r="K107" s="534" t="s">
        <v>11</v>
      </c>
      <c r="L107" s="533">
        <v>6.2</v>
      </c>
      <c r="M107" s="534">
        <v>103</v>
      </c>
      <c r="N107" s="534">
        <v>30</v>
      </c>
      <c r="O107" s="534">
        <v>176</v>
      </c>
      <c r="P107" s="534" t="s">
        <v>337</v>
      </c>
      <c r="R107" s="534">
        <v>1894</v>
      </c>
      <c r="S107" s="533">
        <v>1.6</v>
      </c>
      <c r="T107" s="533">
        <v>2</v>
      </c>
      <c r="U107" s="534">
        <v>37</v>
      </c>
      <c r="V107" s="534">
        <v>-14</v>
      </c>
      <c r="W107" s="534">
        <v>88</v>
      </c>
      <c r="X107" s="534" t="s">
        <v>11</v>
      </c>
      <c r="Y107" s="533">
        <v>3.6</v>
      </c>
      <c r="Z107" s="534">
        <v>66</v>
      </c>
      <c r="AA107" s="534">
        <v>-13</v>
      </c>
      <c r="AB107" s="534">
        <v>144</v>
      </c>
      <c r="AC107" s="534" t="s">
        <v>11</v>
      </c>
    </row>
    <row r="108" spans="1:29" x14ac:dyDescent="0.2">
      <c r="A108" s="531" t="s">
        <v>11</v>
      </c>
      <c r="B108" s="532" t="s">
        <v>181</v>
      </c>
      <c r="C108" s="532" t="s">
        <v>991</v>
      </c>
      <c r="D108" s="534">
        <v>1</v>
      </c>
      <c r="E108" s="534">
        <v>1792</v>
      </c>
      <c r="F108" s="533">
        <v>1.5</v>
      </c>
      <c r="G108" s="533">
        <v>2.2000000000000002</v>
      </c>
      <c r="H108" s="534">
        <v>38</v>
      </c>
      <c r="I108" s="534">
        <v>-11</v>
      </c>
      <c r="J108" s="534">
        <v>86</v>
      </c>
      <c r="K108" s="534" t="s">
        <v>11</v>
      </c>
      <c r="L108" s="533">
        <v>7.8</v>
      </c>
      <c r="M108" s="534">
        <v>130</v>
      </c>
      <c r="N108" s="534">
        <v>60</v>
      </c>
      <c r="O108" s="534">
        <v>199</v>
      </c>
      <c r="P108" s="534" t="s">
        <v>337</v>
      </c>
      <c r="R108" s="534">
        <v>1921</v>
      </c>
      <c r="S108" s="533">
        <v>1.5</v>
      </c>
      <c r="T108" s="533">
        <v>2.5</v>
      </c>
      <c r="U108" s="534">
        <v>48</v>
      </c>
      <c r="V108" s="534">
        <v>-4</v>
      </c>
      <c r="W108" s="534">
        <v>99</v>
      </c>
      <c r="X108" s="534" t="s">
        <v>11</v>
      </c>
      <c r="Y108" s="533">
        <v>5.6</v>
      </c>
      <c r="Z108" s="534">
        <v>101</v>
      </c>
      <c r="AA108" s="534">
        <v>26</v>
      </c>
      <c r="AB108" s="534">
        <v>176</v>
      </c>
      <c r="AC108" s="534" t="s">
        <v>337</v>
      </c>
    </row>
    <row r="109" spans="1:29" x14ac:dyDescent="0.2">
      <c r="A109" s="531" t="s">
        <v>11</v>
      </c>
      <c r="B109" s="532" t="s">
        <v>411</v>
      </c>
      <c r="C109" s="532" t="s">
        <v>992</v>
      </c>
      <c r="D109" s="534">
        <v>2</v>
      </c>
      <c r="E109" s="534">
        <v>1819</v>
      </c>
      <c r="F109" s="533">
        <v>1.5</v>
      </c>
      <c r="G109" s="533">
        <v>2.9</v>
      </c>
      <c r="H109" s="534">
        <v>52</v>
      </c>
      <c r="I109" s="534">
        <v>1</v>
      </c>
      <c r="J109" s="534">
        <v>102</v>
      </c>
      <c r="K109" s="534" t="s">
        <v>337</v>
      </c>
      <c r="L109" s="533">
        <v>9.1</v>
      </c>
      <c r="M109" s="534">
        <v>152</v>
      </c>
      <c r="N109" s="534">
        <v>82</v>
      </c>
      <c r="O109" s="534">
        <v>222</v>
      </c>
      <c r="P109" s="534" t="s">
        <v>337</v>
      </c>
      <c r="R109" s="534">
        <v>1949</v>
      </c>
      <c r="S109" s="533">
        <v>1.5</v>
      </c>
      <c r="T109" s="533">
        <v>3.2</v>
      </c>
      <c r="U109" s="534">
        <v>61</v>
      </c>
      <c r="V109" s="534">
        <v>7</v>
      </c>
      <c r="W109" s="534">
        <v>115</v>
      </c>
      <c r="X109" s="534" t="s">
        <v>337</v>
      </c>
      <c r="Y109" s="533">
        <v>6.9</v>
      </c>
      <c r="Z109" s="534">
        <v>126</v>
      </c>
      <c r="AA109" s="534">
        <v>50</v>
      </c>
      <c r="AB109" s="534">
        <v>201</v>
      </c>
      <c r="AC109" s="534" t="s">
        <v>337</v>
      </c>
    </row>
    <row r="110" spans="1:29" x14ac:dyDescent="0.2">
      <c r="A110" s="531" t="s">
        <v>11</v>
      </c>
      <c r="B110" s="532" t="s">
        <v>182</v>
      </c>
      <c r="C110" s="532" t="s">
        <v>993</v>
      </c>
      <c r="D110" s="534">
        <v>3</v>
      </c>
      <c r="E110" s="534">
        <v>1819</v>
      </c>
      <c r="F110" s="533">
        <v>1.5</v>
      </c>
      <c r="G110" s="533">
        <v>2.8</v>
      </c>
      <c r="H110" s="534">
        <v>49</v>
      </c>
      <c r="I110" s="534">
        <v>-4</v>
      </c>
      <c r="J110" s="534">
        <v>103</v>
      </c>
      <c r="K110" s="534" t="s">
        <v>11</v>
      </c>
      <c r="L110" s="533">
        <v>9</v>
      </c>
      <c r="M110" s="534">
        <v>151</v>
      </c>
      <c r="N110" s="534">
        <v>81</v>
      </c>
      <c r="O110" s="534">
        <v>220</v>
      </c>
      <c r="P110" s="534" t="s">
        <v>337</v>
      </c>
      <c r="R110" s="534">
        <v>1943</v>
      </c>
      <c r="S110" s="533">
        <v>1.5</v>
      </c>
      <c r="T110" s="533">
        <v>2.6</v>
      </c>
      <c r="U110" s="534">
        <v>49</v>
      </c>
      <c r="V110" s="534">
        <v>-8</v>
      </c>
      <c r="W110" s="534">
        <v>106</v>
      </c>
      <c r="X110" s="534" t="s">
        <v>11</v>
      </c>
      <c r="Y110" s="533">
        <v>6.6</v>
      </c>
      <c r="Z110" s="534">
        <v>120</v>
      </c>
      <c r="AA110" s="534">
        <v>46</v>
      </c>
      <c r="AB110" s="534">
        <v>195</v>
      </c>
      <c r="AC110" s="534" t="s">
        <v>337</v>
      </c>
    </row>
    <row r="111" spans="1:29" x14ac:dyDescent="0.2">
      <c r="A111" s="531" t="s">
        <v>11</v>
      </c>
      <c r="B111" s="532" t="s">
        <v>183</v>
      </c>
      <c r="C111" s="532" t="s">
        <v>994</v>
      </c>
      <c r="D111" s="534">
        <v>1</v>
      </c>
      <c r="E111" s="534">
        <v>1805</v>
      </c>
      <c r="F111" s="533">
        <v>1.5</v>
      </c>
      <c r="G111" s="533">
        <v>0.8</v>
      </c>
      <c r="H111" s="534">
        <v>14</v>
      </c>
      <c r="I111" s="534">
        <v>-34</v>
      </c>
      <c r="J111" s="534">
        <v>61</v>
      </c>
      <c r="K111" s="534" t="s">
        <v>11</v>
      </c>
      <c r="L111" s="533">
        <v>7.7</v>
      </c>
      <c r="M111" s="534">
        <v>130</v>
      </c>
      <c r="N111" s="534">
        <v>63</v>
      </c>
      <c r="O111" s="534">
        <v>196</v>
      </c>
      <c r="P111" s="534" t="s">
        <v>337</v>
      </c>
      <c r="R111" s="534">
        <v>1920</v>
      </c>
      <c r="S111" s="533">
        <v>1.5</v>
      </c>
      <c r="T111" s="533">
        <v>0</v>
      </c>
      <c r="U111" s="534">
        <v>0</v>
      </c>
      <c r="V111" s="534">
        <v>-51</v>
      </c>
      <c r="W111" s="534">
        <v>50</v>
      </c>
      <c r="X111" s="534" t="s">
        <v>11</v>
      </c>
      <c r="Y111" s="533">
        <v>5</v>
      </c>
      <c r="Z111" s="534">
        <v>91</v>
      </c>
      <c r="AA111" s="534">
        <v>20</v>
      </c>
      <c r="AB111" s="534">
        <v>162</v>
      </c>
      <c r="AC111" s="534" t="s">
        <v>337</v>
      </c>
    </row>
    <row r="112" spans="1:29" x14ac:dyDescent="0.2">
      <c r="A112" s="531" t="s">
        <v>11</v>
      </c>
      <c r="B112" s="532" t="s">
        <v>410</v>
      </c>
      <c r="C112" s="532" t="s">
        <v>995</v>
      </c>
      <c r="D112" s="534">
        <v>2</v>
      </c>
      <c r="E112" s="534">
        <v>1787</v>
      </c>
      <c r="F112" s="533">
        <v>1.5</v>
      </c>
      <c r="G112" s="533">
        <v>-1.8</v>
      </c>
      <c r="H112" s="534">
        <v>-32</v>
      </c>
      <c r="I112" s="534">
        <v>-80</v>
      </c>
      <c r="J112" s="534">
        <v>16</v>
      </c>
      <c r="K112" s="534" t="s">
        <v>11</v>
      </c>
      <c r="L112" s="533">
        <v>5.6</v>
      </c>
      <c r="M112" s="534">
        <v>95</v>
      </c>
      <c r="N112" s="534">
        <v>28</v>
      </c>
      <c r="O112" s="534">
        <v>162</v>
      </c>
      <c r="P112" s="534" t="s">
        <v>337</v>
      </c>
      <c r="R112" s="534">
        <v>1890</v>
      </c>
      <c r="S112" s="533">
        <v>1.5</v>
      </c>
      <c r="T112" s="533">
        <v>-3</v>
      </c>
      <c r="U112" s="534">
        <v>-59</v>
      </c>
      <c r="V112" s="534">
        <v>-109</v>
      </c>
      <c r="W112" s="534">
        <v>-8</v>
      </c>
      <c r="X112" s="534" t="s">
        <v>337</v>
      </c>
      <c r="Y112" s="533">
        <v>2.4</v>
      </c>
      <c r="Z112" s="534">
        <v>44</v>
      </c>
      <c r="AA112" s="534">
        <v>-28</v>
      </c>
      <c r="AB112" s="534">
        <v>116</v>
      </c>
      <c r="AC112" s="534" t="s">
        <v>11</v>
      </c>
    </row>
    <row r="113" spans="1:30" x14ac:dyDescent="0.2">
      <c r="A113" s="531" t="s">
        <v>11</v>
      </c>
      <c r="B113" s="532" t="s">
        <v>184</v>
      </c>
      <c r="C113" s="532" t="s">
        <v>996</v>
      </c>
      <c r="D113" s="534">
        <v>3</v>
      </c>
      <c r="E113" s="534">
        <v>1787</v>
      </c>
      <c r="F113" s="533">
        <v>1.5</v>
      </c>
      <c r="G113" s="533">
        <v>-1.7</v>
      </c>
      <c r="H113" s="534">
        <v>-31</v>
      </c>
      <c r="I113" s="534">
        <v>-80</v>
      </c>
      <c r="J113" s="534">
        <v>17</v>
      </c>
      <c r="K113" s="534" t="s">
        <v>11</v>
      </c>
      <c r="L113" s="533">
        <v>5.4</v>
      </c>
      <c r="M113" s="534">
        <v>92</v>
      </c>
      <c r="N113" s="534">
        <v>25</v>
      </c>
      <c r="O113" s="534">
        <v>160</v>
      </c>
      <c r="P113" s="534" t="s">
        <v>337</v>
      </c>
      <c r="R113" s="534">
        <v>1875</v>
      </c>
      <c r="S113" s="533">
        <v>1.5</v>
      </c>
      <c r="T113" s="533">
        <v>-3.5</v>
      </c>
      <c r="U113" s="534">
        <v>-68</v>
      </c>
      <c r="V113" s="534">
        <v>-119</v>
      </c>
      <c r="W113" s="534">
        <v>-16</v>
      </c>
      <c r="X113" s="534" t="s">
        <v>337</v>
      </c>
      <c r="Y113" s="533">
        <v>1.6</v>
      </c>
      <c r="Z113" s="534">
        <v>30</v>
      </c>
      <c r="AA113" s="534">
        <v>-42</v>
      </c>
      <c r="AB113" s="534">
        <v>101</v>
      </c>
      <c r="AC113" s="534" t="s">
        <v>11</v>
      </c>
    </row>
    <row r="114" spans="1:30" x14ac:dyDescent="0.2">
      <c r="A114" s="531" t="s">
        <v>11</v>
      </c>
      <c r="B114" s="532" t="s">
        <v>185</v>
      </c>
      <c r="C114" s="532" t="s">
        <v>997</v>
      </c>
      <c r="D114" s="534">
        <v>1</v>
      </c>
      <c r="E114" s="534">
        <v>1802</v>
      </c>
      <c r="F114" s="533">
        <v>1.6</v>
      </c>
      <c r="G114" s="533">
        <v>-0.2</v>
      </c>
      <c r="H114" s="534">
        <v>-4</v>
      </c>
      <c r="I114" s="534">
        <v>-53</v>
      </c>
      <c r="J114" s="534">
        <v>45</v>
      </c>
      <c r="K114" s="534" t="s">
        <v>11</v>
      </c>
      <c r="L114" s="533">
        <v>5.3</v>
      </c>
      <c r="M114" s="534">
        <v>90</v>
      </c>
      <c r="N114" s="534">
        <v>20</v>
      </c>
      <c r="O114" s="534">
        <v>160</v>
      </c>
      <c r="P114" s="534" t="s">
        <v>337</v>
      </c>
      <c r="R114" s="534">
        <v>1870</v>
      </c>
      <c r="S114" s="533">
        <v>1.6</v>
      </c>
      <c r="T114" s="533">
        <v>-2.6</v>
      </c>
      <c r="U114" s="534">
        <v>-50</v>
      </c>
      <c r="V114" s="534">
        <v>-101</v>
      </c>
      <c r="W114" s="534">
        <v>1</v>
      </c>
      <c r="X114" s="534" t="s">
        <v>11</v>
      </c>
      <c r="Y114" s="533">
        <v>1</v>
      </c>
      <c r="Z114" s="534">
        <v>18</v>
      </c>
      <c r="AA114" s="534">
        <v>-56</v>
      </c>
      <c r="AB114" s="534">
        <v>92</v>
      </c>
      <c r="AC114" s="534" t="s">
        <v>11</v>
      </c>
    </row>
    <row r="115" spans="1:30" x14ac:dyDescent="0.2">
      <c r="A115" s="531" t="s">
        <v>11</v>
      </c>
      <c r="B115" s="532" t="s">
        <v>413</v>
      </c>
      <c r="C115" s="532" t="s">
        <v>998</v>
      </c>
      <c r="D115" s="534">
        <v>2</v>
      </c>
      <c r="E115" s="534">
        <v>1812</v>
      </c>
      <c r="F115" s="533">
        <v>2.1</v>
      </c>
      <c r="G115" s="533">
        <v>1.4</v>
      </c>
      <c r="H115" s="534">
        <v>25</v>
      </c>
      <c r="I115" s="534">
        <v>-45</v>
      </c>
      <c r="J115" s="534">
        <v>94</v>
      </c>
      <c r="K115" s="534" t="s">
        <v>11</v>
      </c>
      <c r="L115" s="533">
        <v>4.5</v>
      </c>
      <c r="M115" s="534">
        <v>78</v>
      </c>
      <c r="N115" s="534">
        <v>-8</v>
      </c>
      <c r="O115" s="534">
        <v>165</v>
      </c>
      <c r="P115" s="534" t="s">
        <v>11</v>
      </c>
      <c r="R115" s="534">
        <v>1865</v>
      </c>
      <c r="S115" s="533">
        <v>2.1</v>
      </c>
      <c r="T115" s="533">
        <v>-1.3</v>
      </c>
      <c r="U115" s="534">
        <v>-25</v>
      </c>
      <c r="V115" s="534">
        <v>-96</v>
      </c>
      <c r="W115" s="534">
        <v>47</v>
      </c>
      <c r="X115" s="534" t="s">
        <v>11</v>
      </c>
      <c r="Y115" s="533">
        <v>0.1</v>
      </c>
      <c r="Z115" s="534">
        <v>1</v>
      </c>
      <c r="AA115" s="534">
        <v>-89</v>
      </c>
      <c r="AB115" s="534">
        <v>91</v>
      </c>
      <c r="AC115" s="534" t="s">
        <v>11</v>
      </c>
    </row>
    <row r="116" spans="1:30" x14ac:dyDescent="0.2">
      <c r="A116" s="531" t="s">
        <v>11</v>
      </c>
      <c r="B116" s="532" t="s">
        <v>186</v>
      </c>
      <c r="C116" s="532" t="s">
        <v>999</v>
      </c>
      <c r="D116" s="534">
        <v>3</v>
      </c>
      <c r="E116" s="534">
        <v>1820</v>
      </c>
      <c r="F116" s="533">
        <v>2.1</v>
      </c>
      <c r="G116" s="533">
        <v>1.8</v>
      </c>
      <c r="H116" s="534">
        <v>32</v>
      </c>
      <c r="I116" s="534">
        <v>-38</v>
      </c>
      <c r="J116" s="534">
        <v>103</v>
      </c>
      <c r="K116" s="534" t="s">
        <v>11</v>
      </c>
      <c r="L116" s="533">
        <v>4.9000000000000004</v>
      </c>
      <c r="M116" s="534">
        <v>84</v>
      </c>
      <c r="N116" s="534">
        <v>8</v>
      </c>
      <c r="O116" s="534">
        <v>161</v>
      </c>
      <c r="P116" s="534" t="s">
        <v>337</v>
      </c>
      <c r="R116" s="534">
        <v>1858</v>
      </c>
      <c r="S116" s="533">
        <v>2.1</v>
      </c>
      <c r="T116" s="533">
        <v>-0.9</v>
      </c>
      <c r="U116" s="534">
        <v>-17</v>
      </c>
      <c r="V116" s="534">
        <v>-89</v>
      </c>
      <c r="W116" s="534">
        <v>55</v>
      </c>
      <c r="X116" s="534" t="s">
        <v>11</v>
      </c>
      <c r="Y116" s="533">
        <v>0.1</v>
      </c>
      <c r="Z116" s="534">
        <v>1</v>
      </c>
      <c r="AA116" s="534">
        <v>-77</v>
      </c>
      <c r="AB116" s="534">
        <v>80</v>
      </c>
      <c r="AC116" s="534" t="s">
        <v>11</v>
      </c>
    </row>
    <row r="117" spans="1:30" x14ac:dyDescent="0.2">
      <c r="A117" s="531" t="s">
        <v>958</v>
      </c>
      <c r="B117" s="532" t="s">
        <v>179</v>
      </c>
      <c r="C117" s="532" t="s">
        <v>1000</v>
      </c>
      <c r="D117" s="534">
        <v>1</v>
      </c>
      <c r="E117" s="534">
        <v>1905</v>
      </c>
      <c r="F117" s="533">
        <v>4.2</v>
      </c>
      <c r="G117" s="533">
        <v>5.8</v>
      </c>
      <c r="H117" s="534">
        <v>104</v>
      </c>
      <c r="I117" s="534">
        <v>-52</v>
      </c>
      <c r="J117" s="534">
        <v>259</v>
      </c>
      <c r="K117" s="534" t="s">
        <v>11</v>
      </c>
      <c r="L117" s="533">
        <v>8.6</v>
      </c>
      <c r="M117" s="534">
        <v>151</v>
      </c>
      <c r="N117" s="534">
        <v>-9</v>
      </c>
      <c r="O117" s="534">
        <v>311</v>
      </c>
      <c r="P117" s="534" t="s">
        <v>11</v>
      </c>
      <c r="R117" s="534">
        <v>1932</v>
      </c>
      <c r="S117" s="533">
        <v>4.2</v>
      </c>
      <c r="T117" s="533">
        <v>3.3</v>
      </c>
      <c r="U117" s="534">
        <v>62</v>
      </c>
      <c r="V117" s="534">
        <v>-96</v>
      </c>
      <c r="W117" s="534">
        <v>219</v>
      </c>
      <c r="X117" s="534" t="s">
        <v>11</v>
      </c>
      <c r="Y117" s="533">
        <v>3.2</v>
      </c>
      <c r="Z117" s="534">
        <v>59</v>
      </c>
      <c r="AA117" s="534">
        <v>-103</v>
      </c>
      <c r="AB117" s="534">
        <v>221</v>
      </c>
      <c r="AC117" s="534" t="s">
        <v>11</v>
      </c>
    </row>
    <row r="118" spans="1:30" x14ac:dyDescent="0.2">
      <c r="A118" s="531" t="s">
        <v>11</v>
      </c>
      <c r="B118" s="532" t="s">
        <v>412</v>
      </c>
      <c r="C118" s="532" t="s">
        <v>1001</v>
      </c>
      <c r="D118" s="534">
        <v>2</v>
      </c>
      <c r="E118" s="534">
        <v>1883</v>
      </c>
      <c r="F118" s="533">
        <v>4.0999999999999996</v>
      </c>
      <c r="G118" s="533">
        <v>3.9</v>
      </c>
      <c r="H118" s="534">
        <v>71</v>
      </c>
      <c r="I118" s="534">
        <v>-86</v>
      </c>
      <c r="J118" s="534">
        <v>228</v>
      </c>
      <c r="K118" s="534" t="s">
        <v>11</v>
      </c>
      <c r="L118" s="533">
        <v>6.5</v>
      </c>
      <c r="M118" s="534">
        <v>116</v>
      </c>
      <c r="N118" s="534">
        <v>-41</v>
      </c>
      <c r="O118" s="534">
        <v>272</v>
      </c>
      <c r="P118" s="534" t="s">
        <v>11</v>
      </c>
      <c r="R118" s="534">
        <v>1896</v>
      </c>
      <c r="S118" s="533">
        <v>4.0999999999999996</v>
      </c>
      <c r="T118" s="533">
        <v>1.7</v>
      </c>
      <c r="U118" s="534">
        <v>31</v>
      </c>
      <c r="V118" s="534">
        <v>-127</v>
      </c>
      <c r="W118" s="534">
        <v>189</v>
      </c>
      <c r="X118" s="534" t="s">
        <v>11</v>
      </c>
      <c r="Y118" s="533">
        <v>0.5</v>
      </c>
      <c r="Z118" s="534">
        <v>9</v>
      </c>
      <c r="AA118" s="534">
        <v>-150</v>
      </c>
      <c r="AB118" s="534">
        <v>167</v>
      </c>
      <c r="AC118" s="534" t="s">
        <v>11</v>
      </c>
    </row>
    <row r="119" spans="1:30" x14ac:dyDescent="0.2">
      <c r="A119" s="531" t="s">
        <v>11</v>
      </c>
      <c r="B119" s="532" t="s">
        <v>180</v>
      </c>
      <c r="C119" s="532" t="s">
        <v>1002</v>
      </c>
      <c r="D119" s="534">
        <v>3</v>
      </c>
      <c r="E119" s="534">
        <v>1908</v>
      </c>
      <c r="F119" s="533">
        <v>4.0999999999999996</v>
      </c>
      <c r="G119" s="533">
        <v>4.8</v>
      </c>
      <c r="H119" s="534">
        <v>88</v>
      </c>
      <c r="I119" s="534">
        <v>-69</v>
      </c>
      <c r="J119" s="534">
        <v>244</v>
      </c>
      <c r="K119" s="534" t="s">
        <v>11</v>
      </c>
      <c r="L119" s="533">
        <v>7.8</v>
      </c>
      <c r="M119" s="534">
        <v>138</v>
      </c>
      <c r="N119" s="534">
        <v>-19</v>
      </c>
      <c r="O119" s="534">
        <v>295</v>
      </c>
      <c r="P119" s="534" t="s">
        <v>11</v>
      </c>
      <c r="R119" s="534">
        <v>1908</v>
      </c>
      <c r="S119" s="533">
        <v>4.0999999999999996</v>
      </c>
      <c r="T119" s="533">
        <v>2.7</v>
      </c>
      <c r="U119" s="534">
        <v>49</v>
      </c>
      <c r="V119" s="534">
        <v>-107</v>
      </c>
      <c r="W119" s="534">
        <v>206</v>
      </c>
      <c r="X119" s="534" t="s">
        <v>11</v>
      </c>
      <c r="Y119" s="533">
        <v>0.7</v>
      </c>
      <c r="Z119" s="534">
        <v>14</v>
      </c>
      <c r="AA119" s="534">
        <v>-144</v>
      </c>
      <c r="AB119" s="534">
        <v>172</v>
      </c>
      <c r="AC119" s="534" t="s">
        <v>11</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536</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5">
    <mergeCell ref="T7:AC7"/>
    <mergeCell ref="AD7:AD8"/>
    <mergeCell ref="A7:A8"/>
    <mergeCell ref="B7:B8"/>
    <mergeCell ref="E7:E8"/>
    <mergeCell ref="G7:P7"/>
    <mergeCell ref="Q7:Q8"/>
    <mergeCell ref="R7:R8"/>
    <mergeCell ref="D7:D8"/>
    <mergeCell ref="A125:AD125"/>
    <mergeCell ref="A120:AD120"/>
    <mergeCell ref="A121:AD121"/>
    <mergeCell ref="A122:AD122"/>
    <mergeCell ref="A123:AD123"/>
    <mergeCell ref="A124:AD124"/>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Planilha58"/>
  <dimension ref="A1:AD80"/>
  <sheetViews>
    <sheetView zoomScale="90" zoomScaleNormal="9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586</v>
      </c>
      <c r="B4" s="4"/>
      <c r="C4" s="4"/>
      <c r="D4" s="4"/>
    </row>
    <row r="5" spans="1:30" hidden="1" x14ac:dyDescent="0.2">
      <c r="A5" s="1" t="s">
        <v>770</v>
      </c>
      <c r="B5" s="1" t="s">
        <v>959</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5" t="s">
        <v>191</v>
      </c>
      <c r="B9" s="536" t="s">
        <v>185</v>
      </c>
      <c r="C9" s="536" t="s">
        <v>57</v>
      </c>
      <c r="D9" s="538">
        <v>1</v>
      </c>
      <c r="E9" s="538">
        <v>2696</v>
      </c>
      <c r="F9" s="537">
        <v>2.4</v>
      </c>
      <c r="G9" s="537"/>
      <c r="H9" s="538"/>
      <c r="I9" s="538"/>
      <c r="J9" s="538"/>
      <c r="K9" s="538" t="s">
        <v>11</v>
      </c>
      <c r="L9" s="537"/>
      <c r="M9" s="538"/>
      <c r="N9" s="538"/>
      <c r="O9" s="538"/>
      <c r="P9" s="538" t="s">
        <v>11</v>
      </c>
      <c r="Q9" s="98" t="s">
        <v>282</v>
      </c>
      <c r="R9" s="538">
        <v>3453</v>
      </c>
      <c r="S9" s="537">
        <v>2.4</v>
      </c>
      <c r="T9" s="537"/>
      <c r="U9" s="538"/>
      <c r="V9" s="538"/>
      <c r="W9" s="538"/>
      <c r="X9" s="538" t="s">
        <v>11</v>
      </c>
      <c r="Y9" s="537"/>
      <c r="Z9" s="538"/>
      <c r="AA9" s="538"/>
      <c r="AB9" s="538"/>
      <c r="AC9" s="538" t="s">
        <v>11</v>
      </c>
      <c r="AD9" s="100" t="s">
        <v>282</v>
      </c>
    </row>
    <row r="10" spans="1:30" x14ac:dyDescent="0.2">
      <c r="A10" s="535" t="s">
        <v>11</v>
      </c>
      <c r="B10" s="536" t="s">
        <v>413</v>
      </c>
      <c r="C10" s="536" t="s">
        <v>58</v>
      </c>
      <c r="D10" s="538">
        <v>2</v>
      </c>
      <c r="E10" s="538">
        <v>2798</v>
      </c>
      <c r="F10" s="537">
        <v>2.5</v>
      </c>
      <c r="G10" s="537"/>
      <c r="H10" s="538"/>
      <c r="I10" s="538"/>
      <c r="J10" s="538"/>
      <c r="K10" s="538" t="s">
        <v>11</v>
      </c>
      <c r="L10" s="537"/>
      <c r="M10" s="538"/>
      <c r="N10" s="538"/>
      <c r="O10" s="538"/>
      <c r="P10" s="538" t="s">
        <v>11</v>
      </c>
      <c r="Q10" s="98" t="s">
        <v>282</v>
      </c>
      <c r="R10" s="538">
        <v>3546</v>
      </c>
      <c r="S10" s="537">
        <v>2.5</v>
      </c>
      <c r="T10" s="537"/>
      <c r="U10" s="538"/>
      <c r="V10" s="538"/>
      <c r="W10" s="538"/>
      <c r="X10" s="538" t="s">
        <v>11</v>
      </c>
      <c r="Y10" s="537"/>
      <c r="Z10" s="538"/>
      <c r="AA10" s="538"/>
      <c r="AB10" s="538"/>
      <c r="AC10" s="538" t="s">
        <v>11</v>
      </c>
      <c r="AD10" s="99" t="s">
        <v>282</v>
      </c>
    </row>
    <row r="11" spans="1:30" x14ac:dyDescent="0.2">
      <c r="A11" s="535" t="s">
        <v>11</v>
      </c>
      <c r="B11" s="536" t="s">
        <v>186</v>
      </c>
      <c r="C11" s="536" t="s">
        <v>59</v>
      </c>
      <c r="D11" s="538">
        <v>3</v>
      </c>
      <c r="E11" s="538">
        <v>2780</v>
      </c>
      <c r="F11" s="537">
        <v>2.5</v>
      </c>
      <c r="G11" s="537"/>
      <c r="H11" s="538"/>
      <c r="I11" s="538"/>
      <c r="J11" s="538"/>
      <c r="K11" s="538" t="s">
        <v>11</v>
      </c>
      <c r="L11" s="537"/>
      <c r="M11" s="538"/>
      <c r="N11" s="538"/>
      <c r="O11" s="538"/>
      <c r="P11" s="538" t="s">
        <v>11</v>
      </c>
      <c r="Q11" s="98" t="s">
        <v>282</v>
      </c>
      <c r="R11" s="538">
        <v>3487</v>
      </c>
      <c r="S11" s="537">
        <v>2.5</v>
      </c>
      <c r="T11" s="537"/>
      <c r="U11" s="538"/>
      <c r="V11" s="538"/>
      <c r="W11" s="538"/>
      <c r="X11" s="538" t="s">
        <v>11</v>
      </c>
      <c r="Y11" s="537"/>
      <c r="Z11" s="538"/>
      <c r="AA11" s="538"/>
      <c r="AB11" s="538"/>
      <c r="AC11" s="538" t="s">
        <v>11</v>
      </c>
      <c r="AD11" s="99" t="s">
        <v>282</v>
      </c>
    </row>
    <row r="12" spans="1:30" x14ac:dyDescent="0.2">
      <c r="A12" s="535" t="s">
        <v>470</v>
      </c>
      <c r="B12" s="536" t="s">
        <v>179</v>
      </c>
      <c r="C12" s="536" t="s">
        <v>60</v>
      </c>
      <c r="D12" s="538">
        <v>1</v>
      </c>
      <c r="E12" s="538">
        <v>2863</v>
      </c>
      <c r="F12" s="537">
        <v>2.7</v>
      </c>
      <c r="G12" s="537">
        <v>6.2</v>
      </c>
      <c r="H12" s="538">
        <v>167</v>
      </c>
      <c r="I12" s="538">
        <v>10</v>
      </c>
      <c r="J12" s="538">
        <v>324</v>
      </c>
      <c r="K12" s="538" t="s">
        <v>337</v>
      </c>
      <c r="L12" s="537"/>
      <c r="M12" s="538"/>
      <c r="N12" s="538"/>
      <c r="O12" s="538"/>
      <c r="P12" s="538" t="s">
        <v>11</v>
      </c>
      <c r="Q12" s="98" t="s">
        <v>282</v>
      </c>
      <c r="R12" s="538">
        <v>3562</v>
      </c>
      <c r="S12" s="537">
        <v>2.7</v>
      </c>
      <c r="T12" s="537">
        <v>3.2</v>
      </c>
      <c r="U12" s="538">
        <v>109</v>
      </c>
      <c r="V12" s="538">
        <v>-89</v>
      </c>
      <c r="W12" s="538">
        <v>307</v>
      </c>
      <c r="X12" s="538" t="s">
        <v>11</v>
      </c>
      <c r="Y12" s="537"/>
      <c r="Z12" s="538"/>
      <c r="AA12" s="538"/>
      <c r="AB12" s="538"/>
      <c r="AC12" s="538" t="s">
        <v>11</v>
      </c>
      <c r="AD12" s="99" t="s">
        <v>282</v>
      </c>
    </row>
    <row r="13" spans="1:30" x14ac:dyDescent="0.2">
      <c r="A13" s="535" t="s">
        <v>11</v>
      </c>
      <c r="B13" s="536" t="s">
        <v>412</v>
      </c>
      <c r="C13" s="536" t="s">
        <v>61</v>
      </c>
      <c r="D13" s="538">
        <v>2</v>
      </c>
      <c r="E13" s="538">
        <v>2804</v>
      </c>
      <c r="F13" s="537">
        <v>2.6</v>
      </c>
      <c r="G13" s="537">
        <v>0.2</v>
      </c>
      <c r="H13" s="538">
        <v>6</v>
      </c>
      <c r="I13" s="538">
        <v>-147</v>
      </c>
      <c r="J13" s="538">
        <v>160</v>
      </c>
      <c r="K13" s="538" t="s">
        <v>11</v>
      </c>
      <c r="L13" s="537"/>
      <c r="M13" s="538"/>
      <c r="N13" s="538"/>
      <c r="O13" s="538"/>
      <c r="P13" s="538" t="s">
        <v>11</v>
      </c>
      <c r="Q13" s="98" t="s">
        <v>282</v>
      </c>
      <c r="R13" s="538">
        <v>3466</v>
      </c>
      <c r="S13" s="537">
        <v>2.6</v>
      </c>
      <c r="T13" s="537">
        <v>-2.2000000000000002</v>
      </c>
      <c r="U13" s="538">
        <v>-79</v>
      </c>
      <c r="V13" s="538">
        <v>-272</v>
      </c>
      <c r="W13" s="538">
        <v>113</v>
      </c>
      <c r="X13" s="538" t="s">
        <v>11</v>
      </c>
      <c r="Y13" s="537"/>
      <c r="Z13" s="538"/>
      <c r="AA13" s="538"/>
      <c r="AB13" s="538"/>
      <c r="AC13" s="538" t="s">
        <v>11</v>
      </c>
      <c r="AD13" s="99" t="s">
        <v>282</v>
      </c>
    </row>
    <row r="14" spans="1:30" x14ac:dyDescent="0.2">
      <c r="A14" s="535" t="s">
        <v>11</v>
      </c>
      <c r="B14" s="536" t="s">
        <v>180</v>
      </c>
      <c r="C14" s="536" t="s">
        <v>62</v>
      </c>
      <c r="D14" s="538">
        <v>3</v>
      </c>
      <c r="E14" s="538">
        <v>2900</v>
      </c>
      <c r="F14" s="537">
        <v>3</v>
      </c>
      <c r="G14" s="537">
        <v>4.3</v>
      </c>
      <c r="H14" s="538">
        <v>120</v>
      </c>
      <c r="I14" s="538">
        <v>-55</v>
      </c>
      <c r="J14" s="538">
        <v>296</v>
      </c>
      <c r="K14" s="538" t="s">
        <v>11</v>
      </c>
      <c r="L14" s="537"/>
      <c r="M14" s="538"/>
      <c r="N14" s="538"/>
      <c r="O14" s="538"/>
      <c r="P14" s="538" t="s">
        <v>11</v>
      </c>
      <c r="Q14" s="98" t="s">
        <v>282</v>
      </c>
      <c r="R14" s="538">
        <v>3563</v>
      </c>
      <c r="S14" s="537">
        <v>3</v>
      </c>
      <c r="T14" s="537">
        <v>2.2000000000000002</v>
      </c>
      <c r="U14" s="538">
        <v>76</v>
      </c>
      <c r="V14" s="538">
        <v>-142</v>
      </c>
      <c r="W14" s="538">
        <v>293</v>
      </c>
      <c r="X14" s="538" t="s">
        <v>11</v>
      </c>
      <c r="Y14" s="537"/>
      <c r="Z14" s="538"/>
      <c r="AA14" s="538"/>
      <c r="AB14" s="538"/>
      <c r="AC14" s="538" t="s">
        <v>11</v>
      </c>
      <c r="AD14" s="99" t="s">
        <v>282</v>
      </c>
    </row>
    <row r="15" spans="1:30" x14ac:dyDescent="0.2">
      <c r="A15" s="535" t="s">
        <v>11</v>
      </c>
      <c r="B15" s="536" t="s">
        <v>181</v>
      </c>
      <c r="C15" s="536" t="s">
        <v>63</v>
      </c>
      <c r="D15" s="538">
        <v>1</v>
      </c>
      <c r="E15" s="538">
        <v>2909</v>
      </c>
      <c r="F15" s="537">
        <v>3.4</v>
      </c>
      <c r="G15" s="537">
        <v>1.6</v>
      </c>
      <c r="H15" s="538">
        <v>46</v>
      </c>
      <c r="I15" s="538">
        <v>-110</v>
      </c>
      <c r="J15" s="538">
        <v>202</v>
      </c>
      <c r="K15" s="538" t="s">
        <v>11</v>
      </c>
      <c r="L15" s="537"/>
      <c r="M15" s="538"/>
      <c r="N15" s="538"/>
      <c r="O15" s="538"/>
      <c r="P15" s="538" t="s">
        <v>11</v>
      </c>
      <c r="Q15" s="98" t="s">
        <v>282</v>
      </c>
      <c r="R15" s="538">
        <v>3554</v>
      </c>
      <c r="S15" s="537">
        <v>3.4</v>
      </c>
      <c r="T15" s="537">
        <v>-0.2</v>
      </c>
      <c r="U15" s="538">
        <v>-8</v>
      </c>
      <c r="V15" s="538">
        <v>-200</v>
      </c>
      <c r="W15" s="538">
        <v>184</v>
      </c>
      <c r="X15" s="538" t="s">
        <v>11</v>
      </c>
      <c r="Y15" s="537"/>
      <c r="Z15" s="538"/>
      <c r="AA15" s="538"/>
      <c r="AB15" s="538"/>
      <c r="AC15" s="538" t="s">
        <v>11</v>
      </c>
      <c r="AD15" s="99" t="s">
        <v>282</v>
      </c>
    </row>
    <row r="16" spans="1:30" x14ac:dyDescent="0.2">
      <c r="A16" s="535" t="s">
        <v>11</v>
      </c>
      <c r="B16" s="536" t="s">
        <v>411</v>
      </c>
      <c r="C16" s="536" t="s">
        <v>64</v>
      </c>
      <c r="D16" s="538">
        <v>2</v>
      </c>
      <c r="E16" s="538">
        <v>2943</v>
      </c>
      <c r="F16" s="537">
        <v>3.5</v>
      </c>
      <c r="G16" s="537">
        <v>4.9000000000000004</v>
      </c>
      <c r="H16" s="538">
        <v>139</v>
      </c>
      <c r="I16" s="538">
        <v>-9</v>
      </c>
      <c r="J16" s="538">
        <v>286</v>
      </c>
      <c r="K16" s="538" t="s">
        <v>11</v>
      </c>
      <c r="L16" s="537"/>
      <c r="M16" s="538"/>
      <c r="N16" s="538"/>
      <c r="O16" s="538"/>
      <c r="P16" s="538" t="s">
        <v>11</v>
      </c>
      <c r="Q16" s="98" t="s">
        <v>282</v>
      </c>
      <c r="R16" s="538">
        <v>3575</v>
      </c>
      <c r="S16" s="537">
        <v>3.5</v>
      </c>
      <c r="T16" s="537">
        <v>3.1</v>
      </c>
      <c r="U16" s="538">
        <v>109</v>
      </c>
      <c r="V16" s="538">
        <v>-71</v>
      </c>
      <c r="W16" s="538">
        <v>289</v>
      </c>
      <c r="X16" s="538" t="s">
        <v>11</v>
      </c>
      <c r="Y16" s="537"/>
      <c r="Z16" s="538"/>
      <c r="AA16" s="538"/>
      <c r="AB16" s="538"/>
      <c r="AC16" s="538" t="s">
        <v>11</v>
      </c>
      <c r="AD16" s="99" t="s">
        <v>282</v>
      </c>
    </row>
    <row r="17" spans="1:30" x14ac:dyDescent="0.2">
      <c r="A17" s="535" t="s">
        <v>11</v>
      </c>
      <c r="B17" s="536" t="s">
        <v>182</v>
      </c>
      <c r="C17" s="536" t="s">
        <v>65</v>
      </c>
      <c r="D17" s="538">
        <v>3</v>
      </c>
      <c r="E17" s="538">
        <v>2991</v>
      </c>
      <c r="F17" s="537">
        <v>3.4</v>
      </c>
      <c r="G17" s="537">
        <v>3.1</v>
      </c>
      <c r="H17" s="538">
        <v>91</v>
      </c>
      <c r="I17" s="538">
        <v>-37</v>
      </c>
      <c r="J17" s="538">
        <v>218</v>
      </c>
      <c r="K17" s="538" t="s">
        <v>11</v>
      </c>
      <c r="L17" s="537"/>
      <c r="M17" s="538"/>
      <c r="N17" s="538"/>
      <c r="O17" s="538"/>
      <c r="P17" s="538" t="s">
        <v>11</v>
      </c>
      <c r="Q17" s="98" t="s">
        <v>282</v>
      </c>
      <c r="R17" s="538">
        <v>3619</v>
      </c>
      <c r="S17" s="537">
        <v>3.4</v>
      </c>
      <c r="T17" s="537">
        <v>1.6</v>
      </c>
      <c r="U17" s="538">
        <v>56</v>
      </c>
      <c r="V17" s="538">
        <v>-99</v>
      </c>
      <c r="W17" s="538">
        <v>210</v>
      </c>
      <c r="X17" s="538" t="s">
        <v>11</v>
      </c>
      <c r="Y17" s="537"/>
      <c r="Z17" s="538"/>
      <c r="AA17" s="538"/>
      <c r="AB17" s="538"/>
      <c r="AC17" s="538" t="s">
        <v>11</v>
      </c>
      <c r="AD17" s="99" t="s">
        <v>282</v>
      </c>
    </row>
    <row r="18" spans="1:30" x14ac:dyDescent="0.2">
      <c r="A18" s="535" t="s">
        <v>11</v>
      </c>
      <c r="B18" s="536" t="s">
        <v>183</v>
      </c>
      <c r="C18" s="536" t="s">
        <v>66</v>
      </c>
      <c r="D18" s="538">
        <v>1</v>
      </c>
      <c r="E18" s="538">
        <v>2838</v>
      </c>
      <c r="F18" s="537">
        <v>2.5</v>
      </c>
      <c r="G18" s="537">
        <v>-2.5</v>
      </c>
      <c r="H18" s="538">
        <v>-71</v>
      </c>
      <c r="I18" s="538">
        <v>-231</v>
      </c>
      <c r="J18" s="538">
        <v>89</v>
      </c>
      <c r="K18" s="538" t="s">
        <v>11</v>
      </c>
      <c r="L18" s="537"/>
      <c r="M18" s="538"/>
      <c r="N18" s="538"/>
      <c r="O18" s="538"/>
      <c r="P18" s="538" t="s">
        <v>11</v>
      </c>
      <c r="Q18" s="98" t="s">
        <v>282</v>
      </c>
      <c r="R18" s="538">
        <v>3422</v>
      </c>
      <c r="S18" s="537">
        <v>2.5</v>
      </c>
      <c r="T18" s="537">
        <v>-3.7</v>
      </c>
      <c r="U18" s="538">
        <v>-131</v>
      </c>
      <c r="V18" s="538">
        <v>-327</v>
      </c>
      <c r="W18" s="538">
        <v>64</v>
      </c>
      <c r="X18" s="538" t="s">
        <v>11</v>
      </c>
      <c r="Y18" s="537"/>
      <c r="Z18" s="538"/>
      <c r="AA18" s="538"/>
      <c r="AB18" s="538"/>
      <c r="AC18" s="538" t="s">
        <v>11</v>
      </c>
      <c r="AD18" s="99" t="s">
        <v>282</v>
      </c>
    </row>
    <row r="19" spans="1:30" x14ac:dyDescent="0.2">
      <c r="A19" s="535" t="s">
        <v>11</v>
      </c>
      <c r="B19" s="536" t="s">
        <v>410</v>
      </c>
      <c r="C19" s="536" t="s">
        <v>67</v>
      </c>
      <c r="D19" s="538">
        <v>2</v>
      </c>
      <c r="E19" s="538">
        <v>2823</v>
      </c>
      <c r="F19" s="537">
        <v>2.5</v>
      </c>
      <c r="G19" s="537">
        <v>-4.0999999999999996</v>
      </c>
      <c r="H19" s="538">
        <v>-120</v>
      </c>
      <c r="I19" s="538">
        <v>-284</v>
      </c>
      <c r="J19" s="538">
        <v>45</v>
      </c>
      <c r="K19" s="538" t="s">
        <v>11</v>
      </c>
      <c r="L19" s="537"/>
      <c r="M19" s="538"/>
      <c r="N19" s="538"/>
      <c r="O19" s="538"/>
      <c r="P19" s="538" t="s">
        <v>11</v>
      </c>
      <c r="Q19" s="98" t="s">
        <v>282</v>
      </c>
      <c r="R19" s="538">
        <v>3396</v>
      </c>
      <c r="S19" s="537">
        <v>2.5</v>
      </c>
      <c r="T19" s="537">
        <v>-5</v>
      </c>
      <c r="U19" s="538">
        <v>-180</v>
      </c>
      <c r="V19" s="538">
        <v>-380</v>
      </c>
      <c r="W19" s="538">
        <v>21</v>
      </c>
      <c r="X19" s="538" t="s">
        <v>11</v>
      </c>
      <c r="Y19" s="537"/>
      <c r="Z19" s="538"/>
      <c r="AA19" s="538"/>
      <c r="AB19" s="538"/>
      <c r="AC19" s="538" t="s">
        <v>11</v>
      </c>
      <c r="AD19" s="99" t="s">
        <v>282</v>
      </c>
    </row>
    <row r="20" spans="1:30" x14ac:dyDescent="0.2">
      <c r="A20" s="535" t="s">
        <v>11</v>
      </c>
      <c r="B20" s="536" t="s">
        <v>184</v>
      </c>
      <c r="C20" s="536" t="s">
        <v>68</v>
      </c>
      <c r="D20" s="538">
        <v>3</v>
      </c>
      <c r="E20" s="538">
        <v>2781</v>
      </c>
      <c r="F20" s="537">
        <v>2.4</v>
      </c>
      <c r="G20" s="537">
        <v>-7</v>
      </c>
      <c r="H20" s="538">
        <v>-209</v>
      </c>
      <c r="I20" s="538">
        <v>-376</v>
      </c>
      <c r="J20" s="538">
        <v>-43</v>
      </c>
      <c r="K20" s="538" t="s">
        <v>337</v>
      </c>
      <c r="L20" s="537"/>
      <c r="M20" s="538"/>
      <c r="N20" s="538"/>
      <c r="O20" s="538"/>
      <c r="P20" s="538" t="s">
        <v>11</v>
      </c>
      <c r="Q20" s="98" t="s">
        <v>282</v>
      </c>
      <c r="R20" s="538">
        <v>3339</v>
      </c>
      <c r="S20" s="537">
        <v>2.4</v>
      </c>
      <c r="T20" s="537">
        <v>-7.7</v>
      </c>
      <c r="U20" s="538">
        <v>-280</v>
      </c>
      <c r="V20" s="538">
        <v>-481</v>
      </c>
      <c r="W20" s="538">
        <v>-79</v>
      </c>
      <c r="X20" s="538" t="s">
        <v>337</v>
      </c>
      <c r="Y20" s="537"/>
      <c r="Z20" s="538"/>
      <c r="AA20" s="538"/>
      <c r="AB20" s="538"/>
      <c r="AC20" s="538" t="s">
        <v>11</v>
      </c>
      <c r="AD20" s="99" t="s">
        <v>282</v>
      </c>
    </row>
    <row r="21" spans="1:30" x14ac:dyDescent="0.2">
      <c r="A21" s="535" t="s">
        <v>11</v>
      </c>
      <c r="B21" s="536" t="s">
        <v>185</v>
      </c>
      <c r="C21" s="536" t="s">
        <v>343</v>
      </c>
      <c r="D21" s="538">
        <v>1</v>
      </c>
      <c r="E21" s="538">
        <v>2824</v>
      </c>
      <c r="F21" s="537">
        <v>2.7</v>
      </c>
      <c r="G21" s="537">
        <v>-0.5</v>
      </c>
      <c r="H21" s="538">
        <v>-14</v>
      </c>
      <c r="I21" s="538">
        <v>-144</v>
      </c>
      <c r="J21" s="538">
        <v>116</v>
      </c>
      <c r="K21" s="538" t="s">
        <v>11</v>
      </c>
      <c r="L21" s="537">
        <v>4.7</v>
      </c>
      <c r="M21" s="538">
        <v>127</v>
      </c>
      <c r="N21" s="538">
        <v>-53</v>
      </c>
      <c r="O21" s="538">
        <v>308</v>
      </c>
      <c r="P21" s="538" t="s">
        <v>11</v>
      </c>
      <c r="Q21" s="98">
        <v>2858.5</v>
      </c>
      <c r="R21" s="538">
        <v>3381</v>
      </c>
      <c r="S21" s="537">
        <v>2.7</v>
      </c>
      <c r="T21" s="537">
        <v>-1.2</v>
      </c>
      <c r="U21" s="538">
        <v>-42</v>
      </c>
      <c r="V21" s="538">
        <v>-198</v>
      </c>
      <c r="W21" s="538">
        <v>115</v>
      </c>
      <c r="X21" s="538" t="s">
        <v>11</v>
      </c>
      <c r="Y21" s="537">
        <v>-2.1</v>
      </c>
      <c r="Z21" s="538">
        <v>-72</v>
      </c>
      <c r="AA21" s="538">
        <v>-295</v>
      </c>
      <c r="AB21" s="538">
        <v>150</v>
      </c>
      <c r="AC21" s="538" t="s">
        <v>11</v>
      </c>
      <c r="AD21" s="99">
        <v>3479.75</v>
      </c>
    </row>
    <row r="22" spans="1:30" x14ac:dyDescent="0.2">
      <c r="A22" s="535" t="s">
        <v>11</v>
      </c>
      <c r="B22" s="536" t="s">
        <v>413</v>
      </c>
      <c r="C22" s="536" t="s">
        <v>69</v>
      </c>
      <c r="D22" s="538">
        <v>2</v>
      </c>
      <c r="E22" s="538">
        <v>2867</v>
      </c>
      <c r="F22" s="537">
        <v>2.6</v>
      </c>
      <c r="G22" s="537">
        <v>1.5</v>
      </c>
      <c r="H22" s="538">
        <v>43</v>
      </c>
      <c r="I22" s="538">
        <v>-84</v>
      </c>
      <c r="J22" s="538">
        <v>170</v>
      </c>
      <c r="K22" s="538" t="s">
        <v>11</v>
      </c>
      <c r="L22" s="537">
        <v>2.5</v>
      </c>
      <c r="M22" s="538">
        <v>69</v>
      </c>
      <c r="N22" s="538">
        <v>-113</v>
      </c>
      <c r="O22" s="538">
        <v>250</v>
      </c>
      <c r="P22" s="538" t="s">
        <v>11</v>
      </c>
      <c r="Q22" s="98" t="s">
        <v>282</v>
      </c>
      <c r="R22" s="538">
        <v>3423</v>
      </c>
      <c r="S22" s="537">
        <v>2.6</v>
      </c>
      <c r="T22" s="537">
        <v>0.8</v>
      </c>
      <c r="U22" s="538">
        <v>27</v>
      </c>
      <c r="V22" s="538">
        <v>-125</v>
      </c>
      <c r="W22" s="538">
        <v>180</v>
      </c>
      <c r="X22" s="538" t="s">
        <v>11</v>
      </c>
      <c r="Y22" s="537">
        <v>-3.5</v>
      </c>
      <c r="Z22" s="538">
        <v>-122</v>
      </c>
      <c r="AA22" s="538">
        <v>-346</v>
      </c>
      <c r="AB22" s="538">
        <v>101</v>
      </c>
      <c r="AC22" s="538" t="s">
        <v>11</v>
      </c>
      <c r="AD22" s="99" t="s">
        <v>282</v>
      </c>
    </row>
    <row r="23" spans="1:30" x14ac:dyDescent="0.2">
      <c r="A23" s="535" t="s">
        <v>11</v>
      </c>
      <c r="B23" s="536" t="s">
        <v>186</v>
      </c>
      <c r="C23" s="536" t="s">
        <v>70</v>
      </c>
      <c r="D23" s="538">
        <v>3</v>
      </c>
      <c r="E23" s="538">
        <v>2887</v>
      </c>
      <c r="F23" s="537">
        <v>2.6</v>
      </c>
      <c r="G23" s="537">
        <v>3.8</v>
      </c>
      <c r="H23" s="538">
        <v>106</v>
      </c>
      <c r="I23" s="538">
        <v>-22</v>
      </c>
      <c r="J23" s="538">
        <v>233</v>
      </c>
      <c r="K23" s="538" t="s">
        <v>11</v>
      </c>
      <c r="L23" s="537">
        <v>3.9</v>
      </c>
      <c r="M23" s="538">
        <v>107</v>
      </c>
      <c r="N23" s="538">
        <v>-67</v>
      </c>
      <c r="O23" s="538">
        <v>281</v>
      </c>
      <c r="P23" s="538" t="s">
        <v>11</v>
      </c>
      <c r="Q23" s="98" t="s">
        <v>282</v>
      </c>
      <c r="R23" s="538">
        <v>3437</v>
      </c>
      <c r="S23" s="537">
        <v>2.6</v>
      </c>
      <c r="T23" s="537">
        <v>2.9</v>
      </c>
      <c r="U23" s="538">
        <v>98</v>
      </c>
      <c r="V23" s="538">
        <v>-54</v>
      </c>
      <c r="W23" s="538">
        <v>250</v>
      </c>
      <c r="X23" s="538" t="s">
        <v>11</v>
      </c>
      <c r="Y23" s="537">
        <v>-1.4</v>
      </c>
      <c r="Z23" s="538">
        <v>-50</v>
      </c>
      <c r="AA23" s="538">
        <v>-263</v>
      </c>
      <c r="AB23" s="538">
        <v>162</v>
      </c>
      <c r="AC23" s="538" t="s">
        <v>11</v>
      </c>
      <c r="AD23" s="99" t="s">
        <v>282</v>
      </c>
    </row>
    <row r="24" spans="1:30" x14ac:dyDescent="0.2">
      <c r="A24" s="535" t="s">
        <v>474</v>
      </c>
      <c r="B24" s="536" t="s">
        <v>179</v>
      </c>
      <c r="C24" s="536" t="s">
        <v>71</v>
      </c>
      <c r="D24" s="538">
        <v>1</v>
      </c>
      <c r="E24" s="538">
        <v>2916</v>
      </c>
      <c r="F24" s="537">
        <v>2.6</v>
      </c>
      <c r="G24" s="537">
        <v>3.3</v>
      </c>
      <c r="H24" s="538">
        <v>92</v>
      </c>
      <c r="I24" s="538">
        <v>-39</v>
      </c>
      <c r="J24" s="538">
        <v>224</v>
      </c>
      <c r="K24" s="538" t="s">
        <v>11</v>
      </c>
      <c r="L24" s="537">
        <v>1.8</v>
      </c>
      <c r="M24" s="538">
        <v>53</v>
      </c>
      <c r="N24" s="538">
        <v>-110</v>
      </c>
      <c r="O24" s="538">
        <v>215</v>
      </c>
      <c r="P24" s="538" t="s">
        <v>11</v>
      </c>
      <c r="Q24" s="98" t="s">
        <v>282</v>
      </c>
      <c r="R24" s="538">
        <v>3461</v>
      </c>
      <c r="S24" s="537">
        <v>2.6</v>
      </c>
      <c r="T24" s="537">
        <v>2.4</v>
      </c>
      <c r="U24" s="538">
        <v>81</v>
      </c>
      <c r="V24" s="538">
        <v>-76</v>
      </c>
      <c r="W24" s="538">
        <v>238</v>
      </c>
      <c r="X24" s="538" t="s">
        <v>11</v>
      </c>
      <c r="Y24" s="537">
        <v>-2.8</v>
      </c>
      <c r="Z24" s="538">
        <v>-100</v>
      </c>
      <c r="AA24" s="538">
        <v>-299</v>
      </c>
      <c r="AB24" s="538">
        <v>98</v>
      </c>
      <c r="AC24" s="538" t="s">
        <v>11</v>
      </c>
      <c r="AD24" s="99" t="s">
        <v>282</v>
      </c>
    </row>
    <row r="25" spans="1:30" x14ac:dyDescent="0.2">
      <c r="A25" s="535" t="s">
        <v>11</v>
      </c>
      <c r="B25" s="536" t="s">
        <v>412</v>
      </c>
      <c r="C25" s="536" t="s">
        <v>72</v>
      </c>
      <c r="D25" s="538">
        <v>2</v>
      </c>
      <c r="E25" s="538">
        <v>2883</v>
      </c>
      <c r="F25" s="537">
        <v>2.6</v>
      </c>
      <c r="G25" s="537">
        <v>0.6</v>
      </c>
      <c r="H25" s="538">
        <v>16</v>
      </c>
      <c r="I25" s="538">
        <v>-118</v>
      </c>
      <c r="J25" s="538">
        <v>151</v>
      </c>
      <c r="K25" s="538" t="s">
        <v>11</v>
      </c>
      <c r="L25" s="537">
        <v>2.8</v>
      </c>
      <c r="M25" s="538">
        <v>79</v>
      </c>
      <c r="N25" s="538">
        <v>-81</v>
      </c>
      <c r="O25" s="538">
        <v>238</v>
      </c>
      <c r="P25" s="538" t="s">
        <v>11</v>
      </c>
      <c r="Q25" s="98" t="s">
        <v>282</v>
      </c>
      <c r="R25" s="538">
        <v>3414</v>
      </c>
      <c r="S25" s="537">
        <v>2.6</v>
      </c>
      <c r="T25" s="537">
        <v>-0.3</v>
      </c>
      <c r="U25" s="538">
        <v>-10</v>
      </c>
      <c r="V25" s="538">
        <v>-170</v>
      </c>
      <c r="W25" s="538">
        <v>151</v>
      </c>
      <c r="X25" s="538" t="s">
        <v>11</v>
      </c>
      <c r="Y25" s="537">
        <v>-1.5</v>
      </c>
      <c r="Z25" s="538">
        <v>-53</v>
      </c>
      <c r="AA25" s="538">
        <v>-246</v>
      </c>
      <c r="AB25" s="538">
        <v>141</v>
      </c>
      <c r="AC25" s="538" t="s">
        <v>11</v>
      </c>
      <c r="AD25" s="99" t="s">
        <v>282</v>
      </c>
    </row>
    <row r="26" spans="1:30" x14ac:dyDescent="0.2">
      <c r="A26" s="535" t="s">
        <v>11</v>
      </c>
      <c r="B26" s="536" t="s">
        <v>180</v>
      </c>
      <c r="C26" s="536" t="s">
        <v>73</v>
      </c>
      <c r="D26" s="538">
        <v>3</v>
      </c>
      <c r="E26" s="538">
        <v>2892</v>
      </c>
      <c r="F26" s="537">
        <v>2.6</v>
      </c>
      <c r="G26" s="537">
        <v>0.2</v>
      </c>
      <c r="H26" s="538">
        <v>5</v>
      </c>
      <c r="I26" s="538">
        <v>-139</v>
      </c>
      <c r="J26" s="538">
        <v>150</v>
      </c>
      <c r="K26" s="538" t="s">
        <v>11</v>
      </c>
      <c r="L26" s="537">
        <v>-0.3</v>
      </c>
      <c r="M26" s="538">
        <v>-8</v>
      </c>
      <c r="N26" s="538">
        <v>-172</v>
      </c>
      <c r="O26" s="538">
        <v>157</v>
      </c>
      <c r="P26" s="538" t="s">
        <v>11</v>
      </c>
      <c r="Q26" s="98" t="s">
        <v>282</v>
      </c>
      <c r="R26" s="538">
        <v>3416</v>
      </c>
      <c r="S26" s="537">
        <v>2.6</v>
      </c>
      <c r="T26" s="537">
        <v>-0.6</v>
      </c>
      <c r="U26" s="538">
        <v>-21</v>
      </c>
      <c r="V26" s="538">
        <v>-193</v>
      </c>
      <c r="W26" s="538">
        <v>152</v>
      </c>
      <c r="X26" s="538" t="s">
        <v>11</v>
      </c>
      <c r="Y26" s="537">
        <v>-4.0999999999999996</v>
      </c>
      <c r="Z26" s="538">
        <v>-147</v>
      </c>
      <c r="AA26" s="538">
        <v>-347</v>
      </c>
      <c r="AB26" s="538">
        <v>53</v>
      </c>
      <c r="AC26" s="538" t="s">
        <v>11</v>
      </c>
      <c r="AD26" s="99" t="s">
        <v>282</v>
      </c>
    </row>
    <row r="27" spans="1:30" x14ac:dyDescent="0.2">
      <c r="A27" s="535" t="s">
        <v>11</v>
      </c>
      <c r="B27" s="536" t="s">
        <v>181</v>
      </c>
      <c r="C27" s="536" t="s">
        <v>74</v>
      </c>
      <c r="D27" s="538">
        <v>1</v>
      </c>
      <c r="E27" s="538">
        <v>2892</v>
      </c>
      <c r="F27" s="537">
        <v>2.6</v>
      </c>
      <c r="G27" s="537">
        <v>-0.8</v>
      </c>
      <c r="H27" s="538">
        <v>-24</v>
      </c>
      <c r="I27" s="538">
        <v>-182</v>
      </c>
      <c r="J27" s="538">
        <v>135</v>
      </c>
      <c r="K27" s="538" t="s">
        <v>11</v>
      </c>
      <c r="L27" s="537">
        <v>-0.6</v>
      </c>
      <c r="M27" s="538">
        <v>-17</v>
      </c>
      <c r="N27" s="538">
        <v>-222</v>
      </c>
      <c r="O27" s="538">
        <v>188</v>
      </c>
      <c r="P27" s="538" t="s">
        <v>11</v>
      </c>
      <c r="Q27" s="98" t="s">
        <v>282</v>
      </c>
      <c r="R27" s="538">
        <v>3414</v>
      </c>
      <c r="S27" s="537">
        <v>2.6</v>
      </c>
      <c r="T27" s="537">
        <v>-1.4</v>
      </c>
      <c r="U27" s="538">
        <v>-48</v>
      </c>
      <c r="V27" s="538">
        <v>-236</v>
      </c>
      <c r="W27" s="538">
        <v>140</v>
      </c>
      <c r="X27" s="538" t="s">
        <v>11</v>
      </c>
      <c r="Y27" s="537">
        <v>-3.9</v>
      </c>
      <c r="Z27" s="538">
        <v>-140</v>
      </c>
      <c r="AA27" s="538">
        <v>-388</v>
      </c>
      <c r="AB27" s="538">
        <v>108</v>
      </c>
      <c r="AC27" s="538" t="s">
        <v>11</v>
      </c>
      <c r="AD27" s="99" t="s">
        <v>282</v>
      </c>
    </row>
    <row r="28" spans="1:30" x14ac:dyDescent="0.2">
      <c r="A28" s="535" t="s">
        <v>11</v>
      </c>
      <c r="B28" s="536" t="s">
        <v>411</v>
      </c>
      <c r="C28" s="536" t="s">
        <v>75</v>
      </c>
      <c r="D28" s="538">
        <v>2</v>
      </c>
      <c r="E28" s="538">
        <v>2914</v>
      </c>
      <c r="F28" s="537">
        <v>2.5</v>
      </c>
      <c r="G28" s="537">
        <v>1.1000000000000001</v>
      </c>
      <c r="H28" s="538">
        <v>31</v>
      </c>
      <c r="I28" s="538">
        <v>-124</v>
      </c>
      <c r="J28" s="538">
        <v>186</v>
      </c>
      <c r="K28" s="538" t="s">
        <v>11</v>
      </c>
      <c r="L28" s="537">
        <v>-1</v>
      </c>
      <c r="M28" s="538">
        <v>-29</v>
      </c>
      <c r="N28" s="538">
        <v>-239</v>
      </c>
      <c r="O28" s="538">
        <v>182</v>
      </c>
      <c r="P28" s="538" t="s">
        <v>11</v>
      </c>
      <c r="Q28" s="98" t="s">
        <v>282</v>
      </c>
      <c r="R28" s="538">
        <v>3436</v>
      </c>
      <c r="S28" s="537">
        <v>2.5</v>
      </c>
      <c r="T28" s="537">
        <v>0.7</v>
      </c>
      <c r="U28" s="538">
        <v>23</v>
      </c>
      <c r="V28" s="538">
        <v>-161</v>
      </c>
      <c r="W28" s="538">
        <v>206</v>
      </c>
      <c r="X28" s="538" t="s">
        <v>11</v>
      </c>
      <c r="Y28" s="537">
        <v>-3.9</v>
      </c>
      <c r="Z28" s="538">
        <v>-139</v>
      </c>
      <c r="AA28" s="538">
        <v>-393</v>
      </c>
      <c r="AB28" s="538">
        <v>114</v>
      </c>
      <c r="AC28" s="538" t="s">
        <v>11</v>
      </c>
      <c r="AD28" s="99" t="s">
        <v>282</v>
      </c>
    </row>
    <row r="29" spans="1:30" x14ac:dyDescent="0.2">
      <c r="A29" s="535" t="s">
        <v>11</v>
      </c>
      <c r="B29" s="536" t="s">
        <v>182</v>
      </c>
      <c r="C29" s="536" t="s">
        <v>76</v>
      </c>
      <c r="D29" s="538">
        <v>3</v>
      </c>
      <c r="E29" s="538">
        <v>2895</v>
      </c>
      <c r="F29" s="537">
        <v>2.2999999999999998</v>
      </c>
      <c r="G29" s="537">
        <v>0.1</v>
      </c>
      <c r="H29" s="538">
        <v>3</v>
      </c>
      <c r="I29" s="538">
        <v>-148</v>
      </c>
      <c r="J29" s="538">
        <v>154</v>
      </c>
      <c r="K29" s="538" t="s">
        <v>11</v>
      </c>
      <c r="L29" s="537">
        <v>-3.2</v>
      </c>
      <c r="M29" s="538">
        <v>-96</v>
      </c>
      <c r="N29" s="538">
        <v>-297</v>
      </c>
      <c r="O29" s="538">
        <v>106</v>
      </c>
      <c r="P29" s="538" t="s">
        <v>11</v>
      </c>
      <c r="Q29" s="98" t="s">
        <v>282</v>
      </c>
      <c r="R29" s="538">
        <v>3411</v>
      </c>
      <c r="S29" s="537">
        <v>2.2999999999999998</v>
      </c>
      <c r="T29" s="537">
        <v>-0.1</v>
      </c>
      <c r="U29" s="538">
        <v>-5</v>
      </c>
      <c r="V29" s="538">
        <v>-183</v>
      </c>
      <c r="W29" s="538">
        <v>173</v>
      </c>
      <c r="X29" s="538" t="s">
        <v>11</v>
      </c>
      <c r="Y29" s="537">
        <v>-5.7</v>
      </c>
      <c r="Z29" s="538">
        <v>-207</v>
      </c>
      <c r="AA29" s="538">
        <v>-449</v>
      </c>
      <c r="AB29" s="538">
        <v>35</v>
      </c>
      <c r="AC29" s="538" t="s">
        <v>11</v>
      </c>
      <c r="AD29" s="99" t="s">
        <v>282</v>
      </c>
    </row>
    <row r="30" spans="1:30" x14ac:dyDescent="0.2">
      <c r="A30" s="535" t="s">
        <v>11</v>
      </c>
      <c r="B30" s="536" t="s">
        <v>183</v>
      </c>
      <c r="C30" s="536" t="s">
        <v>77</v>
      </c>
      <c r="D30" s="538">
        <v>1</v>
      </c>
      <c r="E30" s="538">
        <v>2900</v>
      </c>
      <c r="F30" s="537">
        <v>2.2000000000000002</v>
      </c>
      <c r="G30" s="537">
        <v>0.3</v>
      </c>
      <c r="H30" s="538">
        <v>8</v>
      </c>
      <c r="I30" s="538">
        <v>-113</v>
      </c>
      <c r="J30" s="538">
        <v>128</v>
      </c>
      <c r="K30" s="538" t="s">
        <v>11</v>
      </c>
      <c r="L30" s="537">
        <v>2.2000000000000002</v>
      </c>
      <c r="M30" s="538">
        <v>62</v>
      </c>
      <c r="N30" s="538">
        <v>-86</v>
      </c>
      <c r="O30" s="538">
        <v>209</v>
      </c>
      <c r="P30" s="538" t="s">
        <v>11</v>
      </c>
      <c r="Q30" s="98" t="s">
        <v>282</v>
      </c>
      <c r="R30" s="538">
        <v>3409</v>
      </c>
      <c r="S30" s="537">
        <v>2.2000000000000002</v>
      </c>
      <c r="T30" s="537">
        <v>-0.1</v>
      </c>
      <c r="U30" s="538">
        <v>-4</v>
      </c>
      <c r="V30" s="538">
        <v>-147</v>
      </c>
      <c r="W30" s="538">
        <v>138</v>
      </c>
      <c r="X30" s="538" t="s">
        <v>11</v>
      </c>
      <c r="Y30" s="537">
        <v>-0.4</v>
      </c>
      <c r="Z30" s="538">
        <v>-13</v>
      </c>
      <c r="AA30" s="538">
        <v>-190</v>
      </c>
      <c r="AB30" s="538">
        <v>164</v>
      </c>
      <c r="AC30" s="538" t="s">
        <v>11</v>
      </c>
      <c r="AD30" s="99" t="s">
        <v>282</v>
      </c>
    </row>
    <row r="31" spans="1:30" x14ac:dyDescent="0.2">
      <c r="A31" s="535" t="s">
        <v>11</v>
      </c>
      <c r="B31" s="536" t="s">
        <v>410</v>
      </c>
      <c r="C31" s="536" t="s">
        <v>78</v>
      </c>
      <c r="D31" s="538">
        <v>2</v>
      </c>
      <c r="E31" s="538">
        <v>2879</v>
      </c>
      <c r="F31" s="537">
        <v>2.1</v>
      </c>
      <c r="G31" s="537">
        <v>-1.2</v>
      </c>
      <c r="H31" s="538">
        <v>-35</v>
      </c>
      <c r="I31" s="538">
        <v>-154</v>
      </c>
      <c r="J31" s="538">
        <v>84</v>
      </c>
      <c r="K31" s="538" t="s">
        <v>11</v>
      </c>
      <c r="L31" s="537">
        <v>2</v>
      </c>
      <c r="M31" s="538">
        <v>56</v>
      </c>
      <c r="N31" s="538">
        <v>-91</v>
      </c>
      <c r="O31" s="538">
        <v>202</v>
      </c>
      <c r="P31" s="538" t="s">
        <v>11</v>
      </c>
      <c r="Q31" s="98" t="s">
        <v>282</v>
      </c>
      <c r="R31" s="538">
        <v>3376</v>
      </c>
      <c r="S31" s="537">
        <v>2.1</v>
      </c>
      <c r="T31" s="537">
        <v>-1.8</v>
      </c>
      <c r="U31" s="538">
        <v>-60</v>
      </c>
      <c r="V31" s="538">
        <v>-201</v>
      </c>
      <c r="W31" s="538">
        <v>80</v>
      </c>
      <c r="X31" s="538" t="s">
        <v>11</v>
      </c>
      <c r="Y31" s="537">
        <v>-0.6</v>
      </c>
      <c r="Z31" s="538">
        <v>-20</v>
      </c>
      <c r="AA31" s="538">
        <v>-195</v>
      </c>
      <c r="AB31" s="538">
        <v>155</v>
      </c>
      <c r="AC31" s="538" t="s">
        <v>11</v>
      </c>
      <c r="AD31" s="99" t="s">
        <v>282</v>
      </c>
    </row>
    <row r="32" spans="1:30" x14ac:dyDescent="0.2">
      <c r="A32" s="535" t="s">
        <v>11</v>
      </c>
      <c r="B32" s="536" t="s">
        <v>184</v>
      </c>
      <c r="C32" s="536" t="s">
        <v>79</v>
      </c>
      <c r="D32" s="538">
        <v>3</v>
      </c>
      <c r="E32" s="538">
        <v>2894</v>
      </c>
      <c r="F32" s="537">
        <v>2.2999999999999998</v>
      </c>
      <c r="G32" s="537">
        <v>0</v>
      </c>
      <c r="H32" s="538">
        <v>-1</v>
      </c>
      <c r="I32" s="538">
        <v>-134</v>
      </c>
      <c r="J32" s="538">
        <v>132</v>
      </c>
      <c r="K32" s="538" t="s">
        <v>11</v>
      </c>
      <c r="L32" s="537">
        <v>4.0999999999999996</v>
      </c>
      <c r="M32" s="538">
        <v>113</v>
      </c>
      <c r="N32" s="538">
        <v>-60</v>
      </c>
      <c r="O32" s="538">
        <v>286</v>
      </c>
      <c r="P32" s="538" t="s">
        <v>11</v>
      </c>
      <c r="Q32" s="98" t="s">
        <v>282</v>
      </c>
      <c r="R32" s="538">
        <v>3383</v>
      </c>
      <c r="S32" s="537">
        <v>2.2999999999999998</v>
      </c>
      <c r="T32" s="537">
        <v>-0.8</v>
      </c>
      <c r="U32" s="538">
        <v>-29</v>
      </c>
      <c r="V32" s="538">
        <v>-185</v>
      </c>
      <c r="W32" s="538">
        <v>128</v>
      </c>
      <c r="X32" s="538" t="s">
        <v>11</v>
      </c>
      <c r="Y32" s="537">
        <v>1.3</v>
      </c>
      <c r="Z32" s="538">
        <v>44</v>
      </c>
      <c r="AA32" s="538">
        <v>-162</v>
      </c>
      <c r="AB32" s="538">
        <v>249</v>
      </c>
      <c r="AC32" s="538" t="s">
        <v>11</v>
      </c>
      <c r="AD32" s="99" t="s">
        <v>282</v>
      </c>
    </row>
    <row r="33" spans="1:30" x14ac:dyDescent="0.2">
      <c r="A33" s="535" t="s">
        <v>11</v>
      </c>
      <c r="B33" s="536" t="s">
        <v>185</v>
      </c>
      <c r="C33" s="536" t="s">
        <v>80</v>
      </c>
      <c r="D33" s="538">
        <v>1</v>
      </c>
      <c r="E33" s="538">
        <v>2917</v>
      </c>
      <c r="F33" s="537">
        <v>2.2999999999999998</v>
      </c>
      <c r="G33" s="537">
        <v>0.6</v>
      </c>
      <c r="H33" s="538">
        <v>17</v>
      </c>
      <c r="I33" s="538">
        <v>-126</v>
      </c>
      <c r="J33" s="538">
        <v>161</v>
      </c>
      <c r="K33" s="538" t="s">
        <v>11</v>
      </c>
      <c r="L33" s="537">
        <v>3.3</v>
      </c>
      <c r="M33" s="538">
        <v>93</v>
      </c>
      <c r="N33" s="538">
        <v>-93</v>
      </c>
      <c r="O33" s="538">
        <v>280</v>
      </c>
      <c r="P33" s="538" t="s">
        <v>11</v>
      </c>
      <c r="Q33" s="98">
        <v>2906.25</v>
      </c>
      <c r="R33" s="538">
        <v>3395</v>
      </c>
      <c r="S33" s="537">
        <v>2.2999999999999998</v>
      </c>
      <c r="T33" s="537">
        <v>-0.4</v>
      </c>
      <c r="U33" s="538">
        <v>-14</v>
      </c>
      <c r="V33" s="538">
        <v>-182</v>
      </c>
      <c r="W33" s="538">
        <v>154</v>
      </c>
      <c r="X33" s="538" t="s">
        <v>11</v>
      </c>
      <c r="Y33" s="537">
        <v>0.4</v>
      </c>
      <c r="Z33" s="538">
        <v>14</v>
      </c>
      <c r="AA33" s="538">
        <v>-206</v>
      </c>
      <c r="AB33" s="538">
        <v>235</v>
      </c>
      <c r="AC33" s="538" t="s">
        <v>11</v>
      </c>
      <c r="AD33" s="99">
        <v>3419.75</v>
      </c>
    </row>
    <row r="34" spans="1:30" x14ac:dyDescent="0.2">
      <c r="A34" s="535" t="s">
        <v>11</v>
      </c>
      <c r="B34" s="536" t="s">
        <v>413</v>
      </c>
      <c r="C34" s="536" t="s">
        <v>81</v>
      </c>
      <c r="D34" s="538">
        <v>2</v>
      </c>
      <c r="E34" s="538">
        <v>2995</v>
      </c>
      <c r="F34" s="537">
        <v>2.6</v>
      </c>
      <c r="G34" s="537">
        <v>4</v>
      </c>
      <c r="H34" s="538">
        <v>116</v>
      </c>
      <c r="I34" s="538">
        <v>-43</v>
      </c>
      <c r="J34" s="538">
        <v>274</v>
      </c>
      <c r="K34" s="538" t="s">
        <v>11</v>
      </c>
      <c r="L34" s="537">
        <v>4.5</v>
      </c>
      <c r="M34" s="538">
        <v>128</v>
      </c>
      <c r="N34" s="538">
        <v>-73</v>
      </c>
      <c r="O34" s="538">
        <v>330</v>
      </c>
      <c r="P34" s="538" t="s">
        <v>11</v>
      </c>
      <c r="Q34" s="98"/>
      <c r="R34" s="538">
        <v>3473</v>
      </c>
      <c r="S34" s="537">
        <v>2.6</v>
      </c>
      <c r="T34" s="537">
        <v>2.9</v>
      </c>
      <c r="U34" s="538">
        <v>97</v>
      </c>
      <c r="V34" s="538">
        <v>-87</v>
      </c>
      <c r="W34" s="538">
        <v>282</v>
      </c>
      <c r="X34" s="538" t="s">
        <v>11</v>
      </c>
      <c r="Y34" s="537">
        <v>1.5</v>
      </c>
      <c r="Z34" s="538">
        <v>50</v>
      </c>
      <c r="AA34" s="538">
        <v>-187</v>
      </c>
      <c r="AB34" s="538">
        <v>287</v>
      </c>
      <c r="AC34" s="538" t="s">
        <v>11</v>
      </c>
      <c r="AD34" s="99"/>
    </row>
    <row r="35" spans="1:30" x14ac:dyDescent="0.2">
      <c r="A35" s="535" t="s">
        <v>11</v>
      </c>
      <c r="B35" s="536" t="s">
        <v>186</v>
      </c>
      <c r="C35" s="536" t="s">
        <v>82</v>
      </c>
      <c r="D35" s="538">
        <v>3</v>
      </c>
      <c r="E35" s="538">
        <v>3001</v>
      </c>
      <c r="F35" s="537">
        <v>2.7</v>
      </c>
      <c r="G35" s="537">
        <v>3.7</v>
      </c>
      <c r="H35" s="538">
        <v>108</v>
      </c>
      <c r="I35" s="538">
        <v>-41</v>
      </c>
      <c r="J35" s="538">
        <v>256</v>
      </c>
      <c r="K35" s="538" t="s">
        <v>11</v>
      </c>
      <c r="L35" s="537">
        <v>4</v>
      </c>
      <c r="M35" s="538">
        <v>115</v>
      </c>
      <c r="N35" s="538">
        <v>-90</v>
      </c>
      <c r="O35" s="538">
        <v>319</v>
      </c>
      <c r="P35" s="538" t="s">
        <v>11</v>
      </c>
      <c r="Q35" s="98"/>
      <c r="R35" s="538">
        <v>3469</v>
      </c>
      <c r="S35" s="537">
        <v>2.7</v>
      </c>
      <c r="T35" s="537">
        <v>2.5</v>
      </c>
      <c r="U35" s="538">
        <v>86</v>
      </c>
      <c r="V35" s="538">
        <v>-86</v>
      </c>
      <c r="W35" s="538">
        <v>258</v>
      </c>
      <c r="X35" s="538" t="s">
        <v>11</v>
      </c>
      <c r="Y35" s="537">
        <v>0.9</v>
      </c>
      <c r="Z35" s="538">
        <v>32</v>
      </c>
      <c r="AA35" s="538">
        <v>-208</v>
      </c>
      <c r="AB35" s="538">
        <v>272</v>
      </c>
      <c r="AC35" s="538" t="s">
        <v>11</v>
      </c>
      <c r="AD35" s="99"/>
    </row>
    <row r="36" spans="1:30" x14ac:dyDescent="0.2">
      <c r="A36" s="535" t="s">
        <v>342</v>
      </c>
      <c r="B36" s="536" t="s">
        <v>179</v>
      </c>
      <c r="C36" s="536" t="s">
        <v>83</v>
      </c>
      <c r="D36" s="538">
        <v>1</v>
      </c>
      <c r="E36" s="538">
        <v>3056</v>
      </c>
      <c r="F36" s="537">
        <v>3.4</v>
      </c>
      <c r="G36" s="537">
        <v>4.8</v>
      </c>
      <c r="H36" s="538">
        <v>139</v>
      </c>
      <c r="I36" s="538">
        <v>-46</v>
      </c>
      <c r="J36" s="538">
        <v>324</v>
      </c>
      <c r="K36" s="538" t="s">
        <v>11</v>
      </c>
      <c r="L36" s="537">
        <v>4.8</v>
      </c>
      <c r="M36" s="538">
        <v>140</v>
      </c>
      <c r="N36" s="538">
        <v>-65</v>
      </c>
      <c r="O36" s="538">
        <v>346</v>
      </c>
      <c r="P36" s="538" t="s">
        <v>11</v>
      </c>
      <c r="Q36" s="153"/>
      <c r="R36" s="538">
        <v>3524</v>
      </c>
      <c r="S36" s="537">
        <v>3.4</v>
      </c>
      <c r="T36" s="537">
        <v>3.8</v>
      </c>
      <c r="U36" s="538">
        <v>129</v>
      </c>
      <c r="V36" s="538">
        <v>-85</v>
      </c>
      <c r="W36" s="538">
        <v>342</v>
      </c>
      <c r="X36" s="538" t="s">
        <v>11</v>
      </c>
      <c r="Y36" s="537">
        <v>1.8</v>
      </c>
      <c r="Z36" s="538">
        <v>62</v>
      </c>
      <c r="AA36" s="538">
        <v>-177</v>
      </c>
      <c r="AB36" s="538">
        <v>301</v>
      </c>
      <c r="AC36" s="538" t="s">
        <v>11</v>
      </c>
      <c r="AD36" s="140"/>
    </row>
    <row r="37" spans="1:30" x14ac:dyDescent="0.2">
      <c r="A37" s="535" t="s">
        <v>11</v>
      </c>
      <c r="B37" s="536" t="s">
        <v>412</v>
      </c>
      <c r="C37" s="536" t="s">
        <v>965</v>
      </c>
      <c r="D37" s="538">
        <v>2</v>
      </c>
      <c r="E37" s="538">
        <v>3020</v>
      </c>
      <c r="F37" s="537">
        <v>3.3</v>
      </c>
      <c r="G37" s="537">
        <v>0.8</v>
      </c>
      <c r="H37" s="538">
        <v>25</v>
      </c>
      <c r="I37" s="538">
        <v>-151</v>
      </c>
      <c r="J37" s="538">
        <v>201</v>
      </c>
      <c r="K37" s="538" t="s">
        <v>11</v>
      </c>
      <c r="L37" s="537">
        <v>4.7</v>
      </c>
      <c r="M37" s="538">
        <v>137</v>
      </c>
      <c r="N37" s="538">
        <v>-61</v>
      </c>
      <c r="O37" s="538">
        <v>335</v>
      </c>
      <c r="P37" s="538" t="s">
        <v>11</v>
      </c>
      <c r="R37" s="538">
        <v>3475</v>
      </c>
      <c r="S37" s="537">
        <v>3.3</v>
      </c>
      <c r="T37" s="537">
        <v>0</v>
      </c>
      <c r="U37" s="538">
        <v>2</v>
      </c>
      <c r="V37" s="538">
        <v>-201</v>
      </c>
      <c r="W37" s="538">
        <v>204</v>
      </c>
      <c r="X37" s="538" t="s">
        <v>11</v>
      </c>
      <c r="Y37" s="537">
        <v>1.8</v>
      </c>
      <c r="Z37" s="538">
        <v>61</v>
      </c>
      <c r="AA37" s="538">
        <v>-169</v>
      </c>
      <c r="AB37" s="538">
        <v>291</v>
      </c>
      <c r="AC37" s="538" t="s">
        <v>11</v>
      </c>
    </row>
    <row r="38" spans="1:30" x14ac:dyDescent="0.2">
      <c r="A38" s="535" t="s">
        <v>11</v>
      </c>
      <c r="B38" s="536" t="s">
        <v>180</v>
      </c>
      <c r="C38" s="536" t="s">
        <v>966</v>
      </c>
      <c r="D38" s="538">
        <v>3</v>
      </c>
      <c r="E38" s="538">
        <v>3054</v>
      </c>
      <c r="F38" s="537">
        <v>3.2</v>
      </c>
      <c r="G38" s="537">
        <v>1.7</v>
      </c>
      <c r="H38" s="538">
        <v>52</v>
      </c>
      <c r="I38" s="538">
        <v>-120</v>
      </c>
      <c r="J38" s="538">
        <v>224</v>
      </c>
      <c r="K38" s="538" t="s">
        <v>11</v>
      </c>
      <c r="L38" s="537">
        <v>5.6</v>
      </c>
      <c r="M38" s="538">
        <v>161</v>
      </c>
      <c r="N38" s="538">
        <v>-32</v>
      </c>
      <c r="O38" s="538">
        <v>355</v>
      </c>
      <c r="P38" s="538" t="s">
        <v>11</v>
      </c>
      <c r="R38" s="538">
        <v>3506</v>
      </c>
      <c r="S38" s="537">
        <v>3.2</v>
      </c>
      <c r="T38" s="537">
        <v>1.1000000000000001</v>
      </c>
      <c r="U38" s="538">
        <v>37</v>
      </c>
      <c r="V38" s="538">
        <v>-161</v>
      </c>
      <c r="W38" s="538">
        <v>235</v>
      </c>
      <c r="X38" s="538" t="s">
        <v>11</v>
      </c>
      <c r="Y38" s="537">
        <v>2.6</v>
      </c>
      <c r="Z38" s="538">
        <v>89</v>
      </c>
      <c r="AA38" s="538">
        <v>-134</v>
      </c>
      <c r="AB38" s="538">
        <v>313</v>
      </c>
      <c r="AC38" s="538" t="s">
        <v>11</v>
      </c>
    </row>
    <row r="39" spans="1:30" x14ac:dyDescent="0.2">
      <c r="A39" s="535" t="s">
        <v>11</v>
      </c>
      <c r="B39" s="536" t="s">
        <v>181</v>
      </c>
      <c r="C39" s="536" t="s">
        <v>967</v>
      </c>
      <c r="D39" s="538">
        <v>1</v>
      </c>
      <c r="E39" s="538">
        <v>3061</v>
      </c>
      <c r="F39" s="537">
        <v>3.3</v>
      </c>
      <c r="G39" s="537">
        <v>0.2</v>
      </c>
      <c r="H39" s="538">
        <v>6</v>
      </c>
      <c r="I39" s="538">
        <v>-139</v>
      </c>
      <c r="J39" s="538">
        <v>150</v>
      </c>
      <c r="K39" s="538" t="s">
        <v>11</v>
      </c>
      <c r="L39" s="537">
        <v>5.9</v>
      </c>
      <c r="M39" s="538">
        <v>170</v>
      </c>
      <c r="N39" s="538">
        <v>-40</v>
      </c>
      <c r="O39" s="538">
        <v>379</v>
      </c>
      <c r="P39" s="538" t="s">
        <v>11</v>
      </c>
      <c r="R39" s="538">
        <v>3492</v>
      </c>
      <c r="S39" s="537">
        <v>3.3</v>
      </c>
      <c r="T39" s="537">
        <v>-0.9</v>
      </c>
      <c r="U39" s="538">
        <v>-31</v>
      </c>
      <c r="V39" s="538">
        <v>-196</v>
      </c>
      <c r="W39" s="538">
        <v>134</v>
      </c>
      <c r="X39" s="538" t="s">
        <v>11</v>
      </c>
      <c r="Y39" s="537">
        <v>2.2999999999999998</v>
      </c>
      <c r="Z39" s="538">
        <v>79</v>
      </c>
      <c r="AA39" s="538">
        <v>-163</v>
      </c>
      <c r="AB39" s="538">
        <v>320</v>
      </c>
      <c r="AC39" s="538" t="s">
        <v>11</v>
      </c>
    </row>
    <row r="40" spans="1:30" x14ac:dyDescent="0.2">
      <c r="A40" s="535" t="s">
        <v>11</v>
      </c>
      <c r="B40" s="536" t="s">
        <v>411</v>
      </c>
      <c r="C40" s="536" t="s">
        <v>968</v>
      </c>
      <c r="D40" s="538">
        <v>2</v>
      </c>
      <c r="E40" s="538">
        <v>3067</v>
      </c>
      <c r="F40" s="537">
        <v>3.2</v>
      </c>
      <c r="G40" s="537">
        <v>1.6</v>
      </c>
      <c r="H40" s="538">
        <v>47</v>
      </c>
      <c r="I40" s="538">
        <v>-94</v>
      </c>
      <c r="J40" s="538">
        <v>188</v>
      </c>
      <c r="K40" s="538" t="s">
        <v>11</v>
      </c>
      <c r="L40" s="537">
        <v>5.2</v>
      </c>
      <c r="M40" s="538">
        <v>152</v>
      </c>
      <c r="N40" s="538">
        <v>-55</v>
      </c>
      <c r="O40" s="538">
        <v>360</v>
      </c>
      <c r="P40" s="538" t="s">
        <v>11</v>
      </c>
      <c r="R40" s="538">
        <v>3476</v>
      </c>
      <c r="S40" s="537">
        <v>3.3</v>
      </c>
      <c r="T40" s="537">
        <v>0</v>
      </c>
      <c r="U40" s="538">
        <v>1</v>
      </c>
      <c r="V40" s="538">
        <v>-160</v>
      </c>
      <c r="W40" s="538">
        <v>162</v>
      </c>
      <c r="X40" s="538" t="s">
        <v>11</v>
      </c>
      <c r="Y40" s="537">
        <v>1.1000000000000001</v>
      </c>
      <c r="Z40" s="538">
        <v>39</v>
      </c>
      <c r="AA40" s="538">
        <v>-198</v>
      </c>
      <c r="AB40" s="538">
        <v>277</v>
      </c>
      <c r="AC40" s="538" t="s">
        <v>11</v>
      </c>
    </row>
    <row r="41" spans="1:30" x14ac:dyDescent="0.2">
      <c r="A41" s="535" t="s">
        <v>11</v>
      </c>
      <c r="B41" s="536" t="s">
        <v>182</v>
      </c>
      <c r="C41" s="536" t="s">
        <v>969</v>
      </c>
      <c r="D41" s="538">
        <v>3</v>
      </c>
      <c r="E41" s="538">
        <v>3095</v>
      </c>
      <c r="F41" s="537">
        <v>3.3</v>
      </c>
      <c r="G41" s="537">
        <v>1.4</v>
      </c>
      <c r="H41" s="538">
        <v>41</v>
      </c>
      <c r="I41" s="538">
        <v>-101</v>
      </c>
      <c r="J41" s="538">
        <v>184</v>
      </c>
      <c r="K41" s="538" t="s">
        <v>11</v>
      </c>
      <c r="L41" s="537">
        <v>6.9</v>
      </c>
      <c r="M41" s="538">
        <v>200</v>
      </c>
      <c r="N41" s="538">
        <v>10</v>
      </c>
      <c r="O41" s="538">
        <v>389</v>
      </c>
      <c r="P41" s="538" t="s">
        <v>337</v>
      </c>
      <c r="R41" s="538">
        <v>3490</v>
      </c>
      <c r="S41" s="537">
        <v>3.2</v>
      </c>
      <c r="T41" s="537">
        <v>-0.4</v>
      </c>
      <c r="U41" s="538">
        <v>-15</v>
      </c>
      <c r="V41" s="538">
        <v>-177</v>
      </c>
      <c r="W41" s="538">
        <v>146</v>
      </c>
      <c r="X41" s="538" t="s">
        <v>11</v>
      </c>
      <c r="Y41" s="537">
        <v>2.2999999999999998</v>
      </c>
      <c r="Z41" s="538">
        <v>79</v>
      </c>
      <c r="AA41" s="538">
        <v>-137</v>
      </c>
      <c r="AB41" s="538">
        <v>295</v>
      </c>
      <c r="AC41" s="538" t="s">
        <v>11</v>
      </c>
    </row>
    <row r="42" spans="1:30" x14ac:dyDescent="0.2">
      <c r="A42" s="535" t="s">
        <v>11</v>
      </c>
      <c r="B42" s="536" t="s">
        <v>183</v>
      </c>
      <c r="C42" s="536" t="s">
        <v>970</v>
      </c>
      <c r="D42" s="538">
        <v>1</v>
      </c>
      <c r="E42" s="538">
        <v>3005</v>
      </c>
      <c r="F42" s="537">
        <v>2.4</v>
      </c>
      <c r="G42" s="537">
        <v>-1.8</v>
      </c>
      <c r="H42" s="538">
        <v>-57</v>
      </c>
      <c r="I42" s="538">
        <v>-231</v>
      </c>
      <c r="J42" s="538">
        <v>118</v>
      </c>
      <c r="K42" s="538" t="s">
        <v>11</v>
      </c>
      <c r="L42" s="537">
        <v>3.6</v>
      </c>
      <c r="M42" s="538">
        <v>105</v>
      </c>
      <c r="N42" s="538">
        <v>-51</v>
      </c>
      <c r="O42" s="538">
        <v>262</v>
      </c>
      <c r="P42" s="538" t="s">
        <v>11</v>
      </c>
      <c r="R42" s="538">
        <v>3380</v>
      </c>
      <c r="S42" s="537">
        <v>2.4</v>
      </c>
      <c r="T42" s="537">
        <v>-3.2</v>
      </c>
      <c r="U42" s="538">
        <v>-112</v>
      </c>
      <c r="V42" s="538">
        <v>-311</v>
      </c>
      <c r="W42" s="538">
        <v>86</v>
      </c>
      <c r="X42" s="538" t="s">
        <v>11</v>
      </c>
      <c r="Y42" s="537">
        <v>-0.9</v>
      </c>
      <c r="Z42" s="538">
        <v>-29</v>
      </c>
      <c r="AA42" s="538">
        <v>-208</v>
      </c>
      <c r="AB42" s="538">
        <v>150</v>
      </c>
      <c r="AC42" s="538" t="s">
        <v>11</v>
      </c>
    </row>
    <row r="43" spans="1:30" x14ac:dyDescent="0.2">
      <c r="A43" s="535" t="s">
        <v>11</v>
      </c>
      <c r="B43" s="536" t="s">
        <v>410</v>
      </c>
      <c r="C43" s="536" t="s">
        <v>971</v>
      </c>
      <c r="D43" s="538">
        <v>2</v>
      </c>
      <c r="E43" s="538">
        <v>3017</v>
      </c>
      <c r="F43" s="537">
        <v>2.2999999999999998</v>
      </c>
      <c r="G43" s="537">
        <v>-1.6</v>
      </c>
      <c r="H43" s="538">
        <v>-50</v>
      </c>
      <c r="I43" s="538">
        <v>-223</v>
      </c>
      <c r="J43" s="538">
        <v>124</v>
      </c>
      <c r="K43" s="538" t="s">
        <v>11</v>
      </c>
      <c r="L43" s="537">
        <v>4.8</v>
      </c>
      <c r="M43" s="538">
        <v>138</v>
      </c>
      <c r="N43" s="538">
        <v>-13</v>
      </c>
      <c r="O43" s="538">
        <v>288</v>
      </c>
      <c r="P43" s="538" t="s">
        <v>11</v>
      </c>
      <c r="R43" s="538">
        <v>3383</v>
      </c>
      <c r="S43" s="537">
        <v>2.2999999999999998</v>
      </c>
      <c r="T43" s="537">
        <v>-2.7</v>
      </c>
      <c r="U43" s="538">
        <v>-93</v>
      </c>
      <c r="V43" s="538">
        <v>-289</v>
      </c>
      <c r="W43" s="538">
        <v>103</v>
      </c>
      <c r="X43" s="538" t="s">
        <v>11</v>
      </c>
      <c r="Y43" s="537">
        <v>0.2</v>
      </c>
      <c r="Z43" s="538">
        <v>7</v>
      </c>
      <c r="AA43" s="538">
        <v>-165</v>
      </c>
      <c r="AB43" s="538">
        <v>179</v>
      </c>
      <c r="AC43" s="538" t="s">
        <v>11</v>
      </c>
    </row>
    <row r="44" spans="1:30" x14ac:dyDescent="0.2">
      <c r="A44" s="535" t="s">
        <v>11</v>
      </c>
      <c r="B44" s="536" t="s">
        <v>184</v>
      </c>
      <c r="C44" s="536" t="s">
        <v>972</v>
      </c>
      <c r="D44" s="538">
        <v>3</v>
      </c>
      <c r="E44" s="538">
        <v>3134</v>
      </c>
      <c r="F44" s="537">
        <v>3.7</v>
      </c>
      <c r="G44" s="537">
        <v>1.3</v>
      </c>
      <c r="H44" s="538">
        <v>39</v>
      </c>
      <c r="I44" s="538">
        <v>-212</v>
      </c>
      <c r="J44" s="538">
        <v>289</v>
      </c>
      <c r="K44" s="538" t="s">
        <v>11</v>
      </c>
      <c r="L44" s="537">
        <v>8.3000000000000007</v>
      </c>
      <c r="M44" s="538">
        <v>240</v>
      </c>
      <c r="N44" s="538">
        <v>4</v>
      </c>
      <c r="O44" s="538">
        <v>476</v>
      </c>
      <c r="P44" s="538" t="s">
        <v>337</v>
      </c>
      <c r="R44" s="538">
        <v>3505</v>
      </c>
      <c r="S44" s="537">
        <v>3.7</v>
      </c>
      <c r="T44" s="537">
        <v>0.4</v>
      </c>
      <c r="U44" s="538">
        <v>15</v>
      </c>
      <c r="V44" s="538">
        <v>-266</v>
      </c>
      <c r="W44" s="538">
        <v>295</v>
      </c>
      <c r="X44" s="538" t="s">
        <v>11</v>
      </c>
      <c r="Y44" s="537">
        <v>3.6</v>
      </c>
      <c r="Z44" s="538">
        <v>122</v>
      </c>
      <c r="AA44" s="538">
        <v>-143</v>
      </c>
      <c r="AB44" s="538">
        <v>388</v>
      </c>
      <c r="AC44" s="538" t="s">
        <v>11</v>
      </c>
    </row>
    <row r="45" spans="1:30" x14ac:dyDescent="0.2">
      <c r="A45" s="535" t="s">
        <v>11</v>
      </c>
      <c r="B45" s="536" t="s">
        <v>185</v>
      </c>
      <c r="C45" s="536" t="s">
        <v>973</v>
      </c>
      <c r="D45" s="538">
        <v>1</v>
      </c>
      <c r="E45" s="538">
        <v>3218</v>
      </c>
      <c r="F45" s="537">
        <v>3.8</v>
      </c>
      <c r="G45" s="537">
        <v>7.1</v>
      </c>
      <c r="H45" s="538">
        <v>213</v>
      </c>
      <c r="I45" s="538">
        <v>-15</v>
      </c>
      <c r="J45" s="538">
        <v>440</v>
      </c>
      <c r="K45" s="538" t="s">
        <v>11</v>
      </c>
      <c r="L45" s="537">
        <v>10.3</v>
      </c>
      <c r="M45" s="538">
        <v>301</v>
      </c>
      <c r="N45" s="538">
        <v>52</v>
      </c>
      <c r="O45" s="538">
        <v>549</v>
      </c>
      <c r="P45" s="538" t="s">
        <v>337</v>
      </c>
      <c r="R45" s="538">
        <v>3595</v>
      </c>
      <c r="S45" s="537">
        <v>3.8</v>
      </c>
      <c r="T45" s="537">
        <v>6.4</v>
      </c>
      <c r="U45" s="538">
        <v>215</v>
      </c>
      <c r="V45" s="538">
        <v>-39</v>
      </c>
      <c r="W45" s="538">
        <v>469</v>
      </c>
      <c r="X45" s="538" t="s">
        <v>11</v>
      </c>
      <c r="Y45" s="537">
        <v>5.9</v>
      </c>
      <c r="Z45" s="538">
        <v>200</v>
      </c>
      <c r="AA45" s="538">
        <v>-79</v>
      </c>
      <c r="AB45" s="538">
        <v>479</v>
      </c>
      <c r="AC45" s="538" t="s">
        <v>11</v>
      </c>
    </row>
    <row r="46" spans="1:30" x14ac:dyDescent="0.2">
      <c r="A46" s="535" t="s">
        <v>11</v>
      </c>
      <c r="B46" s="536" t="s">
        <v>413</v>
      </c>
      <c r="C46" s="536" t="s">
        <v>974</v>
      </c>
      <c r="D46" s="538">
        <v>2</v>
      </c>
      <c r="E46" s="538">
        <v>3202</v>
      </c>
      <c r="F46" s="537">
        <v>3.7</v>
      </c>
      <c r="G46" s="537">
        <v>6.1</v>
      </c>
      <c r="H46" s="538">
        <v>185</v>
      </c>
      <c r="I46" s="538">
        <v>-45</v>
      </c>
      <c r="J46" s="538">
        <v>415</v>
      </c>
      <c r="K46" s="538" t="s">
        <v>11</v>
      </c>
      <c r="L46" s="537">
        <v>6.9</v>
      </c>
      <c r="M46" s="538">
        <v>207</v>
      </c>
      <c r="N46" s="538">
        <v>-50</v>
      </c>
      <c r="O46" s="538">
        <v>465</v>
      </c>
      <c r="P46" s="538" t="s">
        <v>11</v>
      </c>
      <c r="R46" s="538">
        <v>3575</v>
      </c>
      <c r="S46" s="537">
        <v>3.7</v>
      </c>
      <c r="T46" s="537">
        <v>5.7</v>
      </c>
      <c r="U46" s="538">
        <v>192</v>
      </c>
      <c r="V46" s="538">
        <v>-64</v>
      </c>
      <c r="W46" s="538">
        <v>449</v>
      </c>
      <c r="X46" s="538" t="s">
        <v>11</v>
      </c>
      <c r="Y46" s="537">
        <v>2.9</v>
      </c>
      <c r="Z46" s="538">
        <v>102</v>
      </c>
      <c r="AA46" s="538">
        <v>-188</v>
      </c>
      <c r="AB46" s="538">
        <v>392</v>
      </c>
      <c r="AC46" s="538" t="s">
        <v>11</v>
      </c>
    </row>
    <row r="47" spans="1:30" x14ac:dyDescent="0.2">
      <c r="A47" s="535" t="s">
        <v>11</v>
      </c>
      <c r="B47" s="536" t="s">
        <v>186</v>
      </c>
      <c r="C47" s="536" t="s">
        <v>975</v>
      </c>
      <c r="D47" s="538">
        <v>3</v>
      </c>
      <c r="E47" s="538">
        <v>3144</v>
      </c>
      <c r="F47" s="537">
        <v>3.1</v>
      </c>
      <c r="G47" s="537">
        <v>0.3</v>
      </c>
      <c r="H47" s="538">
        <v>10</v>
      </c>
      <c r="I47" s="538">
        <v>-151</v>
      </c>
      <c r="J47" s="538">
        <v>172</v>
      </c>
      <c r="K47" s="538" t="s">
        <v>11</v>
      </c>
      <c r="L47" s="537">
        <v>4.7</v>
      </c>
      <c r="M47" s="538">
        <v>142</v>
      </c>
      <c r="N47" s="538">
        <v>-96</v>
      </c>
      <c r="O47" s="538">
        <v>381</v>
      </c>
      <c r="P47" s="538" t="s">
        <v>11</v>
      </c>
      <c r="R47" s="538">
        <v>3501</v>
      </c>
      <c r="S47" s="537">
        <v>3.1</v>
      </c>
      <c r="T47" s="537">
        <v>-0.1</v>
      </c>
      <c r="U47" s="538">
        <v>-4</v>
      </c>
      <c r="V47" s="538">
        <v>-184</v>
      </c>
      <c r="W47" s="538">
        <v>176</v>
      </c>
      <c r="X47" s="538" t="s">
        <v>11</v>
      </c>
      <c r="Y47" s="537">
        <v>0.9</v>
      </c>
      <c r="Z47" s="538">
        <v>32</v>
      </c>
      <c r="AA47" s="538">
        <v>-237</v>
      </c>
      <c r="AB47" s="538">
        <v>301</v>
      </c>
      <c r="AC47" s="538" t="s">
        <v>11</v>
      </c>
    </row>
    <row r="48" spans="1:30" x14ac:dyDescent="0.2">
      <c r="A48" s="535" t="s">
        <v>963</v>
      </c>
      <c r="B48" s="536" t="s">
        <v>179</v>
      </c>
      <c r="C48" s="536" t="s">
        <v>976</v>
      </c>
      <c r="D48" s="538">
        <v>1</v>
      </c>
      <c r="E48" s="538">
        <v>3040</v>
      </c>
      <c r="F48" s="537">
        <v>3</v>
      </c>
      <c r="G48" s="537">
        <v>-5.5</v>
      </c>
      <c r="H48" s="538">
        <v>-178</v>
      </c>
      <c r="I48" s="538">
        <v>-335</v>
      </c>
      <c r="J48" s="538">
        <v>-20</v>
      </c>
      <c r="K48" s="538" t="s">
        <v>337</v>
      </c>
      <c r="L48" s="537">
        <v>-0.5</v>
      </c>
      <c r="M48" s="538">
        <v>-16</v>
      </c>
      <c r="N48" s="538">
        <v>-271</v>
      </c>
      <c r="O48" s="538">
        <v>240</v>
      </c>
      <c r="P48" s="538" t="s">
        <v>11</v>
      </c>
      <c r="R48" s="538">
        <v>3369</v>
      </c>
      <c r="S48" s="537">
        <v>3</v>
      </c>
      <c r="T48" s="537">
        <v>-6.3</v>
      </c>
      <c r="U48" s="538">
        <v>-226</v>
      </c>
      <c r="V48" s="538">
        <v>-401</v>
      </c>
      <c r="W48" s="538">
        <v>-51</v>
      </c>
      <c r="X48" s="538" t="s">
        <v>337</v>
      </c>
      <c r="Y48" s="537">
        <v>-4.4000000000000004</v>
      </c>
      <c r="Z48" s="538">
        <v>-155</v>
      </c>
      <c r="AA48" s="538">
        <v>-444</v>
      </c>
      <c r="AB48" s="538">
        <v>134</v>
      </c>
      <c r="AC48" s="538" t="s">
        <v>11</v>
      </c>
    </row>
    <row r="49" spans="1:29" x14ac:dyDescent="0.2">
      <c r="A49" s="535" t="s">
        <v>11</v>
      </c>
      <c r="B49" s="536" t="s">
        <v>412</v>
      </c>
      <c r="C49" s="536" t="s">
        <v>977</v>
      </c>
      <c r="D49" s="538">
        <v>2</v>
      </c>
      <c r="E49" s="538">
        <v>3068</v>
      </c>
      <c r="F49" s="537">
        <v>3</v>
      </c>
      <c r="G49" s="537">
        <v>-4.2</v>
      </c>
      <c r="H49" s="538">
        <v>-134</v>
      </c>
      <c r="I49" s="538">
        <v>-283</v>
      </c>
      <c r="J49" s="538">
        <v>16</v>
      </c>
      <c r="K49" s="538" t="s">
        <v>11</v>
      </c>
      <c r="L49" s="537">
        <v>1.6</v>
      </c>
      <c r="M49" s="538">
        <v>49</v>
      </c>
      <c r="N49" s="538">
        <v>-199</v>
      </c>
      <c r="O49" s="538">
        <v>296</v>
      </c>
      <c r="P49" s="538" t="s">
        <v>11</v>
      </c>
      <c r="R49" s="538">
        <v>3380</v>
      </c>
      <c r="S49" s="537">
        <v>3</v>
      </c>
      <c r="T49" s="537">
        <v>-5.4</v>
      </c>
      <c r="U49" s="538">
        <v>-195</v>
      </c>
      <c r="V49" s="538">
        <v>-361</v>
      </c>
      <c r="W49" s="538">
        <v>-28</v>
      </c>
      <c r="X49" s="538" t="s">
        <v>337</v>
      </c>
      <c r="Y49" s="537">
        <v>-2.7</v>
      </c>
      <c r="Z49" s="538">
        <v>-94</v>
      </c>
      <c r="AA49" s="538">
        <v>-373</v>
      </c>
      <c r="AB49" s="538">
        <v>185</v>
      </c>
      <c r="AC49" s="538" t="s">
        <v>11</v>
      </c>
    </row>
    <row r="50" spans="1:29" x14ac:dyDescent="0.2">
      <c r="A50" s="535" t="s">
        <v>11</v>
      </c>
      <c r="B50" s="536" t="s">
        <v>180</v>
      </c>
      <c r="C50" s="536" t="s">
        <v>978</v>
      </c>
      <c r="D50" s="538">
        <v>3</v>
      </c>
      <c r="E50" s="538">
        <v>3088</v>
      </c>
      <c r="F50" s="537">
        <v>3.8</v>
      </c>
      <c r="G50" s="537">
        <v>-1.8</v>
      </c>
      <c r="H50" s="538">
        <v>-56</v>
      </c>
      <c r="I50" s="538">
        <v>-201</v>
      </c>
      <c r="J50" s="538">
        <v>88</v>
      </c>
      <c r="K50" s="538" t="s">
        <v>11</v>
      </c>
      <c r="L50" s="537">
        <v>1.1000000000000001</v>
      </c>
      <c r="M50" s="538">
        <v>34</v>
      </c>
      <c r="N50" s="538">
        <v>-228</v>
      </c>
      <c r="O50" s="538">
        <v>296</v>
      </c>
      <c r="P50" s="538" t="s">
        <v>11</v>
      </c>
      <c r="R50" s="538">
        <v>3385</v>
      </c>
      <c r="S50" s="537">
        <v>3.8</v>
      </c>
      <c r="T50" s="537">
        <v>-3.3</v>
      </c>
      <c r="U50" s="538">
        <v>-115</v>
      </c>
      <c r="V50" s="538">
        <v>-274</v>
      </c>
      <c r="W50" s="538">
        <v>43</v>
      </c>
      <c r="X50" s="538" t="s">
        <v>11</v>
      </c>
      <c r="Y50" s="537">
        <v>-3.4</v>
      </c>
      <c r="Z50" s="538">
        <v>-120</v>
      </c>
      <c r="AA50" s="538">
        <v>-412</v>
      </c>
      <c r="AB50" s="538">
        <v>172</v>
      </c>
      <c r="AC50" s="538" t="s">
        <v>11</v>
      </c>
    </row>
    <row r="51" spans="1:29" x14ac:dyDescent="0.2">
      <c r="A51" s="535" t="s">
        <v>11</v>
      </c>
      <c r="B51" s="536" t="s">
        <v>181</v>
      </c>
      <c r="C51" s="536" t="s">
        <v>979</v>
      </c>
      <c r="D51" s="538">
        <v>1</v>
      </c>
      <c r="E51" s="538">
        <v>3113</v>
      </c>
      <c r="F51" s="537">
        <v>3.8</v>
      </c>
      <c r="G51" s="537">
        <v>2.4</v>
      </c>
      <c r="H51" s="538">
        <v>72</v>
      </c>
      <c r="I51" s="538">
        <v>-54</v>
      </c>
      <c r="J51" s="538">
        <v>198</v>
      </c>
      <c r="K51" s="538" t="s">
        <v>11</v>
      </c>
      <c r="L51" s="537">
        <v>1.7</v>
      </c>
      <c r="M51" s="538">
        <v>51</v>
      </c>
      <c r="N51" s="538">
        <v>-216</v>
      </c>
      <c r="O51" s="538">
        <v>318</v>
      </c>
      <c r="P51" s="538" t="s">
        <v>11</v>
      </c>
      <c r="R51" s="538">
        <v>3405</v>
      </c>
      <c r="S51" s="537">
        <v>3.8</v>
      </c>
      <c r="T51" s="537">
        <v>1.1000000000000001</v>
      </c>
      <c r="U51" s="538">
        <v>36</v>
      </c>
      <c r="V51" s="538">
        <v>-102</v>
      </c>
      <c r="W51" s="538">
        <v>173</v>
      </c>
      <c r="X51" s="538" t="s">
        <v>11</v>
      </c>
      <c r="Y51" s="537">
        <v>-2.5</v>
      </c>
      <c r="Z51" s="538">
        <v>-88</v>
      </c>
      <c r="AA51" s="538">
        <v>-385</v>
      </c>
      <c r="AB51" s="538">
        <v>209</v>
      </c>
      <c r="AC51" s="538" t="s">
        <v>11</v>
      </c>
    </row>
    <row r="52" spans="1:29" x14ac:dyDescent="0.2">
      <c r="A52" s="535" t="s">
        <v>11</v>
      </c>
      <c r="B52" s="536" t="s">
        <v>411</v>
      </c>
      <c r="C52" s="536" t="s">
        <v>980</v>
      </c>
      <c r="D52" s="538">
        <v>2</v>
      </c>
      <c r="E52" s="538">
        <v>3104</v>
      </c>
      <c r="F52" s="537">
        <v>3.8</v>
      </c>
      <c r="G52" s="537">
        <v>1.2</v>
      </c>
      <c r="H52" s="538">
        <v>36</v>
      </c>
      <c r="I52" s="538">
        <v>-88</v>
      </c>
      <c r="J52" s="538">
        <v>160</v>
      </c>
      <c r="K52" s="538" t="s">
        <v>11</v>
      </c>
      <c r="L52" s="537">
        <v>1.2</v>
      </c>
      <c r="M52" s="538">
        <v>37</v>
      </c>
      <c r="N52" s="538">
        <v>-227</v>
      </c>
      <c r="O52" s="538">
        <v>302</v>
      </c>
      <c r="P52" s="538" t="s">
        <v>11</v>
      </c>
      <c r="R52" s="538">
        <v>3391</v>
      </c>
      <c r="S52" s="537">
        <v>3.8</v>
      </c>
      <c r="T52" s="537">
        <v>0.3</v>
      </c>
      <c r="U52" s="538">
        <v>10</v>
      </c>
      <c r="V52" s="538">
        <v>-125</v>
      </c>
      <c r="W52" s="538">
        <v>146</v>
      </c>
      <c r="X52" s="538" t="s">
        <v>11</v>
      </c>
      <c r="Y52" s="537">
        <v>-2.4</v>
      </c>
      <c r="Z52" s="538">
        <v>-85</v>
      </c>
      <c r="AA52" s="538">
        <v>-378</v>
      </c>
      <c r="AB52" s="538">
        <v>208</v>
      </c>
      <c r="AC52" s="538" t="s">
        <v>11</v>
      </c>
    </row>
    <row r="53" spans="1:29" x14ac:dyDescent="0.2">
      <c r="A53" s="535" t="s">
        <v>11</v>
      </c>
      <c r="B53" s="536" t="s">
        <v>182</v>
      </c>
      <c r="C53" s="536" t="s">
        <v>981</v>
      </c>
      <c r="D53" s="538">
        <v>3</v>
      </c>
      <c r="E53" s="538">
        <v>3098</v>
      </c>
      <c r="F53" s="537">
        <v>3.7</v>
      </c>
      <c r="G53" s="537">
        <v>0.4</v>
      </c>
      <c r="H53" s="538">
        <v>11</v>
      </c>
      <c r="I53" s="538">
        <v>-103</v>
      </c>
      <c r="J53" s="538">
        <v>125</v>
      </c>
      <c r="K53" s="538" t="s">
        <v>11</v>
      </c>
      <c r="L53" s="537">
        <v>0.1</v>
      </c>
      <c r="M53" s="538">
        <v>4</v>
      </c>
      <c r="N53" s="538">
        <v>-274</v>
      </c>
      <c r="O53" s="538">
        <v>281</v>
      </c>
      <c r="P53" s="538" t="s">
        <v>11</v>
      </c>
      <c r="R53" s="538">
        <v>3381</v>
      </c>
      <c r="S53" s="537">
        <v>3.7</v>
      </c>
      <c r="T53" s="537">
        <v>-0.1</v>
      </c>
      <c r="U53" s="538">
        <v>-5</v>
      </c>
      <c r="V53" s="538">
        <v>-130</v>
      </c>
      <c r="W53" s="538">
        <v>120</v>
      </c>
      <c r="X53" s="538" t="s">
        <v>11</v>
      </c>
      <c r="Y53" s="537">
        <v>-3.1</v>
      </c>
      <c r="Z53" s="538">
        <v>-109</v>
      </c>
      <c r="AA53" s="538">
        <v>-416</v>
      </c>
      <c r="AB53" s="538">
        <v>197</v>
      </c>
      <c r="AC53" s="538" t="s">
        <v>11</v>
      </c>
    </row>
    <row r="54" spans="1:29" x14ac:dyDescent="0.2">
      <c r="A54" s="535" t="s">
        <v>11</v>
      </c>
      <c r="B54" s="536" t="s">
        <v>183</v>
      </c>
      <c r="C54" s="536" t="s">
        <v>982</v>
      </c>
      <c r="D54" s="538">
        <v>1</v>
      </c>
      <c r="E54" s="538">
        <v>3130</v>
      </c>
      <c r="F54" s="537">
        <v>3.6</v>
      </c>
      <c r="G54" s="537">
        <v>0.6</v>
      </c>
      <c r="H54" s="538">
        <v>18</v>
      </c>
      <c r="I54" s="538">
        <v>-99</v>
      </c>
      <c r="J54" s="538">
        <v>135</v>
      </c>
      <c r="K54" s="538" t="s">
        <v>11</v>
      </c>
      <c r="L54" s="537">
        <v>4.2</v>
      </c>
      <c r="M54" s="538">
        <v>125</v>
      </c>
      <c r="N54" s="538">
        <v>-118</v>
      </c>
      <c r="O54" s="538">
        <v>369</v>
      </c>
      <c r="P54" s="538" t="s">
        <v>11</v>
      </c>
      <c r="R54" s="538">
        <v>3412</v>
      </c>
      <c r="S54" s="537">
        <v>3.6</v>
      </c>
      <c r="T54" s="537">
        <v>0.2</v>
      </c>
      <c r="U54" s="538">
        <v>7</v>
      </c>
      <c r="V54" s="538">
        <v>-120</v>
      </c>
      <c r="W54" s="538">
        <v>135</v>
      </c>
      <c r="X54" s="538" t="s">
        <v>11</v>
      </c>
      <c r="Y54" s="537">
        <v>0.9</v>
      </c>
      <c r="Z54" s="538">
        <v>32</v>
      </c>
      <c r="AA54" s="538">
        <v>-235</v>
      </c>
      <c r="AB54" s="538">
        <v>298</v>
      </c>
      <c r="AC54" s="538" t="s">
        <v>11</v>
      </c>
    </row>
    <row r="55" spans="1:29" x14ac:dyDescent="0.2">
      <c r="A55" s="535" t="s">
        <v>11</v>
      </c>
      <c r="B55" s="536" t="s">
        <v>410</v>
      </c>
      <c r="C55" s="536" t="s">
        <v>983</v>
      </c>
      <c r="D55" s="538">
        <v>2</v>
      </c>
      <c r="E55" s="538">
        <v>3147</v>
      </c>
      <c r="F55" s="537">
        <v>3.6</v>
      </c>
      <c r="G55" s="537">
        <v>1.4</v>
      </c>
      <c r="H55" s="538">
        <v>43</v>
      </c>
      <c r="I55" s="538">
        <v>-72</v>
      </c>
      <c r="J55" s="538">
        <v>158</v>
      </c>
      <c r="K55" s="538" t="s">
        <v>11</v>
      </c>
      <c r="L55" s="537">
        <v>4.3</v>
      </c>
      <c r="M55" s="538">
        <v>130</v>
      </c>
      <c r="N55" s="538">
        <v>-113</v>
      </c>
      <c r="O55" s="538">
        <v>373</v>
      </c>
      <c r="P55" s="538" t="s">
        <v>11</v>
      </c>
      <c r="R55" s="538">
        <v>3428</v>
      </c>
      <c r="S55" s="537">
        <v>3.6</v>
      </c>
      <c r="T55" s="537">
        <v>1.1000000000000001</v>
      </c>
      <c r="U55" s="538">
        <v>37</v>
      </c>
      <c r="V55" s="538">
        <v>-88</v>
      </c>
      <c r="W55" s="538">
        <v>162</v>
      </c>
      <c r="X55" s="538" t="s">
        <v>11</v>
      </c>
      <c r="Y55" s="537">
        <v>1.3</v>
      </c>
      <c r="Z55" s="538">
        <v>45</v>
      </c>
      <c r="AA55" s="538">
        <v>-221</v>
      </c>
      <c r="AB55" s="538">
        <v>311</v>
      </c>
      <c r="AC55" s="538" t="s">
        <v>11</v>
      </c>
    </row>
    <row r="56" spans="1:29" x14ac:dyDescent="0.2">
      <c r="A56" s="535" t="s">
        <v>11</v>
      </c>
      <c r="B56" s="536" t="s">
        <v>184</v>
      </c>
      <c r="C56" s="536" t="s">
        <v>984</v>
      </c>
      <c r="D56" s="538">
        <v>3</v>
      </c>
      <c r="E56" s="538">
        <v>3118</v>
      </c>
      <c r="F56" s="537">
        <v>3.6</v>
      </c>
      <c r="G56" s="537">
        <v>0.6</v>
      </c>
      <c r="H56" s="538">
        <v>19</v>
      </c>
      <c r="I56" s="538">
        <v>-94</v>
      </c>
      <c r="J56" s="538">
        <v>133</v>
      </c>
      <c r="K56" s="538" t="s">
        <v>11</v>
      </c>
      <c r="L56" s="537">
        <v>-0.5</v>
      </c>
      <c r="M56" s="538">
        <v>-16</v>
      </c>
      <c r="N56" s="538">
        <v>-178</v>
      </c>
      <c r="O56" s="538">
        <v>145</v>
      </c>
      <c r="P56" s="538" t="s">
        <v>11</v>
      </c>
      <c r="R56" s="538">
        <v>3389</v>
      </c>
      <c r="S56" s="537">
        <v>3.6</v>
      </c>
      <c r="T56" s="537">
        <v>0.3</v>
      </c>
      <c r="U56" s="538">
        <v>9</v>
      </c>
      <c r="V56" s="538">
        <v>-114</v>
      </c>
      <c r="W56" s="538">
        <v>132</v>
      </c>
      <c r="X56" s="538" t="s">
        <v>11</v>
      </c>
      <c r="Y56" s="537">
        <v>-3.3</v>
      </c>
      <c r="Z56" s="538">
        <v>-116</v>
      </c>
      <c r="AA56" s="538">
        <v>-293</v>
      </c>
      <c r="AB56" s="538">
        <v>62</v>
      </c>
      <c r="AC56" s="538" t="s">
        <v>11</v>
      </c>
    </row>
    <row r="57" spans="1:29" x14ac:dyDescent="0.2">
      <c r="A57" s="535" t="s">
        <v>11</v>
      </c>
      <c r="B57" s="536" t="s">
        <v>185</v>
      </c>
      <c r="C57" s="536" t="s">
        <v>985</v>
      </c>
      <c r="D57" s="538">
        <v>1</v>
      </c>
      <c r="E57" s="538">
        <v>3115</v>
      </c>
      <c r="F57" s="537">
        <v>3.6</v>
      </c>
      <c r="G57" s="537">
        <v>-0.5</v>
      </c>
      <c r="H57" s="538">
        <v>-15</v>
      </c>
      <c r="I57" s="538">
        <v>-132</v>
      </c>
      <c r="J57" s="538">
        <v>101</v>
      </c>
      <c r="K57" s="538" t="s">
        <v>11</v>
      </c>
      <c r="L57" s="537">
        <v>-3.2</v>
      </c>
      <c r="M57" s="538">
        <v>-103</v>
      </c>
      <c r="N57" s="538">
        <v>-277</v>
      </c>
      <c r="O57" s="538">
        <v>72</v>
      </c>
      <c r="P57" s="538" t="s">
        <v>11</v>
      </c>
      <c r="R57" s="538">
        <v>3367</v>
      </c>
      <c r="S57" s="537">
        <v>3.6</v>
      </c>
      <c r="T57" s="537">
        <v>-1.3</v>
      </c>
      <c r="U57" s="538">
        <v>-45</v>
      </c>
      <c r="V57" s="538">
        <v>-171</v>
      </c>
      <c r="W57" s="538">
        <v>82</v>
      </c>
      <c r="X57" s="538" t="s">
        <v>11</v>
      </c>
      <c r="Y57" s="537">
        <v>-6.3</v>
      </c>
      <c r="Z57" s="538">
        <v>-228</v>
      </c>
      <c r="AA57" s="538">
        <v>-420</v>
      </c>
      <c r="AB57" s="538">
        <v>-35</v>
      </c>
      <c r="AC57" s="538" t="s">
        <v>337</v>
      </c>
    </row>
    <row r="58" spans="1:29" x14ac:dyDescent="0.2">
      <c r="A58" s="535" t="s">
        <v>11</v>
      </c>
      <c r="B58" s="536" t="s">
        <v>413</v>
      </c>
      <c r="C58" s="536" t="s">
        <v>986</v>
      </c>
      <c r="D58" s="538">
        <v>2</v>
      </c>
      <c r="E58" s="538">
        <v>3133</v>
      </c>
      <c r="F58" s="537">
        <v>3.6</v>
      </c>
      <c r="G58" s="537">
        <v>-0.5</v>
      </c>
      <c r="H58" s="538">
        <v>-14</v>
      </c>
      <c r="I58" s="538">
        <v>-133</v>
      </c>
      <c r="J58" s="538">
        <v>104</v>
      </c>
      <c r="K58" s="538" t="s">
        <v>11</v>
      </c>
      <c r="L58" s="537">
        <v>-2.2000000000000002</v>
      </c>
      <c r="M58" s="538">
        <v>-69</v>
      </c>
      <c r="N58" s="538">
        <v>-240</v>
      </c>
      <c r="O58" s="538">
        <v>101</v>
      </c>
      <c r="P58" s="538" t="s">
        <v>11</v>
      </c>
      <c r="R58" s="538">
        <v>3365</v>
      </c>
      <c r="S58" s="537">
        <v>3.6</v>
      </c>
      <c r="T58" s="537">
        <v>-1.8</v>
      </c>
      <c r="U58" s="538">
        <v>-63</v>
      </c>
      <c r="V58" s="538">
        <v>-191</v>
      </c>
      <c r="W58" s="538">
        <v>65</v>
      </c>
      <c r="X58" s="538" t="s">
        <v>11</v>
      </c>
      <c r="Y58" s="537">
        <v>-5.9</v>
      </c>
      <c r="Z58" s="538">
        <v>-210</v>
      </c>
      <c r="AA58" s="538">
        <v>-397</v>
      </c>
      <c r="AB58" s="538">
        <v>-23</v>
      </c>
      <c r="AC58" s="538" t="s">
        <v>337</v>
      </c>
    </row>
    <row r="59" spans="1:29" x14ac:dyDescent="0.2">
      <c r="A59" s="535" t="s">
        <v>11</v>
      </c>
      <c r="B59" s="536" t="s">
        <v>186</v>
      </c>
      <c r="C59" s="536" t="s">
        <v>987</v>
      </c>
      <c r="D59" s="538">
        <v>3</v>
      </c>
      <c r="E59" s="538">
        <v>3089</v>
      </c>
      <c r="F59" s="537">
        <v>2</v>
      </c>
      <c r="G59" s="537">
        <v>-0.9</v>
      </c>
      <c r="H59" s="538">
        <v>-29</v>
      </c>
      <c r="I59" s="538">
        <v>-251</v>
      </c>
      <c r="J59" s="538">
        <v>194</v>
      </c>
      <c r="K59" s="538" t="s">
        <v>11</v>
      </c>
      <c r="L59" s="537">
        <v>-1.8</v>
      </c>
      <c r="M59" s="538">
        <v>-55</v>
      </c>
      <c r="N59" s="538">
        <v>-269</v>
      </c>
      <c r="O59" s="538">
        <v>159</v>
      </c>
      <c r="P59" s="538" t="s">
        <v>11</v>
      </c>
      <c r="R59" s="538">
        <v>3301</v>
      </c>
      <c r="S59" s="537">
        <v>2</v>
      </c>
      <c r="T59" s="537">
        <v>-2.6</v>
      </c>
      <c r="U59" s="538">
        <v>-88</v>
      </c>
      <c r="V59" s="538">
        <v>-328</v>
      </c>
      <c r="W59" s="538">
        <v>153</v>
      </c>
      <c r="X59" s="538" t="s">
        <v>11</v>
      </c>
      <c r="Y59" s="537">
        <v>-5.7</v>
      </c>
      <c r="Z59" s="538">
        <v>-199</v>
      </c>
      <c r="AA59" s="538">
        <v>-435</v>
      </c>
      <c r="AB59" s="538">
        <v>36</v>
      </c>
      <c r="AC59" s="538" t="s">
        <v>11</v>
      </c>
    </row>
    <row r="60" spans="1:29" x14ac:dyDescent="0.2">
      <c r="A60" s="535" t="s">
        <v>964</v>
      </c>
      <c r="B60" s="536" t="s">
        <v>179</v>
      </c>
      <c r="C60" s="536" t="s">
        <v>988</v>
      </c>
      <c r="D60" s="538">
        <v>1</v>
      </c>
      <c r="E60" s="538">
        <v>3022</v>
      </c>
      <c r="F60" s="537">
        <v>2.1</v>
      </c>
      <c r="G60" s="537">
        <v>-3</v>
      </c>
      <c r="H60" s="538">
        <v>-93</v>
      </c>
      <c r="I60" s="538">
        <v>-320</v>
      </c>
      <c r="J60" s="538">
        <v>134</v>
      </c>
      <c r="K60" s="538" t="s">
        <v>11</v>
      </c>
      <c r="L60" s="537">
        <v>-0.6</v>
      </c>
      <c r="M60" s="538">
        <v>-18</v>
      </c>
      <c r="N60" s="538">
        <v>-223</v>
      </c>
      <c r="O60" s="538">
        <v>187</v>
      </c>
      <c r="P60" s="538" t="s">
        <v>11</v>
      </c>
      <c r="R60" s="538">
        <v>3224</v>
      </c>
      <c r="S60" s="537">
        <v>2.1</v>
      </c>
      <c r="T60" s="537">
        <v>-4.3</v>
      </c>
      <c r="U60" s="538">
        <v>-143</v>
      </c>
      <c r="V60" s="538">
        <v>-387</v>
      </c>
      <c r="W60" s="538">
        <v>101</v>
      </c>
      <c r="X60" s="538" t="s">
        <v>11</v>
      </c>
      <c r="Y60" s="537">
        <v>-4.3</v>
      </c>
      <c r="Z60" s="538">
        <v>-145</v>
      </c>
      <c r="AA60" s="538">
        <v>-369</v>
      </c>
      <c r="AB60" s="538">
        <v>79</v>
      </c>
      <c r="AC60" s="538" t="s">
        <v>11</v>
      </c>
    </row>
    <row r="61" spans="1:29" x14ac:dyDescent="0.2">
      <c r="A61" s="535" t="s">
        <v>11</v>
      </c>
      <c r="B61" s="536" t="s">
        <v>412</v>
      </c>
      <c r="C61" s="536" t="s">
        <v>989</v>
      </c>
      <c r="D61" s="538">
        <v>2</v>
      </c>
      <c r="E61" s="538">
        <v>3007</v>
      </c>
      <c r="F61" s="537">
        <v>2.4</v>
      </c>
      <c r="G61" s="537">
        <v>-4</v>
      </c>
      <c r="H61" s="538">
        <v>-126</v>
      </c>
      <c r="I61" s="538">
        <v>-355</v>
      </c>
      <c r="J61" s="538">
        <v>103</v>
      </c>
      <c r="K61" s="538" t="s">
        <v>11</v>
      </c>
      <c r="L61" s="537">
        <v>-2</v>
      </c>
      <c r="M61" s="538">
        <v>-61</v>
      </c>
      <c r="N61" s="538">
        <v>-277</v>
      </c>
      <c r="O61" s="538">
        <v>155</v>
      </c>
      <c r="P61" s="538" t="s">
        <v>11</v>
      </c>
      <c r="R61" s="538">
        <v>3209</v>
      </c>
      <c r="S61" s="537">
        <v>2.4</v>
      </c>
      <c r="T61" s="537">
        <v>-4.5999999999999996</v>
      </c>
      <c r="U61" s="538">
        <v>-156</v>
      </c>
      <c r="V61" s="538">
        <v>-401</v>
      </c>
      <c r="W61" s="538">
        <v>88</v>
      </c>
      <c r="X61" s="538" t="s">
        <v>11</v>
      </c>
      <c r="Y61" s="537">
        <v>-5.0999999999999996</v>
      </c>
      <c r="Z61" s="538">
        <v>-171</v>
      </c>
      <c r="AA61" s="538">
        <v>-406</v>
      </c>
      <c r="AB61" s="538">
        <v>63</v>
      </c>
      <c r="AC61" s="538" t="s">
        <v>11</v>
      </c>
    </row>
    <row r="62" spans="1:29" x14ac:dyDescent="0.2">
      <c r="A62" s="535" t="s">
        <v>11</v>
      </c>
      <c r="B62" s="536" t="s">
        <v>180</v>
      </c>
      <c r="C62" s="536" t="s">
        <v>990</v>
      </c>
      <c r="D62" s="538">
        <v>3</v>
      </c>
      <c r="E62" s="538">
        <v>2934</v>
      </c>
      <c r="F62" s="537">
        <v>2.4</v>
      </c>
      <c r="G62" s="537">
        <v>-5</v>
      </c>
      <c r="H62" s="538">
        <v>-155</v>
      </c>
      <c r="I62" s="538">
        <v>-282</v>
      </c>
      <c r="J62" s="538">
        <v>-27</v>
      </c>
      <c r="K62" s="538" t="s">
        <v>337</v>
      </c>
      <c r="L62" s="537">
        <v>-5</v>
      </c>
      <c r="M62" s="538">
        <v>-153</v>
      </c>
      <c r="N62" s="538">
        <v>-415</v>
      </c>
      <c r="O62" s="538">
        <v>109</v>
      </c>
      <c r="P62" s="538" t="s">
        <v>11</v>
      </c>
      <c r="R62" s="538">
        <v>3139</v>
      </c>
      <c r="S62" s="537">
        <v>2.4</v>
      </c>
      <c r="T62" s="537">
        <v>-4.9000000000000004</v>
      </c>
      <c r="U62" s="538">
        <v>-163</v>
      </c>
      <c r="V62" s="538">
        <v>-299</v>
      </c>
      <c r="W62" s="538">
        <v>-26</v>
      </c>
      <c r="X62" s="538" t="s">
        <v>337</v>
      </c>
      <c r="Y62" s="537">
        <v>-7.3</v>
      </c>
      <c r="Z62" s="538">
        <v>-246</v>
      </c>
      <c r="AA62" s="538">
        <v>-531</v>
      </c>
      <c r="AB62" s="538">
        <v>38</v>
      </c>
      <c r="AC62" s="538" t="s">
        <v>11</v>
      </c>
    </row>
    <row r="63" spans="1:29" x14ac:dyDescent="0.2">
      <c r="A63" s="535" t="s">
        <v>11</v>
      </c>
      <c r="B63" s="536" t="s">
        <v>181</v>
      </c>
      <c r="C63" s="536" t="s">
        <v>991</v>
      </c>
      <c r="D63" s="538">
        <v>1</v>
      </c>
      <c r="E63" s="538">
        <v>3007</v>
      </c>
      <c r="F63" s="537">
        <v>2.5</v>
      </c>
      <c r="G63" s="537">
        <v>-0.5</v>
      </c>
      <c r="H63" s="538">
        <v>-15</v>
      </c>
      <c r="I63" s="538">
        <v>-147</v>
      </c>
      <c r="J63" s="538">
        <v>118</v>
      </c>
      <c r="K63" s="538" t="s">
        <v>11</v>
      </c>
      <c r="L63" s="537">
        <v>-3.4</v>
      </c>
      <c r="M63" s="538">
        <v>-105</v>
      </c>
      <c r="N63" s="538">
        <v>-376</v>
      </c>
      <c r="O63" s="538">
        <v>165</v>
      </c>
      <c r="P63" s="538" t="s">
        <v>11</v>
      </c>
      <c r="R63" s="538">
        <v>3223</v>
      </c>
      <c r="S63" s="537">
        <v>2.5</v>
      </c>
      <c r="T63" s="537">
        <v>0</v>
      </c>
      <c r="U63" s="538">
        <v>-2</v>
      </c>
      <c r="V63" s="538">
        <v>-143</v>
      </c>
      <c r="W63" s="538">
        <v>140</v>
      </c>
      <c r="X63" s="538" t="s">
        <v>11</v>
      </c>
      <c r="Y63" s="537">
        <v>-5.3</v>
      </c>
      <c r="Z63" s="538">
        <v>-182</v>
      </c>
      <c r="AA63" s="538">
        <v>-475</v>
      </c>
      <c r="AB63" s="538">
        <v>111</v>
      </c>
      <c r="AC63" s="538" t="s">
        <v>11</v>
      </c>
    </row>
    <row r="64" spans="1:29" x14ac:dyDescent="0.2">
      <c r="A64" s="535" t="s">
        <v>11</v>
      </c>
      <c r="B64" s="536" t="s">
        <v>411</v>
      </c>
      <c r="C64" s="536" t="s">
        <v>992</v>
      </c>
      <c r="D64" s="538">
        <v>2</v>
      </c>
      <c r="E64" s="538">
        <v>3099</v>
      </c>
      <c r="F64" s="537">
        <v>2.6</v>
      </c>
      <c r="G64" s="537">
        <v>3.1</v>
      </c>
      <c r="H64" s="538">
        <v>92</v>
      </c>
      <c r="I64" s="538">
        <v>-51</v>
      </c>
      <c r="J64" s="538">
        <v>236</v>
      </c>
      <c r="K64" s="538" t="s">
        <v>11</v>
      </c>
      <c r="L64" s="537">
        <v>-0.2</v>
      </c>
      <c r="M64" s="538">
        <v>-5</v>
      </c>
      <c r="N64" s="538">
        <v>-276</v>
      </c>
      <c r="O64" s="538">
        <v>266</v>
      </c>
      <c r="P64" s="538" t="s">
        <v>11</v>
      </c>
      <c r="R64" s="538">
        <v>3318</v>
      </c>
      <c r="S64" s="537">
        <v>2.6</v>
      </c>
      <c r="T64" s="537">
        <v>3.4</v>
      </c>
      <c r="U64" s="538">
        <v>109</v>
      </c>
      <c r="V64" s="538">
        <v>-44</v>
      </c>
      <c r="W64" s="538">
        <v>262</v>
      </c>
      <c r="X64" s="538" t="s">
        <v>11</v>
      </c>
      <c r="Y64" s="537">
        <v>-2.2000000000000002</v>
      </c>
      <c r="Z64" s="538">
        <v>-73</v>
      </c>
      <c r="AA64" s="538">
        <v>-367</v>
      </c>
      <c r="AB64" s="538">
        <v>221</v>
      </c>
      <c r="AC64" s="538" t="s">
        <v>11</v>
      </c>
    </row>
    <row r="65" spans="1:30" x14ac:dyDescent="0.2">
      <c r="A65" s="535" t="s">
        <v>11</v>
      </c>
      <c r="B65" s="536" t="s">
        <v>182</v>
      </c>
      <c r="C65" s="536" t="s">
        <v>993</v>
      </c>
      <c r="D65" s="538">
        <v>3</v>
      </c>
      <c r="E65" s="538">
        <v>3110</v>
      </c>
      <c r="F65" s="537">
        <v>2.7</v>
      </c>
      <c r="G65" s="537">
        <v>6</v>
      </c>
      <c r="H65" s="538">
        <v>176</v>
      </c>
      <c r="I65" s="538">
        <v>27</v>
      </c>
      <c r="J65" s="538">
        <v>325</v>
      </c>
      <c r="K65" s="538" t="s">
        <v>337</v>
      </c>
      <c r="L65" s="537">
        <v>0.4</v>
      </c>
      <c r="M65" s="538">
        <v>12</v>
      </c>
      <c r="N65" s="538">
        <v>-260</v>
      </c>
      <c r="O65" s="538">
        <v>284</v>
      </c>
      <c r="P65" s="538" t="s">
        <v>11</v>
      </c>
      <c r="R65" s="538">
        <v>3320</v>
      </c>
      <c r="S65" s="537">
        <v>2.7</v>
      </c>
      <c r="T65" s="537">
        <v>5.8</v>
      </c>
      <c r="U65" s="538">
        <v>182</v>
      </c>
      <c r="V65" s="538">
        <v>23</v>
      </c>
      <c r="W65" s="538">
        <v>340</v>
      </c>
      <c r="X65" s="538" t="s">
        <v>337</v>
      </c>
      <c r="Y65" s="537">
        <v>-1.8</v>
      </c>
      <c r="Z65" s="538">
        <v>-60</v>
      </c>
      <c r="AA65" s="538">
        <v>-354</v>
      </c>
      <c r="AB65" s="538">
        <v>233</v>
      </c>
      <c r="AC65" s="538" t="s">
        <v>11</v>
      </c>
    </row>
    <row r="66" spans="1:30" x14ac:dyDescent="0.2">
      <c r="A66" s="535" t="s">
        <v>11</v>
      </c>
      <c r="B66" s="536" t="s">
        <v>183</v>
      </c>
      <c r="C66" s="536" t="s">
        <v>994</v>
      </c>
      <c r="D66" s="538">
        <v>1</v>
      </c>
      <c r="E66" s="538">
        <v>3056</v>
      </c>
      <c r="F66" s="537">
        <v>2.5</v>
      </c>
      <c r="G66" s="537">
        <v>1.6</v>
      </c>
      <c r="H66" s="538">
        <v>49</v>
      </c>
      <c r="I66" s="538">
        <v>-96</v>
      </c>
      <c r="J66" s="538">
        <v>193</v>
      </c>
      <c r="K66" s="538" t="s">
        <v>11</v>
      </c>
      <c r="L66" s="537">
        <v>-2.4</v>
      </c>
      <c r="M66" s="538">
        <v>-74</v>
      </c>
      <c r="N66" s="538">
        <v>-331</v>
      </c>
      <c r="O66" s="538">
        <v>183</v>
      </c>
      <c r="P66" s="538" t="s">
        <v>11</v>
      </c>
      <c r="R66" s="538">
        <v>3249</v>
      </c>
      <c r="S66" s="537">
        <v>2.5</v>
      </c>
      <c r="T66" s="537">
        <v>0.8</v>
      </c>
      <c r="U66" s="538">
        <v>27</v>
      </c>
      <c r="V66" s="538">
        <v>-127</v>
      </c>
      <c r="W66" s="538">
        <v>180</v>
      </c>
      <c r="X66" s="538" t="s">
        <v>11</v>
      </c>
      <c r="Y66" s="537">
        <v>-4.8</v>
      </c>
      <c r="Z66" s="538">
        <v>-162</v>
      </c>
      <c r="AA66" s="538">
        <v>-440</v>
      </c>
      <c r="AB66" s="538">
        <v>115</v>
      </c>
      <c r="AC66" s="538" t="s">
        <v>11</v>
      </c>
    </row>
    <row r="67" spans="1:30" x14ac:dyDescent="0.2">
      <c r="A67" s="535" t="s">
        <v>11</v>
      </c>
      <c r="B67" s="536" t="s">
        <v>410</v>
      </c>
      <c r="C67" s="536" t="s">
        <v>995</v>
      </c>
      <c r="D67" s="538">
        <v>2</v>
      </c>
      <c r="E67" s="538">
        <v>2983</v>
      </c>
      <c r="F67" s="537">
        <v>2.5</v>
      </c>
      <c r="G67" s="537">
        <v>-3.7</v>
      </c>
      <c r="H67" s="538">
        <v>-116</v>
      </c>
      <c r="I67" s="538">
        <v>-264</v>
      </c>
      <c r="J67" s="538">
        <v>32</v>
      </c>
      <c r="K67" s="538" t="s">
        <v>11</v>
      </c>
      <c r="L67" s="537">
        <v>-5.2</v>
      </c>
      <c r="M67" s="538">
        <v>-164</v>
      </c>
      <c r="N67" s="538">
        <v>-420</v>
      </c>
      <c r="O67" s="538">
        <v>92</v>
      </c>
      <c r="P67" s="538" t="s">
        <v>11</v>
      </c>
      <c r="R67" s="538">
        <v>3154</v>
      </c>
      <c r="S67" s="537">
        <v>2.5</v>
      </c>
      <c r="T67" s="537">
        <v>-5</v>
      </c>
      <c r="U67" s="538">
        <v>-164</v>
      </c>
      <c r="V67" s="538">
        <v>-322</v>
      </c>
      <c r="W67" s="538">
        <v>-7</v>
      </c>
      <c r="X67" s="538" t="s">
        <v>337</v>
      </c>
      <c r="Y67" s="537">
        <v>-8</v>
      </c>
      <c r="Z67" s="538">
        <v>-274</v>
      </c>
      <c r="AA67" s="538">
        <v>-550</v>
      </c>
      <c r="AB67" s="538">
        <v>1</v>
      </c>
      <c r="AC67" s="538" t="s">
        <v>11</v>
      </c>
    </row>
    <row r="68" spans="1:30" x14ac:dyDescent="0.2">
      <c r="A68" s="535" t="s">
        <v>11</v>
      </c>
      <c r="B68" s="536" t="s">
        <v>184</v>
      </c>
      <c r="C68" s="536" t="s">
        <v>996</v>
      </c>
      <c r="D68" s="538">
        <v>3</v>
      </c>
      <c r="E68" s="538">
        <v>3025</v>
      </c>
      <c r="F68" s="537">
        <v>2.6</v>
      </c>
      <c r="G68" s="537">
        <v>-2.8</v>
      </c>
      <c r="H68" s="538">
        <v>-86</v>
      </c>
      <c r="I68" s="538">
        <v>-243</v>
      </c>
      <c r="J68" s="538">
        <v>72</v>
      </c>
      <c r="K68" s="538" t="s">
        <v>11</v>
      </c>
      <c r="L68" s="537">
        <v>-3</v>
      </c>
      <c r="M68" s="538">
        <v>-93</v>
      </c>
      <c r="N68" s="538">
        <v>-349</v>
      </c>
      <c r="O68" s="538">
        <v>163</v>
      </c>
      <c r="P68" s="538" t="s">
        <v>11</v>
      </c>
      <c r="R68" s="538">
        <v>3172</v>
      </c>
      <c r="S68" s="537">
        <v>2.6</v>
      </c>
      <c r="T68" s="537">
        <v>-4.5</v>
      </c>
      <c r="U68" s="538">
        <v>-148</v>
      </c>
      <c r="V68" s="538">
        <v>-315</v>
      </c>
      <c r="W68" s="538">
        <v>18</v>
      </c>
      <c r="X68" s="538" t="s">
        <v>11</v>
      </c>
      <c r="Y68" s="537">
        <v>-6.4</v>
      </c>
      <c r="Z68" s="538">
        <v>-217</v>
      </c>
      <c r="AA68" s="538">
        <v>-492</v>
      </c>
      <c r="AB68" s="538">
        <v>57</v>
      </c>
      <c r="AC68" s="538" t="s">
        <v>11</v>
      </c>
    </row>
    <row r="69" spans="1:30" x14ac:dyDescent="0.2">
      <c r="A69" s="535" t="s">
        <v>11</v>
      </c>
      <c r="B69" s="536" t="s">
        <v>185</v>
      </c>
      <c r="C69" s="536" t="s">
        <v>997</v>
      </c>
      <c r="D69" s="538">
        <v>1</v>
      </c>
      <c r="E69" s="538">
        <v>3070</v>
      </c>
      <c r="F69" s="537">
        <v>2.7</v>
      </c>
      <c r="G69" s="537">
        <v>0.4</v>
      </c>
      <c r="H69" s="538">
        <v>13</v>
      </c>
      <c r="I69" s="538">
        <v>-135</v>
      </c>
      <c r="J69" s="538">
        <v>162</v>
      </c>
      <c r="K69" s="538" t="s">
        <v>11</v>
      </c>
      <c r="L69" s="537">
        <v>-1.5</v>
      </c>
      <c r="M69" s="538">
        <v>-45</v>
      </c>
      <c r="N69" s="538">
        <v>-306</v>
      </c>
      <c r="O69" s="538">
        <v>215</v>
      </c>
      <c r="P69" s="538" t="s">
        <v>11</v>
      </c>
      <c r="R69" s="538">
        <v>3186</v>
      </c>
      <c r="S69" s="537">
        <v>2.7</v>
      </c>
      <c r="T69" s="537">
        <v>-2</v>
      </c>
      <c r="U69" s="538">
        <v>-63</v>
      </c>
      <c r="V69" s="538">
        <v>-219</v>
      </c>
      <c r="W69" s="538">
        <v>92</v>
      </c>
      <c r="X69" s="538" t="s">
        <v>11</v>
      </c>
      <c r="Y69" s="537">
        <v>-5.4</v>
      </c>
      <c r="Z69" s="538">
        <v>-181</v>
      </c>
      <c r="AA69" s="538">
        <v>-459</v>
      </c>
      <c r="AB69" s="538">
        <v>96</v>
      </c>
      <c r="AC69" s="538" t="s">
        <v>11</v>
      </c>
    </row>
    <row r="70" spans="1:30" x14ac:dyDescent="0.2">
      <c r="A70" s="535" t="s">
        <v>11</v>
      </c>
      <c r="B70" s="536" t="s">
        <v>413</v>
      </c>
      <c r="C70" s="536" t="s">
        <v>998</v>
      </c>
      <c r="D70" s="538">
        <v>2</v>
      </c>
      <c r="E70" s="538">
        <v>3116</v>
      </c>
      <c r="F70" s="537">
        <v>3.8</v>
      </c>
      <c r="G70" s="537">
        <v>4.5</v>
      </c>
      <c r="H70" s="538">
        <v>133</v>
      </c>
      <c r="I70" s="538">
        <v>-75</v>
      </c>
      <c r="J70" s="538">
        <v>341</v>
      </c>
      <c r="K70" s="538" t="s">
        <v>11</v>
      </c>
      <c r="L70" s="537">
        <v>-0.5</v>
      </c>
      <c r="M70" s="538">
        <v>-17</v>
      </c>
      <c r="N70" s="538">
        <v>-317</v>
      </c>
      <c r="O70" s="538">
        <v>284</v>
      </c>
      <c r="P70" s="538" t="s">
        <v>11</v>
      </c>
      <c r="R70" s="538">
        <v>3207</v>
      </c>
      <c r="S70" s="537">
        <v>3.8</v>
      </c>
      <c r="T70" s="537">
        <v>1.7</v>
      </c>
      <c r="U70" s="538">
        <v>53</v>
      </c>
      <c r="V70" s="538">
        <v>-160</v>
      </c>
      <c r="W70" s="538">
        <v>267</v>
      </c>
      <c r="X70" s="538" t="s">
        <v>11</v>
      </c>
      <c r="Y70" s="537">
        <v>-4.7</v>
      </c>
      <c r="Z70" s="538">
        <v>-158</v>
      </c>
      <c r="AA70" s="538">
        <v>-473</v>
      </c>
      <c r="AB70" s="538">
        <v>156</v>
      </c>
      <c r="AC70" s="538" t="s">
        <v>11</v>
      </c>
    </row>
    <row r="71" spans="1:30" x14ac:dyDescent="0.2">
      <c r="A71" s="535" t="s">
        <v>11</v>
      </c>
      <c r="B71" s="536" t="s">
        <v>186</v>
      </c>
      <c r="C71" s="536" t="s">
        <v>999</v>
      </c>
      <c r="D71" s="538">
        <v>3</v>
      </c>
      <c r="E71" s="538">
        <v>3087</v>
      </c>
      <c r="F71" s="537">
        <v>3.6</v>
      </c>
      <c r="G71" s="537">
        <v>2</v>
      </c>
      <c r="H71" s="538">
        <v>62</v>
      </c>
      <c r="I71" s="538">
        <v>-144</v>
      </c>
      <c r="J71" s="538">
        <v>267</v>
      </c>
      <c r="K71" s="538" t="s">
        <v>11</v>
      </c>
      <c r="L71" s="537">
        <v>-0.1</v>
      </c>
      <c r="M71" s="538">
        <v>-2</v>
      </c>
      <c r="N71" s="538">
        <v>-233</v>
      </c>
      <c r="O71" s="538">
        <v>228</v>
      </c>
      <c r="P71" s="538" t="s">
        <v>11</v>
      </c>
      <c r="R71" s="538">
        <v>3151</v>
      </c>
      <c r="S71" s="537">
        <v>3.6</v>
      </c>
      <c r="T71" s="537">
        <v>-0.7</v>
      </c>
      <c r="U71" s="538">
        <v>-21</v>
      </c>
      <c r="V71" s="538">
        <v>-231</v>
      </c>
      <c r="W71" s="538">
        <v>189</v>
      </c>
      <c r="X71" s="538" t="s">
        <v>11</v>
      </c>
      <c r="Y71" s="537">
        <v>-4.5999999999999996</v>
      </c>
      <c r="Z71" s="538">
        <v>-151</v>
      </c>
      <c r="AA71" s="538">
        <v>-388</v>
      </c>
      <c r="AB71" s="538">
        <v>86</v>
      </c>
      <c r="AC71" s="538" t="s">
        <v>11</v>
      </c>
    </row>
    <row r="72" spans="1:30" x14ac:dyDescent="0.2">
      <c r="A72" s="535" t="s">
        <v>958</v>
      </c>
      <c r="B72" s="536" t="s">
        <v>179</v>
      </c>
      <c r="C72" s="536" t="s">
        <v>1000</v>
      </c>
      <c r="D72" s="538">
        <v>1</v>
      </c>
      <c r="E72" s="538">
        <v>3398</v>
      </c>
      <c r="F72" s="537">
        <v>8.9</v>
      </c>
      <c r="G72" s="537">
        <v>10.7</v>
      </c>
      <c r="H72" s="538">
        <v>329</v>
      </c>
      <c r="I72" s="538">
        <v>-262</v>
      </c>
      <c r="J72" s="538">
        <v>919</v>
      </c>
      <c r="K72" s="538" t="s">
        <v>11</v>
      </c>
      <c r="L72" s="537">
        <v>12.5</v>
      </c>
      <c r="M72" s="538">
        <v>376</v>
      </c>
      <c r="N72" s="538">
        <v>-225</v>
      </c>
      <c r="O72" s="538">
        <v>977</v>
      </c>
      <c r="P72" s="538" t="s">
        <v>11</v>
      </c>
      <c r="R72" s="538">
        <v>3445</v>
      </c>
      <c r="S72" s="537">
        <v>8.9</v>
      </c>
      <c r="T72" s="537">
        <v>8.1</v>
      </c>
      <c r="U72" s="538">
        <v>259</v>
      </c>
      <c r="V72" s="538">
        <v>-339</v>
      </c>
      <c r="W72" s="538">
        <v>857</v>
      </c>
      <c r="X72" s="538" t="s">
        <v>11</v>
      </c>
      <c r="Y72" s="537">
        <v>6.9</v>
      </c>
      <c r="Z72" s="538">
        <v>221</v>
      </c>
      <c r="AA72" s="538">
        <v>-388</v>
      </c>
      <c r="AB72" s="538">
        <v>830</v>
      </c>
      <c r="AC72" s="538" t="s">
        <v>11</v>
      </c>
    </row>
    <row r="73" spans="1:30" x14ac:dyDescent="0.2">
      <c r="A73" s="535" t="s">
        <v>11</v>
      </c>
      <c r="B73" s="536" t="s">
        <v>412</v>
      </c>
      <c r="C73" s="536" t="s">
        <v>1001</v>
      </c>
      <c r="D73" s="538">
        <v>2</v>
      </c>
      <c r="E73" s="538">
        <v>3337</v>
      </c>
      <c r="F73" s="537">
        <v>9.1</v>
      </c>
      <c r="G73" s="537">
        <v>7.1</v>
      </c>
      <c r="H73" s="538">
        <v>221</v>
      </c>
      <c r="I73" s="538">
        <v>-393</v>
      </c>
      <c r="J73" s="538">
        <v>835</v>
      </c>
      <c r="K73" s="538" t="s">
        <v>11</v>
      </c>
      <c r="L73" s="537">
        <v>11</v>
      </c>
      <c r="M73" s="538">
        <v>330</v>
      </c>
      <c r="N73" s="538">
        <v>-279</v>
      </c>
      <c r="O73" s="538">
        <v>939</v>
      </c>
      <c r="P73" s="538" t="s">
        <v>11</v>
      </c>
      <c r="R73" s="538">
        <v>3360</v>
      </c>
      <c r="S73" s="537">
        <v>9.1</v>
      </c>
      <c r="T73" s="537">
        <v>4.8</v>
      </c>
      <c r="U73" s="538">
        <v>153</v>
      </c>
      <c r="V73" s="538">
        <v>-466</v>
      </c>
      <c r="W73" s="538">
        <v>772</v>
      </c>
      <c r="X73" s="538" t="s">
        <v>11</v>
      </c>
      <c r="Y73" s="537">
        <v>4.7</v>
      </c>
      <c r="Z73" s="538">
        <v>151</v>
      </c>
      <c r="AA73" s="538">
        <v>-463</v>
      </c>
      <c r="AB73" s="538">
        <v>765</v>
      </c>
      <c r="AC73" s="538" t="s">
        <v>11</v>
      </c>
    </row>
    <row r="74" spans="1:30" x14ac:dyDescent="0.2">
      <c r="A74" s="535" t="s">
        <v>11</v>
      </c>
      <c r="B74" s="536" t="s">
        <v>180</v>
      </c>
      <c r="C74" s="536" t="s">
        <v>1002</v>
      </c>
      <c r="D74" s="538">
        <v>3</v>
      </c>
      <c r="E74" s="538">
        <v>3440</v>
      </c>
      <c r="F74" s="537">
        <v>8.9</v>
      </c>
      <c r="G74" s="537">
        <v>11.5</v>
      </c>
      <c r="H74" s="538">
        <v>354</v>
      </c>
      <c r="I74" s="538">
        <v>-264</v>
      </c>
      <c r="J74" s="538">
        <v>971</v>
      </c>
      <c r="K74" s="538" t="s">
        <v>11</v>
      </c>
      <c r="L74" s="537">
        <v>17.2</v>
      </c>
      <c r="M74" s="538">
        <v>506</v>
      </c>
      <c r="N74" s="538">
        <v>-109</v>
      </c>
      <c r="O74" s="538">
        <v>1121</v>
      </c>
      <c r="P74" s="538" t="s">
        <v>11</v>
      </c>
      <c r="R74" s="538">
        <v>3440</v>
      </c>
      <c r="S74" s="537">
        <v>8.9</v>
      </c>
      <c r="T74" s="537">
        <v>9.1999999999999993</v>
      </c>
      <c r="U74" s="538">
        <v>289</v>
      </c>
      <c r="V74" s="538">
        <v>-329</v>
      </c>
      <c r="W74" s="538">
        <v>908</v>
      </c>
      <c r="X74" s="538" t="s">
        <v>11</v>
      </c>
      <c r="Y74" s="537">
        <v>9.6</v>
      </c>
      <c r="Z74" s="538">
        <v>301</v>
      </c>
      <c r="AA74" s="538">
        <v>-315</v>
      </c>
      <c r="AB74" s="538">
        <v>918</v>
      </c>
      <c r="AC74" s="538" t="s">
        <v>11</v>
      </c>
    </row>
    <row r="75" spans="1:30" x14ac:dyDescent="0.2">
      <c r="A75" t="s">
        <v>281</v>
      </c>
      <c r="B75" t="s">
        <v>11</v>
      </c>
      <c r="C75" t="s">
        <v>11</v>
      </c>
      <c r="D75" t="s">
        <v>11</v>
      </c>
      <c r="E75" t="s">
        <v>11</v>
      </c>
      <c r="F75" t="s">
        <v>11</v>
      </c>
      <c r="G75" t="s">
        <v>11</v>
      </c>
      <c r="H75" t="s">
        <v>11</v>
      </c>
      <c r="I75" t="s">
        <v>11</v>
      </c>
      <c r="J75" t="s">
        <v>11</v>
      </c>
      <c r="K75" t="s">
        <v>11</v>
      </c>
      <c r="L75" t="s">
        <v>11</v>
      </c>
      <c r="M75" t="s">
        <v>11</v>
      </c>
      <c r="N75" t="s">
        <v>11</v>
      </c>
      <c r="O75" t="s">
        <v>11</v>
      </c>
      <c r="P75" t="s">
        <v>11</v>
      </c>
      <c r="Q75" t="s">
        <v>11</v>
      </c>
      <c r="R75" t="s">
        <v>11</v>
      </c>
      <c r="S75" t="s">
        <v>11</v>
      </c>
      <c r="T75" t="s">
        <v>11</v>
      </c>
      <c r="U75" t="s">
        <v>11</v>
      </c>
      <c r="V75" t="s">
        <v>11</v>
      </c>
      <c r="W75" t="s">
        <v>11</v>
      </c>
      <c r="X75" t="s">
        <v>11</v>
      </c>
      <c r="Y75" t="s">
        <v>11</v>
      </c>
      <c r="Z75" t="s">
        <v>11</v>
      </c>
      <c r="AA75" t="s">
        <v>11</v>
      </c>
      <c r="AB75" t="s">
        <v>11</v>
      </c>
      <c r="AC75" t="s">
        <v>11</v>
      </c>
      <c r="AD75" t="s">
        <v>11</v>
      </c>
    </row>
    <row r="76" spans="1:30" x14ac:dyDescent="0.2">
      <c r="A76" t="s">
        <v>11</v>
      </c>
      <c r="B76" t="s">
        <v>11</v>
      </c>
      <c r="C76" t="s">
        <v>11</v>
      </c>
      <c r="D76" t="s">
        <v>11</v>
      </c>
      <c r="E76" t="s">
        <v>11</v>
      </c>
      <c r="F76" t="s">
        <v>11</v>
      </c>
      <c r="G76" t="s">
        <v>11</v>
      </c>
      <c r="H76" t="s">
        <v>11</v>
      </c>
      <c r="I76" t="s">
        <v>11</v>
      </c>
      <c r="J76" t="s">
        <v>11</v>
      </c>
      <c r="K76" t="s">
        <v>11</v>
      </c>
      <c r="L76" t="s">
        <v>11</v>
      </c>
      <c r="M76" t="s">
        <v>11</v>
      </c>
      <c r="N76" t="s">
        <v>11</v>
      </c>
      <c r="O76" t="s">
        <v>11</v>
      </c>
      <c r="P76" t="s">
        <v>11</v>
      </c>
      <c r="Q76" t="s">
        <v>11</v>
      </c>
      <c r="R76" t="s">
        <v>11</v>
      </c>
      <c r="S76" t="s">
        <v>11</v>
      </c>
      <c r="T76" t="s">
        <v>11</v>
      </c>
      <c r="U76" t="s">
        <v>11</v>
      </c>
      <c r="V76" t="s">
        <v>11</v>
      </c>
      <c r="W76" t="s">
        <v>11</v>
      </c>
      <c r="X76" t="s">
        <v>11</v>
      </c>
      <c r="Y76" t="s">
        <v>11</v>
      </c>
      <c r="Z76" t="s">
        <v>11</v>
      </c>
      <c r="AA76" t="s">
        <v>11</v>
      </c>
      <c r="AB76" t="s">
        <v>11</v>
      </c>
      <c r="AC76" t="s">
        <v>11</v>
      </c>
      <c r="AD76" t="s">
        <v>11</v>
      </c>
    </row>
    <row r="77" spans="1:30" x14ac:dyDescent="0.2">
      <c r="A77" t="s">
        <v>11</v>
      </c>
      <c r="B77" t="s">
        <v>11</v>
      </c>
      <c r="C77" t="s">
        <v>11</v>
      </c>
      <c r="D77" t="s">
        <v>11</v>
      </c>
      <c r="E77" t="s">
        <v>11</v>
      </c>
      <c r="F77" t="s">
        <v>11</v>
      </c>
      <c r="G77" t="s">
        <v>11</v>
      </c>
      <c r="H77" t="s">
        <v>11</v>
      </c>
      <c r="I77" t="s">
        <v>11</v>
      </c>
      <c r="J77" t="s">
        <v>11</v>
      </c>
      <c r="K77" t="s">
        <v>11</v>
      </c>
      <c r="L77" t="s">
        <v>11</v>
      </c>
      <c r="M77" t="s">
        <v>11</v>
      </c>
      <c r="N77" t="s">
        <v>11</v>
      </c>
      <c r="O77" t="s">
        <v>11</v>
      </c>
      <c r="P77" t="s">
        <v>11</v>
      </c>
      <c r="Q77" t="s">
        <v>11</v>
      </c>
      <c r="R77" t="s">
        <v>11</v>
      </c>
      <c r="S77" t="s">
        <v>11</v>
      </c>
      <c r="T77" t="s">
        <v>11</v>
      </c>
      <c r="U77" t="s">
        <v>11</v>
      </c>
      <c r="V77" t="s">
        <v>11</v>
      </c>
      <c r="W77" t="s">
        <v>11</v>
      </c>
      <c r="X77" t="s">
        <v>11</v>
      </c>
      <c r="Y77" t="s">
        <v>11</v>
      </c>
      <c r="Z77" t="s">
        <v>11</v>
      </c>
      <c r="AA77" t="s">
        <v>11</v>
      </c>
      <c r="AB77" t="s">
        <v>11</v>
      </c>
      <c r="AC77" t="s">
        <v>11</v>
      </c>
      <c r="AD77" t="s">
        <v>11</v>
      </c>
    </row>
    <row r="78" spans="1:30" x14ac:dyDescent="0.2">
      <c r="A78" t="s">
        <v>320</v>
      </c>
      <c r="B78" t="s">
        <v>11</v>
      </c>
      <c r="C78" t="s">
        <v>11</v>
      </c>
      <c r="D78" t="s">
        <v>11</v>
      </c>
      <c r="E78" t="s">
        <v>11</v>
      </c>
      <c r="F78" t="s">
        <v>11</v>
      </c>
      <c r="G78" t="s">
        <v>11</v>
      </c>
      <c r="H78" t="s">
        <v>11</v>
      </c>
      <c r="I78" t="s">
        <v>11</v>
      </c>
      <c r="J78" t="s">
        <v>11</v>
      </c>
      <c r="K78" t="s">
        <v>11</v>
      </c>
      <c r="L78" t="s">
        <v>11</v>
      </c>
      <c r="M78" t="s">
        <v>11</v>
      </c>
      <c r="N78" t="s">
        <v>11</v>
      </c>
      <c r="O78" t="s">
        <v>11</v>
      </c>
      <c r="P78" t="s">
        <v>11</v>
      </c>
      <c r="Q78" t="s">
        <v>11</v>
      </c>
      <c r="R78" t="s">
        <v>11</v>
      </c>
      <c r="S78" t="s">
        <v>11</v>
      </c>
      <c r="T78" t="s">
        <v>11</v>
      </c>
      <c r="U78" t="s">
        <v>11</v>
      </c>
      <c r="V78" t="s">
        <v>11</v>
      </c>
      <c r="W78" t="s">
        <v>11</v>
      </c>
      <c r="X78" t="s">
        <v>11</v>
      </c>
      <c r="Y78" t="s">
        <v>11</v>
      </c>
      <c r="Z78" t="s">
        <v>11</v>
      </c>
      <c r="AA78" t="s">
        <v>11</v>
      </c>
      <c r="AB78" t="s">
        <v>11</v>
      </c>
      <c r="AC78" t="s">
        <v>11</v>
      </c>
      <c r="AD78" t="s">
        <v>11</v>
      </c>
    </row>
    <row r="79" spans="1:30" x14ac:dyDescent="0.2">
      <c r="A79" t="s">
        <v>11</v>
      </c>
      <c r="B79" t="s">
        <v>11</v>
      </c>
      <c r="C79" t="s">
        <v>11</v>
      </c>
      <c r="D79" t="s">
        <v>11</v>
      </c>
      <c r="E79" t="s">
        <v>11</v>
      </c>
      <c r="F79" t="s">
        <v>11</v>
      </c>
      <c r="G79" t="s">
        <v>11</v>
      </c>
      <c r="H79" t="s">
        <v>11</v>
      </c>
      <c r="I79" t="s">
        <v>11</v>
      </c>
      <c r="J79" t="s">
        <v>11</v>
      </c>
      <c r="K79" t="s">
        <v>11</v>
      </c>
      <c r="L79" t="s">
        <v>11</v>
      </c>
      <c r="M79" t="s">
        <v>11</v>
      </c>
      <c r="N79" t="s">
        <v>11</v>
      </c>
      <c r="O79" t="s">
        <v>11</v>
      </c>
      <c r="P79" t="s">
        <v>11</v>
      </c>
      <c r="Q79" t="s">
        <v>11</v>
      </c>
      <c r="R79" t="s">
        <v>11</v>
      </c>
      <c r="S79" t="s">
        <v>11</v>
      </c>
      <c r="T79" t="s">
        <v>11</v>
      </c>
      <c r="U79" t="s">
        <v>11</v>
      </c>
      <c r="V79" t="s">
        <v>11</v>
      </c>
      <c r="W79" t="s">
        <v>11</v>
      </c>
      <c r="X79" t="s">
        <v>11</v>
      </c>
      <c r="Y79" t="s">
        <v>11</v>
      </c>
      <c r="Z79" t="s">
        <v>11</v>
      </c>
      <c r="AA79" t="s">
        <v>11</v>
      </c>
      <c r="AB79" t="s">
        <v>11</v>
      </c>
      <c r="AC79" t="s">
        <v>11</v>
      </c>
      <c r="AD79" t="s">
        <v>11</v>
      </c>
    </row>
    <row r="80" spans="1:30" x14ac:dyDescent="0.2">
      <c r="A80" t="s">
        <v>536</v>
      </c>
      <c r="B80" t="s">
        <v>11</v>
      </c>
      <c r="C80" t="s">
        <v>11</v>
      </c>
      <c r="D80" t="s">
        <v>11</v>
      </c>
      <c r="E80" t="s">
        <v>11</v>
      </c>
      <c r="F80" t="s">
        <v>11</v>
      </c>
      <c r="G80" t="s">
        <v>11</v>
      </c>
      <c r="H80" t="s">
        <v>11</v>
      </c>
      <c r="I80" t="s">
        <v>11</v>
      </c>
      <c r="J80" t="s">
        <v>11</v>
      </c>
      <c r="K80" t="s">
        <v>11</v>
      </c>
      <c r="L80" t="s">
        <v>11</v>
      </c>
      <c r="M80" t="s">
        <v>11</v>
      </c>
      <c r="N80" t="s">
        <v>11</v>
      </c>
      <c r="O80" t="s">
        <v>11</v>
      </c>
      <c r="P80" t="s">
        <v>11</v>
      </c>
      <c r="Q80" t="s">
        <v>11</v>
      </c>
      <c r="R80" t="s">
        <v>11</v>
      </c>
      <c r="S80" t="s">
        <v>11</v>
      </c>
      <c r="T80" t="s">
        <v>11</v>
      </c>
      <c r="U80" t="s">
        <v>11</v>
      </c>
      <c r="V80" t="s">
        <v>11</v>
      </c>
      <c r="W80" t="s">
        <v>11</v>
      </c>
      <c r="X80" t="s">
        <v>11</v>
      </c>
      <c r="Y80" t="s">
        <v>11</v>
      </c>
      <c r="Z80" t="s">
        <v>11</v>
      </c>
      <c r="AA80" t="s">
        <v>11</v>
      </c>
      <c r="AB80" t="s">
        <v>11</v>
      </c>
      <c r="AC80" t="s">
        <v>11</v>
      </c>
      <c r="AD80"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Planilha56"/>
  <dimension ref="A1:AD80"/>
  <sheetViews>
    <sheetView zoomScale="90" zoomScaleNormal="90" workbookViewId="0">
      <pane xSplit="2" ySplit="8" topLeftCell="C6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589</v>
      </c>
      <c r="B4" s="4"/>
      <c r="C4" s="4"/>
      <c r="D4" s="4"/>
    </row>
    <row r="5" spans="1:30" hidden="1" x14ac:dyDescent="0.2">
      <c r="A5" s="1" t="s">
        <v>587</v>
      </c>
      <c r="B5" s="1" t="s">
        <v>959</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9" t="s">
        <v>191</v>
      </c>
      <c r="B9" s="540" t="s">
        <v>185</v>
      </c>
      <c r="C9" s="540" t="s">
        <v>57</v>
      </c>
      <c r="D9" s="542">
        <v>1</v>
      </c>
      <c r="E9" s="542">
        <v>1163</v>
      </c>
      <c r="F9" s="541">
        <v>1</v>
      </c>
      <c r="G9" s="541"/>
      <c r="H9" s="542"/>
      <c r="I9" s="542"/>
      <c r="J9" s="542"/>
      <c r="K9" s="542" t="s">
        <v>11</v>
      </c>
      <c r="L9" s="541"/>
      <c r="M9" s="542"/>
      <c r="N9" s="542"/>
      <c r="O9" s="542"/>
      <c r="P9" s="542" t="s">
        <v>11</v>
      </c>
      <c r="Q9" s="98" t="s">
        <v>282</v>
      </c>
      <c r="R9" s="542">
        <v>1490</v>
      </c>
      <c r="S9" s="541">
        <v>1</v>
      </c>
      <c r="T9" s="541"/>
      <c r="U9" s="542"/>
      <c r="V9" s="542"/>
      <c r="W9" s="542"/>
      <c r="X9" s="542" t="s">
        <v>11</v>
      </c>
      <c r="Y9" s="541"/>
      <c r="Z9" s="542"/>
      <c r="AA9" s="542"/>
      <c r="AB9" s="542"/>
      <c r="AC9" s="542" t="s">
        <v>11</v>
      </c>
      <c r="AD9" s="100" t="s">
        <v>282</v>
      </c>
    </row>
    <row r="10" spans="1:30" x14ac:dyDescent="0.2">
      <c r="A10" s="539" t="s">
        <v>11</v>
      </c>
      <c r="B10" s="540" t="s">
        <v>413</v>
      </c>
      <c r="C10" s="540" t="s">
        <v>58</v>
      </c>
      <c r="D10" s="542">
        <v>2</v>
      </c>
      <c r="E10" s="542">
        <v>1163</v>
      </c>
      <c r="F10" s="541">
        <v>1.2</v>
      </c>
      <c r="G10" s="541"/>
      <c r="H10" s="542"/>
      <c r="I10" s="542"/>
      <c r="J10" s="542"/>
      <c r="K10" s="542" t="s">
        <v>11</v>
      </c>
      <c r="L10" s="541"/>
      <c r="M10" s="542"/>
      <c r="N10" s="542"/>
      <c r="O10" s="542"/>
      <c r="P10" s="542" t="s">
        <v>11</v>
      </c>
      <c r="Q10" s="98" t="s">
        <v>282</v>
      </c>
      <c r="R10" s="542">
        <v>1474</v>
      </c>
      <c r="S10" s="541">
        <v>1.2</v>
      </c>
      <c r="T10" s="541"/>
      <c r="U10" s="542"/>
      <c r="V10" s="542"/>
      <c r="W10" s="542"/>
      <c r="X10" s="542" t="s">
        <v>11</v>
      </c>
      <c r="Y10" s="541"/>
      <c r="Z10" s="542"/>
      <c r="AA10" s="542"/>
      <c r="AB10" s="542"/>
      <c r="AC10" s="542" t="s">
        <v>11</v>
      </c>
      <c r="AD10" s="99" t="s">
        <v>282</v>
      </c>
    </row>
    <row r="11" spans="1:30" x14ac:dyDescent="0.2">
      <c r="A11" s="539" t="s">
        <v>11</v>
      </c>
      <c r="B11" s="540" t="s">
        <v>186</v>
      </c>
      <c r="C11" s="540" t="s">
        <v>59</v>
      </c>
      <c r="D11" s="542">
        <v>3</v>
      </c>
      <c r="E11" s="542">
        <v>1163</v>
      </c>
      <c r="F11" s="541">
        <v>1.2</v>
      </c>
      <c r="G11" s="541"/>
      <c r="H11" s="542"/>
      <c r="I11" s="542"/>
      <c r="J11" s="542"/>
      <c r="K11" s="542" t="s">
        <v>11</v>
      </c>
      <c r="L11" s="541"/>
      <c r="M11" s="542"/>
      <c r="N11" s="542"/>
      <c r="O11" s="542"/>
      <c r="P11" s="542" t="s">
        <v>11</v>
      </c>
      <c r="Q11" s="98" t="s">
        <v>282</v>
      </c>
      <c r="R11" s="542">
        <v>1458</v>
      </c>
      <c r="S11" s="541">
        <v>1.2</v>
      </c>
      <c r="T11" s="541"/>
      <c r="U11" s="542"/>
      <c r="V11" s="542"/>
      <c r="W11" s="542"/>
      <c r="X11" s="542" t="s">
        <v>11</v>
      </c>
      <c r="Y11" s="541"/>
      <c r="Z11" s="542"/>
      <c r="AA11" s="542"/>
      <c r="AB11" s="542"/>
      <c r="AC11" s="542" t="s">
        <v>11</v>
      </c>
      <c r="AD11" s="99" t="s">
        <v>282</v>
      </c>
    </row>
    <row r="12" spans="1:30" x14ac:dyDescent="0.2">
      <c r="A12" s="539" t="s">
        <v>470</v>
      </c>
      <c r="B12" s="540" t="s">
        <v>179</v>
      </c>
      <c r="C12" s="540" t="s">
        <v>60</v>
      </c>
      <c r="D12" s="542">
        <v>1</v>
      </c>
      <c r="E12" s="542">
        <v>1170</v>
      </c>
      <c r="F12" s="541">
        <v>1.2</v>
      </c>
      <c r="G12" s="541">
        <v>0.6</v>
      </c>
      <c r="H12" s="542">
        <v>7</v>
      </c>
      <c r="I12" s="542">
        <v>-24</v>
      </c>
      <c r="J12" s="542">
        <v>38</v>
      </c>
      <c r="K12" s="542" t="s">
        <v>11</v>
      </c>
      <c r="L12" s="541"/>
      <c r="M12" s="542"/>
      <c r="N12" s="542"/>
      <c r="O12" s="542"/>
      <c r="P12" s="542" t="s">
        <v>11</v>
      </c>
      <c r="Q12" s="98" t="s">
        <v>282</v>
      </c>
      <c r="R12" s="542">
        <v>1454</v>
      </c>
      <c r="S12" s="541">
        <v>1.2</v>
      </c>
      <c r="T12" s="541">
        <v>-2.4</v>
      </c>
      <c r="U12" s="542">
        <v>-36</v>
      </c>
      <c r="V12" s="542">
        <v>-75</v>
      </c>
      <c r="W12" s="542">
        <v>3</v>
      </c>
      <c r="X12" s="542" t="s">
        <v>11</v>
      </c>
      <c r="Y12" s="541"/>
      <c r="Z12" s="542"/>
      <c r="AA12" s="542"/>
      <c r="AB12" s="542"/>
      <c r="AC12" s="542" t="s">
        <v>11</v>
      </c>
      <c r="AD12" s="99" t="s">
        <v>282</v>
      </c>
    </row>
    <row r="13" spans="1:30" x14ac:dyDescent="0.2">
      <c r="A13" s="539" t="s">
        <v>11</v>
      </c>
      <c r="B13" s="540" t="s">
        <v>412</v>
      </c>
      <c r="C13" s="540" t="s">
        <v>61</v>
      </c>
      <c r="D13" s="542">
        <v>2</v>
      </c>
      <c r="E13" s="542">
        <v>1163</v>
      </c>
      <c r="F13" s="541">
        <v>0.9</v>
      </c>
      <c r="G13" s="541">
        <v>0</v>
      </c>
      <c r="H13" s="542">
        <v>0</v>
      </c>
      <c r="I13" s="542">
        <v>-29</v>
      </c>
      <c r="J13" s="542">
        <v>28</v>
      </c>
      <c r="K13" s="542" t="s">
        <v>11</v>
      </c>
      <c r="L13" s="541"/>
      <c r="M13" s="542"/>
      <c r="N13" s="542"/>
      <c r="O13" s="542"/>
      <c r="P13" s="542" t="s">
        <v>11</v>
      </c>
      <c r="Q13" s="98" t="s">
        <v>282</v>
      </c>
      <c r="R13" s="542">
        <v>1436</v>
      </c>
      <c r="S13" s="541">
        <v>0.9</v>
      </c>
      <c r="T13" s="541">
        <v>-2.6</v>
      </c>
      <c r="U13" s="542">
        <v>-38</v>
      </c>
      <c r="V13" s="542">
        <v>-74</v>
      </c>
      <c r="W13" s="542">
        <v>-3</v>
      </c>
      <c r="X13" s="542" t="s">
        <v>337</v>
      </c>
      <c r="Y13" s="541"/>
      <c r="Z13" s="542"/>
      <c r="AA13" s="542"/>
      <c r="AB13" s="542"/>
      <c r="AC13" s="542" t="s">
        <v>11</v>
      </c>
      <c r="AD13" s="99" t="s">
        <v>282</v>
      </c>
    </row>
    <row r="14" spans="1:30" x14ac:dyDescent="0.2">
      <c r="A14" s="539" t="s">
        <v>11</v>
      </c>
      <c r="B14" s="540" t="s">
        <v>180</v>
      </c>
      <c r="C14" s="540" t="s">
        <v>62</v>
      </c>
      <c r="D14" s="542">
        <v>3</v>
      </c>
      <c r="E14" s="542">
        <v>1172</v>
      </c>
      <c r="F14" s="541">
        <v>0.9</v>
      </c>
      <c r="G14" s="541">
        <v>0.8</v>
      </c>
      <c r="H14" s="542">
        <v>9</v>
      </c>
      <c r="I14" s="542">
        <v>-19</v>
      </c>
      <c r="J14" s="542">
        <v>37</v>
      </c>
      <c r="K14" s="542" t="s">
        <v>11</v>
      </c>
      <c r="L14" s="541"/>
      <c r="M14" s="542"/>
      <c r="N14" s="542"/>
      <c r="O14" s="542"/>
      <c r="P14" s="542" t="s">
        <v>11</v>
      </c>
      <c r="Q14" s="98" t="s">
        <v>282</v>
      </c>
      <c r="R14" s="542">
        <v>1439</v>
      </c>
      <c r="S14" s="541">
        <v>0.9</v>
      </c>
      <c r="T14" s="541">
        <v>-1.3</v>
      </c>
      <c r="U14" s="542">
        <v>-19</v>
      </c>
      <c r="V14" s="542">
        <v>-54</v>
      </c>
      <c r="W14" s="542">
        <v>15</v>
      </c>
      <c r="X14" s="542" t="s">
        <v>11</v>
      </c>
      <c r="Y14" s="541"/>
      <c r="Z14" s="542"/>
      <c r="AA14" s="542"/>
      <c r="AB14" s="542"/>
      <c r="AC14" s="542" t="s">
        <v>11</v>
      </c>
      <c r="AD14" s="99" t="s">
        <v>282</v>
      </c>
    </row>
    <row r="15" spans="1:30" x14ac:dyDescent="0.2">
      <c r="A15" s="539" t="s">
        <v>11</v>
      </c>
      <c r="B15" s="540" t="s">
        <v>181</v>
      </c>
      <c r="C15" s="540" t="s">
        <v>63</v>
      </c>
      <c r="D15" s="542">
        <v>1</v>
      </c>
      <c r="E15" s="542">
        <v>1169</v>
      </c>
      <c r="F15" s="541">
        <v>0.9</v>
      </c>
      <c r="G15" s="541">
        <v>-0.1</v>
      </c>
      <c r="H15" s="542">
        <v>-1</v>
      </c>
      <c r="I15" s="542">
        <v>-31</v>
      </c>
      <c r="J15" s="542">
        <v>29</v>
      </c>
      <c r="K15" s="542" t="s">
        <v>11</v>
      </c>
      <c r="L15" s="541"/>
      <c r="M15" s="542"/>
      <c r="N15" s="542"/>
      <c r="O15" s="542"/>
      <c r="P15" s="542" t="s">
        <v>11</v>
      </c>
      <c r="Q15" s="98" t="s">
        <v>282</v>
      </c>
      <c r="R15" s="542">
        <v>1426</v>
      </c>
      <c r="S15" s="541">
        <v>0.9</v>
      </c>
      <c r="T15" s="541">
        <v>-1.9</v>
      </c>
      <c r="U15" s="542">
        <v>-28</v>
      </c>
      <c r="V15" s="542">
        <v>-64</v>
      </c>
      <c r="W15" s="542">
        <v>8</v>
      </c>
      <c r="X15" s="542" t="s">
        <v>11</v>
      </c>
      <c r="Y15" s="541"/>
      <c r="Z15" s="542"/>
      <c r="AA15" s="542"/>
      <c r="AB15" s="542"/>
      <c r="AC15" s="542" t="s">
        <v>11</v>
      </c>
      <c r="AD15" s="99" t="s">
        <v>282</v>
      </c>
    </row>
    <row r="16" spans="1:30" x14ac:dyDescent="0.2">
      <c r="A16" s="539" t="s">
        <v>11</v>
      </c>
      <c r="B16" s="540" t="s">
        <v>411</v>
      </c>
      <c r="C16" s="540" t="s">
        <v>64</v>
      </c>
      <c r="D16" s="542">
        <v>2</v>
      </c>
      <c r="E16" s="542">
        <v>1174</v>
      </c>
      <c r="F16" s="541">
        <v>0.9</v>
      </c>
      <c r="G16" s="541">
        <v>1</v>
      </c>
      <c r="H16" s="542">
        <v>11</v>
      </c>
      <c r="I16" s="542">
        <v>-9</v>
      </c>
      <c r="J16" s="542">
        <v>32</v>
      </c>
      <c r="K16" s="542" t="s">
        <v>11</v>
      </c>
      <c r="L16" s="541"/>
      <c r="M16" s="542"/>
      <c r="N16" s="542"/>
      <c r="O16" s="542"/>
      <c r="P16" s="542" t="s">
        <v>11</v>
      </c>
      <c r="Q16" s="98" t="s">
        <v>282</v>
      </c>
      <c r="R16" s="542">
        <v>1425</v>
      </c>
      <c r="S16" s="541">
        <v>0.9</v>
      </c>
      <c r="T16" s="541">
        <v>-0.8</v>
      </c>
      <c r="U16" s="542">
        <v>-11</v>
      </c>
      <c r="V16" s="542">
        <v>-36</v>
      </c>
      <c r="W16" s="542">
        <v>14</v>
      </c>
      <c r="X16" s="542" t="s">
        <v>11</v>
      </c>
      <c r="Y16" s="541"/>
      <c r="Z16" s="542"/>
      <c r="AA16" s="542"/>
      <c r="AB16" s="542"/>
      <c r="AC16" s="542" t="s">
        <v>11</v>
      </c>
      <c r="AD16" s="99" t="s">
        <v>282</v>
      </c>
    </row>
    <row r="17" spans="1:30" x14ac:dyDescent="0.2">
      <c r="A17" s="539" t="s">
        <v>11</v>
      </c>
      <c r="B17" s="540" t="s">
        <v>182</v>
      </c>
      <c r="C17" s="540" t="s">
        <v>65</v>
      </c>
      <c r="D17" s="542">
        <v>3</v>
      </c>
      <c r="E17" s="542">
        <v>1185</v>
      </c>
      <c r="F17" s="541">
        <v>0.9</v>
      </c>
      <c r="G17" s="541">
        <v>1.1000000000000001</v>
      </c>
      <c r="H17" s="542">
        <v>13</v>
      </c>
      <c r="I17" s="542">
        <v>-8</v>
      </c>
      <c r="J17" s="542">
        <v>34</v>
      </c>
      <c r="K17" s="542" t="s">
        <v>11</v>
      </c>
      <c r="L17" s="541"/>
      <c r="M17" s="542"/>
      <c r="N17" s="542"/>
      <c r="O17" s="542"/>
      <c r="P17" s="542" t="s">
        <v>11</v>
      </c>
      <c r="Q17" s="98" t="s">
        <v>282</v>
      </c>
      <c r="R17" s="542">
        <v>1432</v>
      </c>
      <c r="S17" s="541">
        <v>0.9</v>
      </c>
      <c r="T17" s="541">
        <v>-0.5</v>
      </c>
      <c r="U17" s="542">
        <v>-7</v>
      </c>
      <c r="V17" s="542">
        <v>-32</v>
      </c>
      <c r="W17" s="542">
        <v>18</v>
      </c>
      <c r="X17" s="542" t="s">
        <v>11</v>
      </c>
      <c r="Y17" s="541"/>
      <c r="Z17" s="542"/>
      <c r="AA17" s="542"/>
      <c r="AB17" s="542"/>
      <c r="AC17" s="542" t="s">
        <v>11</v>
      </c>
      <c r="AD17" s="99" t="s">
        <v>282</v>
      </c>
    </row>
    <row r="18" spans="1:30" x14ac:dyDescent="0.2">
      <c r="A18" s="539" t="s">
        <v>11</v>
      </c>
      <c r="B18" s="540" t="s">
        <v>183</v>
      </c>
      <c r="C18" s="540" t="s">
        <v>66</v>
      </c>
      <c r="D18" s="542">
        <v>1</v>
      </c>
      <c r="E18" s="542">
        <v>1196</v>
      </c>
      <c r="F18" s="541">
        <v>0.9</v>
      </c>
      <c r="G18" s="541">
        <v>2.2999999999999998</v>
      </c>
      <c r="H18" s="542">
        <v>27</v>
      </c>
      <c r="I18" s="542">
        <v>8</v>
      </c>
      <c r="J18" s="542">
        <v>47</v>
      </c>
      <c r="K18" s="542" t="s">
        <v>337</v>
      </c>
      <c r="L18" s="541"/>
      <c r="M18" s="542"/>
      <c r="N18" s="542"/>
      <c r="O18" s="542"/>
      <c r="P18" s="542" t="s">
        <v>11</v>
      </c>
      <c r="Q18" s="98" t="s">
        <v>282</v>
      </c>
      <c r="R18" s="542">
        <v>1440</v>
      </c>
      <c r="S18" s="541">
        <v>0.9</v>
      </c>
      <c r="T18" s="541">
        <v>1</v>
      </c>
      <c r="U18" s="542">
        <v>14</v>
      </c>
      <c r="V18" s="542">
        <v>-10</v>
      </c>
      <c r="W18" s="542">
        <v>37</v>
      </c>
      <c r="X18" s="542" t="s">
        <v>11</v>
      </c>
      <c r="Y18" s="541"/>
      <c r="Z18" s="542"/>
      <c r="AA18" s="542"/>
      <c r="AB18" s="542"/>
      <c r="AC18" s="542" t="s">
        <v>11</v>
      </c>
      <c r="AD18" s="99" t="s">
        <v>282</v>
      </c>
    </row>
    <row r="19" spans="1:30" x14ac:dyDescent="0.2">
      <c r="A19" s="539" t="s">
        <v>11</v>
      </c>
      <c r="B19" s="540" t="s">
        <v>410</v>
      </c>
      <c r="C19" s="540" t="s">
        <v>67</v>
      </c>
      <c r="D19" s="542">
        <v>2</v>
      </c>
      <c r="E19" s="542">
        <v>1202</v>
      </c>
      <c r="F19" s="541">
        <v>0.9</v>
      </c>
      <c r="G19" s="541">
        <v>2.4</v>
      </c>
      <c r="H19" s="542">
        <v>28</v>
      </c>
      <c r="I19" s="542">
        <v>8</v>
      </c>
      <c r="J19" s="542">
        <v>48</v>
      </c>
      <c r="K19" s="542" t="s">
        <v>337</v>
      </c>
      <c r="L19" s="541"/>
      <c r="M19" s="542"/>
      <c r="N19" s="542"/>
      <c r="O19" s="542"/>
      <c r="P19" s="542" t="s">
        <v>11</v>
      </c>
      <c r="Q19" s="98" t="s">
        <v>282</v>
      </c>
      <c r="R19" s="542">
        <v>1443</v>
      </c>
      <c r="S19" s="541">
        <v>0.9</v>
      </c>
      <c r="T19" s="541">
        <v>1.3</v>
      </c>
      <c r="U19" s="542">
        <v>18</v>
      </c>
      <c r="V19" s="542">
        <v>-6</v>
      </c>
      <c r="W19" s="542">
        <v>42</v>
      </c>
      <c r="X19" s="542" t="s">
        <v>11</v>
      </c>
      <c r="Y19" s="541"/>
      <c r="Z19" s="542"/>
      <c r="AA19" s="542"/>
      <c r="AB19" s="542"/>
      <c r="AC19" s="542" t="s">
        <v>11</v>
      </c>
      <c r="AD19" s="99" t="s">
        <v>282</v>
      </c>
    </row>
    <row r="20" spans="1:30" x14ac:dyDescent="0.2">
      <c r="A20" s="539" t="s">
        <v>11</v>
      </c>
      <c r="B20" s="540" t="s">
        <v>184</v>
      </c>
      <c r="C20" s="540" t="s">
        <v>68</v>
      </c>
      <c r="D20" s="542">
        <v>3</v>
      </c>
      <c r="E20" s="542">
        <v>1211</v>
      </c>
      <c r="F20" s="541">
        <v>0.9</v>
      </c>
      <c r="G20" s="541">
        <v>2.2000000000000002</v>
      </c>
      <c r="H20" s="542">
        <v>26</v>
      </c>
      <c r="I20" s="542">
        <v>5</v>
      </c>
      <c r="J20" s="542">
        <v>47</v>
      </c>
      <c r="K20" s="542" t="s">
        <v>337</v>
      </c>
      <c r="L20" s="541"/>
      <c r="M20" s="542"/>
      <c r="N20" s="542"/>
      <c r="O20" s="542"/>
      <c r="P20" s="542" t="s">
        <v>11</v>
      </c>
      <c r="Q20" s="98" t="s">
        <v>282</v>
      </c>
      <c r="R20" s="542">
        <v>1452</v>
      </c>
      <c r="S20" s="541">
        <v>0.9</v>
      </c>
      <c r="T20" s="541">
        <v>1.4</v>
      </c>
      <c r="U20" s="542">
        <v>20</v>
      </c>
      <c r="V20" s="542">
        <v>-6</v>
      </c>
      <c r="W20" s="542">
        <v>45</v>
      </c>
      <c r="X20" s="542" t="s">
        <v>11</v>
      </c>
      <c r="Y20" s="541"/>
      <c r="Z20" s="542"/>
      <c r="AA20" s="542"/>
      <c r="AB20" s="542"/>
      <c r="AC20" s="542" t="s">
        <v>11</v>
      </c>
      <c r="AD20" s="99" t="s">
        <v>282</v>
      </c>
    </row>
    <row r="21" spans="1:30" x14ac:dyDescent="0.2">
      <c r="A21" s="539" t="s">
        <v>11</v>
      </c>
      <c r="B21" s="540" t="s">
        <v>185</v>
      </c>
      <c r="C21" s="540" t="s">
        <v>343</v>
      </c>
      <c r="D21" s="542">
        <v>1</v>
      </c>
      <c r="E21" s="542">
        <v>1212</v>
      </c>
      <c r="F21" s="541">
        <v>1</v>
      </c>
      <c r="G21" s="541">
        <v>1.3</v>
      </c>
      <c r="H21" s="542">
        <v>16</v>
      </c>
      <c r="I21" s="542">
        <v>-7</v>
      </c>
      <c r="J21" s="542">
        <v>39</v>
      </c>
      <c r="K21" s="542" t="s">
        <v>11</v>
      </c>
      <c r="L21" s="541">
        <v>4.2</v>
      </c>
      <c r="M21" s="542">
        <v>49</v>
      </c>
      <c r="N21" s="542">
        <v>22</v>
      </c>
      <c r="O21" s="542">
        <v>77</v>
      </c>
      <c r="P21" s="542" t="s">
        <v>337</v>
      </c>
      <c r="Q21" s="98">
        <v>1186.75</v>
      </c>
      <c r="R21" s="542">
        <v>1450</v>
      </c>
      <c r="S21" s="541">
        <v>1</v>
      </c>
      <c r="T21" s="541">
        <v>0.7</v>
      </c>
      <c r="U21" s="542">
        <v>10</v>
      </c>
      <c r="V21" s="542">
        <v>-18</v>
      </c>
      <c r="W21" s="542">
        <v>38</v>
      </c>
      <c r="X21" s="542" t="s">
        <v>11</v>
      </c>
      <c r="Y21" s="541">
        <v>-2.7</v>
      </c>
      <c r="Z21" s="542">
        <v>-41</v>
      </c>
      <c r="AA21" s="542">
        <v>-75</v>
      </c>
      <c r="AB21" s="542">
        <v>-6</v>
      </c>
      <c r="AC21" s="542" t="s">
        <v>337</v>
      </c>
      <c r="AD21" s="99">
        <v>1442.5</v>
      </c>
    </row>
    <row r="22" spans="1:30" x14ac:dyDescent="0.2">
      <c r="A22" s="539" t="s">
        <v>11</v>
      </c>
      <c r="B22" s="540" t="s">
        <v>413</v>
      </c>
      <c r="C22" s="540" t="s">
        <v>69</v>
      </c>
      <c r="D22" s="542">
        <v>2</v>
      </c>
      <c r="E22" s="542">
        <v>1221</v>
      </c>
      <c r="F22" s="541">
        <v>1</v>
      </c>
      <c r="G22" s="541">
        <v>1.6</v>
      </c>
      <c r="H22" s="542">
        <v>19</v>
      </c>
      <c r="I22" s="542">
        <v>-6</v>
      </c>
      <c r="J22" s="542">
        <v>43</v>
      </c>
      <c r="K22" s="542" t="s">
        <v>11</v>
      </c>
      <c r="L22" s="541">
        <v>4.9000000000000004</v>
      </c>
      <c r="M22" s="542">
        <v>57</v>
      </c>
      <c r="N22" s="542">
        <v>24</v>
      </c>
      <c r="O22" s="542">
        <v>90</v>
      </c>
      <c r="P22" s="542" t="s">
        <v>337</v>
      </c>
      <c r="Q22" s="98" t="s">
        <v>282</v>
      </c>
      <c r="R22" s="542">
        <v>1456</v>
      </c>
      <c r="S22" s="541">
        <v>1</v>
      </c>
      <c r="T22" s="541">
        <v>0.9</v>
      </c>
      <c r="U22" s="542">
        <v>12</v>
      </c>
      <c r="V22" s="542">
        <v>-17</v>
      </c>
      <c r="W22" s="542">
        <v>42</v>
      </c>
      <c r="X22" s="542" t="s">
        <v>11</v>
      </c>
      <c r="Y22" s="541">
        <v>-1.2</v>
      </c>
      <c r="Z22" s="542">
        <v>-18</v>
      </c>
      <c r="AA22" s="542">
        <v>-59</v>
      </c>
      <c r="AB22" s="542">
        <v>22</v>
      </c>
      <c r="AC22" s="542" t="s">
        <v>11</v>
      </c>
      <c r="AD22" s="99" t="s">
        <v>282</v>
      </c>
    </row>
    <row r="23" spans="1:30" x14ac:dyDescent="0.2">
      <c r="A23" s="539" t="s">
        <v>11</v>
      </c>
      <c r="B23" s="540" t="s">
        <v>186</v>
      </c>
      <c r="C23" s="540" t="s">
        <v>70</v>
      </c>
      <c r="D23" s="542">
        <v>3</v>
      </c>
      <c r="E23" s="542">
        <v>1222</v>
      </c>
      <c r="F23" s="541">
        <v>1</v>
      </c>
      <c r="G23" s="541">
        <v>0.9</v>
      </c>
      <c r="H23" s="542">
        <v>11</v>
      </c>
      <c r="I23" s="542">
        <v>-14</v>
      </c>
      <c r="J23" s="542">
        <v>35</v>
      </c>
      <c r="K23" s="542" t="s">
        <v>11</v>
      </c>
      <c r="L23" s="541">
        <v>5.0999999999999996</v>
      </c>
      <c r="M23" s="542">
        <v>59</v>
      </c>
      <c r="N23" s="542">
        <v>26</v>
      </c>
      <c r="O23" s="542">
        <v>92</v>
      </c>
      <c r="P23" s="542" t="s">
        <v>337</v>
      </c>
      <c r="Q23" s="98" t="s">
        <v>282</v>
      </c>
      <c r="R23" s="542">
        <v>1452</v>
      </c>
      <c r="S23" s="541">
        <v>1</v>
      </c>
      <c r="T23" s="541">
        <v>0</v>
      </c>
      <c r="U23" s="542">
        <v>1</v>
      </c>
      <c r="V23" s="542">
        <v>-29</v>
      </c>
      <c r="W23" s="542">
        <v>30</v>
      </c>
      <c r="X23" s="542" t="s">
        <v>11</v>
      </c>
      <c r="Y23" s="541">
        <v>-0.4</v>
      </c>
      <c r="Z23" s="542">
        <v>-6</v>
      </c>
      <c r="AA23" s="542">
        <v>-46</v>
      </c>
      <c r="AB23" s="542">
        <v>34</v>
      </c>
      <c r="AC23" s="542" t="s">
        <v>11</v>
      </c>
      <c r="AD23" s="99" t="s">
        <v>282</v>
      </c>
    </row>
    <row r="24" spans="1:30" x14ac:dyDescent="0.2">
      <c r="A24" s="539" t="s">
        <v>474</v>
      </c>
      <c r="B24" s="540" t="s">
        <v>179</v>
      </c>
      <c r="C24" s="540" t="s">
        <v>71</v>
      </c>
      <c r="D24" s="542">
        <v>1</v>
      </c>
      <c r="E24" s="542">
        <v>1239</v>
      </c>
      <c r="F24" s="541">
        <v>1</v>
      </c>
      <c r="G24" s="541">
        <v>2.2000000000000002</v>
      </c>
      <c r="H24" s="542">
        <v>27</v>
      </c>
      <c r="I24" s="542">
        <v>2</v>
      </c>
      <c r="J24" s="542">
        <v>52</v>
      </c>
      <c r="K24" s="542" t="s">
        <v>337</v>
      </c>
      <c r="L24" s="541">
        <v>5.9</v>
      </c>
      <c r="M24" s="542">
        <v>69</v>
      </c>
      <c r="N24" s="542">
        <v>34</v>
      </c>
      <c r="O24" s="542">
        <v>104</v>
      </c>
      <c r="P24" s="542" t="s">
        <v>337</v>
      </c>
      <c r="Q24" s="98" t="s">
        <v>282</v>
      </c>
      <c r="R24" s="542">
        <v>1468</v>
      </c>
      <c r="S24" s="541">
        <v>1</v>
      </c>
      <c r="T24" s="541">
        <v>1.3</v>
      </c>
      <c r="U24" s="542">
        <v>19</v>
      </c>
      <c r="V24" s="542">
        <v>-11</v>
      </c>
      <c r="W24" s="542">
        <v>48</v>
      </c>
      <c r="X24" s="542" t="s">
        <v>11</v>
      </c>
      <c r="Y24" s="541">
        <v>1</v>
      </c>
      <c r="Z24" s="542">
        <v>14</v>
      </c>
      <c r="AA24" s="542">
        <v>-29</v>
      </c>
      <c r="AB24" s="542">
        <v>57</v>
      </c>
      <c r="AC24" s="542" t="s">
        <v>11</v>
      </c>
      <c r="AD24" s="99" t="s">
        <v>282</v>
      </c>
    </row>
    <row r="25" spans="1:30" x14ac:dyDescent="0.2">
      <c r="A25" s="539" t="s">
        <v>11</v>
      </c>
      <c r="B25" s="540" t="s">
        <v>412</v>
      </c>
      <c r="C25" s="540" t="s">
        <v>72</v>
      </c>
      <c r="D25" s="542">
        <v>2</v>
      </c>
      <c r="E25" s="542">
        <v>1242</v>
      </c>
      <c r="F25" s="541">
        <v>1</v>
      </c>
      <c r="G25" s="541">
        <v>1.8</v>
      </c>
      <c r="H25" s="542">
        <v>22</v>
      </c>
      <c r="I25" s="542">
        <v>-4</v>
      </c>
      <c r="J25" s="542">
        <v>47</v>
      </c>
      <c r="K25" s="542" t="s">
        <v>11</v>
      </c>
      <c r="L25" s="541">
        <v>6.8</v>
      </c>
      <c r="M25" s="542">
        <v>79</v>
      </c>
      <c r="N25" s="542">
        <v>51</v>
      </c>
      <c r="O25" s="542">
        <v>107</v>
      </c>
      <c r="P25" s="542" t="s">
        <v>337</v>
      </c>
      <c r="Q25" s="98" t="s">
        <v>282</v>
      </c>
      <c r="R25" s="542">
        <v>1468</v>
      </c>
      <c r="S25" s="541">
        <v>1</v>
      </c>
      <c r="T25" s="541">
        <v>0.9</v>
      </c>
      <c r="U25" s="542">
        <v>13</v>
      </c>
      <c r="V25" s="542">
        <v>-17</v>
      </c>
      <c r="W25" s="542">
        <v>43</v>
      </c>
      <c r="X25" s="542" t="s">
        <v>11</v>
      </c>
      <c r="Y25" s="541">
        <v>2.2999999999999998</v>
      </c>
      <c r="Z25" s="542">
        <v>32</v>
      </c>
      <c r="AA25" s="542">
        <v>-1</v>
      </c>
      <c r="AB25" s="542">
        <v>66</v>
      </c>
      <c r="AC25" s="542" t="s">
        <v>11</v>
      </c>
      <c r="AD25" s="99" t="s">
        <v>282</v>
      </c>
    </row>
    <row r="26" spans="1:30" x14ac:dyDescent="0.2">
      <c r="A26" s="539" t="s">
        <v>11</v>
      </c>
      <c r="B26" s="540" t="s">
        <v>180</v>
      </c>
      <c r="C26" s="540" t="s">
        <v>73</v>
      </c>
      <c r="D26" s="542">
        <v>3</v>
      </c>
      <c r="E26" s="542">
        <v>1246</v>
      </c>
      <c r="F26" s="541">
        <v>0.9</v>
      </c>
      <c r="G26" s="541">
        <v>2</v>
      </c>
      <c r="H26" s="542">
        <v>25</v>
      </c>
      <c r="I26" s="542">
        <v>-1</v>
      </c>
      <c r="J26" s="542">
        <v>51</v>
      </c>
      <c r="K26" s="542" t="s">
        <v>11</v>
      </c>
      <c r="L26" s="541">
        <v>6.3</v>
      </c>
      <c r="M26" s="542">
        <v>74</v>
      </c>
      <c r="N26" s="542">
        <v>46</v>
      </c>
      <c r="O26" s="542">
        <v>102</v>
      </c>
      <c r="P26" s="542" t="s">
        <v>337</v>
      </c>
      <c r="Q26" s="98" t="s">
        <v>282</v>
      </c>
      <c r="R26" s="542">
        <v>1470</v>
      </c>
      <c r="S26" s="541">
        <v>0.9</v>
      </c>
      <c r="T26" s="541">
        <v>1.2</v>
      </c>
      <c r="U26" s="542">
        <v>18</v>
      </c>
      <c r="V26" s="542">
        <v>-13</v>
      </c>
      <c r="W26" s="542">
        <v>49</v>
      </c>
      <c r="X26" s="542" t="s">
        <v>11</v>
      </c>
      <c r="Y26" s="541">
        <v>2.1</v>
      </c>
      <c r="Z26" s="542">
        <v>31</v>
      </c>
      <c r="AA26" s="542">
        <v>-3</v>
      </c>
      <c r="AB26" s="542">
        <v>65</v>
      </c>
      <c r="AC26" s="542" t="s">
        <v>11</v>
      </c>
      <c r="AD26" s="99" t="s">
        <v>282</v>
      </c>
    </row>
    <row r="27" spans="1:30" x14ac:dyDescent="0.2">
      <c r="A27" s="539" t="s">
        <v>11</v>
      </c>
      <c r="B27" s="540" t="s">
        <v>181</v>
      </c>
      <c r="C27" s="540" t="s">
        <v>74</v>
      </c>
      <c r="D27" s="542">
        <v>1</v>
      </c>
      <c r="E27" s="542">
        <v>1234</v>
      </c>
      <c r="F27" s="541">
        <v>0.9</v>
      </c>
      <c r="G27" s="541">
        <v>-0.4</v>
      </c>
      <c r="H27" s="542">
        <v>-6</v>
      </c>
      <c r="I27" s="542">
        <v>-30</v>
      </c>
      <c r="J27" s="542">
        <v>19</v>
      </c>
      <c r="K27" s="542" t="s">
        <v>11</v>
      </c>
      <c r="L27" s="541">
        <v>5.5</v>
      </c>
      <c r="M27" s="542">
        <v>65</v>
      </c>
      <c r="N27" s="542">
        <v>37</v>
      </c>
      <c r="O27" s="542">
        <v>92</v>
      </c>
      <c r="P27" s="542" t="s">
        <v>337</v>
      </c>
      <c r="Q27" s="98" t="s">
        <v>282</v>
      </c>
      <c r="R27" s="542">
        <v>1454</v>
      </c>
      <c r="S27" s="541">
        <v>0.9</v>
      </c>
      <c r="T27" s="541">
        <v>-1</v>
      </c>
      <c r="U27" s="542">
        <v>-14</v>
      </c>
      <c r="V27" s="542">
        <v>-43</v>
      </c>
      <c r="W27" s="542">
        <v>15</v>
      </c>
      <c r="X27" s="542" t="s">
        <v>11</v>
      </c>
      <c r="Y27" s="541">
        <v>1.9</v>
      </c>
      <c r="Z27" s="542">
        <v>27</v>
      </c>
      <c r="AA27" s="542">
        <v>-5</v>
      </c>
      <c r="AB27" s="542">
        <v>60</v>
      </c>
      <c r="AC27" s="542" t="s">
        <v>11</v>
      </c>
      <c r="AD27" s="99" t="s">
        <v>282</v>
      </c>
    </row>
    <row r="28" spans="1:30" x14ac:dyDescent="0.2">
      <c r="A28" s="539" t="s">
        <v>11</v>
      </c>
      <c r="B28" s="540" t="s">
        <v>411</v>
      </c>
      <c r="C28" s="540" t="s">
        <v>75</v>
      </c>
      <c r="D28" s="542">
        <v>2</v>
      </c>
      <c r="E28" s="542">
        <v>1235</v>
      </c>
      <c r="F28" s="541">
        <v>0.9</v>
      </c>
      <c r="G28" s="541">
        <v>-0.6</v>
      </c>
      <c r="H28" s="542">
        <v>-7</v>
      </c>
      <c r="I28" s="542">
        <v>-32</v>
      </c>
      <c r="J28" s="542">
        <v>18</v>
      </c>
      <c r="K28" s="542" t="s">
        <v>11</v>
      </c>
      <c r="L28" s="541">
        <v>5.2</v>
      </c>
      <c r="M28" s="542">
        <v>61</v>
      </c>
      <c r="N28" s="542">
        <v>34</v>
      </c>
      <c r="O28" s="542">
        <v>88</v>
      </c>
      <c r="P28" s="542" t="s">
        <v>337</v>
      </c>
      <c r="Q28" s="98" t="s">
        <v>282</v>
      </c>
      <c r="R28" s="542">
        <v>1454</v>
      </c>
      <c r="S28" s="541">
        <v>0.9</v>
      </c>
      <c r="T28" s="541">
        <v>-0.9</v>
      </c>
      <c r="U28" s="542">
        <v>-14</v>
      </c>
      <c r="V28" s="542">
        <v>-43</v>
      </c>
      <c r="W28" s="542">
        <v>15</v>
      </c>
      <c r="X28" s="542" t="s">
        <v>11</v>
      </c>
      <c r="Y28" s="541">
        <v>2.1</v>
      </c>
      <c r="Z28" s="542">
        <v>30</v>
      </c>
      <c r="AA28" s="542">
        <v>-3</v>
      </c>
      <c r="AB28" s="542">
        <v>62</v>
      </c>
      <c r="AC28" s="542" t="s">
        <v>11</v>
      </c>
      <c r="AD28" s="99" t="s">
        <v>282</v>
      </c>
    </row>
    <row r="29" spans="1:30" x14ac:dyDescent="0.2">
      <c r="A29" s="539" t="s">
        <v>11</v>
      </c>
      <c r="B29" s="540" t="s">
        <v>182</v>
      </c>
      <c r="C29" s="540" t="s">
        <v>76</v>
      </c>
      <c r="D29" s="542">
        <v>3</v>
      </c>
      <c r="E29" s="542">
        <v>1227</v>
      </c>
      <c r="F29" s="541">
        <v>0.9</v>
      </c>
      <c r="G29" s="541">
        <v>-1.5</v>
      </c>
      <c r="H29" s="542">
        <v>-19</v>
      </c>
      <c r="I29" s="542">
        <v>-42</v>
      </c>
      <c r="J29" s="542">
        <v>4</v>
      </c>
      <c r="K29" s="542" t="s">
        <v>11</v>
      </c>
      <c r="L29" s="541">
        <v>3.6</v>
      </c>
      <c r="M29" s="542">
        <v>42</v>
      </c>
      <c r="N29" s="542">
        <v>14</v>
      </c>
      <c r="O29" s="542">
        <v>70</v>
      </c>
      <c r="P29" s="542" t="s">
        <v>337</v>
      </c>
      <c r="Q29" s="98" t="s">
        <v>282</v>
      </c>
      <c r="R29" s="542">
        <v>1444</v>
      </c>
      <c r="S29" s="541">
        <v>0.9</v>
      </c>
      <c r="T29" s="541">
        <v>-1.7</v>
      </c>
      <c r="U29" s="542">
        <v>-26</v>
      </c>
      <c r="V29" s="542">
        <v>-53</v>
      </c>
      <c r="W29" s="542">
        <v>2</v>
      </c>
      <c r="X29" s="542" t="s">
        <v>11</v>
      </c>
      <c r="Y29" s="541">
        <v>0.9</v>
      </c>
      <c r="Z29" s="542">
        <v>12</v>
      </c>
      <c r="AA29" s="542">
        <v>-21</v>
      </c>
      <c r="AB29" s="542">
        <v>45</v>
      </c>
      <c r="AC29" s="542" t="s">
        <v>11</v>
      </c>
      <c r="AD29" s="99" t="s">
        <v>282</v>
      </c>
    </row>
    <row r="30" spans="1:30" x14ac:dyDescent="0.2">
      <c r="A30" s="539" t="s">
        <v>11</v>
      </c>
      <c r="B30" s="540" t="s">
        <v>183</v>
      </c>
      <c r="C30" s="540" t="s">
        <v>77</v>
      </c>
      <c r="D30" s="542">
        <v>1</v>
      </c>
      <c r="E30" s="542">
        <v>1232</v>
      </c>
      <c r="F30" s="541">
        <v>0.8</v>
      </c>
      <c r="G30" s="541">
        <v>-0.1</v>
      </c>
      <c r="H30" s="542">
        <v>-2</v>
      </c>
      <c r="I30" s="542">
        <v>-25</v>
      </c>
      <c r="J30" s="542">
        <v>22</v>
      </c>
      <c r="K30" s="542" t="s">
        <v>11</v>
      </c>
      <c r="L30" s="541">
        <v>3</v>
      </c>
      <c r="M30" s="542">
        <v>36</v>
      </c>
      <c r="N30" s="542">
        <v>9</v>
      </c>
      <c r="O30" s="542">
        <v>63</v>
      </c>
      <c r="P30" s="542" t="s">
        <v>337</v>
      </c>
      <c r="Q30" s="98" t="s">
        <v>282</v>
      </c>
      <c r="R30" s="542">
        <v>1447</v>
      </c>
      <c r="S30" s="541">
        <v>0.8</v>
      </c>
      <c r="T30" s="541">
        <v>-0.4</v>
      </c>
      <c r="U30" s="542">
        <v>-7</v>
      </c>
      <c r="V30" s="542">
        <v>-34</v>
      </c>
      <c r="W30" s="542">
        <v>21</v>
      </c>
      <c r="X30" s="542" t="s">
        <v>11</v>
      </c>
      <c r="Y30" s="541">
        <v>0.5</v>
      </c>
      <c r="Z30" s="542">
        <v>7</v>
      </c>
      <c r="AA30" s="542">
        <v>-25</v>
      </c>
      <c r="AB30" s="542">
        <v>40</v>
      </c>
      <c r="AC30" s="542" t="s">
        <v>11</v>
      </c>
      <c r="AD30" s="99" t="s">
        <v>282</v>
      </c>
    </row>
    <row r="31" spans="1:30" x14ac:dyDescent="0.2">
      <c r="A31" s="539" t="s">
        <v>11</v>
      </c>
      <c r="B31" s="540" t="s">
        <v>410</v>
      </c>
      <c r="C31" s="540" t="s">
        <v>78</v>
      </c>
      <c r="D31" s="542">
        <v>2</v>
      </c>
      <c r="E31" s="542">
        <v>1235</v>
      </c>
      <c r="F31" s="541">
        <v>0.9</v>
      </c>
      <c r="G31" s="541">
        <v>0</v>
      </c>
      <c r="H31" s="542">
        <v>0</v>
      </c>
      <c r="I31" s="542">
        <v>-23</v>
      </c>
      <c r="J31" s="542">
        <v>22</v>
      </c>
      <c r="K31" s="542" t="s">
        <v>11</v>
      </c>
      <c r="L31" s="541">
        <v>2.8</v>
      </c>
      <c r="M31" s="542">
        <v>33</v>
      </c>
      <c r="N31" s="542">
        <v>5</v>
      </c>
      <c r="O31" s="542">
        <v>61</v>
      </c>
      <c r="P31" s="542" t="s">
        <v>337</v>
      </c>
      <c r="Q31" s="98" t="s">
        <v>282</v>
      </c>
      <c r="R31" s="542">
        <v>1447</v>
      </c>
      <c r="S31" s="541">
        <v>0.9</v>
      </c>
      <c r="T31" s="541">
        <v>-0.5</v>
      </c>
      <c r="U31" s="542">
        <v>-7</v>
      </c>
      <c r="V31" s="542">
        <v>-34</v>
      </c>
      <c r="W31" s="542">
        <v>19</v>
      </c>
      <c r="X31" s="542" t="s">
        <v>11</v>
      </c>
      <c r="Y31" s="541">
        <v>0.3</v>
      </c>
      <c r="Z31" s="542">
        <v>4</v>
      </c>
      <c r="AA31" s="542">
        <v>-30</v>
      </c>
      <c r="AB31" s="542">
        <v>37</v>
      </c>
      <c r="AC31" s="542" t="s">
        <v>11</v>
      </c>
      <c r="AD31" s="99" t="s">
        <v>282</v>
      </c>
    </row>
    <row r="32" spans="1:30" x14ac:dyDescent="0.2">
      <c r="A32" s="539" t="s">
        <v>11</v>
      </c>
      <c r="B32" s="540" t="s">
        <v>184</v>
      </c>
      <c r="C32" s="540" t="s">
        <v>79</v>
      </c>
      <c r="D32" s="542">
        <v>3</v>
      </c>
      <c r="E32" s="542">
        <v>1239</v>
      </c>
      <c r="F32" s="541">
        <v>0.9</v>
      </c>
      <c r="G32" s="541">
        <v>1</v>
      </c>
      <c r="H32" s="542">
        <v>12</v>
      </c>
      <c r="I32" s="542">
        <v>-10</v>
      </c>
      <c r="J32" s="542">
        <v>34</v>
      </c>
      <c r="K32" s="542" t="s">
        <v>11</v>
      </c>
      <c r="L32" s="541">
        <v>2.2999999999999998</v>
      </c>
      <c r="M32" s="542">
        <v>28</v>
      </c>
      <c r="N32" s="542">
        <v>0</v>
      </c>
      <c r="O32" s="542">
        <v>57</v>
      </c>
      <c r="P32" s="542" t="s">
        <v>11</v>
      </c>
      <c r="Q32" s="98" t="s">
        <v>282</v>
      </c>
      <c r="R32" s="542">
        <v>1448</v>
      </c>
      <c r="S32" s="541">
        <v>0.9</v>
      </c>
      <c r="T32" s="541">
        <v>0.3</v>
      </c>
      <c r="U32" s="542">
        <v>4</v>
      </c>
      <c r="V32" s="542">
        <v>-22</v>
      </c>
      <c r="W32" s="542">
        <v>29</v>
      </c>
      <c r="X32" s="542" t="s">
        <v>11</v>
      </c>
      <c r="Y32" s="541">
        <v>-0.3</v>
      </c>
      <c r="Z32" s="542">
        <v>-4</v>
      </c>
      <c r="AA32" s="542">
        <v>-37</v>
      </c>
      <c r="AB32" s="542">
        <v>30</v>
      </c>
      <c r="AC32" s="542" t="s">
        <v>11</v>
      </c>
      <c r="AD32" s="99" t="s">
        <v>282</v>
      </c>
    </row>
    <row r="33" spans="1:30" x14ac:dyDescent="0.2">
      <c r="A33" s="539" t="s">
        <v>11</v>
      </c>
      <c r="B33" s="540" t="s">
        <v>185</v>
      </c>
      <c r="C33" s="540" t="s">
        <v>80</v>
      </c>
      <c r="D33" s="542">
        <v>1</v>
      </c>
      <c r="E33" s="542">
        <v>1247</v>
      </c>
      <c r="F33" s="541">
        <v>1</v>
      </c>
      <c r="G33" s="541">
        <v>1.2</v>
      </c>
      <c r="H33" s="542">
        <v>15</v>
      </c>
      <c r="I33" s="542">
        <v>-8</v>
      </c>
      <c r="J33" s="542">
        <v>37</v>
      </c>
      <c r="K33" s="542" t="s">
        <v>11</v>
      </c>
      <c r="L33" s="541">
        <v>2.8</v>
      </c>
      <c r="M33" s="542">
        <v>34</v>
      </c>
      <c r="N33" s="542">
        <v>5</v>
      </c>
      <c r="O33" s="542">
        <v>64</v>
      </c>
      <c r="P33" s="542" t="s">
        <v>337</v>
      </c>
      <c r="Q33" s="98">
        <v>1238</v>
      </c>
      <c r="R33" s="542">
        <v>1451</v>
      </c>
      <c r="S33" s="541">
        <v>1</v>
      </c>
      <c r="T33" s="541">
        <v>0.3</v>
      </c>
      <c r="U33" s="542">
        <v>4</v>
      </c>
      <c r="V33" s="542">
        <v>-22</v>
      </c>
      <c r="W33" s="542">
        <v>30</v>
      </c>
      <c r="X33" s="542" t="s">
        <v>11</v>
      </c>
      <c r="Y33" s="541">
        <v>0.1</v>
      </c>
      <c r="Z33" s="542">
        <v>2</v>
      </c>
      <c r="AA33" s="542">
        <v>-33</v>
      </c>
      <c r="AB33" s="542">
        <v>36</v>
      </c>
      <c r="AC33" s="542" t="s">
        <v>11</v>
      </c>
      <c r="AD33" s="99">
        <v>1455</v>
      </c>
    </row>
    <row r="34" spans="1:30" x14ac:dyDescent="0.2">
      <c r="A34" s="539" t="s">
        <v>11</v>
      </c>
      <c r="B34" s="540" t="s">
        <v>413</v>
      </c>
      <c r="C34" s="540" t="s">
        <v>81</v>
      </c>
      <c r="D34" s="542">
        <v>2</v>
      </c>
      <c r="E34" s="542">
        <v>1250</v>
      </c>
      <c r="F34" s="541">
        <v>0.9</v>
      </c>
      <c r="G34" s="541">
        <v>1.2</v>
      </c>
      <c r="H34" s="542">
        <v>15</v>
      </c>
      <c r="I34" s="542">
        <v>-8</v>
      </c>
      <c r="J34" s="542">
        <v>38</v>
      </c>
      <c r="K34" s="542" t="s">
        <v>11</v>
      </c>
      <c r="L34" s="541">
        <v>2.4</v>
      </c>
      <c r="M34" s="542">
        <v>29</v>
      </c>
      <c r="N34" s="542">
        <v>0</v>
      </c>
      <c r="O34" s="542">
        <v>58</v>
      </c>
      <c r="P34" s="542" t="s">
        <v>337</v>
      </c>
      <c r="Q34" s="98"/>
      <c r="R34" s="542">
        <v>1451</v>
      </c>
      <c r="S34" s="541">
        <v>0.9</v>
      </c>
      <c r="T34" s="541">
        <v>0.3</v>
      </c>
      <c r="U34" s="542">
        <v>4</v>
      </c>
      <c r="V34" s="542">
        <v>-23</v>
      </c>
      <c r="W34" s="542">
        <v>31</v>
      </c>
      <c r="X34" s="542" t="s">
        <v>11</v>
      </c>
      <c r="Y34" s="541">
        <v>-0.3</v>
      </c>
      <c r="Z34" s="542">
        <v>-5</v>
      </c>
      <c r="AA34" s="542">
        <v>-39</v>
      </c>
      <c r="AB34" s="542">
        <v>29</v>
      </c>
      <c r="AC34" s="542" t="s">
        <v>11</v>
      </c>
      <c r="AD34" s="99"/>
    </row>
    <row r="35" spans="1:30" x14ac:dyDescent="0.2">
      <c r="A35" s="539" t="s">
        <v>11</v>
      </c>
      <c r="B35" s="540" t="s">
        <v>186</v>
      </c>
      <c r="C35" s="540" t="s">
        <v>82</v>
      </c>
      <c r="D35" s="542">
        <v>3</v>
      </c>
      <c r="E35" s="542">
        <v>1263</v>
      </c>
      <c r="F35" s="541">
        <v>0.9</v>
      </c>
      <c r="G35" s="541">
        <v>1.9</v>
      </c>
      <c r="H35" s="542">
        <v>24</v>
      </c>
      <c r="I35" s="542">
        <v>0</v>
      </c>
      <c r="J35" s="542">
        <v>48</v>
      </c>
      <c r="K35" s="542" t="s">
        <v>337</v>
      </c>
      <c r="L35" s="541">
        <v>3.4</v>
      </c>
      <c r="M35" s="542">
        <v>42</v>
      </c>
      <c r="N35" s="542">
        <v>12</v>
      </c>
      <c r="O35" s="542">
        <v>71</v>
      </c>
      <c r="P35" s="542" t="s">
        <v>337</v>
      </c>
      <c r="Q35" s="98"/>
      <c r="R35" s="542">
        <v>1462</v>
      </c>
      <c r="S35" s="541">
        <v>0.9</v>
      </c>
      <c r="T35" s="541">
        <v>0.9</v>
      </c>
      <c r="U35" s="542">
        <v>13</v>
      </c>
      <c r="V35" s="542">
        <v>-14</v>
      </c>
      <c r="W35" s="542">
        <v>41</v>
      </c>
      <c r="X35" s="542" t="s">
        <v>11</v>
      </c>
      <c r="Y35" s="541">
        <v>0.6</v>
      </c>
      <c r="Z35" s="542">
        <v>9</v>
      </c>
      <c r="AA35" s="542">
        <v>-26</v>
      </c>
      <c r="AB35" s="542">
        <v>44</v>
      </c>
      <c r="AC35" s="542" t="s">
        <v>11</v>
      </c>
      <c r="AD35" s="99"/>
    </row>
    <row r="36" spans="1:30" x14ac:dyDescent="0.2">
      <c r="A36" s="539" t="s">
        <v>342</v>
      </c>
      <c r="B36" s="540" t="s">
        <v>179</v>
      </c>
      <c r="C36" s="540" t="s">
        <v>83</v>
      </c>
      <c r="D36" s="542">
        <v>1</v>
      </c>
      <c r="E36" s="542">
        <v>1252</v>
      </c>
      <c r="F36" s="541">
        <v>0.9</v>
      </c>
      <c r="G36" s="541">
        <v>0.4</v>
      </c>
      <c r="H36" s="542">
        <v>5</v>
      </c>
      <c r="I36" s="542">
        <v>-18</v>
      </c>
      <c r="J36" s="542">
        <v>29</v>
      </c>
      <c r="K36" s="542" t="s">
        <v>11</v>
      </c>
      <c r="L36" s="541">
        <v>1</v>
      </c>
      <c r="M36" s="542">
        <v>13</v>
      </c>
      <c r="N36" s="542">
        <v>-17</v>
      </c>
      <c r="O36" s="542">
        <v>43</v>
      </c>
      <c r="P36" s="542" t="s">
        <v>11</v>
      </c>
      <c r="Q36" s="153"/>
      <c r="R36" s="542">
        <v>1445</v>
      </c>
      <c r="S36" s="541">
        <v>0.9</v>
      </c>
      <c r="T36" s="541">
        <v>-0.4</v>
      </c>
      <c r="U36" s="542">
        <v>-6</v>
      </c>
      <c r="V36" s="542">
        <v>-33</v>
      </c>
      <c r="W36" s="542">
        <v>21</v>
      </c>
      <c r="X36" s="542" t="s">
        <v>11</v>
      </c>
      <c r="Y36" s="541">
        <v>-1.6</v>
      </c>
      <c r="Z36" s="542">
        <v>-23</v>
      </c>
      <c r="AA36" s="542">
        <v>-58</v>
      </c>
      <c r="AB36" s="542">
        <v>12</v>
      </c>
      <c r="AC36" s="542" t="s">
        <v>11</v>
      </c>
      <c r="AD36" s="140"/>
    </row>
    <row r="37" spans="1:30" x14ac:dyDescent="0.2">
      <c r="A37" s="539" t="s">
        <v>11</v>
      </c>
      <c r="B37" s="540" t="s">
        <v>412</v>
      </c>
      <c r="C37" s="540" t="s">
        <v>965</v>
      </c>
      <c r="D37" s="542">
        <v>2</v>
      </c>
      <c r="E37" s="542">
        <v>1253</v>
      </c>
      <c r="F37" s="541">
        <v>0.9</v>
      </c>
      <c r="G37" s="541">
        <v>0.3</v>
      </c>
      <c r="H37" s="542">
        <v>3</v>
      </c>
      <c r="I37" s="542">
        <v>-19</v>
      </c>
      <c r="J37" s="542">
        <v>26</v>
      </c>
      <c r="K37" s="542" t="s">
        <v>11</v>
      </c>
      <c r="L37" s="541">
        <v>0.9</v>
      </c>
      <c r="M37" s="542">
        <v>11</v>
      </c>
      <c r="N37" s="542">
        <v>-19</v>
      </c>
      <c r="O37" s="542">
        <v>41</v>
      </c>
      <c r="P37" s="542" t="s">
        <v>11</v>
      </c>
      <c r="R37" s="542">
        <v>1444</v>
      </c>
      <c r="S37" s="541">
        <v>0.9</v>
      </c>
      <c r="T37" s="541">
        <v>-0.5</v>
      </c>
      <c r="U37" s="542">
        <v>-7</v>
      </c>
      <c r="V37" s="542">
        <v>-33</v>
      </c>
      <c r="W37" s="542">
        <v>19</v>
      </c>
      <c r="X37" s="542" t="s">
        <v>11</v>
      </c>
      <c r="Y37" s="541">
        <v>-1.7</v>
      </c>
      <c r="Z37" s="542">
        <v>-25</v>
      </c>
      <c r="AA37" s="542">
        <v>-60</v>
      </c>
      <c r="AB37" s="542">
        <v>10</v>
      </c>
      <c r="AC37" s="542" t="s">
        <v>11</v>
      </c>
    </row>
    <row r="38" spans="1:30" x14ac:dyDescent="0.2">
      <c r="A38" s="539" t="s">
        <v>11</v>
      </c>
      <c r="B38" s="540" t="s">
        <v>180</v>
      </c>
      <c r="C38" s="540" t="s">
        <v>966</v>
      </c>
      <c r="D38" s="542">
        <v>3</v>
      </c>
      <c r="E38" s="542">
        <v>1250</v>
      </c>
      <c r="F38" s="541">
        <v>0.9</v>
      </c>
      <c r="G38" s="541">
        <v>-1</v>
      </c>
      <c r="H38" s="542">
        <v>-13</v>
      </c>
      <c r="I38" s="542">
        <v>-35</v>
      </c>
      <c r="J38" s="542">
        <v>9</v>
      </c>
      <c r="K38" s="542" t="s">
        <v>11</v>
      </c>
      <c r="L38" s="541">
        <v>0.3</v>
      </c>
      <c r="M38" s="542">
        <v>4</v>
      </c>
      <c r="N38" s="542">
        <v>-25</v>
      </c>
      <c r="O38" s="542">
        <v>32</v>
      </c>
      <c r="P38" s="542" t="s">
        <v>11</v>
      </c>
      <c r="R38" s="542">
        <v>1437</v>
      </c>
      <c r="S38" s="541">
        <v>0.9</v>
      </c>
      <c r="T38" s="541">
        <v>-1.7</v>
      </c>
      <c r="U38" s="542">
        <v>-25</v>
      </c>
      <c r="V38" s="542">
        <v>-50</v>
      </c>
      <c r="W38" s="542">
        <v>0</v>
      </c>
      <c r="X38" s="542" t="s">
        <v>11</v>
      </c>
      <c r="Y38" s="541">
        <v>-2.2999999999999998</v>
      </c>
      <c r="Z38" s="542">
        <v>-33</v>
      </c>
      <c r="AA38" s="542">
        <v>-67</v>
      </c>
      <c r="AB38" s="542">
        <v>0</v>
      </c>
      <c r="AC38" s="542" t="s">
        <v>337</v>
      </c>
    </row>
    <row r="39" spans="1:30" x14ac:dyDescent="0.2">
      <c r="A39" s="539" t="s">
        <v>11</v>
      </c>
      <c r="B39" s="540" t="s">
        <v>181</v>
      </c>
      <c r="C39" s="540" t="s">
        <v>967</v>
      </c>
      <c r="D39" s="542">
        <v>1</v>
      </c>
      <c r="E39" s="542">
        <v>1266</v>
      </c>
      <c r="F39" s="541">
        <v>0.9</v>
      </c>
      <c r="G39" s="541">
        <v>1.1000000000000001</v>
      </c>
      <c r="H39" s="542">
        <v>14</v>
      </c>
      <c r="I39" s="542">
        <v>-9</v>
      </c>
      <c r="J39" s="542">
        <v>37</v>
      </c>
      <c r="K39" s="542" t="s">
        <v>11</v>
      </c>
      <c r="L39" s="541">
        <v>2.6</v>
      </c>
      <c r="M39" s="542">
        <v>32</v>
      </c>
      <c r="N39" s="542">
        <v>5</v>
      </c>
      <c r="O39" s="542">
        <v>60</v>
      </c>
      <c r="P39" s="542" t="s">
        <v>337</v>
      </c>
      <c r="R39" s="542">
        <v>1446</v>
      </c>
      <c r="S39" s="541">
        <v>0.9</v>
      </c>
      <c r="T39" s="541">
        <v>0</v>
      </c>
      <c r="U39" s="542">
        <v>0</v>
      </c>
      <c r="V39" s="542">
        <v>-26</v>
      </c>
      <c r="W39" s="542">
        <v>26</v>
      </c>
      <c r="X39" s="542" t="s">
        <v>11</v>
      </c>
      <c r="Y39" s="541">
        <v>-0.6</v>
      </c>
      <c r="Z39" s="542">
        <v>-8</v>
      </c>
      <c r="AA39" s="542">
        <v>-40</v>
      </c>
      <c r="AB39" s="542">
        <v>24</v>
      </c>
      <c r="AC39" s="542" t="s">
        <v>11</v>
      </c>
    </row>
    <row r="40" spans="1:30" x14ac:dyDescent="0.2">
      <c r="A40" s="539" t="s">
        <v>11</v>
      </c>
      <c r="B40" s="540" t="s">
        <v>411</v>
      </c>
      <c r="C40" s="540" t="s">
        <v>968</v>
      </c>
      <c r="D40" s="542">
        <v>2</v>
      </c>
      <c r="E40" s="542">
        <v>1273</v>
      </c>
      <c r="F40" s="541">
        <v>0.9</v>
      </c>
      <c r="G40" s="541">
        <v>1.6</v>
      </c>
      <c r="H40" s="542">
        <v>20</v>
      </c>
      <c r="I40" s="542">
        <v>-4</v>
      </c>
      <c r="J40" s="542">
        <v>43</v>
      </c>
      <c r="K40" s="542" t="s">
        <v>11</v>
      </c>
      <c r="L40" s="541">
        <v>3</v>
      </c>
      <c r="M40" s="542">
        <v>38</v>
      </c>
      <c r="N40" s="542">
        <v>9</v>
      </c>
      <c r="O40" s="542">
        <v>66</v>
      </c>
      <c r="P40" s="542" t="s">
        <v>337</v>
      </c>
      <c r="R40" s="542">
        <v>1444</v>
      </c>
      <c r="S40" s="541">
        <v>0.9</v>
      </c>
      <c r="T40" s="541">
        <v>0</v>
      </c>
      <c r="U40" s="542">
        <v>0</v>
      </c>
      <c r="V40" s="542">
        <v>-27</v>
      </c>
      <c r="W40" s="542">
        <v>28</v>
      </c>
      <c r="X40" s="542" t="s">
        <v>11</v>
      </c>
      <c r="Y40" s="541">
        <v>-0.7</v>
      </c>
      <c r="Z40" s="542">
        <v>-10</v>
      </c>
      <c r="AA40" s="542">
        <v>-43</v>
      </c>
      <c r="AB40" s="542">
        <v>22</v>
      </c>
      <c r="AC40" s="542" t="s">
        <v>11</v>
      </c>
    </row>
    <row r="41" spans="1:30" x14ac:dyDescent="0.2">
      <c r="A41" s="539" t="s">
        <v>11</v>
      </c>
      <c r="B41" s="540" t="s">
        <v>182</v>
      </c>
      <c r="C41" s="540" t="s">
        <v>969</v>
      </c>
      <c r="D41" s="542">
        <v>3</v>
      </c>
      <c r="E41" s="542">
        <v>1270</v>
      </c>
      <c r="F41" s="541">
        <v>0.9</v>
      </c>
      <c r="G41" s="541">
        <v>1.6</v>
      </c>
      <c r="H41" s="542">
        <v>20</v>
      </c>
      <c r="I41" s="542">
        <v>-5</v>
      </c>
      <c r="J41" s="542">
        <v>45</v>
      </c>
      <c r="K41" s="542" t="s">
        <v>11</v>
      </c>
      <c r="L41" s="541">
        <v>3.5</v>
      </c>
      <c r="M41" s="542">
        <v>43</v>
      </c>
      <c r="N41" s="542">
        <v>14</v>
      </c>
      <c r="O41" s="542">
        <v>72</v>
      </c>
      <c r="P41" s="542" t="s">
        <v>337</v>
      </c>
      <c r="R41" s="542">
        <v>1435</v>
      </c>
      <c r="S41" s="541">
        <v>0.9</v>
      </c>
      <c r="T41" s="541">
        <v>-0.1</v>
      </c>
      <c r="U41" s="542">
        <v>-2</v>
      </c>
      <c r="V41" s="542">
        <v>-30</v>
      </c>
      <c r="W41" s="542">
        <v>26</v>
      </c>
      <c r="X41" s="542" t="s">
        <v>11</v>
      </c>
      <c r="Y41" s="541">
        <v>-0.7</v>
      </c>
      <c r="Z41" s="542">
        <v>-10</v>
      </c>
      <c r="AA41" s="542">
        <v>-43</v>
      </c>
      <c r="AB41" s="542">
        <v>24</v>
      </c>
      <c r="AC41" s="542" t="s">
        <v>11</v>
      </c>
    </row>
    <row r="42" spans="1:30" x14ac:dyDescent="0.2">
      <c r="A42" s="539" t="s">
        <v>11</v>
      </c>
      <c r="B42" s="540" t="s">
        <v>183</v>
      </c>
      <c r="C42" s="540" t="s">
        <v>970</v>
      </c>
      <c r="D42" s="542">
        <v>1</v>
      </c>
      <c r="E42" s="542">
        <v>1265</v>
      </c>
      <c r="F42" s="541">
        <v>0.9</v>
      </c>
      <c r="G42" s="541">
        <v>-0.1</v>
      </c>
      <c r="H42" s="542">
        <v>-1</v>
      </c>
      <c r="I42" s="542">
        <v>-25</v>
      </c>
      <c r="J42" s="542">
        <v>23</v>
      </c>
      <c r="K42" s="542" t="s">
        <v>11</v>
      </c>
      <c r="L42" s="541">
        <v>2.7</v>
      </c>
      <c r="M42" s="542">
        <v>33</v>
      </c>
      <c r="N42" s="542">
        <v>5</v>
      </c>
      <c r="O42" s="542">
        <v>61</v>
      </c>
      <c r="P42" s="542" t="s">
        <v>337</v>
      </c>
      <c r="R42" s="542">
        <v>1426</v>
      </c>
      <c r="S42" s="541">
        <v>0.9</v>
      </c>
      <c r="T42" s="541">
        <v>-1.4</v>
      </c>
      <c r="U42" s="542">
        <v>-20</v>
      </c>
      <c r="V42" s="542">
        <v>-47</v>
      </c>
      <c r="W42" s="542">
        <v>8</v>
      </c>
      <c r="X42" s="542" t="s">
        <v>11</v>
      </c>
      <c r="Y42" s="541">
        <v>-1.5</v>
      </c>
      <c r="Z42" s="542">
        <v>-22</v>
      </c>
      <c r="AA42" s="542">
        <v>-54</v>
      </c>
      <c r="AB42" s="542">
        <v>11</v>
      </c>
      <c r="AC42" s="542" t="s">
        <v>11</v>
      </c>
    </row>
    <row r="43" spans="1:30" x14ac:dyDescent="0.2">
      <c r="A43" s="539" t="s">
        <v>11</v>
      </c>
      <c r="B43" s="540" t="s">
        <v>410</v>
      </c>
      <c r="C43" s="540" t="s">
        <v>971</v>
      </c>
      <c r="D43" s="542">
        <v>2</v>
      </c>
      <c r="E43" s="542">
        <v>1265</v>
      </c>
      <c r="F43" s="541">
        <v>0.9</v>
      </c>
      <c r="G43" s="541">
        <v>-0.6</v>
      </c>
      <c r="H43" s="542">
        <v>-8</v>
      </c>
      <c r="I43" s="542">
        <v>-32</v>
      </c>
      <c r="J43" s="542">
        <v>16</v>
      </c>
      <c r="K43" s="542" t="s">
        <v>11</v>
      </c>
      <c r="L43" s="541">
        <v>2.4</v>
      </c>
      <c r="M43" s="542">
        <v>30</v>
      </c>
      <c r="N43" s="542">
        <v>1</v>
      </c>
      <c r="O43" s="542">
        <v>59</v>
      </c>
      <c r="P43" s="542" t="s">
        <v>337</v>
      </c>
      <c r="R43" s="542">
        <v>1422</v>
      </c>
      <c r="S43" s="541">
        <v>0.9</v>
      </c>
      <c r="T43" s="541">
        <v>-1.5</v>
      </c>
      <c r="U43" s="542">
        <v>-22</v>
      </c>
      <c r="V43" s="542">
        <v>-49</v>
      </c>
      <c r="W43" s="542">
        <v>5</v>
      </c>
      <c r="X43" s="542" t="s">
        <v>11</v>
      </c>
      <c r="Y43" s="541">
        <v>-1.7</v>
      </c>
      <c r="Z43" s="542">
        <v>-25</v>
      </c>
      <c r="AA43" s="542">
        <v>-58</v>
      </c>
      <c r="AB43" s="542">
        <v>7</v>
      </c>
      <c r="AC43" s="542" t="s">
        <v>11</v>
      </c>
    </row>
    <row r="44" spans="1:30" x14ac:dyDescent="0.2">
      <c r="A44" s="539" t="s">
        <v>11</v>
      </c>
      <c r="B44" s="540" t="s">
        <v>184</v>
      </c>
      <c r="C44" s="540" t="s">
        <v>972</v>
      </c>
      <c r="D44" s="542">
        <v>3</v>
      </c>
      <c r="E44" s="542">
        <v>1270</v>
      </c>
      <c r="F44" s="541">
        <v>0.9</v>
      </c>
      <c r="G44" s="541">
        <v>0</v>
      </c>
      <c r="H44" s="542">
        <v>0</v>
      </c>
      <c r="I44" s="542">
        <v>-26</v>
      </c>
      <c r="J44" s="542">
        <v>25</v>
      </c>
      <c r="K44" s="542" t="s">
        <v>11</v>
      </c>
      <c r="L44" s="541">
        <v>2.5</v>
      </c>
      <c r="M44" s="542">
        <v>30</v>
      </c>
      <c r="N44" s="542">
        <v>2</v>
      </c>
      <c r="O44" s="542">
        <v>59</v>
      </c>
      <c r="P44" s="542" t="s">
        <v>337</v>
      </c>
      <c r="R44" s="542">
        <v>1424</v>
      </c>
      <c r="S44" s="541">
        <v>0.9</v>
      </c>
      <c r="T44" s="541">
        <v>-0.8</v>
      </c>
      <c r="U44" s="542">
        <v>-11</v>
      </c>
      <c r="V44" s="542">
        <v>-40</v>
      </c>
      <c r="W44" s="542">
        <v>18</v>
      </c>
      <c r="X44" s="542" t="s">
        <v>11</v>
      </c>
      <c r="Y44" s="541">
        <v>-1.7</v>
      </c>
      <c r="Z44" s="542">
        <v>-24</v>
      </c>
      <c r="AA44" s="542">
        <v>-57</v>
      </c>
      <c r="AB44" s="542">
        <v>8</v>
      </c>
      <c r="AC44" s="542" t="s">
        <v>11</v>
      </c>
    </row>
    <row r="45" spans="1:30" x14ac:dyDescent="0.2">
      <c r="A45" s="539" t="s">
        <v>11</v>
      </c>
      <c r="B45" s="540" t="s">
        <v>185</v>
      </c>
      <c r="C45" s="540" t="s">
        <v>973</v>
      </c>
      <c r="D45" s="542">
        <v>1</v>
      </c>
      <c r="E45" s="542">
        <v>1293</v>
      </c>
      <c r="F45" s="541">
        <v>0.9</v>
      </c>
      <c r="G45" s="541">
        <v>2.2000000000000002</v>
      </c>
      <c r="H45" s="542">
        <v>28</v>
      </c>
      <c r="I45" s="542">
        <v>2</v>
      </c>
      <c r="J45" s="542">
        <v>55</v>
      </c>
      <c r="K45" s="542" t="s">
        <v>337</v>
      </c>
      <c r="L45" s="541">
        <v>3.8</v>
      </c>
      <c r="M45" s="542">
        <v>47</v>
      </c>
      <c r="N45" s="542">
        <v>16</v>
      </c>
      <c r="O45" s="542">
        <v>77</v>
      </c>
      <c r="P45" s="542" t="s">
        <v>337</v>
      </c>
      <c r="R45" s="542">
        <v>1448</v>
      </c>
      <c r="S45" s="541">
        <v>0.9</v>
      </c>
      <c r="T45" s="541">
        <v>1.6</v>
      </c>
      <c r="U45" s="542">
        <v>22</v>
      </c>
      <c r="V45" s="542">
        <v>-8</v>
      </c>
      <c r="W45" s="542">
        <v>52</v>
      </c>
      <c r="X45" s="542" t="s">
        <v>11</v>
      </c>
      <c r="Y45" s="541">
        <v>-0.2</v>
      </c>
      <c r="Z45" s="542">
        <v>-4</v>
      </c>
      <c r="AA45" s="542">
        <v>-38</v>
      </c>
      <c r="AB45" s="542">
        <v>31</v>
      </c>
      <c r="AC45" s="542" t="s">
        <v>11</v>
      </c>
    </row>
    <row r="46" spans="1:30" x14ac:dyDescent="0.2">
      <c r="A46" s="539" t="s">
        <v>11</v>
      </c>
      <c r="B46" s="540" t="s">
        <v>413</v>
      </c>
      <c r="C46" s="540" t="s">
        <v>974</v>
      </c>
      <c r="D46" s="542">
        <v>2</v>
      </c>
      <c r="E46" s="542">
        <v>1304</v>
      </c>
      <c r="F46" s="541">
        <v>0.9</v>
      </c>
      <c r="G46" s="541">
        <v>3.1</v>
      </c>
      <c r="H46" s="542">
        <v>40</v>
      </c>
      <c r="I46" s="542">
        <v>13</v>
      </c>
      <c r="J46" s="542">
        <v>66</v>
      </c>
      <c r="K46" s="542" t="s">
        <v>337</v>
      </c>
      <c r="L46" s="541">
        <v>4.4000000000000004</v>
      </c>
      <c r="M46" s="542">
        <v>55</v>
      </c>
      <c r="N46" s="542">
        <v>25</v>
      </c>
      <c r="O46" s="542">
        <v>84</v>
      </c>
      <c r="P46" s="542" t="s">
        <v>337</v>
      </c>
      <c r="R46" s="542">
        <v>1459</v>
      </c>
      <c r="S46" s="541">
        <v>0.9</v>
      </c>
      <c r="T46" s="541">
        <v>2.6</v>
      </c>
      <c r="U46" s="542">
        <v>37</v>
      </c>
      <c r="V46" s="542">
        <v>8</v>
      </c>
      <c r="W46" s="542">
        <v>67</v>
      </c>
      <c r="X46" s="542" t="s">
        <v>337</v>
      </c>
      <c r="Y46" s="541">
        <v>0.6</v>
      </c>
      <c r="Z46" s="542">
        <v>8</v>
      </c>
      <c r="AA46" s="542">
        <v>-25</v>
      </c>
      <c r="AB46" s="542">
        <v>42</v>
      </c>
      <c r="AC46" s="542" t="s">
        <v>11</v>
      </c>
    </row>
    <row r="47" spans="1:30" x14ac:dyDescent="0.2">
      <c r="A47" s="539" t="s">
        <v>11</v>
      </c>
      <c r="B47" s="540" t="s">
        <v>186</v>
      </c>
      <c r="C47" s="540" t="s">
        <v>975</v>
      </c>
      <c r="D47" s="542">
        <v>3</v>
      </c>
      <c r="E47" s="542">
        <v>1320</v>
      </c>
      <c r="F47" s="541">
        <v>0.9</v>
      </c>
      <c r="G47" s="541">
        <v>4</v>
      </c>
      <c r="H47" s="542">
        <v>50</v>
      </c>
      <c r="I47" s="542">
        <v>26</v>
      </c>
      <c r="J47" s="542">
        <v>75</v>
      </c>
      <c r="K47" s="542" t="s">
        <v>337</v>
      </c>
      <c r="L47" s="541">
        <v>4.5</v>
      </c>
      <c r="M47" s="542">
        <v>57</v>
      </c>
      <c r="N47" s="542">
        <v>28</v>
      </c>
      <c r="O47" s="542">
        <v>86</v>
      </c>
      <c r="P47" s="542" t="s">
        <v>337</v>
      </c>
      <c r="R47" s="542">
        <v>1472</v>
      </c>
      <c r="S47" s="541">
        <v>0.9</v>
      </c>
      <c r="T47" s="541">
        <v>3.4</v>
      </c>
      <c r="U47" s="542">
        <v>49</v>
      </c>
      <c r="V47" s="542">
        <v>21</v>
      </c>
      <c r="W47" s="542">
        <v>76</v>
      </c>
      <c r="X47" s="542" t="s">
        <v>337</v>
      </c>
      <c r="Y47" s="541">
        <v>0.7</v>
      </c>
      <c r="Z47" s="542">
        <v>11</v>
      </c>
      <c r="AA47" s="542">
        <v>-22</v>
      </c>
      <c r="AB47" s="542">
        <v>44</v>
      </c>
      <c r="AC47" s="542" t="s">
        <v>11</v>
      </c>
    </row>
    <row r="48" spans="1:30" x14ac:dyDescent="0.2">
      <c r="A48" s="539" t="s">
        <v>963</v>
      </c>
      <c r="B48" s="540" t="s">
        <v>179</v>
      </c>
      <c r="C48" s="540" t="s">
        <v>976</v>
      </c>
      <c r="D48" s="542">
        <v>1</v>
      </c>
      <c r="E48" s="542">
        <v>1327</v>
      </c>
      <c r="F48" s="541">
        <v>0.9</v>
      </c>
      <c r="G48" s="541">
        <v>2.6</v>
      </c>
      <c r="H48" s="542">
        <v>34</v>
      </c>
      <c r="I48" s="542">
        <v>10</v>
      </c>
      <c r="J48" s="542">
        <v>58</v>
      </c>
      <c r="K48" s="542" t="s">
        <v>337</v>
      </c>
      <c r="L48" s="541">
        <v>6</v>
      </c>
      <c r="M48" s="542">
        <v>75</v>
      </c>
      <c r="N48" s="542">
        <v>47</v>
      </c>
      <c r="O48" s="542">
        <v>104</v>
      </c>
      <c r="P48" s="542" t="s">
        <v>337</v>
      </c>
      <c r="R48" s="542">
        <v>1473</v>
      </c>
      <c r="S48" s="541">
        <v>0.9</v>
      </c>
      <c r="T48" s="541">
        <v>1.7</v>
      </c>
      <c r="U48" s="542">
        <v>25</v>
      </c>
      <c r="V48" s="542">
        <v>-2</v>
      </c>
      <c r="W48" s="542">
        <v>51</v>
      </c>
      <c r="X48" s="542" t="s">
        <v>11</v>
      </c>
      <c r="Y48" s="541">
        <v>1.9</v>
      </c>
      <c r="Z48" s="542">
        <v>27</v>
      </c>
      <c r="AA48" s="542">
        <v>-5</v>
      </c>
      <c r="AB48" s="542">
        <v>59</v>
      </c>
      <c r="AC48" s="542" t="s">
        <v>11</v>
      </c>
    </row>
    <row r="49" spans="1:29" x14ac:dyDescent="0.2">
      <c r="A49" s="539" t="s">
        <v>11</v>
      </c>
      <c r="B49" s="540" t="s">
        <v>412</v>
      </c>
      <c r="C49" s="540" t="s">
        <v>977</v>
      </c>
      <c r="D49" s="542">
        <v>2</v>
      </c>
      <c r="E49" s="542">
        <v>1320</v>
      </c>
      <c r="F49" s="541">
        <v>0.9</v>
      </c>
      <c r="G49" s="541">
        <v>1.2</v>
      </c>
      <c r="H49" s="542">
        <v>16</v>
      </c>
      <c r="I49" s="542">
        <v>-8</v>
      </c>
      <c r="J49" s="542">
        <v>39</v>
      </c>
      <c r="K49" s="542" t="s">
        <v>11</v>
      </c>
      <c r="L49" s="541">
        <v>5.3</v>
      </c>
      <c r="M49" s="542">
        <v>67</v>
      </c>
      <c r="N49" s="542">
        <v>39</v>
      </c>
      <c r="O49" s="542">
        <v>95</v>
      </c>
      <c r="P49" s="542" t="s">
        <v>337</v>
      </c>
      <c r="R49" s="542">
        <v>1456</v>
      </c>
      <c r="S49" s="541">
        <v>0.9</v>
      </c>
      <c r="T49" s="541">
        <v>-0.2</v>
      </c>
      <c r="U49" s="542">
        <v>-3</v>
      </c>
      <c r="V49" s="542">
        <v>-29</v>
      </c>
      <c r="W49" s="542">
        <v>23</v>
      </c>
      <c r="X49" s="542" t="s">
        <v>11</v>
      </c>
      <c r="Y49" s="541">
        <v>0.9</v>
      </c>
      <c r="Z49" s="542">
        <v>13</v>
      </c>
      <c r="AA49" s="542">
        <v>-19</v>
      </c>
      <c r="AB49" s="542">
        <v>44</v>
      </c>
      <c r="AC49" s="542" t="s">
        <v>11</v>
      </c>
    </row>
    <row r="50" spans="1:29" x14ac:dyDescent="0.2">
      <c r="A50" s="539" t="s">
        <v>11</v>
      </c>
      <c r="B50" s="540" t="s">
        <v>180</v>
      </c>
      <c r="C50" s="540" t="s">
        <v>978</v>
      </c>
      <c r="D50" s="542">
        <v>3</v>
      </c>
      <c r="E50" s="542">
        <v>1315</v>
      </c>
      <c r="F50" s="541">
        <v>0.9</v>
      </c>
      <c r="G50" s="541">
        <v>-0.4</v>
      </c>
      <c r="H50" s="542">
        <v>-5</v>
      </c>
      <c r="I50" s="542">
        <v>-29</v>
      </c>
      <c r="J50" s="542">
        <v>20</v>
      </c>
      <c r="K50" s="542" t="s">
        <v>11</v>
      </c>
      <c r="L50" s="541">
        <v>5.2</v>
      </c>
      <c r="M50" s="542">
        <v>65</v>
      </c>
      <c r="N50" s="542">
        <v>36</v>
      </c>
      <c r="O50" s="542">
        <v>94</v>
      </c>
      <c r="P50" s="542" t="s">
        <v>337</v>
      </c>
      <c r="R50" s="542">
        <v>1444</v>
      </c>
      <c r="S50" s="541">
        <v>0.9</v>
      </c>
      <c r="T50" s="541">
        <v>-1.9</v>
      </c>
      <c r="U50" s="542">
        <v>-28</v>
      </c>
      <c r="V50" s="542">
        <v>-55</v>
      </c>
      <c r="W50" s="542">
        <v>-1</v>
      </c>
      <c r="X50" s="542" t="s">
        <v>337</v>
      </c>
      <c r="Y50" s="541">
        <v>0.5</v>
      </c>
      <c r="Z50" s="542">
        <v>7</v>
      </c>
      <c r="AA50" s="542">
        <v>-25</v>
      </c>
      <c r="AB50" s="542">
        <v>39</v>
      </c>
      <c r="AC50" s="542" t="s">
        <v>11</v>
      </c>
    </row>
    <row r="51" spans="1:29" x14ac:dyDescent="0.2">
      <c r="A51" s="539" t="s">
        <v>11</v>
      </c>
      <c r="B51" s="540" t="s">
        <v>181</v>
      </c>
      <c r="C51" s="540" t="s">
        <v>979</v>
      </c>
      <c r="D51" s="542">
        <v>1</v>
      </c>
      <c r="E51" s="542">
        <v>1307</v>
      </c>
      <c r="F51" s="541">
        <v>1</v>
      </c>
      <c r="G51" s="541">
        <v>-1.5</v>
      </c>
      <c r="H51" s="542">
        <v>-20</v>
      </c>
      <c r="I51" s="542">
        <v>-45</v>
      </c>
      <c r="J51" s="542">
        <v>5</v>
      </c>
      <c r="K51" s="542" t="s">
        <v>11</v>
      </c>
      <c r="L51" s="541">
        <v>3.2</v>
      </c>
      <c r="M51" s="542">
        <v>41</v>
      </c>
      <c r="N51" s="542">
        <v>11</v>
      </c>
      <c r="O51" s="542">
        <v>71</v>
      </c>
      <c r="P51" s="542" t="s">
        <v>337</v>
      </c>
      <c r="R51" s="542">
        <v>1431</v>
      </c>
      <c r="S51" s="541">
        <v>1</v>
      </c>
      <c r="T51" s="541">
        <v>-2.8</v>
      </c>
      <c r="U51" s="542">
        <v>-42</v>
      </c>
      <c r="V51" s="542">
        <v>-69</v>
      </c>
      <c r="W51" s="542">
        <v>-14</v>
      </c>
      <c r="X51" s="542" t="s">
        <v>337</v>
      </c>
      <c r="Y51" s="541">
        <v>-1</v>
      </c>
      <c r="Z51" s="542">
        <v>-15</v>
      </c>
      <c r="AA51" s="542">
        <v>-48</v>
      </c>
      <c r="AB51" s="542">
        <v>19</v>
      </c>
      <c r="AC51" s="542" t="s">
        <v>11</v>
      </c>
    </row>
    <row r="52" spans="1:29" x14ac:dyDescent="0.2">
      <c r="A52" s="539" t="s">
        <v>11</v>
      </c>
      <c r="B52" s="540" t="s">
        <v>411</v>
      </c>
      <c r="C52" s="540" t="s">
        <v>980</v>
      </c>
      <c r="D52" s="542">
        <v>2</v>
      </c>
      <c r="E52" s="542">
        <v>1312</v>
      </c>
      <c r="F52" s="541">
        <v>1</v>
      </c>
      <c r="G52" s="541">
        <v>-0.7</v>
      </c>
      <c r="H52" s="542">
        <v>-9</v>
      </c>
      <c r="I52" s="542">
        <v>-34</v>
      </c>
      <c r="J52" s="542">
        <v>16</v>
      </c>
      <c r="K52" s="542" t="s">
        <v>11</v>
      </c>
      <c r="L52" s="541">
        <v>3.1</v>
      </c>
      <c r="M52" s="542">
        <v>39</v>
      </c>
      <c r="N52" s="542">
        <v>9</v>
      </c>
      <c r="O52" s="542">
        <v>69</v>
      </c>
      <c r="P52" s="542" t="s">
        <v>337</v>
      </c>
      <c r="R52" s="542">
        <v>1435</v>
      </c>
      <c r="S52" s="541">
        <v>1</v>
      </c>
      <c r="T52" s="541">
        <v>-1.5</v>
      </c>
      <c r="U52" s="542">
        <v>-22</v>
      </c>
      <c r="V52" s="542">
        <v>-49</v>
      </c>
      <c r="W52" s="542">
        <v>6</v>
      </c>
      <c r="X52" s="542" t="s">
        <v>11</v>
      </c>
      <c r="Y52" s="541">
        <v>-0.7</v>
      </c>
      <c r="Z52" s="542">
        <v>-9</v>
      </c>
      <c r="AA52" s="542">
        <v>-43</v>
      </c>
      <c r="AB52" s="542">
        <v>24</v>
      </c>
      <c r="AC52" s="542" t="s">
        <v>11</v>
      </c>
    </row>
    <row r="53" spans="1:29" x14ac:dyDescent="0.2">
      <c r="A53" s="539" t="s">
        <v>11</v>
      </c>
      <c r="B53" s="540" t="s">
        <v>182</v>
      </c>
      <c r="C53" s="540" t="s">
        <v>981</v>
      </c>
      <c r="D53" s="542">
        <v>3</v>
      </c>
      <c r="E53" s="542">
        <v>1310</v>
      </c>
      <c r="F53" s="541">
        <v>1</v>
      </c>
      <c r="G53" s="541">
        <v>-0.4</v>
      </c>
      <c r="H53" s="542">
        <v>-5</v>
      </c>
      <c r="I53" s="542">
        <v>-30</v>
      </c>
      <c r="J53" s="542">
        <v>20</v>
      </c>
      <c r="K53" s="542" t="s">
        <v>11</v>
      </c>
      <c r="L53" s="541">
        <v>3.1</v>
      </c>
      <c r="M53" s="542">
        <v>40</v>
      </c>
      <c r="N53" s="542">
        <v>10</v>
      </c>
      <c r="O53" s="542">
        <v>70</v>
      </c>
      <c r="P53" s="542" t="s">
        <v>337</v>
      </c>
      <c r="R53" s="542">
        <v>1432</v>
      </c>
      <c r="S53" s="541">
        <v>1</v>
      </c>
      <c r="T53" s="541">
        <v>-0.8</v>
      </c>
      <c r="U53" s="542">
        <v>-12</v>
      </c>
      <c r="V53" s="542">
        <v>-39</v>
      </c>
      <c r="W53" s="542">
        <v>15</v>
      </c>
      <c r="X53" s="542" t="s">
        <v>11</v>
      </c>
      <c r="Y53" s="541">
        <v>-0.2</v>
      </c>
      <c r="Z53" s="542">
        <v>-3</v>
      </c>
      <c r="AA53" s="542">
        <v>-36</v>
      </c>
      <c r="AB53" s="542">
        <v>31</v>
      </c>
      <c r="AC53" s="542" t="s">
        <v>11</v>
      </c>
    </row>
    <row r="54" spans="1:29" x14ac:dyDescent="0.2">
      <c r="A54" s="539" t="s">
        <v>11</v>
      </c>
      <c r="B54" s="540" t="s">
        <v>183</v>
      </c>
      <c r="C54" s="540" t="s">
        <v>982</v>
      </c>
      <c r="D54" s="542">
        <v>1</v>
      </c>
      <c r="E54" s="542">
        <v>1308</v>
      </c>
      <c r="F54" s="541">
        <v>0.9</v>
      </c>
      <c r="G54" s="541">
        <v>0.1</v>
      </c>
      <c r="H54" s="542">
        <v>1</v>
      </c>
      <c r="I54" s="542">
        <v>-24</v>
      </c>
      <c r="J54" s="542">
        <v>27</v>
      </c>
      <c r="K54" s="542" t="s">
        <v>11</v>
      </c>
      <c r="L54" s="541">
        <v>3.4</v>
      </c>
      <c r="M54" s="542">
        <v>43</v>
      </c>
      <c r="N54" s="542">
        <v>15</v>
      </c>
      <c r="O54" s="542">
        <v>72</v>
      </c>
      <c r="P54" s="542" t="s">
        <v>337</v>
      </c>
      <c r="R54" s="542">
        <v>1429</v>
      </c>
      <c r="S54" s="541">
        <v>0.9</v>
      </c>
      <c r="T54" s="541">
        <v>-0.1</v>
      </c>
      <c r="U54" s="542">
        <v>-2</v>
      </c>
      <c r="V54" s="542">
        <v>-30</v>
      </c>
      <c r="W54" s="542">
        <v>26</v>
      </c>
      <c r="X54" s="542" t="s">
        <v>11</v>
      </c>
      <c r="Y54" s="541">
        <v>0.2</v>
      </c>
      <c r="Z54" s="542">
        <v>3</v>
      </c>
      <c r="AA54" s="542">
        <v>-29</v>
      </c>
      <c r="AB54" s="542">
        <v>35</v>
      </c>
      <c r="AC54" s="542" t="s">
        <v>11</v>
      </c>
    </row>
    <row r="55" spans="1:29" x14ac:dyDescent="0.2">
      <c r="A55" s="539" t="s">
        <v>11</v>
      </c>
      <c r="B55" s="540" t="s">
        <v>410</v>
      </c>
      <c r="C55" s="540" t="s">
        <v>983</v>
      </c>
      <c r="D55" s="542">
        <v>2</v>
      </c>
      <c r="E55" s="542">
        <v>1321</v>
      </c>
      <c r="F55" s="541">
        <v>0.9</v>
      </c>
      <c r="G55" s="541">
        <v>0.7</v>
      </c>
      <c r="H55" s="542">
        <v>9</v>
      </c>
      <c r="I55" s="542">
        <v>-17</v>
      </c>
      <c r="J55" s="542">
        <v>35</v>
      </c>
      <c r="K55" s="542" t="s">
        <v>11</v>
      </c>
      <c r="L55" s="541">
        <v>4.4000000000000004</v>
      </c>
      <c r="M55" s="542">
        <v>56</v>
      </c>
      <c r="N55" s="542">
        <v>26</v>
      </c>
      <c r="O55" s="542">
        <v>85</v>
      </c>
      <c r="P55" s="542" t="s">
        <v>337</v>
      </c>
      <c r="R55" s="542">
        <v>1441</v>
      </c>
      <c r="S55" s="541">
        <v>0.9</v>
      </c>
      <c r="T55" s="541">
        <v>0.5</v>
      </c>
      <c r="U55" s="542">
        <v>7</v>
      </c>
      <c r="V55" s="542">
        <v>-22</v>
      </c>
      <c r="W55" s="542">
        <v>35</v>
      </c>
      <c r="X55" s="542" t="s">
        <v>11</v>
      </c>
      <c r="Y55" s="541">
        <v>1.4</v>
      </c>
      <c r="Z55" s="542">
        <v>20</v>
      </c>
      <c r="AA55" s="542">
        <v>-13</v>
      </c>
      <c r="AB55" s="542">
        <v>52</v>
      </c>
      <c r="AC55" s="542" t="s">
        <v>11</v>
      </c>
    </row>
    <row r="56" spans="1:29" x14ac:dyDescent="0.2">
      <c r="A56" s="539" t="s">
        <v>11</v>
      </c>
      <c r="B56" s="540" t="s">
        <v>184</v>
      </c>
      <c r="C56" s="540" t="s">
        <v>984</v>
      </c>
      <c r="D56" s="542">
        <v>3</v>
      </c>
      <c r="E56" s="542">
        <v>1329</v>
      </c>
      <c r="F56" s="541">
        <v>0.9</v>
      </c>
      <c r="G56" s="541">
        <v>1.5</v>
      </c>
      <c r="H56" s="542">
        <v>19</v>
      </c>
      <c r="I56" s="542">
        <v>-6</v>
      </c>
      <c r="J56" s="542">
        <v>45</v>
      </c>
      <c r="K56" s="542" t="s">
        <v>11</v>
      </c>
      <c r="L56" s="541">
        <v>4.7</v>
      </c>
      <c r="M56" s="542">
        <v>60</v>
      </c>
      <c r="N56" s="542">
        <v>31</v>
      </c>
      <c r="O56" s="542">
        <v>88</v>
      </c>
      <c r="P56" s="542" t="s">
        <v>337</v>
      </c>
      <c r="R56" s="542">
        <v>1448</v>
      </c>
      <c r="S56" s="541">
        <v>0.9</v>
      </c>
      <c r="T56" s="541">
        <v>1.2</v>
      </c>
      <c r="U56" s="542">
        <v>16</v>
      </c>
      <c r="V56" s="542">
        <v>-11</v>
      </c>
      <c r="W56" s="542">
        <v>44</v>
      </c>
      <c r="X56" s="542" t="s">
        <v>11</v>
      </c>
      <c r="Y56" s="541">
        <v>1.7</v>
      </c>
      <c r="Z56" s="542">
        <v>25</v>
      </c>
      <c r="AA56" s="542">
        <v>-6</v>
      </c>
      <c r="AB56" s="542">
        <v>56</v>
      </c>
      <c r="AC56" s="542" t="s">
        <v>11</v>
      </c>
    </row>
    <row r="57" spans="1:29" x14ac:dyDescent="0.2">
      <c r="A57" s="539" t="s">
        <v>11</v>
      </c>
      <c r="B57" s="540" t="s">
        <v>185</v>
      </c>
      <c r="C57" s="540" t="s">
        <v>985</v>
      </c>
      <c r="D57" s="542">
        <v>1</v>
      </c>
      <c r="E57" s="542">
        <v>1343</v>
      </c>
      <c r="F57" s="541">
        <v>0.9</v>
      </c>
      <c r="G57" s="541">
        <v>2.7</v>
      </c>
      <c r="H57" s="542">
        <v>35</v>
      </c>
      <c r="I57" s="542">
        <v>12</v>
      </c>
      <c r="J57" s="542">
        <v>59</v>
      </c>
      <c r="K57" s="542" t="s">
        <v>337</v>
      </c>
      <c r="L57" s="541">
        <v>3.9</v>
      </c>
      <c r="M57" s="542">
        <v>50</v>
      </c>
      <c r="N57" s="542">
        <v>20</v>
      </c>
      <c r="O57" s="542">
        <v>80</v>
      </c>
      <c r="P57" s="542" t="s">
        <v>337</v>
      </c>
      <c r="R57" s="542">
        <v>1455</v>
      </c>
      <c r="S57" s="541">
        <v>0.9</v>
      </c>
      <c r="T57" s="541">
        <v>1.8</v>
      </c>
      <c r="U57" s="542">
        <v>26</v>
      </c>
      <c r="V57" s="542">
        <v>1</v>
      </c>
      <c r="W57" s="542">
        <v>51</v>
      </c>
      <c r="X57" s="542" t="s">
        <v>337</v>
      </c>
      <c r="Y57" s="541">
        <v>0.5</v>
      </c>
      <c r="Z57" s="542">
        <v>7</v>
      </c>
      <c r="AA57" s="542">
        <v>-26</v>
      </c>
      <c r="AB57" s="542">
        <v>40</v>
      </c>
      <c r="AC57" s="542" t="s">
        <v>11</v>
      </c>
    </row>
    <row r="58" spans="1:29" x14ac:dyDescent="0.2">
      <c r="A58" s="539" t="s">
        <v>11</v>
      </c>
      <c r="B58" s="540" t="s">
        <v>413</v>
      </c>
      <c r="C58" s="540" t="s">
        <v>986</v>
      </c>
      <c r="D58" s="542">
        <v>2</v>
      </c>
      <c r="E58" s="542">
        <v>1355</v>
      </c>
      <c r="F58" s="541">
        <v>0.9</v>
      </c>
      <c r="G58" s="541">
        <v>2.6</v>
      </c>
      <c r="H58" s="542">
        <v>34</v>
      </c>
      <c r="I58" s="542">
        <v>11</v>
      </c>
      <c r="J58" s="542">
        <v>58</v>
      </c>
      <c r="K58" s="542" t="s">
        <v>337</v>
      </c>
      <c r="L58" s="541">
        <v>3.9</v>
      </c>
      <c r="M58" s="542">
        <v>50</v>
      </c>
      <c r="N58" s="542">
        <v>21</v>
      </c>
      <c r="O58" s="542">
        <v>80</v>
      </c>
      <c r="P58" s="542" t="s">
        <v>337</v>
      </c>
      <c r="R58" s="542">
        <v>1458</v>
      </c>
      <c r="S58" s="541">
        <v>0.9</v>
      </c>
      <c r="T58" s="541">
        <v>1.2</v>
      </c>
      <c r="U58" s="542">
        <v>17</v>
      </c>
      <c r="V58" s="542">
        <v>-9</v>
      </c>
      <c r="W58" s="542">
        <v>42</v>
      </c>
      <c r="X58" s="542" t="s">
        <v>11</v>
      </c>
      <c r="Y58" s="541">
        <v>-0.1</v>
      </c>
      <c r="Z58" s="542">
        <v>-1</v>
      </c>
      <c r="AA58" s="542">
        <v>-33</v>
      </c>
      <c r="AB58" s="542">
        <v>31</v>
      </c>
      <c r="AC58" s="542" t="s">
        <v>11</v>
      </c>
    </row>
    <row r="59" spans="1:29" x14ac:dyDescent="0.2">
      <c r="A59" s="539" t="s">
        <v>11</v>
      </c>
      <c r="B59" s="540" t="s">
        <v>186</v>
      </c>
      <c r="C59" s="540" t="s">
        <v>987</v>
      </c>
      <c r="D59" s="542">
        <v>3</v>
      </c>
      <c r="E59" s="542">
        <v>1360</v>
      </c>
      <c r="F59" s="541">
        <v>0.9</v>
      </c>
      <c r="G59" s="541">
        <v>2.2999999999999998</v>
      </c>
      <c r="H59" s="542">
        <v>31</v>
      </c>
      <c r="I59" s="542">
        <v>7</v>
      </c>
      <c r="J59" s="542">
        <v>55</v>
      </c>
      <c r="K59" s="542" t="s">
        <v>337</v>
      </c>
      <c r="L59" s="541">
        <v>3</v>
      </c>
      <c r="M59" s="542">
        <v>40</v>
      </c>
      <c r="N59" s="542">
        <v>11</v>
      </c>
      <c r="O59" s="542">
        <v>70</v>
      </c>
      <c r="P59" s="542" t="s">
        <v>337</v>
      </c>
      <c r="R59" s="542">
        <v>1456</v>
      </c>
      <c r="S59" s="541">
        <v>0.9</v>
      </c>
      <c r="T59" s="541">
        <v>0.5</v>
      </c>
      <c r="U59" s="542">
        <v>8</v>
      </c>
      <c r="V59" s="542">
        <v>-18</v>
      </c>
      <c r="W59" s="542">
        <v>33</v>
      </c>
      <c r="X59" s="542" t="s">
        <v>11</v>
      </c>
      <c r="Y59" s="541">
        <v>-1.1000000000000001</v>
      </c>
      <c r="Z59" s="542">
        <v>-16</v>
      </c>
      <c r="AA59" s="542">
        <v>-48</v>
      </c>
      <c r="AB59" s="542">
        <v>16</v>
      </c>
      <c r="AC59" s="542" t="s">
        <v>11</v>
      </c>
    </row>
    <row r="60" spans="1:29" x14ac:dyDescent="0.2">
      <c r="A60" s="539" t="s">
        <v>964</v>
      </c>
      <c r="B60" s="540" t="s">
        <v>179</v>
      </c>
      <c r="C60" s="540" t="s">
        <v>988</v>
      </c>
      <c r="D60" s="542">
        <v>1</v>
      </c>
      <c r="E60" s="542">
        <v>1385</v>
      </c>
      <c r="F60" s="541">
        <v>1.8</v>
      </c>
      <c r="G60" s="541">
        <v>3.1</v>
      </c>
      <c r="H60" s="542">
        <v>42</v>
      </c>
      <c r="I60" s="542">
        <v>-6</v>
      </c>
      <c r="J60" s="542">
        <v>89</v>
      </c>
      <c r="K60" s="542" t="s">
        <v>11</v>
      </c>
      <c r="L60" s="541">
        <v>4.3</v>
      </c>
      <c r="M60" s="542">
        <v>58</v>
      </c>
      <c r="N60" s="542">
        <v>6</v>
      </c>
      <c r="O60" s="542">
        <v>109</v>
      </c>
      <c r="P60" s="542" t="s">
        <v>337</v>
      </c>
      <c r="R60" s="542">
        <v>1480</v>
      </c>
      <c r="S60" s="541">
        <v>1.8</v>
      </c>
      <c r="T60" s="541">
        <v>1.7</v>
      </c>
      <c r="U60" s="542">
        <v>25</v>
      </c>
      <c r="V60" s="542">
        <v>-26</v>
      </c>
      <c r="W60" s="542">
        <v>76</v>
      </c>
      <c r="X60" s="542" t="s">
        <v>11</v>
      </c>
      <c r="Y60" s="541">
        <v>0.5</v>
      </c>
      <c r="Z60" s="542">
        <v>7</v>
      </c>
      <c r="AA60" s="542">
        <v>-48</v>
      </c>
      <c r="AB60" s="542">
        <v>62</v>
      </c>
      <c r="AC60" s="542" t="s">
        <v>11</v>
      </c>
    </row>
    <row r="61" spans="1:29" x14ac:dyDescent="0.2">
      <c r="A61" s="539" t="s">
        <v>11</v>
      </c>
      <c r="B61" s="540" t="s">
        <v>412</v>
      </c>
      <c r="C61" s="540" t="s">
        <v>989</v>
      </c>
      <c r="D61" s="542">
        <v>2</v>
      </c>
      <c r="E61" s="542">
        <v>1385</v>
      </c>
      <c r="F61" s="541">
        <v>2</v>
      </c>
      <c r="G61" s="541">
        <v>2.2000000000000002</v>
      </c>
      <c r="H61" s="542">
        <v>30</v>
      </c>
      <c r="I61" s="542">
        <v>-23</v>
      </c>
      <c r="J61" s="542">
        <v>82</v>
      </c>
      <c r="K61" s="542" t="s">
        <v>11</v>
      </c>
      <c r="L61" s="541">
        <v>4.9000000000000004</v>
      </c>
      <c r="M61" s="542">
        <v>64</v>
      </c>
      <c r="N61" s="542">
        <v>8</v>
      </c>
      <c r="O61" s="542">
        <v>120</v>
      </c>
      <c r="P61" s="542" t="s">
        <v>337</v>
      </c>
      <c r="R61" s="542">
        <v>1479</v>
      </c>
      <c r="S61" s="541">
        <v>2</v>
      </c>
      <c r="T61" s="541">
        <v>1.4</v>
      </c>
      <c r="U61" s="542">
        <v>21</v>
      </c>
      <c r="V61" s="542">
        <v>-34</v>
      </c>
      <c r="W61" s="542">
        <v>77</v>
      </c>
      <c r="X61" s="542" t="s">
        <v>11</v>
      </c>
      <c r="Y61" s="541">
        <v>1.6</v>
      </c>
      <c r="Z61" s="542">
        <v>23</v>
      </c>
      <c r="AA61" s="542">
        <v>-37</v>
      </c>
      <c r="AB61" s="542">
        <v>83</v>
      </c>
      <c r="AC61" s="542" t="s">
        <v>11</v>
      </c>
    </row>
    <row r="62" spans="1:29" x14ac:dyDescent="0.2">
      <c r="A62" s="539" t="s">
        <v>11</v>
      </c>
      <c r="B62" s="540" t="s">
        <v>180</v>
      </c>
      <c r="C62" s="540" t="s">
        <v>990</v>
      </c>
      <c r="D62" s="542">
        <v>3</v>
      </c>
      <c r="E62" s="542">
        <v>1391</v>
      </c>
      <c r="F62" s="541">
        <v>2.1</v>
      </c>
      <c r="G62" s="541">
        <v>2.2999999999999998</v>
      </c>
      <c r="H62" s="542">
        <v>31</v>
      </c>
      <c r="I62" s="542">
        <v>-23</v>
      </c>
      <c r="J62" s="542">
        <v>85</v>
      </c>
      <c r="K62" s="542" t="s">
        <v>11</v>
      </c>
      <c r="L62" s="541">
        <v>5.8</v>
      </c>
      <c r="M62" s="542">
        <v>76</v>
      </c>
      <c r="N62" s="542">
        <v>17</v>
      </c>
      <c r="O62" s="542">
        <v>135</v>
      </c>
      <c r="P62" s="542" t="s">
        <v>337</v>
      </c>
      <c r="R62" s="542">
        <v>1489</v>
      </c>
      <c r="S62" s="541">
        <v>2.1</v>
      </c>
      <c r="T62" s="541">
        <v>2.2999999999999998</v>
      </c>
      <c r="U62" s="542">
        <v>33</v>
      </c>
      <c r="V62" s="542">
        <v>-24</v>
      </c>
      <c r="W62" s="542">
        <v>91</v>
      </c>
      <c r="X62" s="542" t="s">
        <v>11</v>
      </c>
      <c r="Y62" s="541">
        <v>3.1</v>
      </c>
      <c r="Z62" s="542">
        <v>45</v>
      </c>
      <c r="AA62" s="542">
        <v>-18</v>
      </c>
      <c r="AB62" s="542">
        <v>109</v>
      </c>
      <c r="AC62" s="542" t="s">
        <v>11</v>
      </c>
    </row>
    <row r="63" spans="1:29" x14ac:dyDescent="0.2">
      <c r="A63" s="539" t="s">
        <v>11</v>
      </c>
      <c r="B63" s="540" t="s">
        <v>181</v>
      </c>
      <c r="C63" s="540" t="s">
        <v>991</v>
      </c>
      <c r="D63" s="542">
        <v>1</v>
      </c>
      <c r="E63" s="542">
        <v>1392</v>
      </c>
      <c r="F63" s="541">
        <v>1.4</v>
      </c>
      <c r="G63" s="541">
        <v>0.5</v>
      </c>
      <c r="H63" s="542">
        <v>7</v>
      </c>
      <c r="I63" s="542">
        <v>-37</v>
      </c>
      <c r="J63" s="542">
        <v>51</v>
      </c>
      <c r="K63" s="542" t="s">
        <v>11</v>
      </c>
      <c r="L63" s="541">
        <v>6.5</v>
      </c>
      <c r="M63" s="542">
        <v>85</v>
      </c>
      <c r="N63" s="542">
        <v>41</v>
      </c>
      <c r="O63" s="542">
        <v>129</v>
      </c>
      <c r="P63" s="542" t="s">
        <v>337</v>
      </c>
      <c r="R63" s="542">
        <v>1492</v>
      </c>
      <c r="S63" s="541">
        <v>1.4</v>
      </c>
      <c r="T63" s="541">
        <v>0.8</v>
      </c>
      <c r="U63" s="542">
        <v>12</v>
      </c>
      <c r="V63" s="542">
        <v>-34</v>
      </c>
      <c r="W63" s="542">
        <v>59</v>
      </c>
      <c r="X63" s="542" t="s">
        <v>11</v>
      </c>
      <c r="Y63" s="541">
        <v>4.3</v>
      </c>
      <c r="Z63" s="542">
        <v>61</v>
      </c>
      <c r="AA63" s="542">
        <v>15</v>
      </c>
      <c r="AB63" s="542">
        <v>108</v>
      </c>
      <c r="AC63" s="542" t="s">
        <v>337</v>
      </c>
    </row>
    <row r="64" spans="1:29" x14ac:dyDescent="0.2">
      <c r="A64" s="539" t="s">
        <v>11</v>
      </c>
      <c r="B64" s="540" t="s">
        <v>411</v>
      </c>
      <c r="C64" s="540" t="s">
        <v>992</v>
      </c>
      <c r="D64" s="542">
        <v>2</v>
      </c>
      <c r="E64" s="542">
        <v>1410</v>
      </c>
      <c r="F64" s="541">
        <v>1.4</v>
      </c>
      <c r="G64" s="541">
        <v>1.8</v>
      </c>
      <c r="H64" s="542">
        <v>25</v>
      </c>
      <c r="I64" s="542">
        <v>-20</v>
      </c>
      <c r="J64" s="542">
        <v>70</v>
      </c>
      <c r="K64" s="542" t="s">
        <v>11</v>
      </c>
      <c r="L64" s="541">
        <v>7.5</v>
      </c>
      <c r="M64" s="542">
        <v>98</v>
      </c>
      <c r="N64" s="542">
        <v>55</v>
      </c>
      <c r="O64" s="542">
        <v>141</v>
      </c>
      <c r="P64" s="542" t="s">
        <v>337</v>
      </c>
      <c r="R64" s="542">
        <v>1510</v>
      </c>
      <c r="S64" s="541">
        <v>1.4</v>
      </c>
      <c r="T64" s="541">
        <v>2.1</v>
      </c>
      <c r="U64" s="542">
        <v>31</v>
      </c>
      <c r="V64" s="542">
        <v>-17</v>
      </c>
      <c r="W64" s="542">
        <v>79</v>
      </c>
      <c r="X64" s="542" t="s">
        <v>11</v>
      </c>
      <c r="Y64" s="541">
        <v>5.3</v>
      </c>
      <c r="Z64" s="542">
        <v>75</v>
      </c>
      <c r="AA64" s="542">
        <v>29</v>
      </c>
      <c r="AB64" s="542">
        <v>122</v>
      </c>
      <c r="AC64" s="542" t="s">
        <v>337</v>
      </c>
    </row>
    <row r="65" spans="1:30" x14ac:dyDescent="0.2">
      <c r="A65" s="539" t="s">
        <v>11</v>
      </c>
      <c r="B65" s="540" t="s">
        <v>182</v>
      </c>
      <c r="C65" s="540" t="s">
        <v>993</v>
      </c>
      <c r="D65" s="542">
        <v>3</v>
      </c>
      <c r="E65" s="542">
        <v>1419</v>
      </c>
      <c r="F65" s="541">
        <v>1.5</v>
      </c>
      <c r="G65" s="541">
        <v>2</v>
      </c>
      <c r="H65" s="542">
        <v>28</v>
      </c>
      <c r="I65" s="542">
        <v>-21</v>
      </c>
      <c r="J65" s="542">
        <v>77</v>
      </c>
      <c r="K65" s="542" t="s">
        <v>11</v>
      </c>
      <c r="L65" s="541">
        <v>8.3000000000000007</v>
      </c>
      <c r="M65" s="542">
        <v>109</v>
      </c>
      <c r="N65" s="542">
        <v>65</v>
      </c>
      <c r="O65" s="542">
        <v>154</v>
      </c>
      <c r="P65" s="542" t="s">
        <v>337</v>
      </c>
      <c r="R65" s="542">
        <v>1516</v>
      </c>
      <c r="S65" s="541">
        <v>1.5</v>
      </c>
      <c r="T65" s="541">
        <v>1.8</v>
      </c>
      <c r="U65" s="542">
        <v>27</v>
      </c>
      <c r="V65" s="542">
        <v>-25</v>
      </c>
      <c r="W65" s="542">
        <v>79</v>
      </c>
      <c r="X65" s="542" t="s">
        <v>11</v>
      </c>
      <c r="Y65" s="541">
        <v>5.9</v>
      </c>
      <c r="Z65" s="542">
        <v>84</v>
      </c>
      <c r="AA65" s="542">
        <v>37</v>
      </c>
      <c r="AB65" s="542">
        <v>132</v>
      </c>
      <c r="AC65" s="542" t="s">
        <v>337</v>
      </c>
    </row>
    <row r="66" spans="1:30" x14ac:dyDescent="0.2">
      <c r="A66" s="539" t="s">
        <v>11</v>
      </c>
      <c r="B66" s="540" t="s">
        <v>183</v>
      </c>
      <c r="C66" s="540" t="s">
        <v>994</v>
      </c>
      <c r="D66" s="542">
        <v>1</v>
      </c>
      <c r="E66" s="542">
        <v>1419</v>
      </c>
      <c r="F66" s="541">
        <v>1.4</v>
      </c>
      <c r="G66" s="541">
        <v>1.9</v>
      </c>
      <c r="H66" s="542">
        <v>27</v>
      </c>
      <c r="I66" s="542">
        <v>-12</v>
      </c>
      <c r="J66" s="542">
        <v>65</v>
      </c>
      <c r="K66" s="542" t="s">
        <v>11</v>
      </c>
      <c r="L66" s="541">
        <v>8.4</v>
      </c>
      <c r="M66" s="542">
        <v>110</v>
      </c>
      <c r="N66" s="542">
        <v>68</v>
      </c>
      <c r="O66" s="542">
        <v>153</v>
      </c>
      <c r="P66" s="542" t="s">
        <v>337</v>
      </c>
      <c r="R66" s="542">
        <v>1509</v>
      </c>
      <c r="S66" s="541">
        <v>1.4</v>
      </c>
      <c r="T66" s="541">
        <v>1.1000000000000001</v>
      </c>
      <c r="U66" s="542">
        <v>17</v>
      </c>
      <c r="V66" s="542">
        <v>-24</v>
      </c>
      <c r="W66" s="542">
        <v>58</v>
      </c>
      <c r="X66" s="542" t="s">
        <v>11</v>
      </c>
      <c r="Y66" s="541">
        <v>5.6</v>
      </c>
      <c r="Z66" s="542">
        <v>80</v>
      </c>
      <c r="AA66" s="542">
        <v>35</v>
      </c>
      <c r="AB66" s="542">
        <v>126</v>
      </c>
      <c r="AC66" s="542" t="s">
        <v>337</v>
      </c>
    </row>
    <row r="67" spans="1:30" x14ac:dyDescent="0.2">
      <c r="A67" s="539" t="s">
        <v>11</v>
      </c>
      <c r="B67" s="540" t="s">
        <v>410</v>
      </c>
      <c r="C67" s="540" t="s">
        <v>995</v>
      </c>
      <c r="D67" s="542">
        <v>2</v>
      </c>
      <c r="E67" s="542">
        <v>1416</v>
      </c>
      <c r="F67" s="541">
        <v>1.4</v>
      </c>
      <c r="G67" s="541">
        <v>0.4</v>
      </c>
      <c r="H67" s="542">
        <v>6</v>
      </c>
      <c r="I67" s="542">
        <v>-31</v>
      </c>
      <c r="J67" s="542">
        <v>43</v>
      </c>
      <c r="K67" s="542" t="s">
        <v>11</v>
      </c>
      <c r="L67" s="541">
        <v>7.2</v>
      </c>
      <c r="M67" s="542">
        <v>95</v>
      </c>
      <c r="N67" s="542">
        <v>52</v>
      </c>
      <c r="O67" s="542">
        <v>138</v>
      </c>
      <c r="P67" s="542" t="s">
        <v>337</v>
      </c>
      <c r="R67" s="542">
        <v>1497</v>
      </c>
      <c r="S67" s="541">
        <v>1.4</v>
      </c>
      <c r="T67" s="541">
        <v>-0.8</v>
      </c>
      <c r="U67" s="542">
        <v>-13</v>
      </c>
      <c r="V67" s="542">
        <v>-52</v>
      </c>
      <c r="W67" s="542">
        <v>26</v>
      </c>
      <c r="X67" s="542" t="s">
        <v>11</v>
      </c>
      <c r="Y67" s="541">
        <v>3.9</v>
      </c>
      <c r="Z67" s="542">
        <v>56</v>
      </c>
      <c r="AA67" s="542">
        <v>10</v>
      </c>
      <c r="AB67" s="542">
        <v>102</v>
      </c>
      <c r="AC67" s="542" t="s">
        <v>337</v>
      </c>
    </row>
    <row r="68" spans="1:30" x14ac:dyDescent="0.2">
      <c r="A68" s="539" t="s">
        <v>11</v>
      </c>
      <c r="B68" s="540" t="s">
        <v>184</v>
      </c>
      <c r="C68" s="540" t="s">
        <v>996</v>
      </c>
      <c r="D68" s="542">
        <v>3</v>
      </c>
      <c r="E68" s="542">
        <v>1405</v>
      </c>
      <c r="F68" s="541">
        <v>1.4</v>
      </c>
      <c r="G68" s="541">
        <v>-1</v>
      </c>
      <c r="H68" s="542">
        <v>-15</v>
      </c>
      <c r="I68" s="542">
        <v>-50</v>
      </c>
      <c r="J68" s="542">
        <v>20</v>
      </c>
      <c r="K68" s="542" t="s">
        <v>11</v>
      </c>
      <c r="L68" s="541">
        <v>5.7</v>
      </c>
      <c r="M68" s="542">
        <v>75</v>
      </c>
      <c r="N68" s="542">
        <v>33</v>
      </c>
      <c r="O68" s="542">
        <v>118</v>
      </c>
      <c r="P68" s="542" t="s">
        <v>337</v>
      </c>
      <c r="R68" s="542">
        <v>1474</v>
      </c>
      <c r="S68" s="541">
        <v>1.4</v>
      </c>
      <c r="T68" s="541">
        <v>-2.8</v>
      </c>
      <c r="U68" s="542">
        <v>-43</v>
      </c>
      <c r="V68" s="542">
        <v>-80</v>
      </c>
      <c r="W68" s="542">
        <v>-6</v>
      </c>
      <c r="X68" s="542" t="s">
        <v>337</v>
      </c>
      <c r="Y68" s="541">
        <v>1.8</v>
      </c>
      <c r="Z68" s="542">
        <v>25</v>
      </c>
      <c r="AA68" s="542">
        <v>-19</v>
      </c>
      <c r="AB68" s="542">
        <v>70</v>
      </c>
      <c r="AC68" s="542" t="s">
        <v>11</v>
      </c>
    </row>
    <row r="69" spans="1:30" x14ac:dyDescent="0.2">
      <c r="A69" s="539" t="s">
        <v>11</v>
      </c>
      <c r="B69" s="540" t="s">
        <v>185</v>
      </c>
      <c r="C69" s="540" t="s">
        <v>997</v>
      </c>
      <c r="D69" s="542">
        <v>1</v>
      </c>
      <c r="E69" s="542">
        <v>1404</v>
      </c>
      <c r="F69" s="541">
        <v>1.5</v>
      </c>
      <c r="G69" s="541">
        <v>-1</v>
      </c>
      <c r="H69" s="542">
        <v>-15</v>
      </c>
      <c r="I69" s="542">
        <v>-52</v>
      </c>
      <c r="J69" s="542">
        <v>23</v>
      </c>
      <c r="K69" s="542" t="s">
        <v>11</v>
      </c>
      <c r="L69" s="541">
        <v>4.5</v>
      </c>
      <c r="M69" s="542">
        <v>61</v>
      </c>
      <c r="N69" s="542">
        <v>16</v>
      </c>
      <c r="O69" s="542">
        <v>105</v>
      </c>
      <c r="P69" s="542" t="s">
        <v>337</v>
      </c>
      <c r="R69" s="542">
        <v>1458</v>
      </c>
      <c r="S69" s="541">
        <v>1.5</v>
      </c>
      <c r="T69" s="541">
        <v>-3.4</v>
      </c>
      <c r="U69" s="542">
        <v>-52</v>
      </c>
      <c r="V69" s="542">
        <v>-91</v>
      </c>
      <c r="W69" s="542">
        <v>-13</v>
      </c>
      <c r="X69" s="542" t="s">
        <v>337</v>
      </c>
      <c r="Y69" s="541">
        <v>0.2</v>
      </c>
      <c r="Z69" s="542">
        <v>3</v>
      </c>
      <c r="AA69" s="542">
        <v>-44</v>
      </c>
      <c r="AB69" s="542">
        <v>49</v>
      </c>
      <c r="AC69" s="542" t="s">
        <v>11</v>
      </c>
    </row>
    <row r="70" spans="1:30" x14ac:dyDescent="0.2">
      <c r="A70" s="539" t="s">
        <v>11</v>
      </c>
      <c r="B70" s="540" t="s">
        <v>413</v>
      </c>
      <c r="C70" s="540" t="s">
        <v>998</v>
      </c>
      <c r="D70" s="542">
        <v>2</v>
      </c>
      <c r="E70" s="542">
        <v>1409</v>
      </c>
      <c r="F70" s="541">
        <v>1.5</v>
      </c>
      <c r="G70" s="541">
        <v>-0.5</v>
      </c>
      <c r="H70" s="542">
        <v>-6</v>
      </c>
      <c r="I70" s="542">
        <v>-45</v>
      </c>
      <c r="J70" s="542">
        <v>32</v>
      </c>
      <c r="K70" s="542" t="s">
        <v>11</v>
      </c>
      <c r="L70" s="541">
        <v>4</v>
      </c>
      <c r="M70" s="542">
        <v>55</v>
      </c>
      <c r="N70" s="542">
        <v>9</v>
      </c>
      <c r="O70" s="542">
        <v>100</v>
      </c>
      <c r="P70" s="542" t="s">
        <v>337</v>
      </c>
      <c r="R70" s="542">
        <v>1451</v>
      </c>
      <c r="S70" s="541">
        <v>1.5</v>
      </c>
      <c r="T70" s="541">
        <v>-3.1</v>
      </c>
      <c r="U70" s="542">
        <v>-46</v>
      </c>
      <c r="V70" s="542">
        <v>-86</v>
      </c>
      <c r="W70" s="542">
        <v>-6</v>
      </c>
      <c r="X70" s="542" t="s">
        <v>337</v>
      </c>
      <c r="Y70" s="541">
        <v>-0.5</v>
      </c>
      <c r="Z70" s="542">
        <v>-7</v>
      </c>
      <c r="AA70" s="542">
        <v>-54</v>
      </c>
      <c r="AB70" s="542">
        <v>40</v>
      </c>
      <c r="AC70" s="542" t="s">
        <v>11</v>
      </c>
    </row>
    <row r="71" spans="1:30" x14ac:dyDescent="0.2">
      <c r="A71" s="539" t="s">
        <v>11</v>
      </c>
      <c r="B71" s="540" t="s">
        <v>186</v>
      </c>
      <c r="C71" s="540" t="s">
        <v>999</v>
      </c>
      <c r="D71" s="542">
        <v>3</v>
      </c>
      <c r="E71" s="542">
        <v>1413</v>
      </c>
      <c r="F71" s="541">
        <v>1.5</v>
      </c>
      <c r="G71" s="541">
        <v>0.6</v>
      </c>
      <c r="H71" s="542">
        <v>9</v>
      </c>
      <c r="I71" s="542">
        <v>-31</v>
      </c>
      <c r="J71" s="542">
        <v>48</v>
      </c>
      <c r="K71" s="542" t="s">
        <v>11</v>
      </c>
      <c r="L71" s="541">
        <v>3.9</v>
      </c>
      <c r="M71" s="542">
        <v>53</v>
      </c>
      <c r="N71" s="542">
        <v>8</v>
      </c>
      <c r="O71" s="542">
        <v>98</v>
      </c>
      <c r="P71" s="542" t="s">
        <v>337</v>
      </c>
      <c r="R71" s="542">
        <v>1443</v>
      </c>
      <c r="S71" s="541">
        <v>1.5</v>
      </c>
      <c r="T71" s="541">
        <v>-2.1</v>
      </c>
      <c r="U71" s="542">
        <v>-31</v>
      </c>
      <c r="V71" s="542">
        <v>-71</v>
      </c>
      <c r="W71" s="542">
        <v>10</v>
      </c>
      <c r="X71" s="542" t="s">
        <v>11</v>
      </c>
      <c r="Y71" s="541">
        <v>-0.9</v>
      </c>
      <c r="Z71" s="542">
        <v>-13</v>
      </c>
      <c r="AA71" s="542">
        <v>-59</v>
      </c>
      <c r="AB71" s="542">
        <v>33</v>
      </c>
      <c r="AC71" s="542" t="s">
        <v>11</v>
      </c>
    </row>
    <row r="72" spans="1:30" x14ac:dyDescent="0.2">
      <c r="A72" s="539" t="s">
        <v>958</v>
      </c>
      <c r="B72" s="540" t="s">
        <v>179</v>
      </c>
      <c r="C72" s="540" t="s">
        <v>1000</v>
      </c>
      <c r="D72" s="542">
        <v>1</v>
      </c>
      <c r="E72" s="542">
        <v>1418</v>
      </c>
      <c r="F72" s="541">
        <v>1.5</v>
      </c>
      <c r="G72" s="541">
        <v>1</v>
      </c>
      <c r="H72" s="542">
        <v>14</v>
      </c>
      <c r="I72" s="542">
        <v>-27</v>
      </c>
      <c r="J72" s="542">
        <v>54</v>
      </c>
      <c r="K72" s="542" t="s">
        <v>11</v>
      </c>
      <c r="L72" s="541">
        <v>2.2999999999999998</v>
      </c>
      <c r="M72" s="542">
        <v>32</v>
      </c>
      <c r="N72" s="542">
        <v>-21</v>
      </c>
      <c r="O72" s="542">
        <v>86</v>
      </c>
      <c r="P72" s="542" t="s">
        <v>11</v>
      </c>
      <c r="R72" s="542">
        <v>1438</v>
      </c>
      <c r="S72" s="541">
        <v>1.5</v>
      </c>
      <c r="T72" s="541">
        <v>-1.4</v>
      </c>
      <c r="U72" s="542">
        <v>-20</v>
      </c>
      <c r="V72" s="542">
        <v>-61</v>
      </c>
      <c r="W72" s="542">
        <v>21</v>
      </c>
      <c r="X72" s="542" t="s">
        <v>11</v>
      </c>
      <c r="Y72" s="541">
        <v>-2.8</v>
      </c>
      <c r="Z72" s="542">
        <v>-42</v>
      </c>
      <c r="AA72" s="542">
        <v>-98</v>
      </c>
      <c r="AB72" s="542">
        <v>14</v>
      </c>
      <c r="AC72" s="542" t="s">
        <v>11</v>
      </c>
    </row>
    <row r="73" spans="1:30" x14ac:dyDescent="0.2">
      <c r="A73" s="539" t="s">
        <v>11</v>
      </c>
      <c r="B73" s="540" t="s">
        <v>412</v>
      </c>
      <c r="C73" s="540" t="s">
        <v>1001</v>
      </c>
      <c r="D73" s="542">
        <v>2</v>
      </c>
      <c r="E73" s="542">
        <v>1416</v>
      </c>
      <c r="F73" s="541">
        <v>1.5</v>
      </c>
      <c r="G73" s="541">
        <v>0.5</v>
      </c>
      <c r="H73" s="542">
        <v>6</v>
      </c>
      <c r="I73" s="542">
        <v>-32</v>
      </c>
      <c r="J73" s="542">
        <v>45</v>
      </c>
      <c r="K73" s="542" t="s">
        <v>11</v>
      </c>
      <c r="L73" s="541">
        <v>2.2999999999999998</v>
      </c>
      <c r="M73" s="542">
        <v>31</v>
      </c>
      <c r="N73" s="542">
        <v>-22</v>
      </c>
      <c r="O73" s="542">
        <v>85</v>
      </c>
      <c r="P73" s="542" t="s">
        <v>11</v>
      </c>
      <c r="R73" s="542">
        <v>1426</v>
      </c>
      <c r="S73" s="541">
        <v>1.5</v>
      </c>
      <c r="T73" s="541">
        <v>-1.8</v>
      </c>
      <c r="U73" s="542">
        <v>-25</v>
      </c>
      <c r="V73" s="542">
        <v>-65</v>
      </c>
      <c r="W73" s="542">
        <v>14</v>
      </c>
      <c r="X73" s="542" t="s">
        <v>11</v>
      </c>
      <c r="Y73" s="541">
        <v>-3.6</v>
      </c>
      <c r="Z73" s="542">
        <v>-53</v>
      </c>
      <c r="AA73" s="542">
        <v>-109</v>
      </c>
      <c r="AB73" s="542">
        <v>3</v>
      </c>
      <c r="AC73" s="542" t="s">
        <v>11</v>
      </c>
    </row>
    <row r="74" spans="1:30" x14ac:dyDescent="0.2">
      <c r="A74" s="539" t="s">
        <v>11</v>
      </c>
      <c r="B74" s="540" t="s">
        <v>180</v>
      </c>
      <c r="C74" s="540" t="s">
        <v>1002</v>
      </c>
      <c r="D74" s="542">
        <v>3</v>
      </c>
      <c r="E74" s="542">
        <v>1425</v>
      </c>
      <c r="F74" s="541">
        <v>1.5</v>
      </c>
      <c r="G74" s="541">
        <v>0.9</v>
      </c>
      <c r="H74" s="542">
        <v>12</v>
      </c>
      <c r="I74" s="542">
        <v>-29</v>
      </c>
      <c r="J74" s="542">
        <v>54</v>
      </c>
      <c r="K74" s="542" t="s">
        <v>11</v>
      </c>
      <c r="L74" s="541">
        <v>2.5</v>
      </c>
      <c r="M74" s="542">
        <v>34</v>
      </c>
      <c r="N74" s="542">
        <v>-23</v>
      </c>
      <c r="O74" s="542">
        <v>91</v>
      </c>
      <c r="P74" s="542" t="s">
        <v>11</v>
      </c>
      <c r="R74" s="542">
        <v>1425</v>
      </c>
      <c r="S74" s="541">
        <v>1.5</v>
      </c>
      <c r="T74" s="541">
        <v>-1.2</v>
      </c>
      <c r="U74" s="542">
        <v>-18</v>
      </c>
      <c r="V74" s="542">
        <v>-59</v>
      </c>
      <c r="W74" s="542">
        <v>24</v>
      </c>
      <c r="X74" s="542" t="s">
        <v>11</v>
      </c>
      <c r="Y74" s="541">
        <v>-4.3</v>
      </c>
      <c r="Z74" s="542">
        <v>-64</v>
      </c>
      <c r="AA74" s="542">
        <v>-124</v>
      </c>
      <c r="AB74" s="542">
        <v>-4</v>
      </c>
      <c r="AC74" s="542" t="s">
        <v>337</v>
      </c>
    </row>
    <row r="75" spans="1:30" x14ac:dyDescent="0.2">
      <c r="A75" s="839" t="s">
        <v>281</v>
      </c>
      <c r="B75" s="839"/>
      <c r="C75" s="839"/>
      <c r="D75" s="839"/>
      <c r="E75" s="839"/>
      <c r="F75" s="839"/>
      <c r="G75" s="839"/>
      <c r="H75" s="839"/>
      <c r="I75" s="839"/>
      <c r="J75" s="839"/>
      <c r="K75" s="839"/>
      <c r="L75" s="839"/>
      <c r="M75" s="839"/>
      <c r="N75" s="839"/>
      <c r="O75" s="839"/>
      <c r="P75" s="839"/>
      <c r="Q75" s="839"/>
      <c r="R75" s="839"/>
      <c r="S75" s="839"/>
      <c r="T75" s="839"/>
      <c r="U75" s="839"/>
      <c r="V75" s="839"/>
      <c r="W75" s="839"/>
      <c r="X75" s="839"/>
      <c r="Y75" s="839"/>
      <c r="Z75" s="839"/>
      <c r="AA75" s="839"/>
      <c r="AB75" s="839"/>
      <c r="AC75" s="839"/>
      <c r="AD75" s="839"/>
    </row>
    <row r="76" spans="1:30" x14ac:dyDescent="0.2">
      <c r="A76" s="839" t="s">
        <v>11</v>
      </c>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row>
    <row r="77" spans="1:30" x14ac:dyDescent="0.2">
      <c r="A77" s="839" t="s">
        <v>11</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row r="78" spans="1:30" x14ac:dyDescent="0.2">
      <c r="A78" s="839" t="s">
        <v>320</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row r="79" spans="1:30" x14ac:dyDescent="0.2">
      <c r="A79" s="839" t="s">
        <v>11</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row>
    <row r="80" spans="1:30" x14ac:dyDescent="0.2">
      <c r="A80" s="839" t="s">
        <v>536</v>
      </c>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row>
  </sheetData>
  <mergeCells count="15">
    <mergeCell ref="R7:R8"/>
    <mergeCell ref="T7:AC7"/>
    <mergeCell ref="AD7:AD8"/>
    <mergeCell ref="A7:A8"/>
    <mergeCell ref="B7:B8"/>
    <mergeCell ref="D7:D8"/>
    <mergeCell ref="E7:E8"/>
    <mergeCell ref="G7:P7"/>
    <mergeCell ref="Q7:Q8"/>
    <mergeCell ref="A80:AD80"/>
    <mergeCell ref="A75:AD75"/>
    <mergeCell ref="A76:AD76"/>
    <mergeCell ref="A77:AD77"/>
    <mergeCell ref="A78:AD78"/>
    <mergeCell ref="A79:AD79"/>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Planilha49"/>
  <dimension ref="A1:AD125"/>
  <sheetViews>
    <sheetView zoomScale="90" zoomScaleNormal="9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396</v>
      </c>
      <c r="B4" s="4"/>
      <c r="C4" s="4"/>
      <c r="D4" s="4"/>
    </row>
    <row r="5" spans="1:30" ht="12.75" hidden="1" customHeight="1" x14ac:dyDescent="0.2">
      <c r="A5" s="2" t="s">
        <v>147</v>
      </c>
      <c r="B5" s="1" t="s">
        <v>959</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3" t="s">
        <v>192</v>
      </c>
      <c r="B9" s="544" t="s">
        <v>179</v>
      </c>
      <c r="C9" s="544" t="s">
        <v>12</v>
      </c>
      <c r="D9" s="546">
        <v>1</v>
      </c>
      <c r="E9" s="546">
        <v>770</v>
      </c>
      <c r="F9" s="545">
        <v>1.9</v>
      </c>
      <c r="G9" s="545"/>
      <c r="H9" s="546"/>
      <c r="I9" s="546"/>
      <c r="J9" s="546"/>
      <c r="K9" s="546" t="s">
        <v>11</v>
      </c>
      <c r="L9" s="545"/>
      <c r="M9" s="546"/>
      <c r="N9" s="546"/>
      <c r="O9" s="546"/>
      <c r="P9" s="546" t="s">
        <v>11</v>
      </c>
      <c r="Q9" s="149" t="s">
        <v>282</v>
      </c>
      <c r="R9" s="546">
        <v>1277</v>
      </c>
      <c r="S9" s="545">
        <v>1.9</v>
      </c>
      <c r="T9" s="545"/>
      <c r="U9" s="546"/>
      <c r="V9" s="546"/>
      <c r="W9" s="546"/>
      <c r="X9" s="546" t="s">
        <v>11</v>
      </c>
      <c r="Y9" s="545"/>
      <c r="Z9" s="546"/>
      <c r="AA9" s="546"/>
      <c r="AB9" s="546"/>
      <c r="AC9" s="546" t="s">
        <v>11</v>
      </c>
      <c r="AD9" s="99" t="s">
        <v>282</v>
      </c>
    </row>
    <row r="10" spans="1:30" x14ac:dyDescent="0.2">
      <c r="A10" s="543" t="s">
        <v>11</v>
      </c>
      <c r="B10" s="544" t="s">
        <v>412</v>
      </c>
      <c r="C10" s="544" t="s">
        <v>13</v>
      </c>
      <c r="D10" s="546">
        <v>2</v>
      </c>
      <c r="E10" s="546">
        <v>784</v>
      </c>
      <c r="F10" s="545">
        <v>2.1</v>
      </c>
      <c r="G10" s="545"/>
      <c r="H10" s="546"/>
      <c r="I10" s="546"/>
      <c r="J10" s="546"/>
      <c r="K10" s="546" t="s">
        <v>11</v>
      </c>
      <c r="L10" s="545"/>
      <c r="M10" s="546"/>
      <c r="N10" s="546"/>
      <c r="O10" s="546"/>
      <c r="P10" s="546" t="s">
        <v>11</v>
      </c>
      <c r="Q10" s="98" t="s">
        <v>282</v>
      </c>
      <c r="R10" s="546">
        <v>1294</v>
      </c>
      <c r="S10" s="545">
        <v>2.1</v>
      </c>
      <c r="T10" s="545"/>
      <c r="U10" s="546"/>
      <c r="V10" s="546"/>
      <c r="W10" s="546"/>
      <c r="X10" s="546" t="s">
        <v>11</v>
      </c>
      <c r="Y10" s="545"/>
      <c r="Z10" s="546"/>
      <c r="AA10" s="546"/>
      <c r="AB10" s="546"/>
      <c r="AC10" s="546" t="s">
        <v>11</v>
      </c>
      <c r="AD10" s="99" t="s">
        <v>282</v>
      </c>
    </row>
    <row r="11" spans="1:30" x14ac:dyDescent="0.2">
      <c r="A11" s="543" t="s">
        <v>11</v>
      </c>
      <c r="B11" s="544" t="s">
        <v>180</v>
      </c>
      <c r="C11" s="544" t="s">
        <v>14</v>
      </c>
      <c r="D11" s="546">
        <v>3</v>
      </c>
      <c r="E11" s="546">
        <v>791</v>
      </c>
      <c r="F11" s="545">
        <v>2</v>
      </c>
      <c r="G11" s="545"/>
      <c r="H11" s="546"/>
      <c r="I11" s="546"/>
      <c r="J11" s="546"/>
      <c r="K11" s="546" t="s">
        <v>11</v>
      </c>
      <c r="L11" s="545"/>
      <c r="M11" s="546"/>
      <c r="N11" s="546"/>
      <c r="O11" s="546"/>
      <c r="P11" s="546" t="s">
        <v>11</v>
      </c>
      <c r="Q11" s="98" t="s">
        <v>282</v>
      </c>
      <c r="R11" s="546">
        <v>1300</v>
      </c>
      <c r="S11" s="545">
        <v>2</v>
      </c>
      <c r="T11" s="545"/>
      <c r="U11" s="546"/>
      <c r="V11" s="546"/>
      <c r="W11" s="546"/>
      <c r="X11" s="546" t="s">
        <v>11</v>
      </c>
      <c r="Y11" s="545"/>
      <c r="Z11" s="546"/>
      <c r="AA11" s="546"/>
      <c r="AB11" s="546"/>
      <c r="AC11" s="546" t="s">
        <v>11</v>
      </c>
      <c r="AD11" s="99" t="s">
        <v>282</v>
      </c>
    </row>
    <row r="12" spans="1:30" x14ac:dyDescent="0.2">
      <c r="A12" s="543" t="s">
        <v>11</v>
      </c>
      <c r="B12" s="544" t="s">
        <v>181</v>
      </c>
      <c r="C12" s="544" t="s">
        <v>15</v>
      </c>
      <c r="D12" s="546">
        <v>1</v>
      </c>
      <c r="E12" s="546">
        <v>801</v>
      </c>
      <c r="F12" s="545">
        <v>2</v>
      </c>
      <c r="G12" s="545">
        <v>4</v>
      </c>
      <c r="H12" s="546">
        <v>31</v>
      </c>
      <c r="I12" s="546">
        <v>1</v>
      </c>
      <c r="J12" s="546">
        <v>61</v>
      </c>
      <c r="K12" s="546" t="s">
        <v>337</v>
      </c>
      <c r="L12" s="545"/>
      <c r="M12" s="546"/>
      <c r="N12" s="546"/>
      <c r="O12" s="546"/>
      <c r="P12" s="546" t="s">
        <v>11</v>
      </c>
      <c r="Q12" s="98" t="s">
        <v>282</v>
      </c>
      <c r="R12" s="546">
        <v>1310</v>
      </c>
      <c r="S12" s="545">
        <v>2</v>
      </c>
      <c r="T12" s="545">
        <v>2.6</v>
      </c>
      <c r="U12" s="546">
        <v>33</v>
      </c>
      <c r="V12" s="546">
        <v>-16</v>
      </c>
      <c r="W12" s="546">
        <v>83</v>
      </c>
      <c r="X12" s="546" t="s">
        <v>11</v>
      </c>
      <c r="Y12" s="545"/>
      <c r="Z12" s="546"/>
      <c r="AA12" s="546"/>
      <c r="AB12" s="546"/>
      <c r="AC12" s="546" t="s">
        <v>11</v>
      </c>
      <c r="AD12" s="99" t="s">
        <v>282</v>
      </c>
    </row>
    <row r="13" spans="1:30" x14ac:dyDescent="0.2">
      <c r="A13" s="543" t="s">
        <v>11</v>
      </c>
      <c r="B13" s="544" t="s">
        <v>411</v>
      </c>
      <c r="C13" s="544" t="s">
        <v>16</v>
      </c>
      <c r="D13" s="546">
        <v>2</v>
      </c>
      <c r="E13" s="546">
        <v>798</v>
      </c>
      <c r="F13" s="545">
        <v>1.7</v>
      </c>
      <c r="G13" s="545">
        <v>1.7</v>
      </c>
      <c r="H13" s="546">
        <v>14</v>
      </c>
      <c r="I13" s="546">
        <v>-17</v>
      </c>
      <c r="J13" s="546">
        <v>44</v>
      </c>
      <c r="K13" s="546" t="s">
        <v>11</v>
      </c>
      <c r="L13" s="545"/>
      <c r="M13" s="546"/>
      <c r="N13" s="546"/>
      <c r="O13" s="546"/>
      <c r="P13" s="546" t="s">
        <v>11</v>
      </c>
      <c r="Q13" s="98" t="s">
        <v>282</v>
      </c>
      <c r="R13" s="546">
        <v>1301</v>
      </c>
      <c r="S13" s="545">
        <v>1.7</v>
      </c>
      <c r="T13" s="545">
        <v>0.5</v>
      </c>
      <c r="U13" s="546">
        <v>7</v>
      </c>
      <c r="V13" s="546">
        <v>-42</v>
      </c>
      <c r="W13" s="546">
        <v>56</v>
      </c>
      <c r="X13" s="546" t="s">
        <v>11</v>
      </c>
      <c r="Y13" s="545"/>
      <c r="Z13" s="546"/>
      <c r="AA13" s="546"/>
      <c r="AB13" s="546"/>
      <c r="AC13" s="546" t="s">
        <v>11</v>
      </c>
      <c r="AD13" s="99" t="s">
        <v>282</v>
      </c>
    </row>
    <row r="14" spans="1:30" x14ac:dyDescent="0.2">
      <c r="A14" s="543" t="s">
        <v>11</v>
      </c>
      <c r="B14" s="544" t="s">
        <v>182</v>
      </c>
      <c r="C14" s="544" t="s">
        <v>17</v>
      </c>
      <c r="D14" s="546">
        <v>3</v>
      </c>
      <c r="E14" s="546">
        <v>810</v>
      </c>
      <c r="F14" s="545">
        <v>1.8</v>
      </c>
      <c r="G14" s="545">
        <v>2.5</v>
      </c>
      <c r="H14" s="546">
        <v>19</v>
      </c>
      <c r="I14" s="546">
        <v>-11</v>
      </c>
      <c r="J14" s="546">
        <v>50</v>
      </c>
      <c r="K14" s="546" t="s">
        <v>11</v>
      </c>
      <c r="L14" s="545"/>
      <c r="M14" s="546"/>
      <c r="N14" s="546"/>
      <c r="O14" s="546"/>
      <c r="P14" s="546" t="s">
        <v>11</v>
      </c>
      <c r="Q14" s="98" t="s">
        <v>282</v>
      </c>
      <c r="R14" s="546">
        <v>1318</v>
      </c>
      <c r="S14" s="545">
        <v>1.8</v>
      </c>
      <c r="T14" s="545">
        <v>1.4</v>
      </c>
      <c r="U14" s="546">
        <v>18</v>
      </c>
      <c r="V14" s="546">
        <v>-31</v>
      </c>
      <c r="W14" s="546">
        <v>68</v>
      </c>
      <c r="X14" s="546" t="s">
        <v>11</v>
      </c>
      <c r="Y14" s="545"/>
      <c r="Z14" s="546"/>
      <c r="AA14" s="546"/>
      <c r="AB14" s="546"/>
      <c r="AC14" s="546" t="s">
        <v>11</v>
      </c>
      <c r="AD14" s="99" t="s">
        <v>282</v>
      </c>
    </row>
    <row r="15" spans="1:30" x14ac:dyDescent="0.2">
      <c r="A15" s="543" t="s">
        <v>11</v>
      </c>
      <c r="B15" s="544" t="s">
        <v>183</v>
      </c>
      <c r="C15" s="544" t="s">
        <v>18</v>
      </c>
      <c r="D15" s="546">
        <v>1</v>
      </c>
      <c r="E15" s="546">
        <v>813</v>
      </c>
      <c r="F15" s="545">
        <v>1.7</v>
      </c>
      <c r="G15" s="545">
        <v>1.6</v>
      </c>
      <c r="H15" s="546">
        <v>13</v>
      </c>
      <c r="I15" s="546">
        <v>-16</v>
      </c>
      <c r="J15" s="546">
        <v>41</v>
      </c>
      <c r="K15" s="546" t="s">
        <v>11</v>
      </c>
      <c r="L15" s="545"/>
      <c r="M15" s="546"/>
      <c r="N15" s="546"/>
      <c r="O15" s="546"/>
      <c r="P15" s="546" t="s">
        <v>11</v>
      </c>
      <c r="Q15" s="98" t="s">
        <v>282</v>
      </c>
      <c r="R15" s="546">
        <v>1317</v>
      </c>
      <c r="S15" s="545">
        <v>1.7</v>
      </c>
      <c r="T15" s="545">
        <v>0.5</v>
      </c>
      <c r="U15" s="546">
        <v>6</v>
      </c>
      <c r="V15" s="546">
        <v>-40</v>
      </c>
      <c r="W15" s="546">
        <v>53</v>
      </c>
      <c r="X15" s="546" t="s">
        <v>11</v>
      </c>
      <c r="Y15" s="545"/>
      <c r="Z15" s="546"/>
      <c r="AA15" s="546"/>
      <c r="AB15" s="546"/>
      <c r="AC15" s="546" t="s">
        <v>11</v>
      </c>
      <c r="AD15" s="99" t="s">
        <v>282</v>
      </c>
    </row>
    <row r="16" spans="1:30" x14ac:dyDescent="0.2">
      <c r="A16" s="543" t="s">
        <v>11</v>
      </c>
      <c r="B16" s="544" t="s">
        <v>410</v>
      </c>
      <c r="C16" s="544" t="s">
        <v>19</v>
      </c>
      <c r="D16" s="546">
        <v>2</v>
      </c>
      <c r="E16" s="546">
        <v>826</v>
      </c>
      <c r="F16" s="545">
        <v>1.7</v>
      </c>
      <c r="G16" s="545">
        <v>3.5</v>
      </c>
      <c r="H16" s="546">
        <v>28</v>
      </c>
      <c r="I16" s="546">
        <v>3</v>
      </c>
      <c r="J16" s="546">
        <v>53</v>
      </c>
      <c r="K16" s="546" t="s">
        <v>337</v>
      </c>
      <c r="L16" s="545"/>
      <c r="M16" s="546"/>
      <c r="N16" s="546"/>
      <c r="O16" s="546"/>
      <c r="P16" s="546" t="s">
        <v>11</v>
      </c>
      <c r="Q16" s="98" t="s">
        <v>282</v>
      </c>
      <c r="R16" s="546">
        <v>1330</v>
      </c>
      <c r="S16" s="545">
        <v>1.7</v>
      </c>
      <c r="T16" s="545">
        <v>2.2000000000000002</v>
      </c>
      <c r="U16" s="546">
        <v>28</v>
      </c>
      <c r="V16" s="546">
        <v>-12</v>
      </c>
      <c r="W16" s="546">
        <v>68</v>
      </c>
      <c r="X16" s="546" t="s">
        <v>11</v>
      </c>
      <c r="Y16" s="545"/>
      <c r="Z16" s="546"/>
      <c r="AA16" s="546"/>
      <c r="AB16" s="546"/>
      <c r="AC16" s="546" t="s">
        <v>11</v>
      </c>
      <c r="AD16" s="99" t="s">
        <v>282</v>
      </c>
    </row>
    <row r="17" spans="1:30" x14ac:dyDescent="0.2">
      <c r="A17" s="543" t="s">
        <v>11</v>
      </c>
      <c r="B17" s="544" t="s">
        <v>184</v>
      </c>
      <c r="C17" s="544" t="s">
        <v>20</v>
      </c>
      <c r="D17" s="546">
        <v>3</v>
      </c>
      <c r="E17" s="546">
        <v>824</v>
      </c>
      <c r="F17" s="545">
        <v>1.6</v>
      </c>
      <c r="G17" s="545">
        <v>1.7</v>
      </c>
      <c r="H17" s="546">
        <v>14</v>
      </c>
      <c r="I17" s="546">
        <v>-12</v>
      </c>
      <c r="J17" s="546">
        <v>40</v>
      </c>
      <c r="K17" s="546" t="s">
        <v>11</v>
      </c>
      <c r="L17" s="545"/>
      <c r="M17" s="546"/>
      <c r="N17" s="546"/>
      <c r="O17" s="546"/>
      <c r="P17" s="546" t="s">
        <v>11</v>
      </c>
      <c r="Q17" s="98" t="s">
        <v>282</v>
      </c>
      <c r="R17" s="546">
        <v>1319</v>
      </c>
      <c r="S17" s="545">
        <v>1.6</v>
      </c>
      <c r="T17" s="545">
        <v>0.1</v>
      </c>
      <c r="U17" s="546">
        <v>1</v>
      </c>
      <c r="V17" s="546">
        <v>-42</v>
      </c>
      <c r="W17" s="546">
        <v>44</v>
      </c>
      <c r="X17" s="546" t="s">
        <v>11</v>
      </c>
      <c r="Y17" s="545"/>
      <c r="Z17" s="546"/>
      <c r="AA17" s="546"/>
      <c r="AB17" s="546"/>
      <c r="AC17" s="546" t="s">
        <v>11</v>
      </c>
      <c r="AD17" s="99" t="s">
        <v>282</v>
      </c>
    </row>
    <row r="18" spans="1:30" x14ac:dyDescent="0.2">
      <c r="A18" s="543" t="s">
        <v>11</v>
      </c>
      <c r="B18" s="544" t="s">
        <v>185</v>
      </c>
      <c r="C18" s="544" t="s">
        <v>21</v>
      </c>
      <c r="D18" s="546">
        <v>1</v>
      </c>
      <c r="E18" s="546">
        <v>832</v>
      </c>
      <c r="F18" s="545">
        <v>1.6</v>
      </c>
      <c r="G18" s="545">
        <v>2.2999999999999998</v>
      </c>
      <c r="H18" s="546">
        <v>19</v>
      </c>
      <c r="I18" s="546">
        <v>-4</v>
      </c>
      <c r="J18" s="546">
        <v>42</v>
      </c>
      <c r="K18" s="546" t="s">
        <v>11</v>
      </c>
      <c r="L18" s="545"/>
      <c r="M18" s="546"/>
      <c r="N18" s="546"/>
      <c r="O18" s="546"/>
      <c r="P18" s="546" t="s">
        <v>11</v>
      </c>
      <c r="Q18" s="98">
        <v>804</v>
      </c>
      <c r="R18" s="546">
        <v>1322</v>
      </c>
      <c r="S18" s="545">
        <v>1.6</v>
      </c>
      <c r="T18" s="545">
        <v>0.4</v>
      </c>
      <c r="U18" s="546">
        <v>6</v>
      </c>
      <c r="V18" s="546">
        <v>-31</v>
      </c>
      <c r="W18" s="546">
        <v>43</v>
      </c>
      <c r="X18" s="546" t="s">
        <v>11</v>
      </c>
      <c r="Y18" s="545"/>
      <c r="Z18" s="546"/>
      <c r="AA18" s="546"/>
      <c r="AB18" s="546"/>
      <c r="AC18" s="546" t="s">
        <v>11</v>
      </c>
      <c r="AD18" s="100">
        <v>1306.5</v>
      </c>
    </row>
    <row r="19" spans="1:30" x14ac:dyDescent="0.2">
      <c r="A19" s="543" t="s">
        <v>11</v>
      </c>
      <c r="B19" s="544" t="s">
        <v>413</v>
      </c>
      <c r="C19" s="544" t="s">
        <v>22</v>
      </c>
      <c r="D19" s="546">
        <v>2</v>
      </c>
      <c r="E19" s="546">
        <v>844</v>
      </c>
      <c r="F19" s="545">
        <v>1.8</v>
      </c>
      <c r="G19" s="545">
        <v>2.2999999999999998</v>
      </c>
      <c r="H19" s="546">
        <v>19</v>
      </c>
      <c r="I19" s="546">
        <v>-8</v>
      </c>
      <c r="J19" s="546">
        <v>45</v>
      </c>
      <c r="K19" s="546" t="s">
        <v>11</v>
      </c>
      <c r="L19" s="545"/>
      <c r="M19" s="546"/>
      <c r="N19" s="546"/>
      <c r="O19" s="546"/>
      <c r="P19" s="546" t="s">
        <v>11</v>
      </c>
      <c r="Q19" s="98" t="s">
        <v>282</v>
      </c>
      <c r="R19" s="546">
        <v>1333</v>
      </c>
      <c r="S19" s="545">
        <v>1.8</v>
      </c>
      <c r="T19" s="545">
        <v>0.2</v>
      </c>
      <c r="U19" s="546">
        <v>3</v>
      </c>
      <c r="V19" s="546">
        <v>-39</v>
      </c>
      <c r="W19" s="546">
        <v>45</v>
      </c>
      <c r="X19" s="546" t="s">
        <v>11</v>
      </c>
      <c r="Y19" s="545"/>
      <c r="Z19" s="546"/>
      <c r="AA19" s="546"/>
      <c r="AB19" s="546"/>
      <c r="AC19" s="546" t="s">
        <v>11</v>
      </c>
      <c r="AD19" s="99" t="s">
        <v>282</v>
      </c>
    </row>
    <row r="20" spans="1:30" x14ac:dyDescent="0.2">
      <c r="A20" s="543" t="s">
        <v>11</v>
      </c>
      <c r="B20" s="544" t="s">
        <v>186</v>
      </c>
      <c r="C20" s="544" t="s">
        <v>23</v>
      </c>
      <c r="D20" s="546">
        <v>3</v>
      </c>
      <c r="E20" s="546">
        <v>855</v>
      </c>
      <c r="F20" s="545">
        <v>1.8</v>
      </c>
      <c r="G20" s="545">
        <v>3.8</v>
      </c>
      <c r="H20" s="546">
        <v>31</v>
      </c>
      <c r="I20" s="546">
        <v>5</v>
      </c>
      <c r="J20" s="546">
        <v>57</v>
      </c>
      <c r="K20" s="546" t="s">
        <v>337</v>
      </c>
      <c r="L20" s="545"/>
      <c r="M20" s="546"/>
      <c r="N20" s="546"/>
      <c r="O20" s="546"/>
      <c r="P20" s="546" t="s">
        <v>11</v>
      </c>
      <c r="Q20" s="98" t="s">
        <v>282</v>
      </c>
      <c r="R20" s="546">
        <v>1340</v>
      </c>
      <c r="S20" s="545">
        <v>1.8</v>
      </c>
      <c r="T20" s="545">
        <v>1.6</v>
      </c>
      <c r="U20" s="546">
        <v>21</v>
      </c>
      <c r="V20" s="546">
        <v>-20</v>
      </c>
      <c r="W20" s="546">
        <v>62</v>
      </c>
      <c r="X20" s="546" t="s">
        <v>11</v>
      </c>
      <c r="Y20" s="545"/>
      <c r="Z20" s="546"/>
      <c r="AA20" s="546"/>
      <c r="AB20" s="546"/>
      <c r="AC20" s="546" t="s">
        <v>11</v>
      </c>
      <c r="AD20" s="99" t="s">
        <v>282</v>
      </c>
    </row>
    <row r="21" spans="1:30" x14ac:dyDescent="0.2">
      <c r="A21" s="543" t="s">
        <v>190</v>
      </c>
      <c r="B21" s="544" t="s">
        <v>179</v>
      </c>
      <c r="C21" s="544" t="s">
        <v>24</v>
      </c>
      <c r="D21" s="546">
        <v>1</v>
      </c>
      <c r="E21" s="546">
        <v>860</v>
      </c>
      <c r="F21" s="545">
        <v>1.6</v>
      </c>
      <c r="G21" s="545">
        <v>3.4</v>
      </c>
      <c r="H21" s="546">
        <v>28</v>
      </c>
      <c r="I21" s="546">
        <v>-2</v>
      </c>
      <c r="J21" s="546">
        <v>58</v>
      </c>
      <c r="K21" s="546" t="s">
        <v>11</v>
      </c>
      <c r="L21" s="545">
        <v>11.7</v>
      </c>
      <c r="M21" s="546">
        <v>90</v>
      </c>
      <c r="N21" s="546">
        <v>54</v>
      </c>
      <c r="O21" s="546">
        <v>126</v>
      </c>
      <c r="P21" s="546" t="s">
        <v>337</v>
      </c>
      <c r="Q21" s="98" t="s">
        <v>282</v>
      </c>
      <c r="R21" s="546">
        <v>1338</v>
      </c>
      <c r="S21" s="545">
        <v>1.6</v>
      </c>
      <c r="T21" s="545">
        <v>1.2</v>
      </c>
      <c r="U21" s="546">
        <v>16</v>
      </c>
      <c r="V21" s="546">
        <v>-32</v>
      </c>
      <c r="W21" s="546">
        <v>64</v>
      </c>
      <c r="X21" s="546" t="s">
        <v>11</v>
      </c>
      <c r="Y21" s="545">
        <v>4.8</v>
      </c>
      <c r="Z21" s="546">
        <v>61</v>
      </c>
      <c r="AA21" s="546">
        <v>4</v>
      </c>
      <c r="AB21" s="546">
        <v>119</v>
      </c>
      <c r="AC21" s="546" t="s">
        <v>337</v>
      </c>
      <c r="AD21" s="99" t="s">
        <v>282</v>
      </c>
    </row>
    <row r="22" spans="1:30" x14ac:dyDescent="0.2">
      <c r="A22" s="543" t="s">
        <v>11</v>
      </c>
      <c r="B22" s="544" t="s">
        <v>412</v>
      </c>
      <c r="C22" s="544" t="s">
        <v>25</v>
      </c>
      <c r="D22" s="546">
        <v>2</v>
      </c>
      <c r="E22" s="546">
        <v>857</v>
      </c>
      <c r="F22" s="545">
        <v>1.4</v>
      </c>
      <c r="G22" s="545">
        <v>1.5</v>
      </c>
      <c r="H22" s="546">
        <v>12</v>
      </c>
      <c r="I22" s="546">
        <v>-17</v>
      </c>
      <c r="J22" s="546">
        <v>42</v>
      </c>
      <c r="K22" s="546" t="s">
        <v>11</v>
      </c>
      <c r="L22" s="545">
        <v>9.3000000000000007</v>
      </c>
      <c r="M22" s="546">
        <v>73</v>
      </c>
      <c r="N22" s="546">
        <v>37</v>
      </c>
      <c r="O22" s="546">
        <v>108</v>
      </c>
      <c r="P22" s="546" t="s">
        <v>337</v>
      </c>
      <c r="Q22" s="98" t="s">
        <v>282</v>
      </c>
      <c r="R22" s="546">
        <v>1326</v>
      </c>
      <c r="S22" s="545">
        <v>1.4</v>
      </c>
      <c r="T22" s="545">
        <v>-0.5</v>
      </c>
      <c r="U22" s="546">
        <v>-6</v>
      </c>
      <c r="V22" s="546">
        <v>-53</v>
      </c>
      <c r="W22" s="546">
        <v>40</v>
      </c>
      <c r="X22" s="546" t="s">
        <v>11</v>
      </c>
      <c r="Y22" s="545">
        <v>2.5</v>
      </c>
      <c r="Z22" s="546">
        <v>32</v>
      </c>
      <c r="AA22" s="546">
        <v>-26</v>
      </c>
      <c r="AB22" s="546">
        <v>89</v>
      </c>
      <c r="AC22" s="546" t="s">
        <v>11</v>
      </c>
      <c r="AD22" s="99" t="s">
        <v>282</v>
      </c>
    </row>
    <row r="23" spans="1:30" x14ac:dyDescent="0.2">
      <c r="A23" s="543" t="s">
        <v>11</v>
      </c>
      <c r="B23" s="544" t="s">
        <v>180</v>
      </c>
      <c r="C23" s="544" t="s">
        <v>26</v>
      </c>
      <c r="D23" s="546">
        <v>3</v>
      </c>
      <c r="E23" s="546">
        <v>864</v>
      </c>
      <c r="F23" s="545">
        <v>1.4</v>
      </c>
      <c r="G23" s="545">
        <v>1</v>
      </c>
      <c r="H23" s="546">
        <v>8</v>
      </c>
      <c r="I23" s="546">
        <v>-21</v>
      </c>
      <c r="J23" s="546">
        <v>37</v>
      </c>
      <c r="K23" s="546" t="s">
        <v>11</v>
      </c>
      <c r="L23" s="545">
        <v>9.1999999999999993</v>
      </c>
      <c r="M23" s="546">
        <v>73</v>
      </c>
      <c r="N23" s="546">
        <v>38</v>
      </c>
      <c r="O23" s="546">
        <v>108</v>
      </c>
      <c r="P23" s="546" t="s">
        <v>337</v>
      </c>
      <c r="Q23" s="98" t="s">
        <v>282</v>
      </c>
      <c r="R23" s="546">
        <v>1330</v>
      </c>
      <c r="S23" s="545">
        <v>1.4</v>
      </c>
      <c r="T23" s="545">
        <v>-0.7</v>
      </c>
      <c r="U23" s="546">
        <v>-10</v>
      </c>
      <c r="V23" s="546">
        <v>-55</v>
      </c>
      <c r="W23" s="546">
        <v>36</v>
      </c>
      <c r="X23" s="546" t="s">
        <v>11</v>
      </c>
      <c r="Y23" s="545">
        <v>2.4</v>
      </c>
      <c r="Z23" s="546">
        <v>31</v>
      </c>
      <c r="AA23" s="546">
        <v>-26</v>
      </c>
      <c r="AB23" s="546">
        <v>87</v>
      </c>
      <c r="AC23" s="546" t="s">
        <v>11</v>
      </c>
      <c r="AD23" s="99" t="s">
        <v>282</v>
      </c>
    </row>
    <row r="24" spans="1:30" x14ac:dyDescent="0.2">
      <c r="A24" s="543" t="s">
        <v>11</v>
      </c>
      <c r="B24" s="544" t="s">
        <v>181</v>
      </c>
      <c r="C24" s="544" t="s">
        <v>27</v>
      </c>
      <c r="D24" s="546">
        <v>1</v>
      </c>
      <c r="E24" s="546">
        <v>873</v>
      </c>
      <c r="F24" s="545">
        <v>1.5</v>
      </c>
      <c r="G24" s="545">
        <v>1.5</v>
      </c>
      <c r="H24" s="546">
        <v>13</v>
      </c>
      <c r="I24" s="546">
        <v>-14</v>
      </c>
      <c r="J24" s="546">
        <v>40</v>
      </c>
      <c r="K24" s="546" t="s">
        <v>11</v>
      </c>
      <c r="L24" s="545">
        <v>9.1</v>
      </c>
      <c r="M24" s="546">
        <v>72</v>
      </c>
      <c r="N24" s="546">
        <v>37</v>
      </c>
      <c r="O24" s="546">
        <v>108</v>
      </c>
      <c r="P24" s="546" t="s">
        <v>337</v>
      </c>
      <c r="Q24" s="98" t="s">
        <v>282</v>
      </c>
      <c r="R24" s="546">
        <v>1340</v>
      </c>
      <c r="S24" s="545">
        <v>1.5</v>
      </c>
      <c r="T24" s="545">
        <v>0.1</v>
      </c>
      <c r="U24" s="546">
        <v>1</v>
      </c>
      <c r="V24" s="546">
        <v>-41</v>
      </c>
      <c r="W24" s="546">
        <v>43</v>
      </c>
      <c r="X24" s="546" t="s">
        <v>11</v>
      </c>
      <c r="Y24" s="545">
        <v>2.2000000000000002</v>
      </c>
      <c r="Z24" s="546">
        <v>29</v>
      </c>
      <c r="AA24" s="546">
        <v>-27</v>
      </c>
      <c r="AB24" s="546">
        <v>86</v>
      </c>
      <c r="AC24" s="546" t="s">
        <v>11</v>
      </c>
      <c r="AD24" s="99" t="s">
        <v>282</v>
      </c>
    </row>
    <row r="25" spans="1:30" x14ac:dyDescent="0.2">
      <c r="A25" s="543" t="s">
        <v>11</v>
      </c>
      <c r="B25" s="544" t="s">
        <v>411</v>
      </c>
      <c r="C25" s="544" t="s">
        <v>28</v>
      </c>
      <c r="D25" s="546">
        <v>2</v>
      </c>
      <c r="E25" s="546">
        <v>876</v>
      </c>
      <c r="F25" s="545">
        <v>1.5</v>
      </c>
      <c r="G25" s="545">
        <v>2.2000000000000002</v>
      </c>
      <c r="H25" s="546">
        <v>19</v>
      </c>
      <c r="I25" s="546">
        <v>-4</v>
      </c>
      <c r="J25" s="546">
        <v>42</v>
      </c>
      <c r="K25" s="546" t="s">
        <v>11</v>
      </c>
      <c r="L25" s="545">
        <v>9.8000000000000007</v>
      </c>
      <c r="M25" s="546">
        <v>78</v>
      </c>
      <c r="N25" s="546">
        <v>45</v>
      </c>
      <c r="O25" s="546">
        <v>111</v>
      </c>
      <c r="P25" s="546" t="s">
        <v>337</v>
      </c>
      <c r="Q25" s="98" t="s">
        <v>282</v>
      </c>
      <c r="R25" s="546">
        <v>1341</v>
      </c>
      <c r="S25" s="545">
        <v>1.5</v>
      </c>
      <c r="T25" s="545">
        <v>1.1000000000000001</v>
      </c>
      <c r="U25" s="546">
        <v>15</v>
      </c>
      <c r="V25" s="546">
        <v>-20</v>
      </c>
      <c r="W25" s="546">
        <v>50</v>
      </c>
      <c r="X25" s="546" t="s">
        <v>11</v>
      </c>
      <c r="Y25" s="545">
        <v>3.1</v>
      </c>
      <c r="Z25" s="546">
        <v>40</v>
      </c>
      <c r="AA25" s="546">
        <v>-12</v>
      </c>
      <c r="AB25" s="546">
        <v>91</v>
      </c>
      <c r="AC25" s="546" t="s">
        <v>11</v>
      </c>
      <c r="AD25" s="99" t="s">
        <v>282</v>
      </c>
    </row>
    <row r="26" spans="1:30" x14ac:dyDescent="0.2">
      <c r="A26" s="543" t="s">
        <v>11</v>
      </c>
      <c r="B26" s="544" t="s">
        <v>182</v>
      </c>
      <c r="C26" s="544" t="s">
        <v>29</v>
      </c>
      <c r="D26" s="546">
        <v>3</v>
      </c>
      <c r="E26" s="546">
        <v>889</v>
      </c>
      <c r="F26" s="545">
        <v>1.5</v>
      </c>
      <c r="G26" s="545">
        <v>2.9</v>
      </c>
      <c r="H26" s="546">
        <v>25</v>
      </c>
      <c r="I26" s="546">
        <v>1</v>
      </c>
      <c r="J26" s="546">
        <v>49</v>
      </c>
      <c r="K26" s="546" t="s">
        <v>337</v>
      </c>
      <c r="L26" s="545">
        <v>9.6999999999999993</v>
      </c>
      <c r="M26" s="546">
        <v>78</v>
      </c>
      <c r="N26" s="546">
        <v>44</v>
      </c>
      <c r="O26" s="546">
        <v>113</v>
      </c>
      <c r="P26" s="546" t="s">
        <v>337</v>
      </c>
      <c r="Q26" s="98" t="s">
        <v>282</v>
      </c>
      <c r="R26" s="546">
        <v>1359</v>
      </c>
      <c r="S26" s="545">
        <v>1.5</v>
      </c>
      <c r="T26" s="545">
        <v>2.1</v>
      </c>
      <c r="U26" s="546">
        <v>28</v>
      </c>
      <c r="V26" s="546">
        <v>-9</v>
      </c>
      <c r="W26" s="546">
        <v>65</v>
      </c>
      <c r="X26" s="546" t="s">
        <v>11</v>
      </c>
      <c r="Y26" s="545">
        <v>3.1</v>
      </c>
      <c r="Z26" s="546">
        <v>41</v>
      </c>
      <c r="AA26" s="546">
        <v>-14</v>
      </c>
      <c r="AB26" s="546">
        <v>95</v>
      </c>
      <c r="AC26" s="546" t="s">
        <v>11</v>
      </c>
      <c r="AD26" s="99" t="s">
        <v>282</v>
      </c>
    </row>
    <row r="27" spans="1:30" x14ac:dyDescent="0.2">
      <c r="A27" s="543" t="s">
        <v>11</v>
      </c>
      <c r="B27" s="544" t="s">
        <v>183</v>
      </c>
      <c r="C27" s="544" t="s">
        <v>30</v>
      </c>
      <c r="D27" s="546">
        <v>1</v>
      </c>
      <c r="E27" s="546">
        <v>901</v>
      </c>
      <c r="F27" s="545">
        <v>1.5</v>
      </c>
      <c r="G27" s="545">
        <v>3.2</v>
      </c>
      <c r="H27" s="546">
        <v>28</v>
      </c>
      <c r="I27" s="546">
        <v>2</v>
      </c>
      <c r="J27" s="546">
        <v>54</v>
      </c>
      <c r="K27" s="546" t="s">
        <v>337</v>
      </c>
      <c r="L27" s="545">
        <v>10.8</v>
      </c>
      <c r="M27" s="546">
        <v>88</v>
      </c>
      <c r="N27" s="546">
        <v>54</v>
      </c>
      <c r="O27" s="546">
        <v>121</v>
      </c>
      <c r="P27" s="546" t="s">
        <v>337</v>
      </c>
      <c r="Q27" s="98" t="s">
        <v>282</v>
      </c>
      <c r="R27" s="546">
        <v>1375</v>
      </c>
      <c r="S27" s="545">
        <v>1.5</v>
      </c>
      <c r="T27" s="545">
        <v>2.6</v>
      </c>
      <c r="U27" s="546">
        <v>35</v>
      </c>
      <c r="V27" s="546">
        <v>-5</v>
      </c>
      <c r="W27" s="546">
        <v>75</v>
      </c>
      <c r="X27" s="546" t="s">
        <v>11</v>
      </c>
      <c r="Y27" s="545">
        <v>4.4000000000000004</v>
      </c>
      <c r="Z27" s="546">
        <v>58</v>
      </c>
      <c r="AA27" s="546">
        <v>5</v>
      </c>
      <c r="AB27" s="546">
        <v>111</v>
      </c>
      <c r="AC27" s="546" t="s">
        <v>337</v>
      </c>
      <c r="AD27" s="99" t="s">
        <v>282</v>
      </c>
    </row>
    <row r="28" spans="1:30" x14ac:dyDescent="0.2">
      <c r="A28" s="543" t="s">
        <v>11</v>
      </c>
      <c r="B28" s="544" t="s">
        <v>410</v>
      </c>
      <c r="C28" s="544" t="s">
        <v>31</v>
      </c>
      <c r="D28" s="546">
        <v>2</v>
      </c>
      <c r="E28" s="546">
        <v>914</v>
      </c>
      <c r="F28" s="545">
        <v>1.5</v>
      </c>
      <c r="G28" s="545">
        <v>4.4000000000000004</v>
      </c>
      <c r="H28" s="546">
        <v>39</v>
      </c>
      <c r="I28" s="546">
        <v>13</v>
      </c>
      <c r="J28" s="546">
        <v>65</v>
      </c>
      <c r="K28" s="546" t="s">
        <v>337</v>
      </c>
      <c r="L28" s="545">
        <v>10.7</v>
      </c>
      <c r="M28" s="546">
        <v>89</v>
      </c>
      <c r="N28" s="546">
        <v>55</v>
      </c>
      <c r="O28" s="546">
        <v>123</v>
      </c>
      <c r="P28" s="546" t="s">
        <v>337</v>
      </c>
      <c r="Q28" s="98" t="s">
        <v>282</v>
      </c>
      <c r="R28" s="546">
        <v>1390</v>
      </c>
      <c r="S28" s="545">
        <v>1.5</v>
      </c>
      <c r="T28" s="545">
        <v>3.6</v>
      </c>
      <c r="U28" s="546">
        <v>49</v>
      </c>
      <c r="V28" s="546">
        <v>9</v>
      </c>
      <c r="W28" s="546">
        <v>89</v>
      </c>
      <c r="X28" s="546" t="s">
        <v>337</v>
      </c>
      <c r="Y28" s="545">
        <v>4.5</v>
      </c>
      <c r="Z28" s="546">
        <v>60</v>
      </c>
      <c r="AA28" s="546">
        <v>7</v>
      </c>
      <c r="AB28" s="546">
        <v>114</v>
      </c>
      <c r="AC28" s="546" t="s">
        <v>337</v>
      </c>
      <c r="AD28" s="99" t="s">
        <v>282</v>
      </c>
    </row>
    <row r="29" spans="1:30" x14ac:dyDescent="0.2">
      <c r="A29" s="543" t="s">
        <v>11</v>
      </c>
      <c r="B29" s="544" t="s">
        <v>184</v>
      </c>
      <c r="C29" s="544" t="s">
        <v>32</v>
      </c>
      <c r="D29" s="546">
        <v>3</v>
      </c>
      <c r="E29" s="546">
        <v>912</v>
      </c>
      <c r="F29" s="545">
        <v>1.6</v>
      </c>
      <c r="G29" s="545">
        <v>2.6</v>
      </c>
      <c r="H29" s="546">
        <v>24</v>
      </c>
      <c r="I29" s="546">
        <v>-3</v>
      </c>
      <c r="J29" s="546">
        <v>50</v>
      </c>
      <c r="K29" s="546" t="s">
        <v>11</v>
      </c>
      <c r="L29" s="545">
        <v>10.7</v>
      </c>
      <c r="M29" s="546">
        <v>88</v>
      </c>
      <c r="N29" s="546">
        <v>54</v>
      </c>
      <c r="O29" s="546">
        <v>121</v>
      </c>
      <c r="P29" s="546" t="s">
        <v>337</v>
      </c>
      <c r="Q29" s="98" t="s">
        <v>282</v>
      </c>
      <c r="R29" s="546">
        <v>1380</v>
      </c>
      <c r="S29" s="545">
        <v>1.6</v>
      </c>
      <c r="T29" s="545">
        <v>1.6</v>
      </c>
      <c r="U29" s="546">
        <v>21</v>
      </c>
      <c r="V29" s="546">
        <v>-18</v>
      </c>
      <c r="W29" s="546">
        <v>61</v>
      </c>
      <c r="X29" s="546" t="s">
        <v>11</v>
      </c>
      <c r="Y29" s="545">
        <v>4.5999999999999996</v>
      </c>
      <c r="Z29" s="546">
        <v>61</v>
      </c>
      <c r="AA29" s="546">
        <v>9</v>
      </c>
      <c r="AB29" s="546">
        <v>113</v>
      </c>
      <c r="AC29" s="546" t="s">
        <v>337</v>
      </c>
      <c r="AD29" s="99" t="s">
        <v>282</v>
      </c>
    </row>
    <row r="30" spans="1:30" x14ac:dyDescent="0.2">
      <c r="A30" s="543" t="s">
        <v>11</v>
      </c>
      <c r="B30" s="544" t="s">
        <v>185</v>
      </c>
      <c r="C30" s="544" t="s">
        <v>33</v>
      </c>
      <c r="D30" s="546">
        <v>1</v>
      </c>
      <c r="E30" s="546">
        <v>915</v>
      </c>
      <c r="F30" s="545">
        <v>1.6</v>
      </c>
      <c r="G30" s="545">
        <v>1.6</v>
      </c>
      <c r="H30" s="546">
        <v>14</v>
      </c>
      <c r="I30" s="546">
        <v>-12</v>
      </c>
      <c r="J30" s="546">
        <v>40</v>
      </c>
      <c r="K30" s="546" t="s">
        <v>11</v>
      </c>
      <c r="L30" s="545">
        <v>10</v>
      </c>
      <c r="M30" s="546">
        <v>83</v>
      </c>
      <c r="N30" s="546">
        <v>49</v>
      </c>
      <c r="O30" s="546">
        <v>118</v>
      </c>
      <c r="P30" s="546" t="s">
        <v>337</v>
      </c>
      <c r="Q30" s="98">
        <v>887.25</v>
      </c>
      <c r="R30" s="546">
        <v>1376</v>
      </c>
      <c r="S30" s="545">
        <v>1.6</v>
      </c>
      <c r="T30" s="545">
        <v>0.1</v>
      </c>
      <c r="U30" s="546">
        <v>1</v>
      </c>
      <c r="V30" s="546">
        <v>-39</v>
      </c>
      <c r="W30" s="546">
        <v>41</v>
      </c>
      <c r="X30" s="546" t="s">
        <v>11</v>
      </c>
      <c r="Y30" s="545">
        <v>4</v>
      </c>
      <c r="Z30" s="546">
        <v>53</v>
      </c>
      <c r="AA30" s="546">
        <v>0</v>
      </c>
      <c r="AB30" s="546">
        <v>107</v>
      </c>
      <c r="AC30" s="546" t="s">
        <v>337</v>
      </c>
      <c r="AD30" s="100">
        <v>1357.25</v>
      </c>
    </row>
    <row r="31" spans="1:30" x14ac:dyDescent="0.2">
      <c r="A31" s="543" t="s">
        <v>11</v>
      </c>
      <c r="B31" s="544" t="s">
        <v>413</v>
      </c>
      <c r="C31" s="544" t="s">
        <v>34</v>
      </c>
      <c r="D31" s="546">
        <v>2</v>
      </c>
      <c r="E31" s="546">
        <v>910</v>
      </c>
      <c r="F31" s="545">
        <v>1.7</v>
      </c>
      <c r="G31" s="545">
        <v>-0.5</v>
      </c>
      <c r="H31" s="546">
        <v>-4</v>
      </c>
      <c r="I31" s="546">
        <v>-32</v>
      </c>
      <c r="J31" s="546">
        <v>23</v>
      </c>
      <c r="K31" s="546" t="s">
        <v>11</v>
      </c>
      <c r="L31" s="545">
        <v>7.8</v>
      </c>
      <c r="M31" s="546">
        <v>65</v>
      </c>
      <c r="N31" s="546">
        <v>28</v>
      </c>
      <c r="O31" s="546">
        <v>103</v>
      </c>
      <c r="P31" s="546" t="s">
        <v>337</v>
      </c>
      <c r="Q31" s="98" t="s">
        <v>282</v>
      </c>
      <c r="R31" s="546">
        <v>1359</v>
      </c>
      <c r="S31" s="545">
        <v>1.7</v>
      </c>
      <c r="T31" s="545">
        <v>-2.2000000000000002</v>
      </c>
      <c r="U31" s="546">
        <v>-31</v>
      </c>
      <c r="V31" s="546">
        <v>-73</v>
      </c>
      <c r="W31" s="546">
        <v>11</v>
      </c>
      <c r="X31" s="546" t="s">
        <v>11</v>
      </c>
      <c r="Y31" s="545">
        <v>2</v>
      </c>
      <c r="Z31" s="546">
        <v>27</v>
      </c>
      <c r="AA31" s="546">
        <v>-31</v>
      </c>
      <c r="AB31" s="546">
        <v>85</v>
      </c>
      <c r="AC31" s="546" t="s">
        <v>11</v>
      </c>
      <c r="AD31" s="99" t="s">
        <v>282</v>
      </c>
    </row>
    <row r="32" spans="1:30" x14ac:dyDescent="0.2">
      <c r="A32" s="543" t="s">
        <v>11</v>
      </c>
      <c r="B32" s="544" t="s">
        <v>186</v>
      </c>
      <c r="C32" s="544" t="s">
        <v>35</v>
      </c>
      <c r="D32" s="546">
        <v>3</v>
      </c>
      <c r="E32" s="546">
        <v>937</v>
      </c>
      <c r="F32" s="545">
        <v>1.7</v>
      </c>
      <c r="G32" s="545">
        <v>2.7</v>
      </c>
      <c r="H32" s="546">
        <v>25</v>
      </c>
      <c r="I32" s="546">
        <v>-4</v>
      </c>
      <c r="J32" s="546">
        <v>54</v>
      </c>
      <c r="K32" s="546" t="s">
        <v>11</v>
      </c>
      <c r="L32" s="545">
        <v>9.5</v>
      </c>
      <c r="M32" s="546">
        <v>81</v>
      </c>
      <c r="N32" s="546">
        <v>42</v>
      </c>
      <c r="O32" s="546">
        <v>121</v>
      </c>
      <c r="P32" s="546" t="s">
        <v>337</v>
      </c>
      <c r="Q32" s="98" t="s">
        <v>282</v>
      </c>
      <c r="R32" s="546">
        <v>1391</v>
      </c>
      <c r="S32" s="545">
        <v>1.8</v>
      </c>
      <c r="T32" s="545">
        <v>0.8</v>
      </c>
      <c r="U32" s="546">
        <v>10</v>
      </c>
      <c r="V32" s="546">
        <v>-33</v>
      </c>
      <c r="W32" s="546">
        <v>54</v>
      </c>
      <c r="X32" s="546" t="s">
        <v>11</v>
      </c>
      <c r="Y32" s="545">
        <v>3.8</v>
      </c>
      <c r="Z32" s="546">
        <v>50</v>
      </c>
      <c r="AA32" s="546">
        <v>-10</v>
      </c>
      <c r="AB32" s="546">
        <v>111</v>
      </c>
      <c r="AC32" s="546" t="s">
        <v>11</v>
      </c>
      <c r="AD32" s="99" t="s">
        <v>282</v>
      </c>
    </row>
    <row r="33" spans="1:30" x14ac:dyDescent="0.2">
      <c r="A33" s="543" t="s">
        <v>188</v>
      </c>
      <c r="B33" s="544" t="s">
        <v>179</v>
      </c>
      <c r="C33" s="544" t="s">
        <v>36</v>
      </c>
      <c r="D33" s="546">
        <v>1</v>
      </c>
      <c r="E33" s="546">
        <v>948</v>
      </c>
      <c r="F33" s="545">
        <v>1.6</v>
      </c>
      <c r="G33" s="545">
        <v>3.6</v>
      </c>
      <c r="H33" s="546">
        <v>33</v>
      </c>
      <c r="I33" s="546">
        <v>4</v>
      </c>
      <c r="J33" s="546">
        <v>61</v>
      </c>
      <c r="K33" s="546" t="s">
        <v>337</v>
      </c>
      <c r="L33" s="545">
        <v>10.199999999999999</v>
      </c>
      <c r="M33" s="546">
        <v>88</v>
      </c>
      <c r="N33" s="546">
        <v>52</v>
      </c>
      <c r="O33" s="546">
        <v>124</v>
      </c>
      <c r="P33" s="546" t="s">
        <v>337</v>
      </c>
      <c r="Q33" s="98" t="s">
        <v>282</v>
      </c>
      <c r="R33" s="546">
        <v>1397</v>
      </c>
      <c r="S33" s="545">
        <v>1.6</v>
      </c>
      <c r="T33" s="545">
        <v>1.6</v>
      </c>
      <c r="U33" s="546">
        <v>21</v>
      </c>
      <c r="V33" s="546">
        <v>-21</v>
      </c>
      <c r="W33" s="546">
        <v>64</v>
      </c>
      <c r="X33" s="546" t="s">
        <v>11</v>
      </c>
      <c r="Y33" s="545">
        <v>4.4000000000000004</v>
      </c>
      <c r="Z33" s="546">
        <v>59</v>
      </c>
      <c r="AA33" s="546">
        <v>5</v>
      </c>
      <c r="AB33" s="546">
        <v>113</v>
      </c>
      <c r="AC33" s="546" t="s">
        <v>337</v>
      </c>
      <c r="AD33" s="99" t="s">
        <v>282</v>
      </c>
    </row>
    <row r="34" spans="1:30" x14ac:dyDescent="0.2">
      <c r="A34" s="543" t="s">
        <v>11</v>
      </c>
      <c r="B34" s="544" t="s">
        <v>412</v>
      </c>
      <c r="C34" s="544" t="s">
        <v>37</v>
      </c>
      <c r="D34" s="546">
        <v>2</v>
      </c>
      <c r="E34" s="546">
        <v>966</v>
      </c>
      <c r="F34" s="545">
        <v>1.6</v>
      </c>
      <c r="G34" s="545">
        <v>6.2</v>
      </c>
      <c r="H34" s="546">
        <v>56</v>
      </c>
      <c r="I34" s="546">
        <v>27</v>
      </c>
      <c r="J34" s="546">
        <v>86</v>
      </c>
      <c r="K34" s="546" t="s">
        <v>337</v>
      </c>
      <c r="L34" s="545">
        <v>12.8</v>
      </c>
      <c r="M34" s="546">
        <v>110</v>
      </c>
      <c r="N34" s="546">
        <v>77</v>
      </c>
      <c r="O34" s="546">
        <v>143</v>
      </c>
      <c r="P34" s="546" t="s">
        <v>337</v>
      </c>
      <c r="Q34" s="98" t="s">
        <v>282</v>
      </c>
      <c r="R34" s="546">
        <v>1415</v>
      </c>
      <c r="S34" s="545">
        <v>1.6</v>
      </c>
      <c r="T34" s="545">
        <v>4.0999999999999996</v>
      </c>
      <c r="U34" s="546">
        <v>55</v>
      </c>
      <c r="V34" s="546">
        <v>11</v>
      </c>
      <c r="W34" s="546">
        <v>99</v>
      </c>
      <c r="X34" s="546" t="s">
        <v>337</v>
      </c>
      <c r="Y34" s="545">
        <v>6.7</v>
      </c>
      <c r="Z34" s="546">
        <v>88</v>
      </c>
      <c r="AA34" s="546">
        <v>39</v>
      </c>
      <c r="AB34" s="546">
        <v>138</v>
      </c>
      <c r="AC34" s="546" t="s">
        <v>337</v>
      </c>
      <c r="AD34" s="99" t="s">
        <v>282</v>
      </c>
    </row>
    <row r="35" spans="1:30" x14ac:dyDescent="0.2">
      <c r="A35" s="543" t="s">
        <v>11</v>
      </c>
      <c r="B35" s="544" t="s">
        <v>180</v>
      </c>
      <c r="C35" s="544" t="s">
        <v>38</v>
      </c>
      <c r="D35" s="546">
        <v>3</v>
      </c>
      <c r="E35" s="546">
        <v>968</v>
      </c>
      <c r="F35" s="545">
        <v>1.6</v>
      </c>
      <c r="G35" s="545">
        <v>3.4</v>
      </c>
      <c r="H35" s="546">
        <v>31</v>
      </c>
      <c r="I35" s="546">
        <v>2</v>
      </c>
      <c r="J35" s="546">
        <v>61</v>
      </c>
      <c r="K35" s="546" t="s">
        <v>337</v>
      </c>
      <c r="L35" s="545">
        <v>12.1</v>
      </c>
      <c r="M35" s="546">
        <v>105</v>
      </c>
      <c r="N35" s="546">
        <v>72</v>
      </c>
      <c r="O35" s="546">
        <v>137</v>
      </c>
      <c r="P35" s="546" t="s">
        <v>337</v>
      </c>
      <c r="Q35" s="98" t="s">
        <v>282</v>
      </c>
      <c r="R35" s="546">
        <v>1407</v>
      </c>
      <c r="S35" s="545">
        <v>1.6</v>
      </c>
      <c r="T35" s="545">
        <v>1.2</v>
      </c>
      <c r="U35" s="546">
        <v>17</v>
      </c>
      <c r="V35" s="546">
        <v>-27</v>
      </c>
      <c r="W35" s="546">
        <v>60</v>
      </c>
      <c r="X35" s="546" t="s">
        <v>11</v>
      </c>
      <c r="Y35" s="545">
        <v>5.8</v>
      </c>
      <c r="Z35" s="546">
        <v>77</v>
      </c>
      <c r="AA35" s="546">
        <v>28</v>
      </c>
      <c r="AB35" s="546">
        <v>125</v>
      </c>
      <c r="AC35" s="546" t="s">
        <v>337</v>
      </c>
      <c r="AD35" s="99" t="s">
        <v>282</v>
      </c>
    </row>
    <row r="36" spans="1:30" x14ac:dyDescent="0.2">
      <c r="A36" s="543" t="s">
        <v>11</v>
      </c>
      <c r="B36" s="544" t="s">
        <v>181</v>
      </c>
      <c r="C36" s="544" t="s">
        <v>39</v>
      </c>
      <c r="D36" s="546">
        <v>1</v>
      </c>
      <c r="E36" s="546">
        <v>967</v>
      </c>
      <c r="F36" s="545">
        <v>1.6</v>
      </c>
      <c r="G36" s="545">
        <v>2</v>
      </c>
      <c r="H36" s="546">
        <v>19</v>
      </c>
      <c r="I36" s="546">
        <v>-8</v>
      </c>
      <c r="J36" s="546">
        <v>46</v>
      </c>
      <c r="K36" s="546" t="s">
        <v>11</v>
      </c>
      <c r="L36" s="545">
        <v>10.8</v>
      </c>
      <c r="M36" s="546">
        <v>94</v>
      </c>
      <c r="N36" s="546">
        <v>59</v>
      </c>
      <c r="O36" s="546">
        <v>129</v>
      </c>
      <c r="P36" s="546" t="s">
        <v>337</v>
      </c>
      <c r="Q36" s="98" t="s">
        <v>282</v>
      </c>
      <c r="R36" s="546">
        <v>1397</v>
      </c>
      <c r="S36" s="545">
        <v>1.6</v>
      </c>
      <c r="T36" s="545">
        <v>0</v>
      </c>
      <c r="U36" s="546">
        <v>0</v>
      </c>
      <c r="V36" s="546">
        <v>-39</v>
      </c>
      <c r="W36" s="546">
        <v>39</v>
      </c>
      <c r="X36" s="546" t="s">
        <v>11</v>
      </c>
      <c r="Y36" s="545">
        <v>4.3</v>
      </c>
      <c r="Z36" s="546">
        <v>57</v>
      </c>
      <c r="AA36" s="546">
        <v>5</v>
      </c>
      <c r="AB36" s="546">
        <v>110</v>
      </c>
      <c r="AC36" s="546" t="s">
        <v>337</v>
      </c>
      <c r="AD36" s="99" t="s">
        <v>282</v>
      </c>
    </row>
    <row r="37" spans="1:30" x14ac:dyDescent="0.2">
      <c r="A37" s="543" t="s">
        <v>11</v>
      </c>
      <c r="B37" s="544" t="s">
        <v>411</v>
      </c>
      <c r="C37" s="544" t="s">
        <v>40</v>
      </c>
      <c r="D37" s="546">
        <v>2</v>
      </c>
      <c r="E37" s="546">
        <v>959</v>
      </c>
      <c r="F37" s="545">
        <v>1.6</v>
      </c>
      <c r="G37" s="545">
        <v>-0.7</v>
      </c>
      <c r="H37" s="546">
        <v>-7</v>
      </c>
      <c r="I37" s="546">
        <v>-34</v>
      </c>
      <c r="J37" s="546">
        <v>20</v>
      </c>
      <c r="K37" s="546" t="s">
        <v>11</v>
      </c>
      <c r="L37" s="545">
        <v>9.6</v>
      </c>
      <c r="M37" s="546">
        <v>84</v>
      </c>
      <c r="N37" s="546">
        <v>49</v>
      </c>
      <c r="O37" s="546">
        <v>119</v>
      </c>
      <c r="P37" s="546" t="s">
        <v>337</v>
      </c>
      <c r="Q37" s="98" t="s">
        <v>282</v>
      </c>
      <c r="R37" s="546">
        <v>1382</v>
      </c>
      <c r="S37" s="545">
        <v>1.6</v>
      </c>
      <c r="T37" s="545">
        <v>-2.2999999999999998</v>
      </c>
      <c r="U37" s="546">
        <v>-33</v>
      </c>
      <c r="V37" s="546">
        <v>-71</v>
      </c>
      <c r="W37" s="546">
        <v>6</v>
      </c>
      <c r="X37" s="546" t="s">
        <v>11</v>
      </c>
      <c r="Y37" s="545">
        <v>3</v>
      </c>
      <c r="Z37" s="546">
        <v>41</v>
      </c>
      <c r="AA37" s="546">
        <v>-11</v>
      </c>
      <c r="AB37" s="546">
        <v>92</v>
      </c>
      <c r="AC37" s="546" t="s">
        <v>11</v>
      </c>
      <c r="AD37" s="99" t="s">
        <v>282</v>
      </c>
    </row>
    <row r="38" spans="1:30" x14ac:dyDescent="0.2">
      <c r="A38" s="543" t="s">
        <v>11</v>
      </c>
      <c r="B38" s="544" t="s">
        <v>182</v>
      </c>
      <c r="C38" s="544" t="s">
        <v>41</v>
      </c>
      <c r="D38" s="546">
        <v>3</v>
      </c>
      <c r="E38" s="546">
        <v>977</v>
      </c>
      <c r="F38" s="545">
        <v>1.7</v>
      </c>
      <c r="G38" s="545">
        <v>0.9</v>
      </c>
      <c r="H38" s="546">
        <v>9</v>
      </c>
      <c r="I38" s="546">
        <v>-17</v>
      </c>
      <c r="J38" s="546">
        <v>35</v>
      </c>
      <c r="K38" s="546" t="s">
        <v>11</v>
      </c>
      <c r="L38" s="545">
        <v>10</v>
      </c>
      <c r="M38" s="546">
        <v>89</v>
      </c>
      <c r="N38" s="546">
        <v>52</v>
      </c>
      <c r="O38" s="546">
        <v>126</v>
      </c>
      <c r="P38" s="546" t="s">
        <v>337</v>
      </c>
      <c r="Q38" s="98" t="s">
        <v>282</v>
      </c>
      <c r="R38" s="546">
        <v>1405</v>
      </c>
      <c r="S38" s="545">
        <v>1.7</v>
      </c>
      <c r="T38" s="545">
        <v>-0.2</v>
      </c>
      <c r="U38" s="546">
        <v>-3</v>
      </c>
      <c r="V38" s="546">
        <v>-41</v>
      </c>
      <c r="W38" s="546">
        <v>35</v>
      </c>
      <c r="X38" s="546" t="s">
        <v>11</v>
      </c>
      <c r="Y38" s="545">
        <v>3.4</v>
      </c>
      <c r="Z38" s="546">
        <v>46</v>
      </c>
      <c r="AA38" s="546">
        <v>-9</v>
      </c>
      <c r="AB38" s="546">
        <v>101</v>
      </c>
      <c r="AC38" s="546" t="s">
        <v>11</v>
      </c>
      <c r="AD38" s="99" t="s">
        <v>282</v>
      </c>
    </row>
    <row r="39" spans="1:30" x14ac:dyDescent="0.2">
      <c r="A39" s="543" t="s">
        <v>11</v>
      </c>
      <c r="B39" s="544" t="s">
        <v>183</v>
      </c>
      <c r="C39" s="544" t="s">
        <v>42</v>
      </c>
      <c r="D39" s="546">
        <v>1</v>
      </c>
      <c r="E39" s="546">
        <v>980</v>
      </c>
      <c r="F39" s="545">
        <v>1.7</v>
      </c>
      <c r="G39" s="545">
        <v>1.4</v>
      </c>
      <c r="H39" s="546">
        <v>13</v>
      </c>
      <c r="I39" s="546">
        <v>-15</v>
      </c>
      <c r="J39" s="546">
        <v>42</v>
      </c>
      <c r="K39" s="546" t="s">
        <v>11</v>
      </c>
      <c r="L39" s="545">
        <v>8.8000000000000007</v>
      </c>
      <c r="M39" s="546">
        <v>79</v>
      </c>
      <c r="N39" s="546">
        <v>41</v>
      </c>
      <c r="O39" s="546">
        <v>118</v>
      </c>
      <c r="P39" s="546" t="s">
        <v>337</v>
      </c>
      <c r="Q39" s="98" t="s">
        <v>282</v>
      </c>
      <c r="R39" s="546">
        <v>1405</v>
      </c>
      <c r="S39" s="545">
        <v>1.7</v>
      </c>
      <c r="T39" s="545">
        <v>0.6</v>
      </c>
      <c r="U39" s="546">
        <v>8</v>
      </c>
      <c r="V39" s="546">
        <v>-32</v>
      </c>
      <c r="W39" s="546">
        <v>49</v>
      </c>
      <c r="X39" s="546" t="s">
        <v>11</v>
      </c>
      <c r="Y39" s="545">
        <v>2.2000000000000002</v>
      </c>
      <c r="Z39" s="546">
        <v>31</v>
      </c>
      <c r="AA39" s="546">
        <v>-26</v>
      </c>
      <c r="AB39" s="546">
        <v>87</v>
      </c>
      <c r="AC39" s="546" t="s">
        <v>11</v>
      </c>
      <c r="AD39" s="99" t="s">
        <v>282</v>
      </c>
    </row>
    <row r="40" spans="1:30" x14ac:dyDescent="0.2">
      <c r="A40" s="543" t="s">
        <v>11</v>
      </c>
      <c r="B40" s="544" t="s">
        <v>410</v>
      </c>
      <c r="C40" s="544" t="s">
        <v>43</v>
      </c>
      <c r="D40" s="546">
        <v>2</v>
      </c>
      <c r="E40" s="546">
        <v>995</v>
      </c>
      <c r="F40" s="545">
        <v>1.7</v>
      </c>
      <c r="G40" s="545">
        <v>3.7</v>
      </c>
      <c r="H40" s="546">
        <v>36</v>
      </c>
      <c r="I40" s="546">
        <v>9</v>
      </c>
      <c r="J40" s="546">
        <v>63</v>
      </c>
      <c r="K40" s="546" t="s">
        <v>337</v>
      </c>
      <c r="L40" s="545">
        <v>8.8000000000000007</v>
      </c>
      <c r="M40" s="546">
        <v>81</v>
      </c>
      <c r="N40" s="546">
        <v>41</v>
      </c>
      <c r="O40" s="546">
        <v>120</v>
      </c>
      <c r="P40" s="546" t="s">
        <v>337</v>
      </c>
      <c r="Q40" s="98" t="s">
        <v>282</v>
      </c>
      <c r="R40" s="546">
        <v>1421</v>
      </c>
      <c r="S40" s="545">
        <v>1.7</v>
      </c>
      <c r="T40" s="545">
        <v>2.8</v>
      </c>
      <c r="U40" s="546">
        <v>39</v>
      </c>
      <c r="V40" s="546">
        <v>0</v>
      </c>
      <c r="W40" s="546">
        <v>78</v>
      </c>
      <c r="X40" s="546" t="s">
        <v>337</v>
      </c>
      <c r="Y40" s="545">
        <v>2.2000000000000002</v>
      </c>
      <c r="Z40" s="546">
        <v>31</v>
      </c>
      <c r="AA40" s="546">
        <v>-27</v>
      </c>
      <c r="AB40" s="546">
        <v>89</v>
      </c>
      <c r="AC40" s="546" t="s">
        <v>11</v>
      </c>
      <c r="AD40" s="99" t="s">
        <v>282</v>
      </c>
    </row>
    <row r="41" spans="1:30" x14ac:dyDescent="0.2">
      <c r="A41" s="543" t="s">
        <v>11</v>
      </c>
      <c r="B41" s="544" t="s">
        <v>184</v>
      </c>
      <c r="C41" s="544" t="s">
        <v>44</v>
      </c>
      <c r="D41" s="546">
        <v>3</v>
      </c>
      <c r="E41" s="546">
        <v>983</v>
      </c>
      <c r="F41" s="545">
        <v>1.5</v>
      </c>
      <c r="G41" s="545">
        <v>0.6</v>
      </c>
      <c r="H41" s="546">
        <v>6</v>
      </c>
      <c r="I41" s="546">
        <v>-22</v>
      </c>
      <c r="J41" s="546">
        <v>33</v>
      </c>
      <c r="K41" s="546" t="s">
        <v>11</v>
      </c>
      <c r="L41" s="545">
        <v>7.8</v>
      </c>
      <c r="M41" s="546">
        <v>71</v>
      </c>
      <c r="N41" s="546">
        <v>34</v>
      </c>
      <c r="O41" s="546">
        <v>108</v>
      </c>
      <c r="P41" s="546" t="s">
        <v>337</v>
      </c>
      <c r="Q41" s="98" t="s">
        <v>282</v>
      </c>
      <c r="R41" s="546">
        <v>1397</v>
      </c>
      <c r="S41" s="545">
        <v>1.6</v>
      </c>
      <c r="T41" s="545">
        <v>-0.6</v>
      </c>
      <c r="U41" s="546">
        <v>-8</v>
      </c>
      <c r="V41" s="546">
        <v>-48</v>
      </c>
      <c r="W41" s="546">
        <v>31</v>
      </c>
      <c r="X41" s="546" t="s">
        <v>11</v>
      </c>
      <c r="Y41" s="545">
        <v>1.2</v>
      </c>
      <c r="Z41" s="546">
        <v>16</v>
      </c>
      <c r="AA41" s="546">
        <v>-38</v>
      </c>
      <c r="AB41" s="546">
        <v>71</v>
      </c>
      <c r="AC41" s="546" t="s">
        <v>11</v>
      </c>
      <c r="AD41" s="99" t="s">
        <v>282</v>
      </c>
    </row>
    <row r="42" spans="1:30" x14ac:dyDescent="0.2">
      <c r="A42" s="543" t="s">
        <v>11</v>
      </c>
      <c r="B42" s="544" t="s">
        <v>185</v>
      </c>
      <c r="C42" s="544" t="s">
        <v>45</v>
      </c>
      <c r="D42" s="546">
        <v>1</v>
      </c>
      <c r="E42" s="546">
        <v>1003</v>
      </c>
      <c r="F42" s="545">
        <v>1.6</v>
      </c>
      <c r="G42" s="545">
        <v>2.2999999999999998</v>
      </c>
      <c r="H42" s="546">
        <v>23</v>
      </c>
      <c r="I42" s="546">
        <v>-4</v>
      </c>
      <c r="J42" s="546">
        <v>49</v>
      </c>
      <c r="K42" s="546" t="s">
        <v>11</v>
      </c>
      <c r="L42" s="545">
        <v>9.6</v>
      </c>
      <c r="M42" s="546">
        <v>88</v>
      </c>
      <c r="N42" s="546">
        <v>51</v>
      </c>
      <c r="O42" s="546">
        <v>125</v>
      </c>
      <c r="P42" s="546" t="s">
        <v>337</v>
      </c>
      <c r="Q42" s="98">
        <v>974.5</v>
      </c>
      <c r="R42" s="546">
        <v>1416</v>
      </c>
      <c r="S42" s="545">
        <v>1.6</v>
      </c>
      <c r="T42" s="545">
        <v>0.8</v>
      </c>
      <c r="U42" s="546">
        <v>11</v>
      </c>
      <c r="V42" s="546">
        <v>-27</v>
      </c>
      <c r="W42" s="546">
        <v>49</v>
      </c>
      <c r="X42" s="546" t="s">
        <v>11</v>
      </c>
      <c r="Y42" s="545">
        <v>2.9</v>
      </c>
      <c r="Z42" s="546">
        <v>40</v>
      </c>
      <c r="AA42" s="546">
        <v>-13</v>
      </c>
      <c r="AB42" s="546">
        <v>94</v>
      </c>
      <c r="AC42" s="546" t="s">
        <v>11</v>
      </c>
      <c r="AD42" s="100">
        <v>1403.75</v>
      </c>
    </row>
    <row r="43" spans="1:30" x14ac:dyDescent="0.2">
      <c r="A43" s="543" t="s">
        <v>11</v>
      </c>
      <c r="B43" s="544" t="s">
        <v>413</v>
      </c>
      <c r="C43" s="544" t="s">
        <v>46</v>
      </c>
      <c r="D43" s="546">
        <v>2</v>
      </c>
      <c r="E43" s="546">
        <v>1016</v>
      </c>
      <c r="F43" s="545">
        <v>1.7</v>
      </c>
      <c r="G43" s="545">
        <v>2.1</v>
      </c>
      <c r="H43" s="546">
        <v>21</v>
      </c>
      <c r="I43" s="546">
        <v>-10</v>
      </c>
      <c r="J43" s="546">
        <v>51</v>
      </c>
      <c r="K43" s="546" t="s">
        <v>11</v>
      </c>
      <c r="L43" s="545">
        <v>11.7</v>
      </c>
      <c r="M43" s="546">
        <v>106</v>
      </c>
      <c r="N43" s="546">
        <v>68</v>
      </c>
      <c r="O43" s="546">
        <v>145</v>
      </c>
      <c r="P43" s="546" t="s">
        <v>337</v>
      </c>
      <c r="Q43" s="98" t="s">
        <v>282</v>
      </c>
      <c r="R43" s="546">
        <v>1424</v>
      </c>
      <c r="S43" s="545">
        <v>1.7</v>
      </c>
      <c r="T43" s="545">
        <v>0.2</v>
      </c>
      <c r="U43" s="546">
        <v>3</v>
      </c>
      <c r="V43" s="546">
        <v>-40</v>
      </c>
      <c r="W43" s="546">
        <v>46</v>
      </c>
      <c r="X43" s="546" t="s">
        <v>11</v>
      </c>
      <c r="Y43" s="545">
        <v>4.7</v>
      </c>
      <c r="Z43" s="546">
        <v>64</v>
      </c>
      <c r="AA43" s="546">
        <v>8</v>
      </c>
      <c r="AB43" s="546">
        <v>120</v>
      </c>
      <c r="AC43" s="546" t="s">
        <v>337</v>
      </c>
      <c r="AD43" s="100" t="s">
        <v>282</v>
      </c>
    </row>
    <row r="44" spans="1:30" x14ac:dyDescent="0.2">
      <c r="A44" s="543" t="s">
        <v>11</v>
      </c>
      <c r="B44" s="544" t="s">
        <v>186</v>
      </c>
      <c r="C44" s="544" t="s">
        <v>47</v>
      </c>
      <c r="D44" s="546">
        <v>3</v>
      </c>
      <c r="E44" s="546">
        <v>1031</v>
      </c>
      <c r="F44" s="545">
        <v>1.8</v>
      </c>
      <c r="G44" s="545">
        <v>4.8</v>
      </c>
      <c r="H44" s="546">
        <v>47</v>
      </c>
      <c r="I44" s="546">
        <v>14</v>
      </c>
      <c r="J44" s="546">
        <v>81</v>
      </c>
      <c r="K44" s="546" t="s">
        <v>337</v>
      </c>
      <c r="L44" s="545">
        <v>10</v>
      </c>
      <c r="M44" s="546">
        <v>94</v>
      </c>
      <c r="N44" s="546">
        <v>52</v>
      </c>
      <c r="O44" s="546">
        <v>135</v>
      </c>
      <c r="P44" s="546" t="s">
        <v>337</v>
      </c>
      <c r="Q44" s="98" t="s">
        <v>282</v>
      </c>
      <c r="R44" s="546">
        <v>1429</v>
      </c>
      <c r="S44" s="545">
        <v>1.8</v>
      </c>
      <c r="T44" s="545">
        <v>2.2999999999999998</v>
      </c>
      <c r="U44" s="546">
        <v>33</v>
      </c>
      <c r="V44" s="546">
        <v>-14</v>
      </c>
      <c r="W44" s="546">
        <v>79</v>
      </c>
      <c r="X44" s="546" t="s">
        <v>11</v>
      </c>
      <c r="Y44" s="545">
        <v>2.8</v>
      </c>
      <c r="Z44" s="546">
        <v>38</v>
      </c>
      <c r="AA44" s="546">
        <v>-21</v>
      </c>
      <c r="AB44" s="546">
        <v>98</v>
      </c>
      <c r="AC44" s="546" t="s">
        <v>11</v>
      </c>
      <c r="AD44" s="100" t="s">
        <v>282</v>
      </c>
    </row>
    <row r="45" spans="1:30" x14ac:dyDescent="0.2">
      <c r="A45" s="543" t="s">
        <v>191</v>
      </c>
      <c r="B45" s="544" t="s">
        <v>179</v>
      </c>
      <c r="C45" s="544" t="s">
        <v>48</v>
      </c>
      <c r="D45" s="546">
        <v>1</v>
      </c>
      <c r="E45" s="546">
        <v>1041</v>
      </c>
      <c r="F45" s="545">
        <v>2.2999999999999998</v>
      </c>
      <c r="G45" s="545">
        <v>3.8</v>
      </c>
      <c r="H45" s="546">
        <v>38</v>
      </c>
      <c r="I45" s="546">
        <v>-6</v>
      </c>
      <c r="J45" s="546">
        <v>82</v>
      </c>
      <c r="K45" s="546" t="s">
        <v>11</v>
      </c>
      <c r="L45" s="545">
        <v>9.8000000000000007</v>
      </c>
      <c r="M45" s="546">
        <v>93</v>
      </c>
      <c r="N45" s="546">
        <v>43</v>
      </c>
      <c r="O45" s="546">
        <v>143</v>
      </c>
      <c r="P45" s="546" t="s">
        <v>337</v>
      </c>
      <c r="Q45" s="98" t="s">
        <v>282</v>
      </c>
      <c r="R45" s="546">
        <v>1426</v>
      </c>
      <c r="S45" s="545">
        <v>2.2999999999999998</v>
      </c>
      <c r="T45" s="545">
        <v>0.7</v>
      </c>
      <c r="U45" s="546">
        <v>10</v>
      </c>
      <c r="V45" s="546">
        <v>-51</v>
      </c>
      <c r="W45" s="546">
        <v>71</v>
      </c>
      <c r="X45" s="546" t="s">
        <v>11</v>
      </c>
      <c r="Y45" s="545">
        <v>2</v>
      </c>
      <c r="Z45" s="546">
        <v>29</v>
      </c>
      <c r="AA45" s="546">
        <v>-42</v>
      </c>
      <c r="AB45" s="546">
        <v>99</v>
      </c>
      <c r="AC45" s="546" t="s">
        <v>11</v>
      </c>
      <c r="AD45" s="100" t="s">
        <v>282</v>
      </c>
    </row>
    <row r="46" spans="1:30" x14ac:dyDescent="0.2">
      <c r="A46" s="543" t="s">
        <v>11</v>
      </c>
      <c r="B46" s="544" t="s">
        <v>412</v>
      </c>
      <c r="C46" s="544" t="s">
        <v>49</v>
      </c>
      <c r="D46" s="546">
        <v>2</v>
      </c>
      <c r="E46" s="546">
        <v>1039</v>
      </c>
      <c r="F46" s="545">
        <v>2.2000000000000002</v>
      </c>
      <c r="G46" s="545">
        <v>2.2000000000000002</v>
      </c>
      <c r="H46" s="546">
        <v>22</v>
      </c>
      <c r="I46" s="546">
        <v>-20</v>
      </c>
      <c r="J46" s="546">
        <v>65</v>
      </c>
      <c r="K46" s="546" t="s">
        <v>11</v>
      </c>
      <c r="L46" s="545">
        <v>7.5</v>
      </c>
      <c r="M46" s="546">
        <v>72</v>
      </c>
      <c r="N46" s="546">
        <v>23</v>
      </c>
      <c r="O46" s="546">
        <v>121</v>
      </c>
      <c r="P46" s="546" t="s">
        <v>337</v>
      </c>
      <c r="Q46" s="98" t="s">
        <v>282</v>
      </c>
      <c r="R46" s="546">
        <v>1407</v>
      </c>
      <c r="S46" s="545">
        <v>2.2000000000000002</v>
      </c>
      <c r="T46" s="545">
        <v>-1.1000000000000001</v>
      </c>
      <c r="U46" s="546">
        <v>-16</v>
      </c>
      <c r="V46" s="546">
        <v>-75</v>
      </c>
      <c r="W46" s="546">
        <v>42</v>
      </c>
      <c r="X46" s="546" t="s">
        <v>11</v>
      </c>
      <c r="Y46" s="545">
        <v>-0.5</v>
      </c>
      <c r="Z46" s="546">
        <v>-7</v>
      </c>
      <c r="AA46" s="546">
        <v>-75</v>
      </c>
      <c r="AB46" s="546">
        <v>61</v>
      </c>
      <c r="AC46" s="546" t="s">
        <v>11</v>
      </c>
      <c r="AD46" s="100" t="s">
        <v>282</v>
      </c>
    </row>
    <row r="47" spans="1:30" x14ac:dyDescent="0.2">
      <c r="A47" s="543" t="s">
        <v>11</v>
      </c>
      <c r="B47" s="544" t="s">
        <v>180</v>
      </c>
      <c r="C47" s="544" t="s">
        <v>50</v>
      </c>
      <c r="D47" s="546">
        <v>3</v>
      </c>
      <c r="E47" s="546">
        <v>1032</v>
      </c>
      <c r="F47" s="545">
        <v>2.2000000000000002</v>
      </c>
      <c r="G47" s="545">
        <v>0.1</v>
      </c>
      <c r="H47" s="546">
        <v>1</v>
      </c>
      <c r="I47" s="546">
        <v>-41</v>
      </c>
      <c r="J47" s="546">
        <v>43</v>
      </c>
      <c r="K47" s="546" t="s">
        <v>11</v>
      </c>
      <c r="L47" s="545">
        <v>6.6</v>
      </c>
      <c r="M47" s="546">
        <v>64</v>
      </c>
      <c r="N47" s="546">
        <v>15</v>
      </c>
      <c r="O47" s="546">
        <v>112</v>
      </c>
      <c r="P47" s="546" t="s">
        <v>337</v>
      </c>
      <c r="Q47" s="98" t="s">
        <v>282</v>
      </c>
      <c r="R47" s="546">
        <v>1385</v>
      </c>
      <c r="S47" s="545">
        <v>2.2000000000000002</v>
      </c>
      <c r="T47" s="545">
        <v>-3.1</v>
      </c>
      <c r="U47" s="546">
        <v>-44</v>
      </c>
      <c r="V47" s="546">
        <v>-101</v>
      </c>
      <c r="W47" s="546">
        <v>13</v>
      </c>
      <c r="X47" s="546" t="s">
        <v>11</v>
      </c>
      <c r="Y47" s="545">
        <v>-1.6</v>
      </c>
      <c r="Z47" s="546">
        <v>-22</v>
      </c>
      <c r="AA47" s="546">
        <v>-89</v>
      </c>
      <c r="AB47" s="546">
        <v>45</v>
      </c>
      <c r="AC47" s="546" t="s">
        <v>11</v>
      </c>
      <c r="AD47" s="100" t="s">
        <v>282</v>
      </c>
    </row>
    <row r="48" spans="1:30" x14ac:dyDescent="0.2">
      <c r="A48" s="543" t="s">
        <v>11</v>
      </c>
      <c r="B48" s="544" t="s">
        <v>181</v>
      </c>
      <c r="C48" s="544" t="s">
        <v>51</v>
      </c>
      <c r="D48" s="546">
        <v>1</v>
      </c>
      <c r="E48" s="546">
        <v>1032</v>
      </c>
      <c r="F48" s="545">
        <v>1.9</v>
      </c>
      <c r="G48" s="545">
        <v>-0.9</v>
      </c>
      <c r="H48" s="546">
        <v>-9</v>
      </c>
      <c r="I48" s="546">
        <v>-42</v>
      </c>
      <c r="J48" s="546">
        <v>25</v>
      </c>
      <c r="K48" s="546" t="s">
        <v>11</v>
      </c>
      <c r="L48" s="545">
        <v>6.7</v>
      </c>
      <c r="M48" s="546">
        <v>65</v>
      </c>
      <c r="N48" s="546">
        <v>21</v>
      </c>
      <c r="O48" s="546">
        <v>109</v>
      </c>
      <c r="P48" s="546" t="s">
        <v>337</v>
      </c>
      <c r="Q48" s="98" t="s">
        <v>282</v>
      </c>
      <c r="R48" s="546">
        <v>1374</v>
      </c>
      <c r="S48" s="545">
        <v>1.9</v>
      </c>
      <c r="T48" s="545">
        <v>-3.6</v>
      </c>
      <c r="U48" s="546">
        <v>-52</v>
      </c>
      <c r="V48" s="546">
        <v>-98</v>
      </c>
      <c r="W48" s="546">
        <v>-6</v>
      </c>
      <c r="X48" s="546" t="s">
        <v>337</v>
      </c>
      <c r="Y48" s="545">
        <v>-1.7</v>
      </c>
      <c r="Z48" s="546">
        <v>-23</v>
      </c>
      <c r="AA48" s="546">
        <v>-84</v>
      </c>
      <c r="AB48" s="546">
        <v>38</v>
      </c>
      <c r="AC48" s="546" t="s">
        <v>11</v>
      </c>
      <c r="AD48" s="100" t="s">
        <v>282</v>
      </c>
    </row>
    <row r="49" spans="1:30" x14ac:dyDescent="0.2">
      <c r="A49" s="543" t="s">
        <v>11</v>
      </c>
      <c r="B49" s="544" t="s">
        <v>411</v>
      </c>
      <c r="C49" s="544" t="s">
        <v>52</v>
      </c>
      <c r="D49" s="546">
        <v>2</v>
      </c>
      <c r="E49" s="546">
        <v>1031</v>
      </c>
      <c r="F49" s="545">
        <v>1.9</v>
      </c>
      <c r="G49" s="545">
        <v>-0.8</v>
      </c>
      <c r="H49" s="546">
        <v>-8</v>
      </c>
      <c r="I49" s="546">
        <v>-41</v>
      </c>
      <c r="J49" s="546">
        <v>25</v>
      </c>
      <c r="K49" s="546" t="s">
        <v>11</v>
      </c>
      <c r="L49" s="545">
        <v>7.4</v>
      </c>
      <c r="M49" s="546">
        <v>71</v>
      </c>
      <c r="N49" s="546">
        <v>26</v>
      </c>
      <c r="O49" s="546">
        <v>116</v>
      </c>
      <c r="P49" s="546" t="s">
        <v>337</v>
      </c>
      <c r="Q49" s="98" t="s">
        <v>282</v>
      </c>
      <c r="R49" s="546">
        <v>1362</v>
      </c>
      <c r="S49" s="545">
        <v>1.9</v>
      </c>
      <c r="T49" s="545">
        <v>-3.2</v>
      </c>
      <c r="U49" s="546">
        <v>-45</v>
      </c>
      <c r="V49" s="546">
        <v>-89</v>
      </c>
      <c r="W49" s="546">
        <v>-1</v>
      </c>
      <c r="X49" s="546" t="s">
        <v>337</v>
      </c>
      <c r="Y49" s="545">
        <v>-1.4</v>
      </c>
      <c r="Z49" s="546">
        <v>-19</v>
      </c>
      <c r="AA49" s="546">
        <v>-81</v>
      </c>
      <c r="AB49" s="546">
        <v>42</v>
      </c>
      <c r="AC49" s="546" t="s">
        <v>11</v>
      </c>
      <c r="AD49" s="100" t="s">
        <v>282</v>
      </c>
    </row>
    <row r="50" spans="1:30" x14ac:dyDescent="0.2">
      <c r="A50" s="543" t="s">
        <v>11</v>
      </c>
      <c r="B50" s="544" t="s">
        <v>182</v>
      </c>
      <c r="C50" s="544" t="s">
        <v>53</v>
      </c>
      <c r="D50" s="546">
        <v>3</v>
      </c>
      <c r="E50" s="546">
        <v>1040</v>
      </c>
      <c r="F50" s="545">
        <v>2.1</v>
      </c>
      <c r="G50" s="545">
        <v>0.8</v>
      </c>
      <c r="H50" s="546">
        <v>8</v>
      </c>
      <c r="I50" s="546">
        <v>-24</v>
      </c>
      <c r="J50" s="546">
        <v>40</v>
      </c>
      <c r="K50" s="546" t="s">
        <v>11</v>
      </c>
      <c r="L50" s="545">
        <v>6.4</v>
      </c>
      <c r="M50" s="546">
        <v>63</v>
      </c>
      <c r="N50" s="546">
        <v>13</v>
      </c>
      <c r="O50" s="546">
        <v>112</v>
      </c>
      <c r="P50" s="546" t="s">
        <v>337</v>
      </c>
      <c r="Q50" s="98" t="s">
        <v>282</v>
      </c>
      <c r="R50" s="546">
        <v>1368</v>
      </c>
      <c r="S50" s="545">
        <v>2.1</v>
      </c>
      <c r="T50" s="545">
        <v>-1.3</v>
      </c>
      <c r="U50" s="546">
        <v>-18</v>
      </c>
      <c r="V50" s="546">
        <v>-60</v>
      </c>
      <c r="W50" s="546">
        <v>25</v>
      </c>
      <c r="X50" s="546" t="s">
        <v>11</v>
      </c>
      <c r="Y50" s="545">
        <v>-2.6</v>
      </c>
      <c r="Z50" s="546">
        <v>-37</v>
      </c>
      <c r="AA50" s="546">
        <v>-104</v>
      </c>
      <c r="AB50" s="546">
        <v>30</v>
      </c>
      <c r="AC50" s="546" t="s">
        <v>11</v>
      </c>
      <c r="AD50" s="100" t="s">
        <v>282</v>
      </c>
    </row>
    <row r="51" spans="1:30" x14ac:dyDescent="0.2">
      <c r="A51" s="543" t="s">
        <v>11</v>
      </c>
      <c r="B51" s="544" t="s">
        <v>183</v>
      </c>
      <c r="C51" s="544" t="s">
        <v>54</v>
      </c>
      <c r="D51" s="546">
        <v>1</v>
      </c>
      <c r="E51" s="546">
        <v>1043</v>
      </c>
      <c r="F51" s="545">
        <v>2.2999999999999998</v>
      </c>
      <c r="G51" s="545">
        <v>1.1000000000000001</v>
      </c>
      <c r="H51" s="546">
        <v>11</v>
      </c>
      <c r="I51" s="546">
        <v>-23</v>
      </c>
      <c r="J51" s="546">
        <v>45</v>
      </c>
      <c r="K51" s="546" t="s">
        <v>11</v>
      </c>
      <c r="L51" s="545">
        <v>6.4</v>
      </c>
      <c r="M51" s="546">
        <v>62</v>
      </c>
      <c r="N51" s="546">
        <v>12</v>
      </c>
      <c r="O51" s="546">
        <v>113</v>
      </c>
      <c r="P51" s="546" t="s">
        <v>337</v>
      </c>
      <c r="Q51" s="98" t="s">
        <v>282</v>
      </c>
      <c r="R51" s="546">
        <v>1365</v>
      </c>
      <c r="S51" s="545">
        <v>2.2999999999999998</v>
      </c>
      <c r="T51" s="545">
        <v>-0.6</v>
      </c>
      <c r="U51" s="546">
        <v>-9</v>
      </c>
      <c r="V51" s="546">
        <v>-53</v>
      </c>
      <c r="W51" s="546">
        <v>36</v>
      </c>
      <c r="X51" s="546" t="s">
        <v>11</v>
      </c>
      <c r="Y51" s="545">
        <v>-2.8</v>
      </c>
      <c r="Z51" s="546">
        <v>-40</v>
      </c>
      <c r="AA51" s="546">
        <v>-108</v>
      </c>
      <c r="AB51" s="546">
        <v>28</v>
      </c>
      <c r="AC51" s="546" t="s">
        <v>11</v>
      </c>
      <c r="AD51" s="100" t="s">
        <v>282</v>
      </c>
    </row>
    <row r="52" spans="1:30" x14ac:dyDescent="0.2">
      <c r="A52" s="543" t="s">
        <v>11</v>
      </c>
      <c r="B52" s="544" t="s">
        <v>410</v>
      </c>
      <c r="C52" s="544" t="s">
        <v>55</v>
      </c>
      <c r="D52" s="546">
        <v>2</v>
      </c>
      <c r="E52" s="546">
        <v>1051</v>
      </c>
      <c r="F52" s="545">
        <v>2.2999999999999998</v>
      </c>
      <c r="G52" s="545">
        <v>2</v>
      </c>
      <c r="H52" s="546">
        <v>20</v>
      </c>
      <c r="I52" s="546">
        <v>-14</v>
      </c>
      <c r="J52" s="546">
        <v>54</v>
      </c>
      <c r="K52" s="546" t="s">
        <v>11</v>
      </c>
      <c r="L52" s="545">
        <v>5.6</v>
      </c>
      <c r="M52" s="546">
        <v>55</v>
      </c>
      <c r="N52" s="546">
        <v>5</v>
      </c>
      <c r="O52" s="546">
        <v>106</v>
      </c>
      <c r="P52" s="546" t="s">
        <v>337</v>
      </c>
      <c r="Q52" s="98" t="s">
        <v>282</v>
      </c>
      <c r="R52" s="546">
        <v>1369</v>
      </c>
      <c r="S52" s="545">
        <v>2.2999999999999998</v>
      </c>
      <c r="T52" s="545">
        <v>0.5</v>
      </c>
      <c r="U52" s="546">
        <v>6</v>
      </c>
      <c r="V52" s="546">
        <v>-38</v>
      </c>
      <c r="W52" s="546">
        <v>51</v>
      </c>
      <c r="X52" s="546" t="s">
        <v>11</v>
      </c>
      <c r="Y52" s="545">
        <v>-3.7</v>
      </c>
      <c r="Z52" s="546">
        <v>-52</v>
      </c>
      <c r="AA52" s="546">
        <v>-120</v>
      </c>
      <c r="AB52" s="546">
        <v>15</v>
      </c>
      <c r="AC52" s="546" t="s">
        <v>11</v>
      </c>
      <c r="AD52" s="100" t="s">
        <v>282</v>
      </c>
    </row>
    <row r="53" spans="1:30" x14ac:dyDescent="0.2">
      <c r="A53" s="543" t="s">
        <v>11</v>
      </c>
      <c r="B53" s="544" t="s">
        <v>184</v>
      </c>
      <c r="C53" s="544" t="s">
        <v>56</v>
      </c>
      <c r="D53" s="546">
        <v>3</v>
      </c>
      <c r="E53" s="546">
        <v>1056</v>
      </c>
      <c r="F53" s="545">
        <v>2.4</v>
      </c>
      <c r="G53" s="545">
        <v>1.5</v>
      </c>
      <c r="H53" s="546">
        <v>16</v>
      </c>
      <c r="I53" s="546">
        <v>-19</v>
      </c>
      <c r="J53" s="546">
        <v>51</v>
      </c>
      <c r="K53" s="546" t="s">
        <v>11</v>
      </c>
      <c r="L53" s="545">
        <v>7.4</v>
      </c>
      <c r="M53" s="546">
        <v>73</v>
      </c>
      <c r="N53" s="546">
        <v>22</v>
      </c>
      <c r="O53" s="546">
        <v>124</v>
      </c>
      <c r="P53" s="546" t="s">
        <v>337</v>
      </c>
      <c r="Q53" s="98" t="s">
        <v>282</v>
      </c>
      <c r="R53" s="546">
        <v>1365</v>
      </c>
      <c r="S53" s="545">
        <v>2.4</v>
      </c>
      <c r="T53" s="545">
        <v>-0.2</v>
      </c>
      <c r="U53" s="546">
        <v>-2</v>
      </c>
      <c r="V53" s="546">
        <v>-47</v>
      </c>
      <c r="W53" s="546">
        <v>42</v>
      </c>
      <c r="X53" s="546" t="s">
        <v>11</v>
      </c>
      <c r="Y53" s="545">
        <v>-2.2999999999999998</v>
      </c>
      <c r="Z53" s="546">
        <v>-31</v>
      </c>
      <c r="AA53" s="546">
        <v>-99</v>
      </c>
      <c r="AB53" s="546">
        <v>36</v>
      </c>
      <c r="AC53" s="546" t="s">
        <v>11</v>
      </c>
      <c r="AD53" s="100" t="s">
        <v>282</v>
      </c>
    </row>
    <row r="54" spans="1:30" x14ac:dyDescent="0.2">
      <c r="A54" s="543" t="s">
        <v>11</v>
      </c>
      <c r="B54" s="544" t="s">
        <v>185</v>
      </c>
      <c r="C54" s="544" t="s">
        <v>57</v>
      </c>
      <c r="D54" s="546">
        <v>1</v>
      </c>
      <c r="E54" s="546">
        <v>1064</v>
      </c>
      <c r="F54" s="545">
        <v>2.2000000000000002</v>
      </c>
      <c r="G54" s="545">
        <v>2</v>
      </c>
      <c r="H54" s="546">
        <v>21</v>
      </c>
      <c r="I54" s="546">
        <v>-18</v>
      </c>
      <c r="J54" s="546">
        <v>60</v>
      </c>
      <c r="K54" s="546" t="s">
        <v>11</v>
      </c>
      <c r="L54" s="545">
        <v>6.1</v>
      </c>
      <c r="M54" s="546">
        <v>61</v>
      </c>
      <c r="N54" s="546">
        <v>11</v>
      </c>
      <c r="O54" s="546">
        <v>112</v>
      </c>
      <c r="P54" s="546" t="s">
        <v>337</v>
      </c>
      <c r="Q54" s="98">
        <v>1045</v>
      </c>
      <c r="R54" s="546">
        <v>1363</v>
      </c>
      <c r="S54" s="545">
        <v>2.2000000000000002</v>
      </c>
      <c r="T54" s="545">
        <v>-0.2</v>
      </c>
      <c r="U54" s="546">
        <v>-3</v>
      </c>
      <c r="V54" s="546">
        <v>-53</v>
      </c>
      <c r="W54" s="546">
        <v>48</v>
      </c>
      <c r="X54" s="546" t="s">
        <v>11</v>
      </c>
      <c r="Y54" s="545">
        <v>-3.8</v>
      </c>
      <c r="Z54" s="546">
        <v>-54</v>
      </c>
      <c r="AA54" s="546">
        <v>-120</v>
      </c>
      <c r="AB54" s="546">
        <v>13</v>
      </c>
      <c r="AC54" s="546" t="s">
        <v>11</v>
      </c>
      <c r="AD54" s="100">
        <v>1382</v>
      </c>
    </row>
    <row r="55" spans="1:30" x14ac:dyDescent="0.2">
      <c r="A55" s="543" t="s">
        <v>11</v>
      </c>
      <c r="B55" s="544" t="s">
        <v>413</v>
      </c>
      <c r="C55" s="544" t="s">
        <v>58</v>
      </c>
      <c r="D55" s="546">
        <v>2</v>
      </c>
      <c r="E55" s="546">
        <v>1069</v>
      </c>
      <c r="F55" s="545">
        <v>2.2000000000000002</v>
      </c>
      <c r="G55" s="545">
        <v>1.8</v>
      </c>
      <c r="H55" s="546">
        <v>19</v>
      </c>
      <c r="I55" s="546">
        <v>-20</v>
      </c>
      <c r="J55" s="546">
        <v>57</v>
      </c>
      <c r="K55" s="546" t="s">
        <v>11</v>
      </c>
      <c r="L55" s="545">
        <v>5.2</v>
      </c>
      <c r="M55" s="546">
        <v>53</v>
      </c>
      <c r="N55" s="546">
        <v>2</v>
      </c>
      <c r="O55" s="546">
        <v>105</v>
      </c>
      <c r="P55" s="546" t="s">
        <v>337</v>
      </c>
      <c r="Q55" s="98" t="s">
        <v>282</v>
      </c>
      <c r="R55" s="546">
        <v>1354</v>
      </c>
      <c r="S55" s="545">
        <v>2.2000000000000002</v>
      </c>
      <c r="T55" s="545">
        <v>-1</v>
      </c>
      <c r="U55" s="546">
        <v>-14</v>
      </c>
      <c r="V55" s="546">
        <v>-63</v>
      </c>
      <c r="W55" s="546">
        <v>35</v>
      </c>
      <c r="X55" s="546" t="s">
        <v>11</v>
      </c>
      <c r="Y55" s="545">
        <v>-4.9000000000000004</v>
      </c>
      <c r="Z55" s="546">
        <v>-69</v>
      </c>
      <c r="AA55" s="546">
        <v>-137</v>
      </c>
      <c r="AB55" s="546">
        <v>-2</v>
      </c>
      <c r="AC55" s="546" t="s">
        <v>337</v>
      </c>
      <c r="AD55" s="100" t="s">
        <v>282</v>
      </c>
    </row>
    <row r="56" spans="1:30" x14ac:dyDescent="0.2">
      <c r="A56" s="543" t="s">
        <v>11</v>
      </c>
      <c r="B56" s="544" t="s">
        <v>186</v>
      </c>
      <c r="C56" s="544" t="s">
        <v>59</v>
      </c>
      <c r="D56" s="546">
        <v>3</v>
      </c>
      <c r="E56" s="546">
        <v>1053</v>
      </c>
      <c r="F56" s="545">
        <v>2</v>
      </c>
      <c r="G56" s="545">
        <v>-0.3</v>
      </c>
      <c r="H56" s="546">
        <v>-3</v>
      </c>
      <c r="I56" s="546">
        <v>-44</v>
      </c>
      <c r="J56" s="546">
        <v>38</v>
      </c>
      <c r="K56" s="546" t="s">
        <v>11</v>
      </c>
      <c r="L56" s="545">
        <v>2.2000000000000002</v>
      </c>
      <c r="M56" s="546">
        <v>22</v>
      </c>
      <c r="N56" s="546">
        <v>-25</v>
      </c>
      <c r="O56" s="546">
        <v>70</v>
      </c>
      <c r="P56" s="546" t="s">
        <v>11</v>
      </c>
      <c r="Q56" s="98" t="s">
        <v>282</v>
      </c>
      <c r="R56" s="546">
        <v>1320</v>
      </c>
      <c r="S56" s="545">
        <v>2</v>
      </c>
      <c r="T56" s="545">
        <v>-3.3</v>
      </c>
      <c r="U56" s="546">
        <v>-45</v>
      </c>
      <c r="V56" s="546">
        <v>-98</v>
      </c>
      <c r="W56" s="546">
        <v>8</v>
      </c>
      <c r="X56" s="546" t="s">
        <v>11</v>
      </c>
      <c r="Y56" s="545">
        <v>-7.6</v>
      </c>
      <c r="Z56" s="546">
        <v>-109</v>
      </c>
      <c r="AA56" s="546">
        <v>-172</v>
      </c>
      <c r="AB56" s="546">
        <v>-46</v>
      </c>
      <c r="AC56" s="546" t="s">
        <v>337</v>
      </c>
      <c r="AD56" s="100" t="s">
        <v>282</v>
      </c>
    </row>
    <row r="57" spans="1:30" x14ac:dyDescent="0.2">
      <c r="A57" s="543" t="s">
        <v>470</v>
      </c>
      <c r="B57" s="544" t="s">
        <v>179</v>
      </c>
      <c r="C57" s="544" t="s">
        <v>60</v>
      </c>
      <c r="D57" s="546">
        <v>1</v>
      </c>
      <c r="E57" s="546">
        <v>1054</v>
      </c>
      <c r="F57" s="545">
        <v>1.9</v>
      </c>
      <c r="G57" s="545">
        <v>-0.9</v>
      </c>
      <c r="H57" s="546">
        <v>-10</v>
      </c>
      <c r="I57" s="546">
        <v>-44</v>
      </c>
      <c r="J57" s="546">
        <v>23</v>
      </c>
      <c r="K57" s="546" t="s">
        <v>11</v>
      </c>
      <c r="L57" s="545">
        <v>1.3</v>
      </c>
      <c r="M57" s="546">
        <v>13</v>
      </c>
      <c r="N57" s="546">
        <v>-42</v>
      </c>
      <c r="O57" s="546">
        <v>69</v>
      </c>
      <c r="P57" s="546" t="s">
        <v>11</v>
      </c>
      <c r="Q57" s="98" t="s">
        <v>282</v>
      </c>
      <c r="R57" s="546">
        <v>1310</v>
      </c>
      <c r="S57" s="545">
        <v>1.9</v>
      </c>
      <c r="T57" s="545">
        <v>-3.8</v>
      </c>
      <c r="U57" s="546">
        <v>-52</v>
      </c>
      <c r="V57" s="546">
        <v>-95</v>
      </c>
      <c r="W57" s="546">
        <v>-9</v>
      </c>
      <c r="X57" s="546" t="s">
        <v>337</v>
      </c>
      <c r="Y57" s="545">
        <v>-8.1</v>
      </c>
      <c r="Z57" s="546">
        <v>-115</v>
      </c>
      <c r="AA57" s="546">
        <v>-189</v>
      </c>
      <c r="AB57" s="546">
        <v>-42</v>
      </c>
      <c r="AC57" s="546" t="s">
        <v>337</v>
      </c>
      <c r="AD57" s="100" t="s">
        <v>282</v>
      </c>
    </row>
    <row r="58" spans="1:30" x14ac:dyDescent="0.2">
      <c r="A58" s="543" t="s">
        <v>11</v>
      </c>
      <c r="B58" s="544" t="s">
        <v>412</v>
      </c>
      <c r="C58" s="544" t="s">
        <v>61</v>
      </c>
      <c r="D58" s="546">
        <v>2</v>
      </c>
      <c r="E58" s="546">
        <v>1063</v>
      </c>
      <c r="F58" s="545">
        <v>1.9</v>
      </c>
      <c r="G58" s="545">
        <v>-0.6</v>
      </c>
      <c r="H58" s="546">
        <v>-7</v>
      </c>
      <c r="I58" s="546">
        <v>-42</v>
      </c>
      <c r="J58" s="546">
        <v>29</v>
      </c>
      <c r="K58" s="546" t="s">
        <v>11</v>
      </c>
      <c r="L58" s="545">
        <v>2.2999999999999998</v>
      </c>
      <c r="M58" s="546">
        <v>24</v>
      </c>
      <c r="N58" s="546">
        <v>-30</v>
      </c>
      <c r="O58" s="546">
        <v>78</v>
      </c>
      <c r="P58" s="546" t="s">
        <v>11</v>
      </c>
      <c r="Q58" s="98" t="s">
        <v>282</v>
      </c>
      <c r="R58" s="546">
        <v>1312</v>
      </c>
      <c r="S58" s="545">
        <v>1.9</v>
      </c>
      <c r="T58" s="545">
        <v>-3.1</v>
      </c>
      <c r="U58" s="546">
        <v>-42</v>
      </c>
      <c r="V58" s="546">
        <v>-88</v>
      </c>
      <c r="W58" s="546">
        <v>3</v>
      </c>
      <c r="X58" s="546" t="s">
        <v>11</v>
      </c>
      <c r="Y58" s="545">
        <v>-6.8</v>
      </c>
      <c r="Z58" s="546">
        <v>-95</v>
      </c>
      <c r="AA58" s="546">
        <v>-166</v>
      </c>
      <c r="AB58" s="546">
        <v>-24</v>
      </c>
      <c r="AC58" s="546" t="s">
        <v>337</v>
      </c>
      <c r="AD58" s="100" t="s">
        <v>282</v>
      </c>
    </row>
    <row r="59" spans="1:30" x14ac:dyDescent="0.2">
      <c r="A59" s="543" t="s">
        <v>11</v>
      </c>
      <c r="B59" s="544" t="s">
        <v>180</v>
      </c>
      <c r="C59" s="544" t="s">
        <v>62</v>
      </c>
      <c r="D59" s="546">
        <v>3</v>
      </c>
      <c r="E59" s="546">
        <v>1064</v>
      </c>
      <c r="F59" s="545">
        <v>1.6</v>
      </c>
      <c r="G59" s="545">
        <v>1.1000000000000001</v>
      </c>
      <c r="H59" s="546">
        <v>11</v>
      </c>
      <c r="I59" s="546">
        <v>-22</v>
      </c>
      <c r="J59" s="546">
        <v>45</v>
      </c>
      <c r="K59" s="546" t="s">
        <v>11</v>
      </c>
      <c r="L59" s="545">
        <v>3.1</v>
      </c>
      <c r="M59" s="546">
        <v>32</v>
      </c>
      <c r="N59" s="546">
        <v>-17</v>
      </c>
      <c r="O59" s="546">
        <v>82</v>
      </c>
      <c r="P59" s="546" t="s">
        <v>11</v>
      </c>
      <c r="Q59" s="98" t="s">
        <v>282</v>
      </c>
      <c r="R59" s="546">
        <v>1306</v>
      </c>
      <c r="S59" s="545">
        <v>1.6</v>
      </c>
      <c r="T59" s="545">
        <v>-1.1000000000000001</v>
      </c>
      <c r="U59" s="546">
        <v>-14</v>
      </c>
      <c r="V59" s="546">
        <v>-56</v>
      </c>
      <c r="W59" s="546">
        <v>27</v>
      </c>
      <c r="X59" s="546" t="s">
        <v>11</v>
      </c>
      <c r="Y59" s="545">
        <v>-5.7</v>
      </c>
      <c r="Z59" s="546">
        <v>-79</v>
      </c>
      <c r="AA59" s="546">
        <v>-144</v>
      </c>
      <c r="AB59" s="546">
        <v>-14</v>
      </c>
      <c r="AC59" s="546" t="s">
        <v>337</v>
      </c>
      <c r="AD59" s="100" t="s">
        <v>282</v>
      </c>
    </row>
    <row r="60" spans="1:30" x14ac:dyDescent="0.2">
      <c r="A60" s="543" t="s">
        <v>11</v>
      </c>
      <c r="B60" s="544" t="s">
        <v>181</v>
      </c>
      <c r="C60" s="544" t="s">
        <v>63</v>
      </c>
      <c r="D60" s="546">
        <v>1</v>
      </c>
      <c r="E60" s="546">
        <v>1059</v>
      </c>
      <c r="F60" s="545">
        <v>1.5</v>
      </c>
      <c r="G60" s="545">
        <v>0.5</v>
      </c>
      <c r="H60" s="546">
        <v>5</v>
      </c>
      <c r="I60" s="546">
        <v>-34</v>
      </c>
      <c r="J60" s="546">
        <v>44</v>
      </c>
      <c r="K60" s="546" t="s">
        <v>11</v>
      </c>
      <c r="L60" s="545">
        <v>2.7</v>
      </c>
      <c r="M60" s="546">
        <v>28</v>
      </c>
      <c r="N60" s="546">
        <v>-15</v>
      </c>
      <c r="O60" s="546">
        <v>71</v>
      </c>
      <c r="P60" s="546" t="s">
        <v>11</v>
      </c>
      <c r="Q60" s="98" t="s">
        <v>282</v>
      </c>
      <c r="R60" s="546">
        <v>1292</v>
      </c>
      <c r="S60" s="545">
        <v>1.5</v>
      </c>
      <c r="T60" s="545">
        <v>-1.4</v>
      </c>
      <c r="U60" s="546">
        <v>-18</v>
      </c>
      <c r="V60" s="546">
        <v>-66</v>
      </c>
      <c r="W60" s="546">
        <v>30</v>
      </c>
      <c r="X60" s="546" t="s">
        <v>11</v>
      </c>
      <c r="Y60" s="545">
        <v>-6</v>
      </c>
      <c r="Z60" s="546">
        <v>-82</v>
      </c>
      <c r="AA60" s="546">
        <v>-138</v>
      </c>
      <c r="AB60" s="546">
        <v>-26</v>
      </c>
      <c r="AC60" s="546" t="s">
        <v>337</v>
      </c>
      <c r="AD60" s="100" t="s">
        <v>282</v>
      </c>
    </row>
    <row r="61" spans="1:30" x14ac:dyDescent="0.2">
      <c r="A61" s="543" t="s">
        <v>11</v>
      </c>
      <c r="B61" s="544" t="s">
        <v>411</v>
      </c>
      <c r="C61" s="544" t="s">
        <v>64</v>
      </c>
      <c r="D61" s="546">
        <v>2</v>
      </c>
      <c r="E61" s="546">
        <v>1085</v>
      </c>
      <c r="F61" s="545">
        <v>1.4</v>
      </c>
      <c r="G61" s="545">
        <v>2.1</v>
      </c>
      <c r="H61" s="546">
        <v>22</v>
      </c>
      <c r="I61" s="546">
        <v>-15</v>
      </c>
      <c r="J61" s="546">
        <v>59</v>
      </c>
      <c r="K61" s="546" t="s">
        <v>11</v>
      </c>
      <c r="L61" s="545">
        <v>5.3</v>
      </c>
      <c r="M61" s="546">
        <v>54</v>
      </c>
      <c r="N61" s="546">
        <v>12</v>
      </c>
      <c r="O61" s="546">
        <v>97</v>
      </c>
      <c r="P61" s="546" t="s">
        <v>337</v>
      </c>
      <c r="Q61" s="98" t="s">
        <v>282</v>
      </c>
      <c r="R61" s="546">
        <v>1316</v>
      </c>
      <c r="S61" s="545">
        <v>1.4</v>
      </c>
      <c r="T61" s="545">
        <v>0.3</v>
      </c>
      <c r="U61" s="546">
        <v>4</v>
      </c>
      <c r="V61" s="546">
        <v>-42</v>
      </c>
      <c r="W61" s="546">
        <v>49</v>
      </c>
      <c r="X61" s="546" t="s">
        <v>11</v>
      </c>
      <c r="Y61" s="545">
        <v>-3.4</v>
      </c>
      <c r="Z61" s="546">
        <v>-47</v>
      </c>
      <c r="AA61" s="546">
        <v>-102</v>
      </c>
      <c r="AB61" s="546">
        <v>8</v>
      </c>
      <c r="AC61" s="546" t="s">
        <v>11</v>
      </c>
      <c r="AD61" s="100" t="s">
        <v>282</v>
      </c>
    </row>
    <row r="62" spans="1:30" x14ac:dyDescent="0.2">
      <c r="A62" s="543" t="s">
        <v>11</v>
      </c>
      <c r="B62" s="544" t="s">
        <v>182</v>
      </c>
      <c r="C62" s="544" t="s">
        <v>65</v>
      </c>
      <c r="D62" s="546">
        <v>3</v>
      </c>
      <c r="E62" s="546">
        <v>1108</v>
      </c>
      <c r="F62" s="545">
        <v>1.5</v>
      </c>
      <c r="G62" s="545">
        <v>4.0999999999999996</v>
      </c>
      <c r="H62" s="546">
        <v>44</v>
      </c>
      <c r="I62" s="546">
        <v>9</v>
      </c>
      <c r="J62" s="546">
        <v>78</v>
      </c>
      <c r="K62" s="546" t="s">
        <v>337</v>
      </c>
      <c r="L62" s="545">
        <v>6.6</v>
      </c>
      <c r="M62" s="546">
        <v>68</v>
      </c>
      <c r="N62" s="546">
        <v>21</v>
      </c>
      <c r="O62" s="546">
        <v>116</v>
      </c>
      <c r="P62" s="546" t="s">
        <v>337</v>
      </c>
      <c r="Q62" s="98" t="s">
        <v>282</v>
      </c>
      <c r="R62" s="546">
        <v>1339</v>
      </c>
      <c r="S62" s="545">
        <v>1.5</v>
      </c>
      <c r="T62" s="545">
        <v>2.5</v>
      </c>
      <c r="U62" s="546">
        <v>33</v>
      </c>
      <c r="V62" s="546">
        <v>-9</v>
      </c>
      <c r="W62" s="546">
        <v>74</v>
      </c>
      <c r="X62" s="546" t="s">
        <v>11</v>
      </c>
      <c r="Y62" s="545">
        <v>-2.1</v>
      </c>
      <c r="Z62" s="546">
        <v>-29</v>
      </c>
      <c r="AA62" s="546">
        <v>-90</v>
      </c>
      <c r="AB62" s="546">
        <v>32</v>
      </c>
      <c r="AC62" s="546" t="s">
        <v>11</v>
      </c>
      <c r="AD62" s="100" t="s">
        <v>282</v>
      </c>
    </row>
    <row r="63" spans="1:30" x14ac:dyDescent="0.2">
      <c r="A63" s="543" t="s">
        <v>11</v>
      </c>
      <c r="B63" s="544" t="s">
        <v>183</v>
      </c>
      <c r="C63" s="544" t="s">
        <v>66</v>
      </c>
      <c r="D63" s="546">
        <v>1</v>
      </c>
      <c r="E63" s="546">
        <v>1122</v>
      </c>
      <c r="F63" s="545">
        <v>1.5</v>
      </c>
      <c r="G63" s="545">
        <v>5.9</v>
      </c>
      <c r="H63" s="546">
        <v>63</v>
      </c>
      <c r="I63" s="546">
        <v>34</v>
      </c>
      <c r="J63" s="546">
        <v>92</v>
      </c>
      <c r="K63" s="546" t="s">
        <v>337</v>
      </c>
      <c r="L63" s="545">
        <v>7.6</v>
      </c>
      <c r="M63" s="546">
        <v>79</v>
      </c>
      <c r="N63" s="546">
        <v>27</v>
      </c>
      <c r="O63" s="546">
        <v>131</v>
      </c>
      <c r="P63" s="546" t="s">
        <v>337</v>
      </c>
      <c r="Q63" s="98" t="s">
        <v>282</v>
      </c>
      <c r="R63" s="546">
        <v>1351</v>
      </c>
      <c r="S63" s="545">
        <v>1.5</v>
      </c>
      <c r="T63" s="545">
        <v>4.5</v>
      </c>
      <c r="U63" s="546">
        <v>59</v>
      </c>
      <c r="V63" s="546">
        <v>23</v>
      </c>
      <c r="W63" s="546">
        <v>94</v>
      </c>
      <c r="X63" s="546" t="s">
        <v>337</v>
      </c>
      <c r="Y63" s="545">
        <v>-1.1000000000000001</v>
      </c>
      <c r="Z63" s="546">
        <v>-14</v>
      </c>
      <c r="AA63" s="546">
        <v>-81</v>
      </c>
      <c r="AB63" s="546">
        <v>52</v>
      </c>
      <c r="AC63" s="546" t="s">
        <v>11</v>
      </c>
      <c r="AD63" s="100" t="s">
        <v>282</v>
      </c>
    </row>
    <row r="64" spans="1:30" x14ac:dyDescent="0.2">
      <c r="A64" s="543" t="s">
        <v>11</v>
      </c>
      <c r="B64" s="544" t="s">
        <v>410</v>
      </c>
      <c r="C64" s="544" t="s">
        <v>67</v>
      </c>
      <c r="D64" s="546">
        <v>2</v>
      </c>
      <c r="E64" s="546">
        <v>1143</v>
      </c>
      <c r="F64" s="545">
        <v>1.6</v>
      </c>
      <c r="G64" s="545">
        <v>5.4</v>
      </c>
      <c r="H64" s="546">
        <v>58</v>
      </c>
      <c r="I64" s="546">
        <v>28</v>
      </c>
      <c r="J64" s="546">
        <v>89</v>
      </c>
      <c r="K64" s="546" t="s">
        <v>337</v>
      </c>
      <c r="L64" s="545">
        <v>8.8000000000000007</v>
      </c>
      <c r="M64" s="546">
        <v>92</v>
      </c>
      <c r="N64" s="546">
        <v>38</v>
      </c>
      <c r="O64" s="546">
        <v>147</v>
      </c>
      <c r="P64" s="546" t="s">
        <v>337</v>
      </c>
      <c r="Q64" s="98" t="s">
        <v>282</v>
      </c>
      <c r="R64" s="546">
        <v>1373</v>
      </c>
      <c r="S64" s="545">
        <v>1.6</v>
      </c>
      <c r="T64" s="545">
        <v>4.3</v>
      </c>
      <c r="U64" s="546">
        <v>57</v>
      </c>
      <c r="V64" s="546">
        <v>21</v>
      </c>
      <c r="W64" s="546">
        <v>93</v>
      </c>
      <c r="X64" s="546" t="s">
        <v>337</v>
      </c>
      <c r="Y64" s="545">
        <v>0.3</v>
      </c>
      <c r="Z64" s="546">
        <v>4</v>
      </c>
      <c r="AA64" s="546">
        <v>-65</v>
      </c>
      <c r="AB64" s="546">
        <v>73</v>
      </c>
      <c r="AC64" s="546" t="s">
        <v>11</v>
      </c>
      <c r="AD64" s="100" t="s">
        <v>282</v>
      </c>
    </row>
    <row r="65" spans="1:30" x14ac:dyDescent="0.2">
      <c r="A65" s="543" t="s">
        <v>11</v>
      </c>
      <c r="B65" s="544" t="s">
        <v>184</v>
      </c>
      <c r="C65" s="544" t="s">
        <v>68</v>
      </c>
      <c r="D65" s="546">
        <v>3</v>
      </c>
      <c r="E65" s="546">
        <v>1155</v>
      </c>
      <c r="F65" s="545">
        <v>1.6</v>
      </c>
      <c r="G65" s="545">
        <v>4.2</v>
      </c>
      <c r="H65" s="546">
        <v>47</v>
      </c>
      <c r="I65" s="546">
        <v>15</v>
      </c>
      <c r="J65" s="546">
        <v>78</v>
      </c>
      <c r="K65" s="546" t="s">
        <v>337</v>
      </c>
      <c r="L65" s="545">
        <v>9.3000000000000007</v>
      </c>
      <c r="M65" s="546">
        <v>99</v>
      </c>
      <c r="N65" s="546">
        <v>42</v>
      </c>
      <c r="O65" s="546">
        <v>156</v>
      </c>
      <c r="P65" s="546" t="s">
        <v>337</v>
      </c>
      <c r="Q65" s="98" t="s">
        <v>282</v>
      </c>
      <c r="R65" s="546">
        <v>1384</v>
      </c>
      <c r="S65" s="545">
        <v>1.6</v>
      </c>
      <c r="T65" s="545">
        <v>3.4</v>
      </c>
      <c r="U65" s="546">
        <v>45</v>
      </c>
      <c r="V65" s="546">
        <v>7</v>
      </c>
      <c r="W65" s="546">
        <v>84</v>
      </c>
      <c r="X65" s="546" t="s">
        <v>337</v>
      </c>
      <c r="Y65" s="545">
        <v>1.4</v>
      </c>
      <c r="Z65" s="546">
        <v>19</v>
      </c>
      <c r="AA65" s="546">
        <v>-53</v>
      </c>
      <c r="AB65" s="546">
        <v>91</v>
      </c>
      <c r="AC65" s="546" t="s">
        <v>11</v>
      </c>
      <c r="AD65" s="100" t="s">
        <v>282</v>
      </c>
    </row>
    <row r="66" spans="1:30" x14ac:dyDescent="0.2">
      <c r="A66" s="543" t="s">
        <v>11</v>
      </c>
      <c r="B66" s="544" t="s">
        <v>185</v>
      </c>
      <c r="C66" s="544" t="s">
        <v>343</v>
      </c>
      <c r="D66" s="546">
        <v>1</v>
      </c>
      <c r="E66" s="546">
        <v>1160</v>
      </c>
      <c r="F66" s="545">
        <v>1.6</v>
      </c>
      <c r="G66" s="545">
        <v>3.4</v>
      </c>
      <c r="H66" s="546">
        <v>38</v>
      </c>
      <c r="I66" s="546">
        <v>3</v>
      </c>
      <c r="J66" s="546">
        <v>72</v>
      </c>
      <c r="K66" s="546" t="s">
        <v>337</v>
      </c>
      <c r="L66" s="545">
        <v>9</v>
      </c>
      <c r="M66" s="546">
        <v>96</v>
      </c>
      <c r="N66" s="546">
        <v>42</v>
      </c>
      <c r="O66" s="546">
        <v>149</v>
      </c>
      <c r="P66" s="546" t="s">
        <v>337</v>
      </c>
      <c r="Q66" s="98">
        <v>1098.75</v>
      </c>
      <c r="R66" s="546">
        <v>1387</v>
      </c>
      <c r="S66" s="545">
        <v>1.6</v>
      </c>
      <c r="T66" s="545">
        <v>2.7</v>
      </c>
      <c r="U66" s="546">
        <v>36</v>
      </c>
      <c r="V66" s="546">
        <v>-5</v>
      </c>
      <c r="W66" s="546">
        <v>77</v>
      </c>
      <c r="X66" s="546" t="s">
        <v>11</v>
      </c>
      <c r="Y66" s="545">
        <v>1.8</v>
      </c>
      <c r="Z66" s="546">
        <v>24</v>
      </c>
      <c r="AA66" s="546">
        <v>-42</v>
      </c>
      <c r="AB66" s="546">
        <v>91</v>
      </c>
      <c r="AC66" s="546" t="s">
        <v>11</v>
      </c>
      <c r="AD66" s="100">
        <v>1335</v>
      </c>
    </row>
    <row r="67" spans="1:30" x14ac:dyDescent="0.2">
      <c r="A67" s="543" t="s">
        <v>11</v>
      </c>
      <c r="B67" s="544" t="s">
        <v>413</v>
      </c>
      <c r="C67" s="544" t="s">
        <v>69</v>
      </c>
      <c r="D67" s="546">
        <v>2</v>
      </c>
      <c r="E67" s="546">
        <v>1178</v>
      </c>
      <c r="F67" s="545">
        <v>1.7</v>
      </c>
      <c r="G67" s="545">
        <v>3</v>
      </c>
      <c r="H67" s="546">
        <v>35</v>
      </c>
      <c r="I67" s="546">
        <v>-2</v>
      </c>
      <c r="J67" s="546">
        <v>71</v>
      </c>
      <c r="K67" s="546" t="s">
        <v>11</v>
      </c>
      <c r="L67" s="545">
        <v>10.199999999999999</v>
      </c>
      <c r="M67" s="546">
        <v>109</v>
      </c>
      <c r="N67" s="546">
        <v>54</v>
      </c>
      <c r="O67" s="546">
        <v>163</v>
      </c>
      <c r="P67" s="546" t="s">
        <v>337</v>
      </c>
      <c r="Q67" s="98" t="s">
        <v>282</v>
      </c>
      <c r="R67" s="546">
        <v>1405</v>
      </c>
      <c r="S67" s="545">
        <v>1.7</v>
      </c>
      <c r="T67" s="545">
        <v>2.2999999999999998</v>
      </c>
      <c r="U67" s="546">
        <v>32</v>
      </c>
      <c r="V67" s="546">
        <v>-12</v>
      </c>
      <c r="W67" s="546">
        <v>76</v>
      </c>
      <c r="X67" s="546" t="s">
        <v>11</v>
      </c>
      <c r="Y67" s="545">
        <v>3.7</v>
      </c>
      <c r="Z67" s="546">
        <v>50</v>
      </c>
      <c r="AA67" s="546">
        <v>-18</v>
      </c>
      <c r="AB67" s="546">
        <v>118</v>
      </c>
      <c r="AC67" s="546" t="s">
        <v>11</v>
      </c>
      <c r="AD67" s="100" t="s">
        <v>282</v>
      </c>
    </row>
    <row r="68" spans="1:30" x14ac:dyDescent="0.2">
      <c r="A68" s="543" t="s">
        <v>11</v>
      </c>
      <c r="B68" s="544" t="s">
        <v>186</v>
      </c>
      <c r="C68" s="544" t="s">
        <v>70</v>
      </c>
      <c r="D68" s="546">
        <v>3</v>
      </c>
      <c r="E68" s="546">
        <v>1190</v>
      </c>
      <c r="F68" s="545">
        <v>1.8</v>
      </c>
      <c r="G68" s="545">
        <v>3</v>
      </c>
      <c r="H68" s="546">
        <v>35</v>
      </c>
      <c r="I68" s="546">
        <v>-2</v>
      </c>
      <c r="J68" s="546">
        <v>72</v>
      </c>
      <c r="K68" s="546" t="s">
        <v>11</v>
      </c>
      <c r="L68" s="545">
        <v>13</v>
      </c>
      <c r="M68" s="546">
        <v>137</v>
      </c>
      <c r="N68" s="546">
        <v>85</v>
      </c>
      <c r="O68" s="546">
        <v>189</v>
      </c>
      <c r="P68" s="546" t="s">
        <v>337</v>
      </c>
      <c r="Q68" s="98" t="s">
        <v>282</v>
      </c>
      <c r="R68" s="546">
        <v>1415</v>
      </c>
      <c r="S68" s="545">
        <v>1.8</v>
      </c>
      <c r="T68" s="545">
        <v>2.2000000000000002</v>
      </c>
      <c r="U68" s="546">
        <v>31</v>
      </c>
      <c r="V68" s="546">
        <v>-14</v>
      </c>
      <c r="W68" s="546">
        <v>75</v>
      </c>
      <c r="X68" s="546" t="s">
        <v>11</v>
      </c>
      <c r="Y68" s="545">
        <v>7.1</v>
      </c>
      <c r="Z68" s="546">
        <v>94</v>
      </c>
      <c r="AA68" s="546">
        <v>31</v>
      </c>
      <c r="AB68" s="546">
        <v>158</v>
      </c>
      <c r="AC68" s="546" t="s">
        <v>337</v>
      </c>
      <c r="AD68" s="100" t="s">
        <v>282</v>
      </c>
    </row>
    <row r="69" spans="1:30" x14ac:dyDescent="0.2">
      <c r="A69" s="543" t="s">
        <v>474</v>
      </c>
      <c r="B69" s="544" t="s">
        <v>179</v>
      </c>
      <c r="C69" s="544" t="s">
        <v>71</v>
      </c>
      <c r="D69" s="546">
        <v>1</v>
      </c>
      <c r="E69" s="546">
        <v>1189</v>
      </c>
      <c r="F69" s="545">
        <v>1.7</v>
      </c>
      <c r="G69" s="545">
        <v>2.5</v>
      </c>
      <c r="H69" s="546">
        <v>29</v>
      </c>
      <c r="I69" s="546">
        <v>-7</v>
      </c>
      <c r="J69" s="546">
        <v>65</v>
      </c>
      <c r="K69" s="546" t="s">
        <v>11</v>
      </c>
      <c r="L69" s="545">
        <v>12.8</v>
      </c>
      <c r="M69" s="546">
        <v>135</v>
      </c>
      <c r="N69" s="546">
        <v>84</v>
      </c>
      <c r="O69" s="546">
        <v>186</v>
      </c>
      <c r="P69" s="546" t="s">
        <v>337</v>
      </c>
      <c r="Q69" s="98" t="s">
        <v>282</v>
      </c>
      <c r="R69" s="546">
        <v>1410</v>
      </c>
      <c r="S69" s="545">
        <v>1.7</v>
      </c>
      <c r="T69" s="545">
        <v>1.6</v>
      </c>
      <c r="U69" s="546">
        <v>23</v>
      </c>
      <c r="V69" s="546">
        <v>-20</v>
      </c>
      <c r="W69" s="546">
        <v>66</v>
      </c>
      <c r="X69" s="546" t="s">
        <v>11</v>
      </c>
      <c r="Y69" s="545">
        <v>7.6</v>
      </c>
      <c r="Z69" s="546">
        <v>99</v>
      </c>
      <c r="AA69" s="546">
        <v>37</v>
      </c>
      <c r="AB69" s="546">
        <v>161</v>
      </c>
      <c r="AC69" s="546" t="s">
        <v>337</v>
      </c>
      <c r="AD69" s="100" t="s">
        <v>282</v>
      </c>
    </row>
    <row r="70" spans="1:30" x14ac:dyDescent="0.2">
      <c r="A70" s="543" t="s">
        <v>11</v>
      </c>
      <c r="B70" s="544" t="s">
        <v>412</v>
      </c>
      <c r="C70" s="544" t="s">
        <v>72</v>
      </c>
      <c r="D70" s="546">
        <v>2</v>
      </c>
      <c r="E70" s="546">
        <v>1184</v>
      </c>
      <c r="F70" s="545">
        <v>1.6</v>
      </c>
      <c r="G70" s="545">
        <v>0.5</v>
      </c>
      <c r="H70" s="546">
        <v>6</v>
      </c>
      <c r="I70" s="546">
        <v>-28</v>
      </c>
      <c r="J70" s="546">
        <v>40</v>
      </c>
      <c r="K70" s="546" t="s">
        <v>11</v>
      </c>
      <c r="L70" s="545">
        <v>11.4</v>
      </c>
      <c r="M70" s="546">
        <v>121</v>
      </c>
      <c r="N70" s="546">
        <v>71</v>
      </c>
      <c r="O70" s="546">
        <v>172</v>
      </c>
      <c r="P70" s="546" t="s">
        <v>337</v>
      </c>
      <c r="Q70" s="98" t="s">
        <v>282</v>
      </c>
      <c r="R70" s="546">
        <v>1401</v>
      </c>
      <c r="S70" s="545">
        <v>1.6</v>
      </c>
      <c r="T70" s="545">
        <v>-0.3</v>
      </c>
      <c r="U70" s="546">
        <v>-4</v>
      </c>
      <c r="V70" s="546">
        <v>-44</v>
      </c>
      <c r="W70" s="546">
        <v>37</v>
      </c>
      <c r="X70" s="546" t="s">
        <v>11</v>
      </c>
      <c r="Y70" s="545">
        <v>6.8</v>
      </c>
      <c r="Z70" s="546">
        <v>89</v>
      </c>
      <c r="AA70" s="546">
        <v>28</v>
      </c>
      <c r="AB70" s="546">
        <v>150</v>
      </c>
      <c r="AC70" s="546" t="s">
        <v>337</v>
      </c>
      <c r="AD70" s="100" t="s">
        <v>282</v>
      </c>
    </row>
    <row r="71" spans="1:30" x14ac:dyDescent="0.2">
      <c r="A71" s="543" t="s">
        <v>11</v>
      </c>
      <c r="B71" s="544" t="s">
        <v>180</v>
      </c>
      <c r="C71" s="544" t="s">
        <v>73</v>
      </c>
      <c r="D71" s="546">
        <v>3</v>
      </c>
      <c r="E71" s="546">
        <v>1195</v>
      </c>
      <c r="F71" s="545">
        <v>1.7</v>
      </c>
      <c r="G71" s="545">
        <v>0.4</v>
      </c>
      <c r="H71" s="546">
        <v>5</v>
      </c>
      <c r="I71" s="546">
        <v>-30</v>
      </c>
      <c r="J71" s="546">
        <v>39</v>
      </c>
      <c r="K71" s="546" t="s">
        <v>11</v>
      </c>
      <c r="L71" s="545">
        <v>12.2</v>
      </c>
      <c r="M71" s="546">
        <v>130</v>
      </c>
      <c r="N71" s="546">
        <v>83</v>
      </c>
      <c r="O71" s="546">
        <v>177</v>
      </c>
      <c r="P71" s="546" t="s">
        <v>337</v>
      </c>
      <c r="Q71" s="98" t="s">
        <v>282</v>
      </c>
      <c r="R71" s="546">
        <v>1411</v>
      </c>
      <c r="S71" s="545">
        <v>1.7</v>
      </c>
      <c r="T71" s="545">
        <v>-0.3</v>
      </c>
      <c r="U71" s="546">
        <v>-4</v>
      </c>
      <c r="V71" s="546">
        <v>-45</v>
      </c>
      <c r="W71" s="546">
        <v>37</v>
      </c>
      <c r="X71" s="546" t="s">
        <v>11</v>
      </c>
      <c r="Y71" s="545">
        <v>8</v>
      </c>
      <c r="Z71" s="546">
        <v>105</v>
      </c>
      <c r="AA71" s="546">
        <v>48</v>
      </c>
      <c r="AB71" s="546">
        <v>162</v>
      </c>
      <c r="AC71" s="546" t="s">
        <v>337</v>
      </c>
      <c r="AD71" s="100" t="s">
        <v>282</v>
      </c>
    </row>
    <row r="72" spans="1:30" x14ac:dyDescent="0.2">
      <c r="A72" s="543" t="s">
        <v>11</v>
      </c>
      <c r="B72" s="544" t="s">
        <v>181</v>
      </c>
      <c r="C72" s="544" t="s">
        <v>74</v>
      </c>
      <c r="D72" s="546">
        <v>1</v>
      </c>
      <c r="E72" s="546">
        <v>1249</v>
      </c>
      <c r="F72" s="545">
        <v>2.5</v>
      </c>
      <c r="G72" s="545">
        <v>5</v>
      </c>
      <c r="H72" s="546">
        <v>59</v>
      </c>
      <c r="I72" s="546">
        <v>3</v>
      </c>
      <c r="J72" s="546">
        <v>115</v>
      </c>
      <c r="K72" s="546" t="s">
        <v>337</v>
      </c>
      <c r="L72" s="545">
        <v>17.8</v>
      </c>
      <c r="M72" s="546">
        <v>189</v>
      </c>
      <c r="N72" s="546">
        <v>126</v>
      </c>
      <c r="O72" s="546">
        <v>253</v>
      </c>
      <c r="P72" s="546" t="s">
        <v>337</v>
      </c>
      <c r="Q72" s="98" t="s">
        <v>282</v>
      </c>
      <c r="R72" s="546">
        <v>1474</v>
      </c>
      <c r="S72" s="545">
        <v>2.5</v>
      </c>
      <c r="T72" s="545">
        <v>4.5999999999999996</v>
      </c>
      <c r="U72" s="546">
        <v>65</v>
      </c>
      <c r="V72" s="546">
        <v>-2</v>
      </c>
      <c r="W72" s="546">
        <v>131</v>
      </c>
      <c r="X72" s="546" t="s">
        <v>11</v>
      </c>
      <c r="Y72" s="545">
        <v>14.1</v>
      </c>
      <c r="Z72" s="546">
        <v>182</v>
      </c>
      <c r="AA72" s="546">
        <v>107</v>
      </c>
      <c r="AB72" s="546">
        <v>258</v>
      </c>
      <c r="AC72" s="546" t="s">
        <v>337</v>
      </c>
      <c r="AD72" s="100" t="s">
        <v>282</v>
      </c>
    </row>
    <row r="73" spans="1:30" x14ac:dyDescent="0.2">
      <c r="A73" s="543" t="s">
        <v>11</v>
      </c>
      <c r="B73" s="544" t="s">
        <v>411</v>
      </c>
      <c r="C73" s="544" t="s">
        <v>75</v>
      </c>
      <c r="D73" s="546">
        <v>2</v>
      </c>
      <c r="E73" s="546">
        <v>1252</v>
      </c>
      <c r="F73" s="545">
        <v>2.6</v>
      </c>
      <c r="G73" s="545">
        <v>5.8</v>
      </c>
      <c r="H73" s="546">
        <v>68</v>
      </c>
      <c r="I73" s="546">
        <v>13</v>
      </c>
      <c r="J73" s="546">
        <v>123</v>
      </c>
      <c r="K73" s="546" t="s">
        <v>337</v>
      </c>
      <c r="L73" s="545">
        <v>15.4</v>
      </c>
      <c r="M73" s="546">
        <v>167</v>
      </c>
      <c r="N73" s="546">
        <v>103</v>
      </c>
      <c r="O73" s="546">
        <v>232</v>
      </c>
      <c r="P73" s="546" t="s">
        <v>337</v>
      </c>
      <c r="Q73" s="98" t="s">
        <v>282</v>
      </c>
      <c r="R73" s="546">
        <v>1477</v>
      </c>
      <c r="S73" s="545">
        <v>2.6</v>
      </c>
      <c r="T73" s="545">
        <v>5.4</v>
      </c>
      <c r="U73" s="546">
        <v>76</v>
      </c>
      <c r="V73" s="546">
        <v>11</v>
      </c>
      <c r="W73" s="546">
        <v>141</v>
      </c>
      <c r="X73" s="546" t="s">
        <v>337</v>
      </c>
      <c r="Y73" s="545">
        <v>12.2</v>
      </c>
      <c r="Z73" s="546">
        <v>161</v>
      </c>
      <c r="AA73" s="546">
        <v>85</v>
      </c>
      <c r="AB73" s="546">
        <v>238</v>
      </c>
      <c r="AC73" s="546" t="s">
        <v>337</v>
      </c>
      <c r="AD73" s="100" t="s">
        <v>282</v>
      </c>
    </row>
    <row r="74" spans="1:30" x14ac:dyDescent="0.2">
      <c r="A74" s="543" t="s">
        <v>11</v>
      </c>
      <c r="B74" s="544" t="s">
        <v>182</v>
      </c>
      <c r="C74" s="544" t="s">
        <v>76</v>
      </c>
      <c r="D74" s="546">
        <v>3</v>
      </c>
      <c r="E74" s="546">
        <v>1246</v>
      </c>
      <c r="F74" s="545">
        <v>2.5</v>
      </c>
      <c r="G74" s="545">
        <v>4.3</v>
      </c>
      <c r="H74" s="546">
        <v>51</v>
      </c>
      <c r="I74" s="546">
        <v>-4</v>
      </c>
      <c r="J74" s="546">
        <v>106</v>
      </c>
      <c r="K74" s="546" t="s">
        <v>11</v>
      </c>
      <c r="L74" s="545">
        <v>12.4</v>
      </c>
      <c r="M74" s="546">
        <v>138</v>
      </c>
      <c r="N74" s="546">
        <v>74</v>
      </c>
      <c r="O74" s="546">
        <v>201</v>
      </c>
      <c r="P74" s="546" t="s">
        <v>337</v>
      </c>
      <c r="Q74" s="98" t="s">
        <v>282</v>
      </c>
      <c r="R74" s="546">
        <v>1469</v>
      </c>
      <c r="S74" s="545">
        <v>2.5</v>
      </c>
      <c r="T74" s="545">
        <v>4.0999999999999996</v>
      </c>
      <c r="U74" s="546">
        <v>58</v>
      </c>
      <c r="V74" s="546">
        <v>-7</v>
      </c>
      <c r="W74" s="546">
        <v>122</v>
      </c>
      <c r="X74" s="546" t="s">
        <v>11</v>
      </c>
      <c r="Y74" s="545">
        <v>9.6999999999999993</v>
      </c>
      <c r="Z74" s="546">
        <v>130</v>
      </c>
      <c r="AA74" s="546">
        <v>55</v>
      </c>
      <c r="AB74" s="546">
        <v>205</v>
      </c>
      <c r="AC74" s="546" t="s">
        <v>337</v>
      </c>
      <c r="AD74" s="100" t="s">
        <v>282</v>
      </c>
    </row>
    <row r="75" spans="1:30" x14ac:dyDescent="0.2">
      <c r="A75" s="543" t="s">
        <v>11</v>
      </c>
      <c r="B75" s="544" t="s">
        <v>183</v>
      </c>
      <c r="C75" s="544" t="s">
        <v>77</v>
      </c>
      <c r="D75" s="546">
        <v>1</v>
      </c>
      <c r="E75" s="546">
        <v>1241</v>
      </c>
      <c r="F75" s="545">
        <v>1.9</v>
      </c>
      <c r="G75" s="545">
        <v>-0.6</v>
      </c>
      <c r="H75" s="546">
        <v>-7</v>
      </c>
      <c r="I75" s="546">
        <v>-49</v>
      </c>
      <c r="J75" s="546">
        <v>35</v>
      </c>
      <c r="K75" s="546" t="s">
        <v>11</v>
      </c>
      <c r="L75" s="545">
        <v>10.6</v>
      </c>
      <c r="M75" s="546">
        <v>119</v>
      </c>
      <c r="N75" s="546">
        <v>70</v>
      </c>
      <c r="O75" s="546">
        <v>168</v>
      </c>
      <c r="P75" s="546" t="s">
        <v>337</v>
      </c>
      <c r="Q75" s="98" t="s">
        <v>282</v>
      </c>
      <c r="R75" s="546">
        <v>1461</v>
      </c>
      <c r="S75" s="545">
        <v>1.9</v>
      </c>
      <c r="T75" s="545">
        <v>-0.9</v>
      </c>
      <c r="U75" s="546">
        <v>-14</v>
      </c>
      <c r="V75" s="546">
        <v>-63</v>
      </c>
      <c r="W75" s="546">
        <v>36</v>
      </c>
      <c r="X75" s="546" t="s">
        <v>11</v>
      </c>
      <c r="Y75" s="545">
        <v>8.1</v>
      </c>
      <c r="Z75" s="546">
        <v>110</v>
      </c>
      <c r="AA75" s="546">
        <v>52</v>
      </c>
      <c r="AB75" s="546">
        <v>168</v>
      </c>
      <c r="AC75" s="546" t="s">
        <v>337</v>
      </c>
      <c r="AD75" s="100" t="s">
        <v>282</v>
      </c>
    </row>
    <row r="76" spans="1:30" x14ac:dyDescent="0.2">
      <c r="A76" s="543" t="s">
        <v>11</v>
      </c>
      <c r="B76" s="544" t="s">
        <v>410</v>
      </c>
      <c r="C76" s="544" t="s">
        <v>78</v>
      </c>
      <c r="D76" s="546">
        <v>2</v>
      </c>
      <c r="E76" s="546">
        <v>1240</v>
      </c>
      <c r="F76" s="545">
        <v>1.8</v>
      </c>
      <c r="G76" s="545">
        <v>-1</v>
      </c>
      <c r="H76" s="546">
        <v>-12</v>
      </c>
      <c r="I76" s="546">
        <v>-55</v>
      </c>
      <c r="J76" s="546">
        <v>31</v>
      </c>
      <c r="K76" s="546" t="s">
        <v>11</v>
      </c>
      <c r="L76" s="545">
        <v>8.5</v>
      </c>
      <c r="M76" s="546">
        <v>97</v>
      </c>
      <c r="N76" s="546">
        <v>47</v>
      </c>
      <c r="O76" s="546">
        <v>147</v>
      </c>
      <c r="P76" s="546" t="s">
        <v>337</v>
      </c>
      <c r="Q76" s="98" t="s">
        <v>282</v>
      </c>
      <c r="R76" s="546">
        <v>1455</v>
      </c>
      <c r="S76" s="545">
        <v>1.8</v>
      </c>
      <c r="T76" s="545">
        <v>-1.5</v>
      </c>
      <c r="U76" s="546">
        <v>-22</v>
      </c>
      <c r="V76" s="546">
        <v>-72</v>
      </c>
      <c r="W76" s="546">
        <v>29</v>
      </c>
      <c r="X76" s="546" t="s">
        <v>11</v>
      </c>
      <c r="Y76" s="545">
        <v>6</v>
      </c>
      <c r="Z76" s="546">
        <v>82</v>
      </c>
      <c r="AA76" s="546">
        <v>23</v>
      </c>
      <c r="AB76" s="546">
        <v>142</v>
      </c>
      <c r="AC76" s="546" t="s">
        <v>337</v>
      </c>
      <c r="AD76" s="100" t="s">
        <v>282</v>
      </c>
    </row>
    <row r="77" spans="1:30" x14ac:dyDescent="0.2">
      <c r="A77" s="543" t="s">
        <v>11</v>
      </c>
      <c r="B77" s="544" t="s">
        <v>184</v>
      </c>
      <c r="C77" s="544" t="s">
        <v>79</v>
      </c>
      <c r="D77" s="546">
        <v>3</v>
      </c>
      <c r="E77" s="546">
        <v>1244</v>
      </c>
      <c r="F77" s="545">
        <v>1.8</v>
      </c>
      <c r="G77" s="545">
        <v>-0.1</v>
      </c>
      <c r="H77" s="546">
        <v>-1</v>
      </c>
      <c r="I77" s="546">
        <v>-45</v>
      </c>
      <c r="J77" s="546">
        <v>42</v>
      </c>
      <c r="K77" s="546" t="s">
        <v>11</v>
      </c>
      <c r="L77" s="545">
        <v>7.8</v>
      </c>
      <c r="M77" s="546">
        <v>90</v>
      </c>
      <c r="N77" s="546">
        <v>38</v>
      </c>
      <c r="O77" s="546">
        <v>141</v>
      </c>
      <c r="P77" s="546" t="s">
        <v>337</v>
      </c>
      <c r="Q77" s="98" t="s">
        <v>282</v>
      </c>
      <c r="R77" s="546">
        <v>1456</v>
      </c>
      <c r="S77" s="545">
        <v>1.8</v>
      </c>
      <c r="T77" s="545">
        <v>-0.9</v>
      </c>
      <c r="U77" s="546">
        <v>-13</v>
      </c>
      <c r="V77" s="546">
        <v>-64</v>
      </c>
      <c r="W77" s="546">
        <v>39</v>
      </c>
      <c r="X77" s="546" t="s">
        <v>11</v>
      </c>
      <c r="Y77" s="545">
        <v>5.2</v>
      </c>
      <c r="Z77" s="546">
        <v>72</v>
      </c>
      <c r="AA77" s="546">
        <v>11</v>
      </c>
      <c r="AB77" s="546">
        <v>133</v>
      </c>
      <c r="AC77" s="546" t="s">
        <v>337</v>
      </c>
      <c r="AD77" s="100" t="s">
        <v>282</v>
      </c>
    </row>
    <row r="78" spans="1:30" x14ac:dyDescent="0.2">
      <c r="A78" s="543" t="s">
        <v>11</v>
      </c>
      <c r="B78" s="544" t="s">
        <v>185</v>
      </c>
      <c r="C78" s="544" t="s">
        <v>80</v>
      </c>
      <c r="D78" s="546">
        <v>1</v>
      </c>
      <c r="E78" s="546">
        <v>1228</v>
      </c>
      <c r="F78" s="545">
        <v>1.7</v>
      </c>
      <c r="G78" s="545">
        <v>-1.1000000000000001</v>
      </c>
      <c r="H78" s="546">
        <v>-13</v>
      </c>
      <c r="I78" s="546">
        <v>-48</v>
      </c>
      <c r="J78" s="546">
        <v>21</v>
      </c>
      <c r="K78" s="546" t="s">
        <v>11</v>
      </c>
      <c r="L78" s="545">
        <v>5.9</v>
      </c>
      <c r="M78" s="546">
        <v>68</v>
      </c>
      <c r="N78" s="546">
        <v>19</v>
      </c>
      <c r="O78" s="546">
        <v>118</v>
      </c>
      <c r="P78" s="546" t="s">
        <v>337</v>
      </c>
      <c r="Q78" s="98">
        <v>1226.75</v>
      </c>
      <c r="R78" s="546">
        <v>1432</v>
      </c>
      <c r="S78" s="545">
        <v>1.7</v>
      </c>
      <c r="T78" s="545">
        <v>-2</v>
      </c>
      <c r="U78" s="546">
        <v>-29</v>
      </c>
      <c r="V78" s="546">
        <v>-70</v>
      </c>
      <c r="W78" s="546">
        <v>11</v>
      </c>
      <c r="X78" s="546" t="s">
        <v>11</v>
      </c>
      <c r="Y78" s="545">
        <v>3.2</v>
      </c>
      <c r="Z78" s="546">
        <v>45</v>
      </c>
      <c r="AA78" s="546">
        <v>-14</v>
      </c>
      <c r="AB78" s="546">
        <v>103</v>
      </c>
      <c r="AC78" s="546" t="s">
        <v>11</v>
      </c>
      <c r="AD78" s="100">
        <v>1444.25</v>
      </c>
    </row>
    <row r="79" spans="1:30" x14ac:dyDescent="0.2">
      <c r="A79" s="543" t="s">
        <v>11</v>
      </c>
      <c r="B79" s="544" t="s">
        <v>413</v>
      </c>
      <c r="C79" s="544" t="s">
        <v>81</v>
      </c>
      <c r="D79" s="546">
        <v>2</v>
      </c>
      <c r="E79" s="546">
        <v>1230</v>
      </c>
      <c r="F79" s="545">
        <v>1.5</v>
      </c>
      <c r="G79" s="545">
        <v>-0.8</v>
      </c>
      <c r="H79" s="546">
        <v>-10</v>
      </c>
      <c r="I79" s="546">
        <v>-47</v>
      </c>
      <c r="J79" s="546">
        <v>28</v>
      </c>
      <c r="K79" s="546" t="s">
        <v>11</v>
      </c>
      <c r="L79" s="545">
        <v>4.4000000000000004</v>
      </c>
      <c r="M79" s="546">
        <v>52</v>
      </c>
      <c r="N79" s="546">
        <v>6</v>
      </c>
      <c r="O79" s="546">
        <v>99</v>
      </c>
      <c r="P79" s="546" t="s">
        <v>337</v>
      </c>
      <c r="Q79" s="98"/>
      <c r="R79" s="546">
        <v>1430</v>
      </c>
      <c r="S79" s="545">
        <v>1.5</v>
      </c>
      <c r="T79" s="545">
        <v>-1.7</v>
      </c>
      <c r="U79" s="546">
        <v>-25</v>
      </c>
      <c r="V79" s="546">
        <v>-69</v>
      </c>
      <c r="W79" s="546">
        <v>19</v>
      </c>
      <c r="X79" s="546" t="s">
        <v>11</v>
      </c>
      <c r="Y79" s="545">
        <v>1.8</v>
      </c>
      <c r="Z79" s="546">
        <v>25</v>
      </c>
      <c r="AA79" s="546">
        <v>-30</v>
      </c>
      <c r="AB79" s="546">
        <v>80</v>
      </c>
      <c r="AC79" s="546" t="s">
        <v>11</v>
      </c>
      <c r="AD79" s="100"/>
    </row>
    <row r="80" spans="1:30" x14ac:dyDescent="0.2">
      <c r="A80" s="543" t="s">
        <v>11</v>
      </c>
      <c r="B80" s="544" t="s">
        <v>186</v>
      </c>
      <c r="C80" s="544" t="s">
        <v>82</v>
      </c>
      <c r="D80" s="546">
        <v>3</v>
      </c>
      <c r="E80" s="546">
        <v>1223</v>
      </c>
      <c r="F80" s="545">
        <v>1.5</v>
      </c>
      <c r="G80" s="545">
        <v>-1.7</v>
      </c>
      <c r="H80" s="546">
        <v>-22</v>
      </c>
      <c r="I80" s="546">
        <v>-58</v>
      </c>
      <c r="J80" s="546">
        <v>15</v>
      </c>
      <c r="K80" s="546" t="s">
        <v>11</v>
      </c>
      <c r="L80" s="545">
        <v>2.8</v>
      </c>
      <c r="M80" s="546">
        <v>33</v>
      </c>
      <c r="N80" s="546">
        <v>-15</v>
      </c>
      <c r="O80" s="546">
        <v>81</v>
      </c>
      <c r="P80" s="546" t="s">
        <v>11</v>
      </c>
      <c r="Q80" s="98"/>
      <c r="R80" s="546">
        <v>1417</v>
      </c>
      <c r="S80" s="545">
        <v>1.5</v>
      </c>
      <c r="T80" s="545">
        <v>-2.7</v>
      </c>
      <c r="U80" s="546">
        <v>-39</v>
      </c>
      <c r="V80" s="546">
        <v>-82</v>
      </c>
      <c r="W80" s="546">
        <v>4</v>
      </c>
      <c r="X80" s="546" t="s">
        <v>11</v>
      </c>
      <c r="Y80" s="545">
        <v>0.2</v>
      </c>
      <c r="Z80" s="546">
        <v>2</v>
      </c>
      <c r="AA80" s="546">
        <v>-54</v>
      </c>
      <c r="AB80" s="546">
        <v>59</v>
      </c>
      <c r="AC80" s="546" t="s">
        <v>11</v>
      </c>
      <c r="AD80" s="100"/>
    </row>
    <row r="81" spans="1:30" x14ac:dyDescent="0.2">
      <c r="A81" s="543" t="s">
        <v>342</v>
      </c>
      <c r="B81" s="544" t="s">
        <v>179</v>
      </c>
      <c r="C81" s="544" t="s">
        <v>83</v>
      </c>
      <c r="D81" s="546">
        <v>1</v>
      </c>
      <c r="E81" s="546">
        <v>1234</v>
      </c>
      <c r="F81" s="545">
        <v>1.6</v>
      </c>
      <c r="G81" s="545">
        <v>0.5</v>
      </c>
      <c r="H81" s="546">
        <v>6</v>
      </c>
      <c r="I81" s="546">
        <v>-31</v>
      </c>
      <c r="J81" s="546">
        <v>43</v>
      </c>
      <c r="K81" s="546" t="s">
        <v>11</v>
      </c>
      <c r="L81" s="545">
        <v>3.7</v>
      </c>
      <c r="M81" s="546">
        <v>45</v>
      </c>
      <c r="N81" s="546">
        <v>-4</v>
      </c>
      <c r="O81" s="546">
        <v>93</v>
      </c>
      <c r="P81" s="546" t="s">
        <v>11</v>
      </c>
      <c r="Q81" s="153"/>
      <c r="R81" s="546">
        <v>1427</v>
      </c>
      <c r="S81" s="545">
        <v>1.6</v>
      </c>
      <c r="T81" s="545">
        <v>-0.3</v>
      </c>
      <c r="U81" s="546">
        <v>-5</v>
      </c>
      <c r="V81" s="546">
        <v>-48</v>
      </c>
      <c r="W81" s="546">
        <v>39</v>
      </c>
      <c r="X81" s="546" t="s">
        <v>11</v>
      </c>
      <c r="Y81" s="545">
        <v>1.2</v>
      </c>
      <c r="Z81" s="546">
        <v>17</v>
      </c>
      <c r="AA81" s="546">
        <v>-39</v>
      </c>
      <c r="AB81" s="546">
        <v>74</v>
      </c>
      <c r="AC81" s="546" t="s">
        <v>11</v>
      </c>
      <c r="AD81" s="140"/>
    </row>
    <row r="82" spans="1:30" x14ac:dyDescent="0.2">
      <c r="A82" s="543" t="s">
        <v>11</v>
      </c>
      <c r="B82" s="544" t="s">
        <v>412</v>
      </c>
      <c r="C82" s="544" t="s">
        <v>965</v>
      </c>
      <c r="D82" s="546">
        <v>2</v>
      </c>
      <c r="E82" s="546">
        <v>1226</v>
      </c>
      <c r="F82" s="545">
        <v>1.6</v>
      </c>
      <c r="G82" s="545">
        <v>-0.4</v>
      </c>
      <c r="H82" s="546">
        <v>-4</v>
      </c>
      <c r="I82" s="546">
        <v>-38</v>
      </c>
      <c r="J82" s="546">
        <v>29</v>
      </c>
      <c r="K82" s="546" t="s">
        <v>11</v>
      </c>
      <c r="L82" s="545">
        <v>3.5</v>
      </c>
      <c r="M82" s="546">
        <v>42</v>
      </c>
      <c r="N82" s="546">
        <v>-5</v>
      </c>
      <c r="O82" s="546">
        <v>89</v>
      </c>
      <c r="P82" s="546" t="s">
        <v>11</v>
      </c>
      <c r="R82" s="546">
        <v>1415</v>
      </c>
      <c r="S82" s="545">
        <v>1.6</v>
      </c>
      <c r="T82" s="545">
        <v>-1</v>
      </c>
      <c r="U82" s="546">
        <v>-15</v>
      </c>
      <c r="V82" s="546">
        <v>-53</v>
      </c>
      <c r="W82" s="546">
        <v>24</v>
      </c>
      <c r="X82" s="546" t="s">
        <v>11</v>
      </c>
      <c r="Y82" s="545">
        <v>1</v>
      </c>
      <c r="Z82" s="546">
        <v>14</v>
      </c>
      <c r="AA82" s="546">
        <v>-41</v>
      </c>
      <c r="AB82" s="546">
        <v>70</v>
      </c>
      <c r="AC82" s="546" t="s">
        <v>11</v>
      </c>
    </row>
    <row r="83" spans="1:30" x14ac:dyDescent="0.2">
      <c r="A83" s="543" t="s">
        <v>11</v>
      </c>
      <c r="B83" s="544" t="s">
        <v>180</v>
      </c>
      <c r="C83" s="544" t="s">
        <v>966</v>
      </c>
      <c r="D83" s="546">
        <v>3</v>
      </c>
      <c r="E83" s="546">
        <v>1236</v>
      </c>
      <c r="F83" s="545">
        <v>1.5</v>
      </c>
      <c r="G83" s="545">
        <v>1.1000000000000001</v>
      </c>
      <c r="H83" s="546">
        <v>13</v>
      </c>
      <c r="I83" s="546">
        <v>-21</v>
      </c>
      <c r="J83" s="546">
        <v>47</v>
      </c>
      <c r="K83" s="546" t="s">
        <v>11</v>
      </c>
      <c r="L83" s="545">
        <v>3.4</v>
      </c>
      <c r="M83" s="546">
        <v>41</v>
      </c>
      <c r="N83" s="546">
        <v>-6</v>
      </c>
      <c r="O83" s="546">
        <v>88</v>
      </c>
      <c r="P83" s="546" t="s">
        <v>11</v>
      </c>
      <c r="R83" s="546">
        <v>1423</v>
      </c>
      <c r="S83" s="545">
        <v>1.5</v>
      </c>
      <c r="T83" s="545">
        <v>0.4</v>
      </c>
      <c r="U83" s="546">
        <v>6</v>
      </c>
      <c r="V83" s="546">
        <v>-33</v>
      </c>
      <c r="W83" s="546">
        <v>45</v>
      </c>
      <c r="X83" s="546" t="s">
        <v>11</v>
      </c>
      <c r="Y83" s="545">
        <v>0.8</v>
      </c>
      <c r="Z83" s="546">
        <v>12</v>
      </c>
      <c r="AA83" s="546">
        <v>-43</v>
      </c>
      <c r="AB83" s="546">
        <v>67</v>
      </c>
      <c r="AC83" s="546" t="s">
        <v>11</v>
      </c>
    </row>
    <row r="84" spans="1:30" x14ac:dyDescent="0.2">
      <c r="A84" s="543" t="s">
        <v>11</v>
      </c>
      <c r="B84" s="544" t="s">
        <v>181</v>
      </c>
      <c r="C84" s="544" t="s">
        <v>967</v>
      </c>
      <c r="D84" s="546">
        <v>1</v>
      </c>
      <c r="E84" s="546">
        <v>1235</v>
      </c>
      <c r="F84" s="545">
        <v>1.4</v>
      </c>
      <c r="G84" s="545">
        <v>0.1</v>
      </c>
      <c r="H84" s="546">
        <v>1</v>
      </c>
      <c r="I84" s="546">
        <v>-35</v>
      </c>
      <c r="J84" s="546">
        <v>36</v>
      </c>
      <c r="K84" s="546" t="s">
        <v>11</v>
      </c>
      <c r="L84" s="545">
        <v>-1.1000000000000001</v>
      </c>
      <c r="M84" s="546">
        <v>-14</v>
      </c>
      <c r="N84" s="546">
        <v>-77</v>
      </c>
      <c r="O84" s="546">
        <v>49</v>
      </c>
      <c r="P84" s="546" t="s">
        <v>11</v>
      </c>
      <c r="R84" s="546">
        <v>1412</v>
      </c>
      <c r="S84" s="545">
        <v>1.4</v>
      </c>
      <c r="T84" s="545">
        <v>-1</v>
      </c>
      <c r="U84" s="546">
        <v>-15</v>
      </c>
      <c r="V84" s="546">
        <v>-56</v>
      </c>
      <c r="W84" s="546">
        <v>26</v>
      </c>
      <c r="X84" s="546" t="s">
        <v>11</v>
      </c>
      <c r="Y84" s="545">
        <v>-4.2</v>
      </c>
      <c r="Z84" s="546">
        <v>-62</v>
      </c>
      <c r="AA84" s="546">
        <v>-136</v>
      </c>
      <c r="AB84" s="546">
        <v>12</v>
      </c>
      <c r="AC84" s="546" t="s">
        <v>11</v>
      </c>
    </row>
    <row r="85" spans="1:30" x14ac:dyDescent="0.2">
      <c r="A85" s="543" t="s">
        <v>11</v>
      </c>
      <c r="B85" s="544" t="s">
        <v>411</v>
      </c>
      <c r="C85" s="544" t="s">
        <v>968</v>
      </c>
      <c r="D85" s="546">
        <v>2</v>
      </c>
      <c r="E85" s="546">
        <v>1252</v>
      </c>
      <c r="F85" s="545">
        <v>1.6</v>
      </c>
      <c r="G85" s="545">
        <v>2.1</v>
      </c>
      <c r="H85" s="546">
        <v>26</v>
      </c>
      <c r="I85" s="546">
        <v>-13</v>
      </c>
      <c r="J85" s="546">
        <v>65</v>
      </c>
      <c r="K85" s="546" t="s">
        <v>11</v>
      </c>
      <c r="L85" s="545">
        <v>0</v>
      </c>
      <c r="M85" s="546">
        <v>0</v>
      </c>
      <c r="N85" s="546">
        <v>-67</v>
      </c>
      <c r="O85" s="546">
        <v>67</v>
      </c>
      <c r="P85" s="546" t="s">
        <v>11</v>
      </c>
      <c r="R85" s="546">
        <v>1423</v>
      </c>
      <c r="S85" s="545">
        <v>1.6</v>
      </c>
      <c r="T85" s="545">
        <v>0.6</v>
      </c>
      <c r="U85" s="546">
        <v>8</v>
      </c>
      <c r="V85" s="546">
        <v>-37</v>
      </c>
      <c r="W85" s="546">
        <v>53</v>
      </c>
      <c r="X85" s="546" t="s">
        <v>11</v>
      </c>
      <c r="Y85" s="545">
        <v>-3.6</v>
      </c>
      <c r="Z85" s="546">
        <v>-54</v>
      </c>
      <c r="AA85" s="546">
        <v>-132</v>
      </c>
      <c r="AB85" s="546">
        <v>25</v>
      </c>
      <c r="AC85" s="546" t="s">
        <v>11</v>
      </c>
    </row>
    <row r="86" spans="1:30" x14ac:dyDescent="0.2">
      <c r="A86" s="543" t="s">
        <v>11</v>
      </c>
      <c r="B86" s="544" t="s">
        <v>182</v>
      </c>
      <c r="C86" s="544" t="s">
        <v>969</v>
      </c>
      <c r="D86" s="546">
        <v>3</v>
      </c>
      <c r="E86" s="546">
        <v>1260</v>
      </c>
      <c r="F86" s="545">
        <v>1.7</v>
      </c>
      <c r="G86" s="545">
        <v>2</v>
      </c>
      <c r="H86" s="546">
        <v>25</v>
      </c>
      <c r="I86" s="546">
        <v>-17</v>
      </c>
      <c r="J86" s="546">
        <v>66</v>
      </c>
      <c r="K86" s="546" t="s">
        <v>11</v>
      </c>
      <c r="L86" s="545">
        <v>1.2</v>
      </c>
      <c r="M86" s="546">
        <v>14</v>
      </c>
      <c r="N86" s="546">
        <v>-54</v>
      </c>
      <c r="O86" s="546">
        <v>83</v>
      </c>
      <c r="P86" s="546" t="s">
        <v>11</v>
      </c>
      <c r="R86" s="546">
        <v>1426</v>
      </c>
      <c r="S86" s="545">
        <v>1.7</v>
      </c>
      <c r="T86" s="545">
        <v>0.2</v>
      </c>
      <c r="U86" s="546">
        <v>3</v>
      </c>
      <c r="V86" s="546">
        <v>-45</v>
      </c>
      <c r="W86" s="546">
        <v>50</v>
      </c>
      <c r="X86" s="546" t="s">
        <v>11</v>
      </c>
      <c r="Y86" s="545">
        <v>-2.9</v>
      </c>
      <c r="Z86" s="546">
        <v>-43</v>
      </c>
      <c r="AA86" s="546">
        <v>-123</v>
      </c>
      <c r="AB86" s="546">
        <v>37</v>
      </c>
      <c r="AC86" s="546" t="s">
        <v>11</v>
      </c>
    </row>
    <row r="87" spans="1:30" x14ac:dyDescent="0.2">
      <c r="A87" s="543" t="s">
        <v>11</v>
      </c>
      <c r="B87" s="544" t="s">
        <v>183</v>
      </c>
      <c r="C87" s="544" t="s">
        <v>970</v>
      </c>
      <c r="D87" s="546">
        <v>1</v>
      </c>
      <c r="E87" s="546">
        <v>1275</v>
      </c>
      <c r="F87" s="545">
        <v>1.8</v>
      </c>
      <c r="G87" s="545">
        <v>3.3</v>
      </c>
      <c r="H87" s="546">
        <v>41</v>
      </c>
      <c r="I87" s="546">
        <v>-1</v>
      </c>
      <c r="J87" s="546">
        <v>82</v>
      </c>
      <c r="K87" s="546" t="s">
        <v>11</v>
      </c>
      <c r="L87" s="545">
        <v>2.7</v>
      </c>
      <c r="M87" s="546">
        <v>34</v>
      </c>
      <c r="N87" s="546">
        <v>-24</v>
      </c>
      <c r="O87" s="546">
        <v>92</v>
      </c>
      <c r="P87" s="546" t="s">
        <v>11</v>
      </c>
      <c r="R87" s="546">
        <v>1441</v>
      </c>
      <c r="S87" s="545">
        <v>1.8</v>
      </c>
      <c r="T87" s="545">
        <v>2</v>
      </c>
      <c r="U87" s="546">
        <v>28</v>
      </c>
      <c r="V87" s="546">
        <v>-19</v>
      </c>
      <c r="W87" s="546">
        <v>76</v>
      </c>
      <c r="X87" s="546" t="s">
        <v>11</v>
      </c>
      <c r="Y87" s="545">
        <v>-1.4</v>
      </c>
      <c r="Z87" s="546">
        <v>-20</v>
      </c>
      <c r="AA87" s="546">
        <v>-87</v>
      </c>
      <c r="AB87" s="546">
        <v>47</v>
      </c>
      <c r="AC87" s="546" t="s">
        <v>11</v>
      </c>
    </row>
    <row r="88" spans="1:30" x14ac:dyDescent="0.2">
      <c r="A88" s="543" t="s">
        <v>11</v>
      </c>
      <c r="B88" s="544" t="s">
        <v>410</v>
      </c>
      <c r="C88" s="544" t="s">
        <v>971</v>
      </c>
      <c r="D88" s="546">
        <v>2</v>
      </c>
      <c r="E88" s="546">
        <v>1285</v>
      </c>
      <c r="F88" s="545">
        <v>1.7</v>
      </c>
      <c r="G88" s="545">
        <v>2.7</v>
      </c>
      <c r="H88" s="546">
        <v>33</v>
      </c>
      <c r="I88" s="546">
        <v>-8</v>
      </c>
      <c r="J88" s="546">
        <v>75</v>
      </c>
      <c r="K88" s="546" t="s">
        <v>11</v>
      </c>
      <c r="L88" s="545">
        <v>3.7</v>
      </c>
      <c r="M88" s="546">
        <v>45</v>
      </c>
      <c r="N88" s="546">
        <v>-10</v>
      </c>
      <c r="O88" s="546">
        <v>101</v>
      </c>
      <c r="P88" s="546" t="s">
        <v>11</v>
      </c>
      <c r="R88" s="546">
        <v>1447</v>
      </c>
      <c r="S88" s="545">
        <v>1.7</v>
      </c>
      <c r="T88" s="545">
        <v>1.7</v>
      </c>
      <c r="U88" s="546">
        <v>24</v>
      </c>
      <c r="V88" s="546">
        <v>-23</v>
      </c>
      <c r="W88" s="546">
        <v>71</v>
      </c>
      <c r="X88" s="546" t="s">
        <v>11</v>
      </c>
      <c r="Y88" s="545">
        <v>-0.5</v>
      </c>
      <c r="Z88" s="546">
        <v>-8</v>
      </c>
      <c r="AA88" s="546">
        <v>-71</v>
      </c>
      <c r="AB88" s="546">
        <v>56</v>
      </c>
      <c r="AC88" s="546" t="s">
        <v>11</v>
      </c>
    </row>
    <row r="89" spans="1:30" x14ac:dyDescent="0.2">
      <c r="A89" s="543" t="s">
        <v>11</v>
      </c>
      <c r="B89" s="544" t="s">
        <v>184</v>
      </c>
      <c r="C89" s="544" t="s">
        <v>972</v>
      </c>
      <c r="D89" s="546">
        <v>3</v>
      </c>
      <c r="E89" s="546">
        <v>1282</v>
      </c>
      <c r="F89" s="545">
        <v>1.5</v>
      </c>
      <c r="G89" s="545">
        <v>1.7</v>
      </c>
      <c r="H89" s="546">
        <v>22</v>
      </c>
      <c r="I89" s="546">
        <v>-19</v>
      </c>
      <c r="J89" s="546">
        <v>63</v>
      </c>
      <c r="K89" s="546" t="s">
        <v>11</v>
      </c>
      <c r="L89" s="545">
        <v>3</v>
      </c>
      <c r="M89" s="546">
        <v>38</v>
      </c>
      <c r="N89" s="546">
        <v>-14</v>
      </c>
      <c r="O89" s="546">
        <v>90</v>
      </c>
      <c r="P89" s="546" t="s">
        <v>11</v>
      </c>
      <c r="R89" s="546">
        <v>1440</v>
      </c>
      <c r="S89" s="545">
        <v>1.5</v>
      </c>
      <c r="T89" s="545">
        <v>1</v>
      </c>
      <c r="U89" s="546">
        <v>14</v>
      </c>
      <c r="V89" s="546">
        <v>-33</v>
      </c>
      <c r="W89" s="546">
        <v>61</v>
      </c>
      <c r="X89" s="546" t="s">
        <v>11</v>
      </c>
      <c r="Y89" s="545">
        <v>-1.1000000000000001</v>
      </c>
      <c r="Z89" s="546">
        <v>-16</v>
      </c>
      <c r="AA89" s="546">
        <v>-76</v>
      </c>
      <c r="AB89" s="546">
        <v>44</v>
      </c>
      <c r="AC89" s="546" t="s">
        <v>11</v>
      </c>
    </row>
    <row r="90" spans="1:30" x14ac:dyDescent="0.2">
      <c r="A90" s="543" t="s">
        <v>11</v>
      </c>
      <c r="B90" s="544" t="s">
        <v>185</v>
      </c>
      <c r="C90" s="544" t="s">
        <v>973</v>
      </c>
      <c r="D90" s="546">
        <v>1</v>
      </c>
      <c r="E90" s="546">
        <v>1287</v>
      </c>
      <c r="F90" s="545">
        <v>1.6</v>
      </c>
      <c r="G90" s="545">
        <v>0.9</v>
      </c>
      <c r="H90" s="546">
        <v>11</v>
      </c>
      <c r="I90" s="546">
        <v>-33</v>
      </c>
      <c r="J90" s="546">
        <v>56</v>
      </c>
      <c r="K90" s="546" t="s">
        <v>11</v>
      </c>
      <c r="L90" s="545">
        <v>4.8</v>
      </c>
      <c r="M90" s="546">
        <v>59</v>
      </c>
      <c r="N90" s="546">
        <v>6</v>
      </c>
      <c r="O90" s="546">
        <v>111</v>
      </c>
      <c r="P90" s="546" t="s">
        <v>337</v>
      </c>
      <c r="R90" s="546">
        <v>1443</v>
      </c>
      <c r="S90" s="545">
        <v>1.6</v>
      </c>
      <c r="T90" s="545">
        <v>0.1</v>
      </c>
      <c r="U90" s="546">
        <v>2</v>
      </c>
      <c r="V90" s="546">
        <v>-48</v>
      </c>
      <c r="W90" s="546">
        <v>52</v>
      </c>
      <c r="X90" s="546" t="s">
        <v>11</v>
      </c>
      <c r="Y90" s="545">
        <v>0.8</v>
      </c>
      <c r="Z90" s="546">
        <v>11</v>
      </c>
      <c r="AA90" s="546">
        <v>-49</v>
      </c>
      <c r="AB90" s="546">
        <v>71</v>
      </c>
      <c r="AC90" s="546" t="s">
        <v>11</v>
      </c>
    </row>
    <row r="91" spans="1:30" x14ac:dyDescent="0.2">
      <c r="A91" s="543" t="s">
        <v>11</v>
      </c>
      <c r="B91" s="544" t="s">
        <v>413</v>
      </c>
      <c r="C91" s="544" t="s">
        <v>974</v>
      </c>
      <c r="D91" s="546">
        <v>2</v>
      </c>
      <c r="E91" s="546">
        <v>1287</v>
      </c>
      <c r="F91" s="545">
        <v>1.7</v>
      </c>
      <c r="G91" s="545">
        <v>0.1</v>
      </c>
      <c r="H91" s="546">
        <v>2</v>
      </c>
      <c r="I91" s="546">
        <v>-41</v>
      </c>
      <c r="J91" s="546">
        <v>45</v>
      </c>
      <c r="K91" s="546" t="s">
        <v>11</v>
      </c>
      <c r="L91" s="545">
        <v>4.5999999999999996</v>
      </c>
      <c r="M91" s="546">
        <v>57</v>
      </c>
      <c r="N91" s="546">
        <v>8</v>
      </c>
      <c r="O91" s="546">
        <v>106</v>
      </c>
      <c r="P91" s="546" t="s">
        <v>337</v>
      </c>
      <c r="R91" s="546">
        <v>1442</v>
      </c>
      <c r="S91" s="545">
        <v>1.7</v>
      </c>
      <c r="T91" s="545">
        <v>-0.3</v>
      </c>
      <c r="U91" s="546">
        <v>-5</v>
      </c>
      <c r="V91" s="546">
        <v>-53</v>
      </c>
      <c r="W91" s="546">
        <v>43</v>
      </c>
      <c r="X91" s="546" t="s">
        <v>11</v>
      </c>
      <c r="Y91" s="545">
        <v>0.9</v>
      </c>
      <c r="Z91" s="546">
        <v>13</v>
      </c>
      <c r="AA91" s="546">
        <v>-43</v>
      </c>
      <c r="AB91" s="546">
        <v>68</v>
      </c>
      <c r="AC91" s="546" t="s">
        <v>11</v>
      </c>
    </row>
    <row r="92" spans="1:30" x14ac:dyDescent="0.2">
      <c r="A92" s="543" t="s">
        <v>11</v>
      </c>
      <c r="B92" s="544" t="s">
        <v>186</v>
      </c>
      <c r="C92" s="544" t="s">
        <v>975</v>
      </c>
      <c r="D92" s="546">
        <v>3</v>
      </c>
      <c r="E92" s="546">
        <v>1311</v>
      </c>
      <c r="F92" s="545">
        <v>1.9</v>
      </c>
      <c r="G92" s="545">
        <v>2.2000000000000002</v>
      </c>
      <c r="H92" s="546">
        <v>29</v>
      </c>
      <c r="I92" s="546">
        <v>-16</v>
      </c>
      <c r="J92" s="546">
        <v>73</v>
      </c>
      <c r="K92" s="546" t="s">
        <v>11</v>
      </c>
      <c r="L92" s="545">
        <v>7.2</v>
      </c>
      <c r="M92" s="546">
        <v>88</v>
      </c>
      <c r="N92" s="546">
        <v>34</v>
      </c>
      <c r="O92" s="546">
        <v>142</v>
      </c>
      <c r="P92" s="546" t="s">
        <v>337</v>
      </c>
      <c r="R92" s="546">
        <v>1465</v>
      </c>
      <c r="S92" s="545">
        <v>1.9</v>
      </c>
      <c r="T92" s="545">
        <v>1.7</v>
      </c>
      <c r="U92" s="546">
        <v>25</v>
      </c>
      <c r="V92" s="546">
        <v>-25</v>
      </c>
      <c r="W92" s="546">
        <v>74</v>
      </c>
      <c r="X92" s="546" t="s">
        <v>11</v>
      </c>
      <c r="Y92" s="545">
        <v>3.4</v>
      </c>
      <c r="Z92" s="546">
        <v>48</v>
      </c>
      <c r="AA92" s="546">
        <v>-14</v>
      </c>
      <c r="AB92" s="546">
        <v>109</v>
      </c>
      <c r="AC92" s="546" t="s">
        <v>11</v>
      </c>
    </row>
    <row r="93" spans="1:30" x14ac:dyDescent="0.2">
      <c r="A93" s="543" t="s">
        <v>963</v>
      </c>
      <c r="B93" s="544" t="s">
        <v>179</v>
      </c>
      <c r="C93" s="544" t="s">
        <v>976</v>
      </c>
      <c r="D93" s="546">
        <v>1</v>
      </c>
      <c r="E93" s="546">
        <v>1321</v>
      </c>
      <c r="F93" s="545">
        <v>2.2999999999999998</v>
      </c>
      <c r="G93" s="545">
        <v>2.7</v>
      </c>
      <c r="H93" s="546">
        <v>35</v>
      </c>
      <c r="I93" s="546">
        <v>-20</v>
      </c>
      <c r="J93" s="546">
        <v>90</v>
      </c>
      <c r="K93" s="546" t="s">
        <v>11</v>
      </c>
      <c r="L93" s="545">
        <v>7.1</v>
      </c>
      <c r="M93" s="546">
        <v>88</v>
      </c>
      <c r="N93" s="546">
        <v>23</v>
      </c>
      <c r="O93" s="546">
        <v>152</v>
      </c>
      <c r="P93" s="546" t="s">
        <v>337</v>
      </c>
      <c r="R93" s="546">
        <v>1470</v>
      </c>
      <c r="S93" s="545">
        <v>2.2999999999999998</v>
      </c>
      <c r="T93" s="545">
        <v>1.9</v>
      </c>
      <c r="U93" s="546">
        <v>27</v>
      </c>
      <c r="V93" s="546">
        <v>-34</v>
      </c>
      <c r="W93" s="546">
        <v>88</v>
      </c>
      <c r="X93" s="546" t="s">
        <v>11</v>
      </c>
      <c r="Y93" s="545">
        <v>3</v>
      </c>
      <c r="Z93" s="546">
        <v>43</v>
      </c>
      <c r="AA93" s="546">
        <v>-30</v>
      </c>
      <c r="AB93" s="546">
        <v>115</v>
      </c>
      <c r="AC93" s="546" t="s">
        <v>11</v>
      </c>
    </row>
    <row r="94" spans="1:30" x14ac:dyDescent="0.2">
      <c r="A94" s="543" t="s">
        <v>11</v>
      </c>
      <c r="B94" s="544" t="s">
        <v>412</v>
      </c>
      <c r="C94" s="544" t="s">
        <v>977</v>
      </c>
      <c r="D94" s="546">
        <v>2</v>
      </c>
      <c r="E94" s="546">
        <v>1335</v>
      </c>
      <c r="F94" s="545">
        <v>2.7</v>
      </c>
      <c r="G94" s="545">
        <v>3.8</v>
      </c>
      <c r="H94" s="546">
        <v>48</v>
      </c>
      <c r="I94" s="546">
        <v>-20</v>
      </c>
      <c r="J94" s="546">
        <v>116</v>
      </c>
      <c r="K94" s="546" t="s">
        <v>11</v>
      </c>
      <c r="L94" s="545">
        <v>9</v>
      </c>
      <c r="M94" s="546">
        <v>110</v>
      </c>
      <c r="N94" s="546">
        <v>34</v>
      </c>
      <c r="O94" s="546">
        <v>186</v>
      </c>
      <c r="P94" s="546" t="s">
        <v>337</v>
      </c>
      <c r="R94" s="546">
        <v>1477</v>
      </c>
      <c r="S94" s="545">
        <v>2.7</v>
      </c>
      <c r="T94" s="545">
        <v>2.4</v>
      </c>
      <c r="U94" s="546">
        <v>34</v>
      </c>
      <c r="V94" s="546">
        <v>-41</v>
      </c>
      <c r="W94" s="546">
        <v>109</v>
      </c>
      <c r="X94" s="546" t="s">
        <v>11</v>
      </c>
      <c r="Y94" s="545">
        <v>4.3</v>
      </c>
      <c r="Z94" s="546">
        <v>62</v>
      </c>
      <c r="AA94" s="546">
        <v>-23</v>
      </c>
      <c r="AB94" s="546">
        <v>146</v>
      </c>
      <c r="AC94" s="546" t="s">
        <v>11</v>
      </c>
    </row>
    <row r="95" spans="1:30" x14ac:dyDescent="0.2">
      <c r="A95" s="543" t="s">
        <v>11</v>
      </c>
      <c r="B95" s="544" t="s">
        <v>180</v>
      </c>
      <c r="C95" s="544" t="s">
        <v>978</v>
      </c>
      <c r="D95" s="546">
        <v>3</v>
      </c>
      <c r="E95" s="546">
        <v>1333</v>
      </c>
      <c r="F95" s="545">
        <v>2.7</v>
      </c>
      <c r="G95" s="545">
        <v>1.7</v>
      </c>
      <c r="H95" s="546">
        <v>23</v>
      </c>
      <c r="I95" s="546">
        <v>-43</v>
      </c>
      <c r="J95" s="546">
        <v>88</v>
      </c>
      <c r="K95" s="546" t="s">
        <v>11</v>
      </c>
      <c r="L95" s="545">
        <v>7.9</v>
      </c>
      <c r="M95" s="546">
        <v>98</v>
      </c>
      <c r="N95" s="546">
        <v>22</v>
      </c>
      <c r="O95" s="546">
        <v>174</v>
      </c>
      <c r="P95" s="546" t="s">
        <v>337</v>
      </c>
      <c r="R95" s="546">
        <v>1467</v>
      </c>
      <c r="S95" s="545">
        <v>2.7</v>
      </c>
      <c r="T95" s="545">
        <v>0.2</v>
      </c>
      <c r="U95" s="546">
        <v>3</v>
      </c>
      <c r="V95" s="546">
        <v>-70</v>
      </c>
      <c r="W95" s="546">
        <v>75</v>
      </c>
      <c r="X95" s="546" t="s">
        <v>11</v>
      </c>
      <c r="Y95" s="545">
        <v>3.1</v>
      </c>
      <c r="Z95" s="546">
        <v>44</v>
      </c>
      <c r="AA95" s="546">
        <v>-40</v>
      </c>
      <c r="AB95" s="546">
        <v>128</v>
      </c>
      <c r="AC95" s="546" t="s">
        <v>11</v>
      </c>
    </row>
    <row r="96" spans="1:30" x14ac:dyDescent="0.2">
      <c r="A96" s="543" t="s">
        <v>11</v>
      </c>
      <c r="B96" s="544" t="s">
        <v>181</v>
      </c>
      <c r="C96" s="544" t="s">
        <v>979</v>
      </c>
      <c r="D96" s="546">
        <v>1</v>
      </c>
      <c r="E96" s="546">
        <v>1342</v>
      </c>
      <c r="F96" s="545">
        <v>2.6</v>
      </c>
      <c r="G96" s="545">
        <v>1.5</v>
      </c>
      <c r="H96" s="546">
        <v>20</v>
      </c>
      <c r="I96" s="546">
        <v>-34</v>
      </c>
      <c r="J96" s="546">
        <v>74</v>
      </c>
      <c r="K96" s="546" t="s">
        <v>11</v>
      </c>
      <c r="L96" s="545">
        <v>8.6999999999999993</v>
      </c>
      <c r="M96" s="546">
        <v>107</v>
      </c>
      <c r="N96" s="546">
        <v>35</v>
      </c>
      <c r="O96" s="546">
        <v>179</v>
      </c>
      <c r="P96" s="546" t="s">
        <v>337</v>
      </c>
      <c r="R96" s="546">
        <v>1472</v>
      </c>
      <c r="S96" s="545">
        <v>2.6</v>
      </c>
      <c r="T96" s="545">
        <v>0.2</v>
      </c>
      <c r="U96" s="546">
        <v>3</v>
      </c>
      <c r="V96" s="546">
        <v>-57</v>
      </c>
      <c r="W96" s="546">
        <v>62</v>
      </c>
      <c r="X96" s="546" t="s">
        <v>11</v>
      </c>
      <c r="Y96" s="545">
        <v>4.3</v>
      </c>
      <c r="Z96" s="546">
        <v>60</v>
      </c>
      <c r="AA96" s="546">
        <v>-19</v>
      </c>
      <c r="AB96" s="546">
        <v>140</v>
      </c>
      <c r="AC96" s="546" t="s">
        <v>11</v>
      </c>
    </row>
    <row r="97" spans="1:29" x14ac:dyDescent="0.2">
      <c r="A97" s="543" t="s">
        <v>11</v>
      </c>
      <c r="B97" s="544" t="s">
        <v>411</v>
      </c>
      <c r="C97" s="544" t="s">
        <v>980</v>
      </c>
      <c r="D97" s="546">
        <v>2</v>
      </c>
      <c r="E97" s="546">
        <v>1321</v>
      </c>
      <c r="F97" s="545">
        <v>2.4</v>
      </c>
      <c r="G97" s="545">
        <v>-1.1000000000000001</v>
      </c>
      <c r="H97" s="546">
        <v>-15</v>
      </c>
      <c r="I97" s="546">
        <v>-67</v>
      </c>
      <c r="J97" s="546">
        <v>38</v>
      </c>
      <c r="K97" s="546" t="s">
        <v>11</v>
      </c>
      <c r="L97" s="545">
        <v>5.5</v>
      </c>
      <c r="M97" s="546">
        <v>69</v>
      </c>
      <c r="N97" s="546">
        <v>2</v>
      </c>
      <c r="O97" s="546">
        <v>135</v>
      </c>
      <c r="P97" s="546" t="s">
        <v>337</v>
      </c>
      <c r="R97" s="546">
        <v>1448</v>
      </c>
      <c r="S97" s="545">
        <v>2.4</v>
      </c>
      <c r="T97" s="545">
        <v>-2</v>
      </c>
      <c r="U97" s="546">
        <v>-29</v>
      </c>
      <c r="V97" s="546">
        <v>-87</v>
      </c>
      <c r="W97" s="546">
        <v>29</v>
      </c>
      <c r="X97" s="546" t="s">
        <v>11</v>
      </c>
      <c r="Y97" s="545">
        <v>1.7</v>
      </c>
      <c r="Z97" s="546">
        <v>25</v>
      </c>
      <c r="AA97" s="546">
        <v>-49</v>
      </c>
      <c r="AB97" s="546">
        <v>98</v>
      </c>
      <c r="AC97" s="546" t="s">
        <v>11</v>
      </c>
    </row>
    <row r="98" spans="1:29" x14ac:dyDescent="0.2">
      <c r="A98" s="543" t="s">
        <v>11</v>
      </c>
      <c r="B98" s="544" t="s">
        <v>182</v>
      </c>
      <c r="C98" s="544" t="s">
        <v>981</v>
      </c>
      <c r="D98" s="546">
        <v>3</v>
      </c>
      <c r="E98" s="546">
        <v>1321</v>
      </c>
      <c r="F98" s="545">
        <v>2.2999999999999998</v>
      </c>
      <c r="G98" s="545">
        <v>-0.9</v>
      </c>
      <c r="H98" s="546">
        <v>-12</v>
      </c>
      <c r="I98" s="546">
        <v>-66</v>
      </c>
      <c r="J98" s="546">
        <v>41</v>
      </c>
      <c r="K98" s="546" t="s">
        <v>11</v>
      </c>
      <c r="L98" s="545">
        <v>4.8</v>
      </c>
      <c r="M98" s="546">
        <v>61</v>
      </c>
      <c r="N98" s="546">
        <v>-5</v>
      </c>
      <c r="O98" s="546">
        <v>127</v>
      </c>
      <c r="P98" s="546" t="s">
        <v>11</v>
      </c>
      <c r="R98" s="546">
        <v>1447</v>
      </c>
      <c r="S98" s="545">
        <v>2.2999999999999998</v>
      </c>
      <c r="T98" s="545">
        <v>-1.4</v>
      </c>
      <c r="U98" s="546">
        <v>-20</v>
      </c>
      <c r="V98" s="546">
        <v>-78</v>
      </c>
      <c r="W98" s="546">
        <v>38</v>
      </c>
      <c r="X98" s="546" t="s">
        <v>11</v>
      </c>
      <c r="Y98" s="545">
        <v>1.5</v>
      </c>
      <c r="Z98" s="546">
        <v>21</v>
      </c>
      <c r="AA98" s="546">
        <v>-52</v>
      </c>
      <c r="AB98" s="546">
        <v>94</v>
      </c>
      <c r="AC98" s="546" t="s">
        <v>11</v>
      </c>
    </row>
    <row r="99" spans="1:29" x14ac:dyDescent="0.2">
      <c r="A99" s="543" t="s">
        <v>11</v>
      </c>
      <c r="B99" s="544" t="s">
        <v>183</v>
      </c>
      <c r="C99" s="544" t="s">
        <v>982</v>
      </c>
      <c r="D99" s="546">
        <v>1</v>
      </c>
      <c r="E99" s="546">
        <v>1301</v>
      </c>
      <c r="F99" s="545">
        <v>2.2000000000000002</v>
      </c>
      <c r="G99" s="545">
        <v>-3.1</v>
      </c>
      <c r="H99" s="546">
        <v>-41</v>
      </c>
      <c r="I99" s="546">
        <v>-97</v>
      </c>
      <c r="J99" s="546">
        <v>15</v>
      </c>
      <c r="K99" s="546" t="s">
        <v>11</v>
      </c>
      <c r="L99" s="545">
        <v>2</v>
      </c>
      <c r="M99" s="546">
        <v>25</v>
      </c>
      <c r="N99" s="546">
        <v>-39</v>
      </c>
      <c r="O99" s="546">
        <v>90</v>
      </c>
      <c r="P99" s="546" t="s">
        <v>11</v>
      </c>
      <c r="R99" s="546">
        <v>1424</v>
      </c>
      <c r="S99" s="545">
        <v>2.2000000000000002</v>
      </c>
      <c r="T99" s="545">
        <v>-3.3</v>
      </c>
      <c r="U99" s="546">
        <v>-48</v>
      </c>
      <c r="V99" s="546">
        <v>-110</v>
      </c>
      <c r="W99" s="546">
        <v>13</v>
      </c>
      <c r="X99" s="546" t="s">
        <v>11</v>
      </c>
      <c r="Y99" s="545">
        <v>-1.2</v>
      </c>
      <c r="Z99" s="546">
        <v>-17</v>
      </c>
      <c r="AA99" s="546">
        <v>-88</v>
      </c>
      <c r="AB99" s="546">
        <v>55</v>
      </c>
      <c r="AC99" s="546" t="s">
        <v>11</v>
      </c>
    </row>
    <row r="100" spans="1:29" x14ac:dyDescent="0.2">
      <c r="A100" s="543" t="s">
        <v>11</v>
      </c>
      <c r="B100" s="544" t="s">
        <v>410</v>
      </c>
      <c r="C100" s="544" t="s">
        <v>983</v>
      </c>
      <c r="D100" s="546">
        <v>2</v>
      </c>
      <c r="E100" s="546">
        <v>1320</v>
      </c>
      <c r="F100" s="545">
        <v>2.5</v>
      </c>
      <c r="G100" s="545">
        <v>0</v>
      </c>
      <c r="H100" s="546">
        <v>0</v>
      </c>
      <c r="I100" s="546">
        <v>-46</v>
      </c>
      <c r="J100" s="546">
        <v>45</v>
      </c>
      <c r="K100" s="546" t="s">
        <v>11</v>
      </c>
      <c r="L100" s="545">
        <v>2.7</v>
      </c>
      <c r="M100" s="546">
        <v>35</v>
      </c>
      <c r="N100" s="546">
        <v>-35</v>
      </c>
      <c r="O100" s="546">
        <v>105</v>
      </c>
      <c r="P100" s="546" t="s">
        <v>11</v>
      </c>
      <c r="R100" s="546">
        <v>1445</v>
      </c>
      <c r="S100" s="545">
        <v>2.5</v>
      </c>
      <c r="T100" s="545">
        <v>-0.2</v>
      </c>
      <c r="U100" s="546">
        <v>-3</v>
      </c>
      <c r="V100" s="546">
        <v>-52</v>
      </c>
      <c r="W100" s="546">
        <v>47</v>
      </c>
      <c r="X100" s="546" t="s">
        <v>11</v>
      </c>
      <c r="Y100" s="545">
        <v>-0.2</v>
      </c>
      <c r="Z100" s="546">
        <v>-2</v>
      </c>
      <c r="AA100" s="546">
        <v>-79</v>
      </c>
      <c r="AB100" s="546">
        <v>75</v>
      </c>
      <c r="AC100" s="546" t="s">
        <v>11</v>
      </c>
    </row>
    <row r="101" spans="1:29" x14ac:dyDescent="0.2">
      <c r="A101" s="543" t="s">
        <v>11</v>
      </c>
      <c r="B101" s="544" t="s">
        <v>184</v>
      </c>
      <c r="C101" s="544" t="s">
        <v>984</v>
      </c>
      <c r="D101" s="546">
        <v>3</v>
      </c>
      <c r="E101" s="546">
        <v>1340</v>
      </c>
      <c r="F101" s="545">
        <v>2.6</v>
      </c>
      <c r="G101" s="545">
        <v>1.4</v>
      </c>
      <c r="H101" s="546">
        <v>19</v>
      </c>
      <c r="I101" s="546">
        <v>-28</v>
      </c>
      <c r="J101" s="546">
        <v>66</v>
      </c>
      <c r="K101" s="546" t="s">
        <v>11</v>
      </c>
      <c r="L101" s="545">
        <v>4.5</v>
      </c>
      <c r="M101" s="546">
        <v>57</v>
      </c>
      <c r="N101" s="546">
        <v>-17</v>
      </c>
      <c r="O101" s="546">
        <v>131</v>
      </c>
      <c r="P101" s="546" t="s">
        <v>11</v>
      </c>
      <c r="R101" s="546">
        <v>1463</v>
      </c>
      <c r="S101" s="545">
        <v>2.6</v>
      </c>
      <c r="T101" s="545">
        <v>1.1000000000000001</v>
      </c>
      <c r="U101" s="546">
        <v>15</v>
      </c>
      <c r="V101" s="546">
        <v>-36</v>
      </c>
      <c r="W101" s="546">
        <v>67</v>
      </c>
      <c r="X101" s="546" t="s">
        <v>11</v>
      </c>
      <c r="Y101" s="545">
        <v>1.6</v>
      </c>
      <c r="Z101" s="546">
        <v>23</v>
      </c>
      <c r="AA101" s="546">
        <v>-58</v>
      </c>
      <c r="AB101" s="546">
        <v>104</v>
      </c>
      <c r="AC101" s="546" t="s">
        <v>11</v>
      </c>
    </row>
    <row r="102" spans="1:29" x14ac:dyDescent="0.2">
      <c r="A102" s="543" t="s">
        <v>11</v>
      </c>
      <c r="B102" s="544" t="s">
        <v>185</v>
      </c>
      <c r="C102" s="544" t="s">
        <v>985</v>
      </c>
      <c r="D102" s="546">
        <v>1</v>
      </c>
      <c r="E102" s="546">
        <v>1359</v>
      </c>
      <c r="F102" s="545">
        <v>2.8</v>
      </c>
      <c r="G102" s="545">
        <v>4.5</v>
      </c>
      <c r="H102" s="546">
        <v>58</v>
      </c>
      <c r="I102" s="546">
        <v>10</v>
      </c>
      <c r="J102" s="546">
        <v>107</v>
      </c>
      <c r="K102" s="546" t="s">
        <v>337</v>
      </c>
      <c r="L102" s="545">
        <v>5.6</v>
      </c>
      <c r="M102" s="546">
        <v>72</v>
      </c>
      <c r="N102" s="546">
        <v>-10</v>
      </c>
      <c r="O102" s="546">
        <v>154</v>
      </c>
      <c r="P102" s="546" t="s">
        <v>11</v>
      </c>
      <c r="R102" s="546">
        <v>1475</v>
      </c>
      <c r="S102" s="545">
        <v>2.8</v>
      </c>
      <c r="T102" s="545">
        <v>3.6</v>
      </c>
      <c r="U102" s="546">
        <v>51</v>
      </c>
      <c r="V102" s="546">
        <v>-2</v>
      </c>
      <c r="W102" s="546">
        <v>103</v>
      </c>
      <c r="X102" s="546" t="s">
        <v>11</v>
      </c>
      <c r="Y102" s="545">
        <v>2.2000000000000002</v>
      </c>
      <c r="Z102" s="546">
        <v>32</v>
      </c>
      <c r="AA102" s="546">
        <v>-57</v>
      </c>
      <c r="AB102" s="546">
        <v>121</v>
      </c>
      <c r="AC102" s="546" t="s">
        <v>11</v>
      </c>
    </row>
    <row r="103" spans="1:29" x14ac:dyDescent="0.2">
      <c r="A103" s="543" t="s">
        <v>11</v>
      </c>
      <c r="B103" s="544" t="s">
        <v>413</v>
      </c>
      <c r="C103" s="544" t="s">
        <v>986</v>
      </c>
      <c r="D103" s="546">
        <v>2</v>
      </c>
      <c r="E103" s="546">
        <v>1380</v>
      </c>
      <c r="F103" s="545">
        <v>2.7</v>
      </c>
      <c r="G103" s="545">
        <v>4.5999999999999996</v>
      </c>
      <c r="H103" s="546">
        <v>60</v>
      </c>
      <c r="I103" s="546">
        <v>11</v>
      </c>
      <c r="J103" s="546">
        <v>109</v>
      </c>
      <c r="K103" s="546" t="s">
        <v>337</v>
      </c>
      <c r="L103" s="545">
        <v>7.2</v>
      </c>
      <c r="M103" s="546">
        <v>93</v>
      </c>
      <c r="N103" s="546">
        <v>14</v>
      </c>
      <c r="O103" s="546">
        <v>173</v>
      </c>
      <c r="P103" s="546" t="s">
        <v>337</v>
      </c>
      <c r="R103" s="546">
        <v>1488</v>
      </c>
      <c r="S103" s="545">
        <v>2.7</v>
      </c>
      <c r="T103" s="545">
        <v>3</v>
      </c>
      <c r="U103" s="546">
        <v>43</v>
      </c>
      <c r="V103" s="546">
        <v>-9</v>
      </c>
      <c r="W103" s="546">
        <v>96</v>
      </c>
      <c r="X103" s="546" t="s">
        <v>11</v>
      </c>
      <c r="Y103" s="545">
        <v>3.2</v>
      </c>
      <c r="Z103" s="546">
        <v>46</v>
      </c>
      <c r="AA103" s="546">
        <v>-40</v>
      </c>
      <c r="AB103" s="546">
        <v>132</v>
      </c>
      <c r="AC103" s="546" t="s">
        <v>11</v>
      </c>
    </row>
    <row r="104" spans="1:29" x14ac:dyDescent="0.2">
      <c r="A104" s="543" t="s">
        <v>11</v>
      </c>
      <c r="B104" s="544" t="s">
        <v>186</v>
      </c>
      <c r="C104" s="544" t="s">
        <v>987</v>
      </c>
      <c r="D104" s="546">
        <v>3</v>
      </c>
      <c r="E104" s="546">
        <v>1392</v>
      </c>
      <c r="F104" s="545">
        <v>2.6</v>
      </c>
      <c r="G104" s="545">
        <v>3.9</v>
      </c>
      <c r="H104" s="546">
        <v>53</v>
      </c>
      <c r="I104" s="546">
        <v>7</v>
      </c>
      <c r="J104" s="546">
        <v>99</v>
      </c>
      <c r="K104" s="546" t="s">
        <v>337</v>
      </c>
      <c r="L104" s="545">
        <v>6.2</v>
      </c>
      <c r="M104" s="546">
        <v>82</v>
      </c>
      <c r="N104" s="546">
        <v>6</v>
      </c>
      <c r="O104" s="546">
        <v>157</v>
      </c>
      <c r="P104" s="546" t="s">
        <v>337</v>
      </c>
      <c r="R104" s="546">
        <v>1493</v>
      </c>
      <c r="S104" s="545">
        <v>2.6</v>
      </c>
      <c r="T104" s="545">
        <v>2.1</v>
      </c>
      <c r="U104" s="546">
        <v>30</v>
      </c>
      <c r="V104" s="546">
        <v>-20</v>
      </c>
      <c r="W104" s="546">
        <v>80</v>
      </c>
      <c r="X104" s="546" t="s">
        <v>11</v>
      </c>
      <c r="Y104" s="545">
        <v>1.9</v>
      </c>
      <c r="Z104" s="546">
        <v>28</v>
      </c>
      <c r="AA104" s="546">
        <v>-53</v>
      </c>
      <c r="AB104" s="546">
        <v>109</v>
      </c>
      <c r="AC104" s="546" t="s">
        <v>11</v>
      </c>
    </row>
    <row r="105" spans="1:29" x14ac:dyDescent="0.2">
      <c r="A105" s="543" t="s">
        <v>964</v>
      </c>
      <c r="B105" s="544" t="s">
        <v>179</v>
      </c>
      <c r="C105" s="544" t="s">
        <v>988</v>
      </c>
      <c r="D105" s="546">
        <v>1</v>
      </c>
      <c r="E105" s="546">
        <v>1409</v>
      </c>
      <c r="F105" s="545">
        <v>2.8</v>
      </c>
      <c r="G105" s="545">
        <v>3.7</v>
      </c>
      <c r="H105" s="546">
        <v>50</v>
      </c>
      <c r="I105" s="546">
        <v>8</v>
      </c>
      <c r="J105" s="546">
        <v>92</v>
      </c>
      <c r="K105" s="546" t="s">
        <v>337</v>
      </c>
      <c r="L105" s="545">
        <v>6.6</v>
      </c>
      <c r="M105" s="546">
        <v>87</v>
      </c>
      <c r="N105" s="546">
        <v>17</v>
      </c>
      <c r="O105" s="546">
        <v>157</v>
      </c>
      <c r="P105" s="546" t="s">
        <v>337</v>
      </c>
      <c r="R105" s="546">
        <v>1508</v>
      </c>
      <c r="S105" s="545">
        <v>2.7</v>
      </c>
      <c r="T105" s="545">
        <v>2.2999999999999998</v>
      </c>
      <c r="U105" s="546">
        <v>33</v>
      </c>
      <c r="V105" s="546">
        <v>-12</v>
      </c>
      <c r="W105" s="546">
        <v>78</v>
      </c>
      <c r="X105" s="546" t="s">
        <v>11</v>
      </c>
      <c r="Y105" s="545">
        <v>2.6</v>
      </c>
      <c r="Z105" s="546">
        <v>38</v>
      </c>
      <c r="AA105" s="546">
        <v>-37</v>
      </c>
      <c r="AB105" s="546">
        <v>113</v>
      </c>
      <c r="AC105" s="546" t="s">
        <v>11</v>
      </c>
    </row>
    <row r="106" spans="1:29" x14ac:dyDescent="0.2">
      <c r="A106" s="543" t="s">
        <v>11</v>
      </c>
      <c r="B106" s="544" t="s">
        <v>412</v>
      </c>
      <c r="C106" s="544" t="s">
        <v>989</v>
      </c>
      <c r="D106" s="546">
        <v>2</v>
      </c>
      <c r="E106" s="546">
        <v>1403</v>
      </c>
      <c r="F106" s="545">
        <v>2.8</v>
      </c>
      <c r="G106" s="545">
        <v>1.7</v>
      </c>
      <c r="H106" s="546">
        <v>23</v>
      </c>
      <c r="I106" s="546">
        <v>-18</v>
      </c>
      <c r="J106" s="546">
        <v>64</v>
      </c>
      <c r="K106" s="546" t="s">
        <v>11</v>
      </c>
      <c r="L106" s="545">
        <v>5.0999999999999996</v>
      </c>
      <c r="M106" s="546">
        <v>68</v>
      </c>
      <c r="N106" s="546">
        <v>-7</v>
      </c>
      <c r="O106" s="546">
        <v>143</v>
      </c>
      <c r="P106" s="546" t="s">
        <v>11</v>
      </c>
      <c r="R106" s="546">
        <v>1503</v>
      </c>
      <c r="S106" s="545">
        <v>2.8</v>
      </c>
      <c r="T106" s="545">
        <v>1</v>
      </c>
      <c r="U106" s="546">
        <v>15</v>
      </c>
      <c r="V106" s="546">
        <v>-29</v>
      </c>
      <c r="W106" s="546">
        <v>58</v>
      </c>
      <c r="X106" s="546" t="s">
        <v>11</v>
      </c>
      <c r="Y106" s="545">
        <v>1.8</v>
      </c>
      <c r="Z106" s="546">
        <v>26</v>
      </c>
      <c r="AA106" s="546">
        <v>-55</v>
      </c>
      <c r="AB106" s="546">
        <v>107</v>
      </c>
      <c r="AC106" s="546" t="s">
        <v>11</v>
      </c>
    </row>
    <row r="107" spans="1:29" x14ac:dyDescent="0.2">
      <c r="A107" s="543" t="s">
        <v>11</v>
      </c>
      <c r="B107" s="544" t="s">
        <v>180</v>
      </c>
      <c r="C107" s="544" t="s">
        <v>990</v>
      </c>
      <c r="D107" s="546">
        <v>3</v>
      </c>
      <c r="E107" s="546">
        <v>1415</v>
      </c>
      <c r="F107" s="545">
        <v>2.9</v>
      </c>
      <c r="G107" s="545">
        <v>1.6</v>
      </c>
      <c r="H107" s="546">
        <v>23</v>
      </c>
      <c r="I107" s="546">
        <v>-30</v>
      </c>
      <c r="J107" s="546">
        <v>75</v>
      </c>
      <c r="K107" s="546" t="s">
        <v>11</v>
      </c>
      <c r="L107" s="545">
        <v>6.1</v>
      </c>
      <c r="M107" s="546">
        <v>82</v>
      </c>
      <c r="N107" s="546">
        <v>-1</v>
      </c>
      <c r="O107" s="546">
        <v>164</v>
      </c>
      <c r="P107" s="546" t="s">
        <v>11</v>
      </c>
      <c r="R107" s="546">
        <v>1519</v>
      </c>
      <c r="S107" s="545">
        <v>2.9</v>
      </c>
      <c r="T107" s="545">
        <v>1.8</v>
      </c>
      <c r="U107" s="546">
        <v>27</v>
      </c>
      <c r="V107" s="546">
        <v>-29</v>
      </c>
      <c r="W107" s="546">
        <v>83</v>
      </c>
      <c r="X107" s="546" t="s">
        <v>11</v>
      </c>
      <c r="Y107" s="545">
        <v>3.6</v>
      </c>
      <c r="Z107" s="546">
        <v>52</v>
      </c>
      <c r="AA107" s="546">
        <v>-36</v>
      </c>
      <c r="AB107" s="546">
        <v>141</v>
      </c>
      <c r="AC107" s="546" t="s">
        <v>11</v>
      </c>
    </row>
    <row r="108" spans="1:29" x14ac:dyDescent="0.2">
      <c r="A108" s="543" t="s">
        <v>11</v>
      </c>
      <c r="B108" s="544" t="s">
        <v>181</v>
      </c>
      <c r="C108" s="544" t="s">
        <v>991</v>
      </c>
      <c r="D108" s="546">
        <v>1</v>
      </c>
      <c r="E108" s="546">
        <v>1420</v>
      </c>
      <c r="F108" s="545">
        <v>2.7</v>
      </c>
      <c r="G108" s="545">
        <v>0.8</v>
      </c>
      <c r="H108" s="546">
        <v>11</v>
      </c>
      <c r="I108" s="546">
        <v>-56</v>
      </c>
      <c r="J108" s="546">
        <v>78</v>
      </c>
      <c r="K108" s="546" t="s">
        <v>11</v>
      </c>
      <c r="L108" s="545">
        <v>5.8</v>
      </c>
      <c r="M108" s="546">
        <v>78</v>
      </c>
      <c r="N108" s="546">
        <v>-13</v>
      </c>
      <c r="O108" s="546">
        <v>170</v>
      </c>
      <c r="P108" s="546" t="s">
        <v>11</v>
      </c>
      <c r="R108" s="546">
        <v>1528</v>
      </c>
      <c r="S108" s="545">
        <v>2.7</v>
      </c>
      <c r="T108" s="545">
        <v>1.3</v>
      </c>
      <c r="U108" s="546">
        <v>20</v>
      </c>
      <c r="V108" s="546">
        <v>-52</v>
      </c>
      <c r="W108" s="546">
        <v>91</v>
      </c>
      <c r="X108" s="546" t="s">
        <v>11</v>
      </c>
      <c r="Y108" s="545">
        <v>3.7</v>
      </c>
      <c r="Z108" s="546">
        <v>55</v>
      </c>
      <c r="AA108" s="546">
        <v>-43</v>
      </c>
      <c r="AB108" s="546">
        <v>154</v>
      </c>
      <c r="AC108" s="546" t="s">
        <v>11</v>
      </c>
    </row>
    <row r="109" spans="1:29" x14ac:dyDescent="0.2">
      <c r="A109" s="543" t="s">
        <v>11</v>
      </c>
      <c r="B109" s="544" t="s">
        <v>411</v>
      </c>
      <c r="C109" s="544" t="s">
        <v>992</v>
      </c>
      <c r="D109" s="546">
        <v>2</v>
      </c>
      <c r="E109" s="546">
        <v>1409</v>
      </c>
      <c r="F109" s="545">
        <v>2.5</v>
      </c>
      <c r="G109" s="545">
        <v>0.4</v>
      </c>
      <c r="H109" s="546">
        <v>5</v>
      </c>
      <c r="I109" s="546">
        <v>-68</v>
      </c>
      <c r="J109" s="546">
        <v>79</v>
      </c>
      <c r="K109" s="546" t="s">
        <v>11</v>
      </c>
      <c r="L109" s="545">
        <v>6.7</v>
      </c>
      <c r="M109" s="546">
        <v>88</v>
      </c>
      <c r="N109" s="546">
        <v>3</v>
      </c>
      <c r="O109" s="546">
        <v>173</v>
      </c>
      <c r="P109" s="546" t="s">
        <v>337</v>
      </c>
      <c r="R109" s="546">
        <v>1514</v>
      </c>
      <c r="S109" s="545">
        <v>2.5</v>
      </c>
      <c r="T109" s="545">
        <v>0.8</v>
      </c>
      <c r="U109" s="546">
        <v>12</v>
      </c>
      <c r="V109" s="546">
        <v>-67</v>
      </c>
      <c r="W109" s="546">
        <v>90</v>
      </c>
      <c r="X109" s="546" t="s">
        <v>11</v>
      </c>
      <c r="Y109" s="545">
        <v>4.5999999999999996</v>
      </c>
      <c r="Z109" s="546">
        <v>66</v>
      </c>
      <c r="AA109" s="546">
        <v>-25</v>
      </c>
      <c r="AB109" s="546">
        <v>158</v>
      </c>
      <c r="AC109" s="546" t="s">
        <v>11</v>
      </c>
    </row>
    <row r="110" spans="1:29" x14ac:dyDescent="0.2">
      <c r="A110" s="543" t="s">
        <v>11</v>
      </c>
      <c r="B110" s="544" t="s">
        <v>182</v>
      </c>
      <c r="C110" s="544" t="s">
        <v>993</v>
      </c>
      <c r="D110" s="546">
        <v>3</v>
      </c>
      <c r="E110" s="546">
        <v>1408</v>
      </c>
      <c r="F110" s="545">
        <v>2.4</v>
      </c>
      <c r="G110" s="545">
        <v>-0.5</v>
      </c>
      <c r="H110" s="546">
        <v>-7</v>
      </c>
      <c r="I110" s="546">
        <v>-75</v>
      </c>
      <c r="J110" s="546">
        <v>61</v>
      </c>
      <c r="K110" s="546" t="s">
        <v>11</v>
      </c>
      <c r="L110" s="545">
        <v>6.6</v>
      </c>
      <c r="M110" s="546">
        <v>87</v>
      </c>
      <c r="N110" s="546">
        <v>4</v>
      </c>
      <c r="O110" s="546">
        <v>170</v>
      </c>
      <c r="P110" s="546" t="s">
        <v>337</v>
      </c>
      <c r="R110" s="546">
        <v>1509</v>
      </c>
      <c r="S110" s="545">
        <v>2.4</v>
      </c>
      <c r="T110" s="545">
        <v>-0.7</v>
      </c>
      <c r="U110" s="546">
        <v>-11</v>
      </c>
      <c r="V110" s="546">
        <v>-83</v>
      </c>
      <c r="W110" s="546">
        <v>62</v>
      </c>
      <c r="X110" s="546" t="s">
        <v>11</v>
      </c>
      <c r="Y110" s="545">
        <v>4.3</v>
      </c>
      <c r="Z110" s="546">
        <v>62</v>
      </c>
      <c r="AA110" s="546">
        <v>-28</v>
      </c>
      <c r="AB110" s="546">
        <v>151</v>
      </c>
      <c r="AC110" s="546" t="s">
        <v>11</v>
      </c>
    </row>
    <row r="111" spans="1:29" x14ac:dyDescent="0.2">
      <c r="A111" s="543" t="s">
        <v>11</v>
      </c>
      <c r="B111" s="544" t="s">
        <v>183</v>
      </c>
      <c r="C111" s="544" t="s">
        <v>994</v>
      </c>
      <c r="D111" s="546">
        <v>1</v>
      </c>
      <c r="E111" s="546">
        <v>1435</v>
      </c>
      <c r="F111" s="545">
        <v>2.8</v>
      </c>
      <c r="G111" s="545">
        <v>1</v>
      </c>
      <c r="H111" s="546">
        <v>15</v>
      </c>
      <c r="I111" s="546">
        <v>-42</v>
      </c>
      <c r="J111" s="546">
        <v>72</v>
      </c>
      <c r="K111" s="546" t="s">
        <v>11</v>
      </c>
      <c r="L111" s="545">
        <v>10.3</v>
      </c>
      <c r="M111" s="546">
        <v>134</v>
      </c>
      <c r="N111" s="546">
        <v>51</v>
      </c>
      <c r="O111" s="546">
        <v>217</v>
      </c>
      <c r="P111" s="546" t="s">
        <v>337</v>
      </c>
      <c r="R111" s="546">
        <v>1530</v>
      </c>
      <c r="S111" s="545">
        <v>2.8</v>
      </c>
      <c r="T111" s="545">
        <v>0.2</v>
      </c>
      <c r="U111" s="546">
        <v>3</v>
      </c>
      <c r="V111" s="546">
        <v>-58</v>
      </c>
      <c r="W111" s="546">
        <v>63</v>
      </c>
      <c r="X111" s="546" t="s">
        <v>11</v>
      </c>
      <c r="Y111" s="545">
        <v>7.5</v>
      </c>
      <c r="Z111" s="546">
        <v>106</v>
      </c>
      <c r="AA111" s="546">
        <v>18</v>
      </c>
      <c r="AB111" s="546">
        <v>195</v>
      </c>
      <c r="AC111" s="546" t="s">
        <v>337</v>
      </c>
    </row>
    <row r="112" spans="1:29" x14ac:dyDescent="0.2">
      <c r="A112" s="543" t="s">
        <v>11</v>
      </c>
      <c r="B112" s="544" t="s">
        <v>410</v>
      </c>
      <c r="C112" s="544" t="s">
        <v>995</v>
      </c>
      <c r="D112" s="546">
        <v>2</v>
      </c>
      <c r="E112" s="546">
        <v>1438</v>
      </c>
      <c r="F112" s="545">
        <v>2.7</v>
      </c>
      <c r="G112" s="545">
        <v>2.1</v>
      </c>
      <c r="H112" s="546">
        <v>29</v>
      </c>
      <c r="I112" s="546">
        <v>-21</v>
      </c>
      <c r="J112" s="546">
        <v>80</v>
      </c>
      <c r="K112" s="546" t="s">
        <v>11</v>
      </c>
      <c r="L112" s="545">
        <v>8.9</v>
      </c>
      <c r="M112" s="546">
        <v>118</v>
      </c>
      <c r="N112" s="546">
        <v>31</v>
      </c>
      <c r="O112" s="546">
        <v>205</v>
      </c>
      <c r="P112" s="546" t="s">
        <v>337</v>
      </c>
      <c r="R112" s="546">
        <v>1524</v>
      </c>
      <c r="S112" s="545">
        <v>2.7</v>
      </c>
      <c r="T112" s="545">
        <v>0.7</v>
      </c>
      <c r="U112" s="546">
        <v>10</v>
      </c>
      <c r="V112" s="546">
        <v>-44</v>
      </c>
      <c r="W112" s="546">
        <v>64</v>
      </c>
      <c r="X112" s="546" t="s">
        <v>11</v>
      </c>
      <c r="Y112" s="545">
        <v>5.5</v>
      </c>
      <c r="Z112" s="546">
        <v>79</v>
      </c>
      <c r="AA112" s="546">
        <v>-14</v>
      </c>
      <c r="AB112" s="546">
        <v>172</v>
      </c>
      <c r="AC112" s="546" t="s">
        <v>11</v>
      </c>
    </row>
    <row r="113" spans="1:30" x14ac:dyDescent="0.2">
      <c r="A113" s="543" t="s">
        <v>11</v>
      </c>
      <c r="B113" s="544" t="s">
        <v>184</v>
      </c>
      <c r="C113" s="544" t="s">
        <v>996</v>
      </c>
      <c r="D113" s="546">
        <v>3</v>
      </c>
      <c r="E113" s="546">
        <v>1475</v>
      </c>
      <c r="F113" s="545">
        <v>2.8</v>
      </c>
      <c r="G113" s="545">
        <v>4.8</v>
      </c>
      <c r="H113" s="546">
        <v>67</v>
      </c>
      <c r="I113" s="546">
        <v>16</v>
      </c>
      <c r="J113" s="546">
        <v>118</v>
      </c>
      <c r="K113" s="546" t="s">
        <v>337</v>
      </c>
      <c r="L113" s="545">
        <v>10.1</v>
      </c>
      <c r="M113" s="546">
        <v>136</v>
      </c>
      <c r="N113" s="546">
        <v>41</v>
      </c>
      <c r="O113" s="546">
        <v>230</v>
      </c>
      <c r="P113" s="546" t="s">
        <v>337</v>
      </c>
      <c r="R113" s="546">
        <v>1550</v>
      </c>
      <c r="S113" s="545">
        <v>2.7</v>
      </c>
      <c r="T113" s="545">
        <v>2.8</v>
      </c>
      <c r="U113" s="546">
        <v>42</v>
      </c>
      <c r="V113" s="546">
        <v>-12</v>
      </c>
      <c r="W113" s="546">
        <v>95</v>
      </c>
      <c r="X113" s="546" t="s">
        <v>11</v>
      </c>
      <c r="Y113" s="545">
        <v>6</v>
      </c>
      <c r="Z113" s="546">
        <v>88</v>
      </c>
      <c r="AA113" s="546">
        <v>-12</v>
      </c>
      <c r="AB113" s="546">
        <v>188</v>
      </c>
      <c r="AC113" s="546" t="s">
        <v>11</v>
      </c>
    </row>
    <row r="114" spans="1:30" x14ac:dyDescent="0.2">
      <c r="A114" s="543" t="s">
        <v>11</v>
      </c>
      <c r="B114" s="544" t="s">
        <v>185</v>
      </c>
      <c r="C114" s="544" t="s">
        <v>997</v>
      </c>
      <c r="D114" s="546">
        <v>1</v>
      </c>
      <c r="E114" s="546">
        <v>1450</v>
      </c>
      <c r="F114" s="545">
        <v>2.2000000000000002</v>
      </c>
      <c r="G114" s="545">
        <v>1.1000000000000001</v>
      </c>
      <c r="H114" s="546">
        <v>15</v>
      </c>
      <c r="I114" s="546">
        <v>-56</v>
      </c>
      <c r="J114" s="546">
        <v>87</v>
      </c>
      <c r="K114" s="546" t="s">
        <v>11</v>
      </c>
      <c r="L114" s="545">
        <v>6.7</v>
      </c>
      <c r="M114" s="546">
        <v>91</v>
      </c>
      <c r="N114" s="546">
        <v>-3</v>
      </c>
      <c r="O114" s="546">
        <v>186</v>
      </c>
      <c r="P114" s="546" t="s">
        <v>11</v>
      </c>
      <c r="R114" s="546">
        <v>1508</v>
      </c>
      <c r="S114" s="545">
        <v>2.2000000000000002</v>
      </c>
      <c r="T114" s="545">
        <v>-1.5</v>
      </c>
      <c r="U114" s="546">
        <v>-22</v>
      </c>
      <c r="V114" s="546">
        <v>-98</v>
      </c>
      <c r="W114" s="546">
        <v>53</v>
      </c>
      <c r="X114" s="546" t="s">
        <v>11</v>
      </c>
      <c r="Y114" s="545">
        <v>2.2999999999999998</v>
      </c>
      <c r="Z114" s="546">
        <v>33</v>
      </c>
      <c r="AA114" s="546">
        <v>-67</v>
      </c>
      <c r="AB114" s="546">
        <v>134</v>
      </c>
      <c r="AC114" s="546" t="s">
        <v>11</v>
      </c>
    </row>
    <row r="115" spans="1:30" x14ac:dyDescent="0.2">
      <c r="A115" s="543" t="s">
        <v>11</v>
      </c>
      <c r="B115" s="544" t="s">
        <v>413</v>
      </c>
      <c r="C115" s="544" t="s">
        <v>998</v>
      </c>
      <c r="D115" s="546">
        <v>2</v>
      </c>
      <c r="E115" s="546">
        <v>1440</v>
      </c>
      <c r="F115" s="545">
        <v>2.2000000000000002</v>
      </c>
      <c r="G115" s="545">
        <v>0.1</v>
      </c>
      <c r="H115" s="546">
        <v>2</v>
      </c>
      <c r="I115" s="546">
        <v>-66</v>
      </c>
      <c r="J115" s="546">
        <v>69</v>
      </c>
      <c r="K115" s="546" t="s">
        <v>11</v>
      </c>
      <c r="L115" s="545">
        <v>4.3</v>
      </c>
      <c r="M115" s="546">
        <v>60</v>
      </c>
      <c r="N115" s="546">
        <v>-32</v>
      </c>
      <c r="O115" s="546">
        <v>151</v>
      </c>
      <c r="P115" s="546" t="s">
        <v>11</v>
      </c>
      <c r="R115" s="546">
        <v>1485</v>
      </c>
      <c r="S115" s="545">
        <v>2.2000000000000002</v>
      </c>
      <c r="T115" s="545">
        <v>-2.6</v>
      </c>
      <c r="U115" s="546">
        <v>-39</v>
      </c>
      <c r="V115" s="546">
        <v>-110</v>
      </c>
      <c r="W115" s="546">
        <v>32</v>
      </c>
      <c r="X115" s="546" t="s">
        <v>11</v>
      </c>
      <c r="Y115" s="545">
        <v>-0.2</v>
      </c>
      <c r="Z115" s="546">
        <v>-3</v>
      </c>
      <c r="AA115" s="546">
        <v>-100</v>
      </c>
      <c r="AB115" s="546">
        <v>93</v>
      </c>
      <c r="AC115" s="546" t="s">
        <v>11</v>
      </c>
    </row>
    <row r="116" spans="1:30" x14ac:dyDescent="0.2">
      <c r="A116" s="543" t="s">
        <v>11</v>
      </c>
      <c r="B116" s="544" t="s">
        <v>186</v>
      </c>
      <c r="C116" s="544" t="s">
        <v>999</v>
      </c>
      <c r="D116" s="546">
        <v>3</v>
      </c>
      <c r="E116" s="546">
        <v>1448</v>
      </c>
      <c r="F116" s="545">
        <v>2.2999999999999998</v>
      </c>
      <c r="G116" s="545">
        <v>-1.8</v>
      </c>
      <c r="H116" s="546">
        <v>-27</v>
      </c>
      <c r="I116" s="546">
        <v>-100</v>
      </c>
      <c r="J116" s="546">
        <v>46</v>
      </c>
      <c r="K116" s="546" t="s">
        <v>11</v>
      </c>
      <c r="L116" s="545">
        <v>4</v>
      </c>
      <c r="M116" s="546">
        <v>56</v>
      </c>
      <c r="N116" s="546">
        <v>-36</v>
      </c>
      <c r="O116" s="546">
        <v>148</v>
      </c>
      <c r="P116" s="546" t="s">
        <v>11</v>
      </c>
      <c r="R116" s="546">
        <v>1481</v>
      </c>
      <c r="S116" s="545">
        <v>2.2999999999999998</v>
      </c>
      <c r="T116" s="545">
        <v>-4.5</v>
      </c>
      <c r="U116" s="546">
        <v>-70</v>
      </c>
      <c r="V116" s="546">
        <v>-146</v>
      </c>
      <c r="W116" s="546">
        <v>6</v>
      </c>
      <c r="X116" s="546" t="s">
        <v>11</v>
      </c>
      <c r="Y116" s="545">
        <v>-0.8</v>
      </c>
      <c r="Z116" s="546">
        <v>-12</v>
      </c>
      <c r="AA116" s="546">
        <v>-109</v>
      </c>
      <c r="AB116" s="546">
        <v>84</v>
      </c>
      <c r="AC116" s="546" t="s">
        <v>11</v>
      </c>
    </row>
    <row r="117" spans="1:30" x14ac:dyDescent="0.2">
      <c r="A117" s="543" t="s">
        <v>958</v>
      </c>
      <c r="B117" s="544" t="s">
        <v>179</v>
      </c>
      <c r="C117" s="544" t="s">
        <v>1000</v>
      </c>
      <c r="D117" s="546">
        <v>1</v>
      </c>
      <c r="E117" s="546">
        <v>1463</v>
      </c>
      <c r="F117" s="545">
        <v>2.2999999999999998</v>
      </c>
      <c r="G117" s="545">
        <v>0.9</v>
      </c>
      <c r="H117" s="546">
        <v>13</v>
      </c>
      <c r="I117" s="546">
        <v>-43</v>
      </c>
      <c r="J117" s="546">
        <v>69</v>
      </c>
      <c r="K117" s="546" t="s">
        <v>11</v>
      </c>
      <c r="L117" s="545">
        <v>3.9</v>
      </c>
      <c r="M117" s="546">
        <v>54</v>
      </c>
      <c r="N117" s="546">
        <v>-43</v>
      </c>
      <c r="O117" s="546">
        <v>151</v>
      </c>
      <c r="P117" s="546" t="s">
        <v>11</v>
      </c>
      <c r="R117" s="546">
        <v>1485</v>
      </c>
      <c r="S117" s="545">
        <v>2.2999999999999998</v>
      </c>
      <c r="T117" s="545">
        <v>-1.5</v>
      </c>
      <c r="U117" s="546">
        <v>-23</v>
      </c>
      <c r="V117" s="546">
        <v>-81</v>
      </c>
      <c r="W117" s="546">
        <v>35</v>
      </c>
      <c r="X117" s="546" t="s">
        <v>11</v>
      </c>
      <c r="Y117" s="545">
        <v>-1.5</v>
      </c>
      <c r="Z117" s="546">
        <v>-23</v>
      </c>
      <c r="AA117" s="546">
        <v>-124</v>
      </c>
      <c r="AB117" s="546">
        <v>78</v>
      </c>
      <c r="AC117" s="546" t="s">
        <v>11</v>
      </c>
    </row>
    <row r="118" spans="1:30" x14ac:dyDescent="0.2">
      <c r="A118" s="543" t="s">
        <v>11</v>
      </c>
      <c r="B118" s="544" t="s">
        <v>412</v>
      </c>
      <c r="C118" s="544" t="s">
        <v>1001</v>
      </c>
      <c r="D118" s="546">
        <v>2</v>
      </c>
      <c r="E118" s="546">
        <v>1459</v>
      </c>
      <c r="F118" s="545">
        <v>2.2999999999999998</v>
      </c>
      <c r="G118" s="545">
        <v>1.3</v>
      </c>
      <c r="H118" s="546">
        <v>19</v>
      </c>
      <c r="I118" s="546">
        <v>-37</v>
      </c>
      <c r="J118" s="546">
        <v>76</v>
      </c>
      <c r="K118" s="546" t="s">
        <v>11</v>
      </c>
      <c r="L118" s="545">
        <v>4</v>
      </c>
      <c r="M118" s="546">
        <v>56</v>
      </c>
      <c r="N118" s="546">
        <v>-42</v>
      </c>
      <c r="O118" s="546">
        <v>154</v>
      </c>
      <c r="P118" s="546" t="s">
        <v>11</v>
      </c>
      <c r="R118" s="546">
        <v>1470</v>
      </c>
      <c r="S118" s="545">
        <v>2.2999999999999998</v>
      </c>
      <c r="T118" s="545">
        <v>-1</v>
      </c>
      <c r="U118" s="546">
        <v>-15</v>
      </c>
      <c r="V118" s="546">
        <v>-72</v>
      </c>
      <c r="W118" s="546">
        <v>43</v>
      </c>
      <c r="X118" s="546" t="s">
        <v>11</v>
      </c>
      <c r="Y118" s="545">
        <v>-2.2000000000000002</v>
      </c>
      <c r="Z118" s="546">
        <v>-33</v>
      </c>
      <c r="AA118" s="546">
        <v>-135</v>
      </c>
      <c r="AB118" s="546">
        <v>69</v>
      </c>
      <c r="AC118" s="546" t="s">
        <v>11</v>
      </c>
    </row>
    <row r="119" spans="1:30" x14ac:dyDescent="0.2">
      <c r="A119" s="543" t="s">
        <v>11</v>
      </c>
      <c r="B119" s="544" t="s">
        <v>180</v>
      </c>
      <c r="C119" s="544" t="s">
        <v>1002</v>
      </c>
      <c r="D119" s="546">
        <v>3</v>
      </c>
      <c r="E119" s="546">
        <v>1480</v>
      </c>
      <c r="F119" s="545">
        <v>2.2999999999999998</v>
      </c>
      <c r="G119" s="545">
        <v>2.2000000000000002</v>
      </c>
      <c r="H119" s="546">
        <v>32</v>
      </c>
      <c r="I119" s="546">
        <v>-26</v>
      </c>
      <c r="J119" s="546">
        <v>89</v>
      </c>
      <c r="K119" s="546" t="s">
        <v>11</v>
      </c>
      <c r="L119" s="545">
        <v>4.5999999999999996</v>
      </c>
      <c r="M119" s="546">
        <v>65</v>
      </c>
      <c r="N119" s="546">
        <v>-29</v>
      </c>
      <c r="O119" s="546">
        <v>159</v>
      </c>
      <c r="P119" s="546" t="s">
        <v>11</v>
      </c>
      <c r="R119" s="546">
        <v>1480</v>
      </c>
      <c r="S119" s="545">
        <v>2.2999999999999998</v>
      </c>
      <c r="T119" s="545">
        <v>0</v>
      </c>
      <c r="U119" s="546">
        <v>-1</v>
      </c>
      <c r="V119" s="546">
        <v>-59</v>
      </c>
      <c r="W119" s="546">
        <v>57</v>
      </c>
      <c r="X119" s="546" t="s">
        <v>11</v>
      </c>
      <c r="Y119" s="545">
        <v>-2.6</v>
      </c>
      <c r="Z119" s="546">
        <v>-39</v>
      </c>
      <c r="AA119" s="546">
        <v>-138</v>
      </c>
      <c r="AB119" s="546">
        <v>59</v>
      </c>
      <c r="AC119" s="546" t="s">
        <v>11</v>
      </c>
    </row>
    <row r="120" spans="1:30"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536</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Planilha51"/>
  <dimension ref="A1:AD125"/>
  <sheetViews>
    <sheetView zoomScale="90" zoomScaleNormal="9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397</v>
      </c>
      <c r="B4" s="4"/>
      <c r="C4" s="4"/>
      <c r="D4" s="4"/>
    </row>
    <row r="5" spans="1:30" ht="12.75" hidden="1" customHeight="1" x14ac:dyDescent="0.2">
      <c r="A5" s="2" t="s">
        <v>149</v>
      </c>
      <c r="B5" s="1" t="s">
        <v>959</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7" t="s">
        <v>192</v>
      </c>
      <c r="B9" s="548" t="s">
        <v>179</v>
      </c>
      <c r="C9" s="548" t="s">
        <v>12</v>
      </c>
      <c r="D9" s="550">
        <v>1</v>
      </c>
      <c r="E9" s="550">
        <v>1445</v>
      </c>
      <c r="F9" s="549">
        <v>1.6</v>
      </c>
      <c r="G9" s="549"/>
      <c r="H9" s="550"/>
      <c r="I9" s="550"/>
      <c r="J9" s="550"/>
      <c r="K9" s="550" t="s">
        <v>11</v>
      </c>
      <c r="L9" s="549"/>
      <c r="M9" s="550"/>
      <c r="N9" s="550"/>
      <c r="O9" s="550"/>
      <c r="P9" s="550" t="s">
        <v>11</v>
      </c>
      <c r="Q9" s="149" t="s">
        <v>282</v>
      </c>
      <c r="R9" s="550">
        <v>2398</v>
      </c>
      <c r="S9" s="549">
        <v>1.6</v>
      </c>
      <c r="T9" s="549"/>
      <c r="U9" s="550"/>
      <c r="V9" s="550"/>
      <c r="W9" s="550"/>
      <c r="X9" s="550" t="s">
        <v>11</v>
      </c>
      <c r="Y9" s="549"/>
      <c r="Z9" s="550"/>
      <c r="AA9" s="550"/>
      <c r="AB9" s="550"/>
      <c r="AC9" s="550" t="s">
        <v>11</v>
      </c>
      <c r="AD9" s="99" t="s">
        <v>282</v>
      </c>
    </row>
    <row r="10" spans="1:30" x14ac:dyDescent="0.2">
      <c r="A10" s="547" t="s">
        <v>11</v>
      </c>
      <c r="B10" s="548" t="s">
        <v>412</v>
      </c>
      <c r="C10" s="548" t="s">
        <v>13</v>
      </c>
      <c r="D10" s="550">
        <v>2</v>
      </c>
      <c r="E10" s="550">
        <v>1467</v>
      </c>
      <c r="F10" s="549">
        <v>1.6</v>
      </c>
      <c r="G10" s="549"/>
      <c r="H10" s="550"/>
      <c r="I10" s="550"/>
      <c r="J10" s="550"/>
      <c r="K10" s="550" t="s">
        <v>11</v>
      </c>
      <c r="L10" s="549"/>
      <c r="M10" s="550"/>
      <c r="N10" s="550"/>
      <c r="O10" s="550"/>
      <c r="P10" s="550" t="s">
        <v>11</v>
      </c>
      <c r="Q10" s="98" t="s">
        <v>282</v>
      </c>
      <c r="R10" s="550">
        <v>2425</v>
      </c>
      <c r="S10" s="549">
        <v>1.6</v>
      </c>
      <c r="T10" s="549"/>
      <c r="U10" s="550"/>
      <c r="V10" s="550"/>
      <c r="W10" s="550"/>
      <c r="X10" s="550" t="s">
        <v>11</v>
      </c>
      <c r="Y10" s="549"/>
      <c r="Z10" s="550"/>
      <c r="AA10" s="550"/>
      <c r="AB10" s="550"/>
      <c r="AC10" s="550" t="s">
        <v>11</v>
      </c>
      <c r="AD10" s="99" t="s">
        <v>282</v>
      </c>
    </row>
    <row r="11" spans="1:30" x14ac:dyDescent="0.2">
      <c r="A11" s="547" t="s">
        <v>11</v>
      </c>
      <c r="B11" s="548" t="s">
        <v>180</v>
      </c>
      <c r="C11" s="548" t="s">
        <v>14</v>
      </c>
      <c r="D11" s="550">
        <v>3</v>
      </c>
      <c r="E11" s="550">
        <v>1459</v>
      </c>
      <c r="F11" s="549">
        <v>1.6</v>
      </c>
      <c r="G11" s="549"/>
      <c r="H11" s="550"/>
      <c r="I11" s="550"/>
      <c r="J11" s="550"/>
      <c r="K11" s="550" t="s">
        <v>11</v>
      </c>
      <c r="L11" s="549"/>
      <c r="M11" s="550"/>
      <c r="N11" s="550"/>
      <c r="O11" s="550"/>
      <c r="P11" s="550" t="s">
        <v>11</v>
      </c>
      <c r="Q11" s="98" t="s">
        <v>282</v>
      </c>
      <c r="R11" s="550">
        <v>2401</v>
      </c>
      <c r="S11" s="549">
        <v>1.6</v>
      </c>
      <c r="T11" s="549"/>
      <c r="U11" s="550"/>
      <c r="V11" s="550"/>
      <c r="W11" s="550"/>
      <c r="X11" s="550" t="s">
        <v>11</v>
      </c>
      <c r="Y11" s="549"/>
      <c r="Z11" s="550"/>
      <c r="AA11" s="550"/>
      <c r="AB11" s="550"/>
      <c r="AC11" s="550" t="s">
        <v>11</v>
      </c>
      <c r="AD11" s="99" t="s">
        <v>282</v>
      </c>
    </row>
    <row r="12" spans="1:30" x14ac:dyDescent="0.2">
      <c r="A12" s="547" t="s">
        <v>11</v>
      </c>
      <c r="B12" s="548" t="s">
        <v>181</v>
      </c>
      <c r="C12" s="548" t="s">
        <v>15</v>
      </c>
      <c r="D12" s="550">
        <v>1</v>
      </c>
      <c r="E12" s="550">
        <v>1462</v>
      </c>
      <c r="F12" s="549">
        <v>1.5</v>
      </c>
      <c r="G12" s="549">
        <v>1.2</v>
      </c>
      <c r="H12" s="550">
        <v>17</v>
      </c>
      <c r="I12" s="550">
        <v>-18</v>
      </c>
      <c r="J12" s="550">
        <v>52</v>
      </c>
      <c r="K12" s="550" t="s">
        <v>11</v>
      </c>
      <c r="L12" s="549"/>
      <c r="M12" s="550"/>
      <c r="N12" s="550"/>
      <c r="O12" s="550"/>
      <c r="P12" s="550" t="s">
        <v>11</v>
      </c>
      <c r="Q12" s="98" t="s">
        <v>282</v>
      </c>
      <c r="R12" s="550">
        <v>2398</v>
      </c>
      <c r="S12" s="549">
        <v>1.5</v>
      </c>
      <c r="T12" s="549">
        <v>0</v>
      </c>
      <c r="U12" s="550">
        <v>0</v>
      </c>
      <c r="V12" s="550">
        <v>-58</v>
      </c>
      <c r="W12" s="550">
        <v>57</v>
      </c>
      <c r="X12" s="550" t="s">
        <v>11</v>
      </c>
      <c r="Y12" s="549"/>
      <c r="Z12" s="550"/>
      <c r="AA12" s="550"/>
      <c r="AB12" s="550"/>
      <c r="AC12" s="550" t="s">
        <v>11</v>
      </c>
      <c r="AD12" s="99" t="s">
        <v>282</v>
      </c>
    </row>
    <row r="13" spans="1:30" x14ac:dyDescent="0.2">
      <c r="A13" s="547" t="s">
        <v>11</v>
      </c>
      <c r="B13" s="548" t="s">
        <v>411</v>
      </c>
      <c r="C13" s="548" t="s">
        <v>16</v>
      </c>
      <c r="D13" s="550">
        <v>2</v>
      </c>
      <c r="E13" s="550">
        <v>1462</v>
      </c>
      <c r="F13" s="549">
        <v>1.5</v>
      </c>
      <c r="G13" s="549">
        <v>-0.3</v>
      </c>
      <c r="H13" s="550">
        <v>-5</v>
      </c>
      <c r="I13" s="550">
        <v>-39</v>
      </c>
      <c r="J13" s="550">
        <v>29</v>
      </c>
      <c r="K13" s="550" t="s">
        <v>11</v>
      </c>
      <c r="L13" s="549"/>
      <c r="M13" s="550"/>
      <c r="N13" s="550"/>
      <c r="O13" s="550"/>
      <c r="P13" s="550" t="s">
        <v>11</v>
      </c>
      <c r="Q13" s="98" t="s">
        <v>282</v>
      </c>
      <c r="R13" s="550">
        <v>2392</v>
      </c>
      <c r="S13" s="549">
        <v>1.5</v>
      </c>
      <c r="T13" s="549">
        <v>-1.4</v>
      </c>
      <c r="U13" s="550">
        <v>-33</v>
      </c>
      <c r="V13" s="550">
        <v>-88</v>
      </c>
      <c r="W13" s="550">
        <v>22</v>
      </c>
      <c r="X13" s="550" t="s">
        <v>11</v>
      </c>
      <c r="Y13" s="549"/>
      <c r="Z13" s="550"/>
      <c r="AA13" s="550"/>
      <c r="AB13" s="550"/>
      <c r="AC13" s="550" t="s">
        <v>11</v>
      </c>
      <c r="AD13" s="99" t="s">
        <v>282</v>
      </c>
    </row>
    <row r="14" spans="1:30" x14ac:dyDescent="0.2">
      <c r="A14" s="547" t="s">
        <v>11</v>
      </c>
      <c r="B14" s="548" t="s">
        <v>182</v>
      </c>
      <c r="C14" s="548" t="s">
        <v>17</v>
      </c>
      <c r="D14" s="550">
        <v>3</v>
      </c>
      <c r="E14" s="550">
        <v>1483</v>
      </c>
      <c r="F14" s="549">
        <v>1.5</v>
      </c>
      <c r="G14" s="549">
        <v>1.7</v>
      </c>
      <c r="H14" s="550">
        <v>25</v>
      </c>
      <c r="I14" s="550">
        <v>-13</v>
      </c>
      <c r="J14" s="550">
        <v>63</v>
      </c>
      <c r="K14" s="550" t="s">
        <v>11</v>
      </c>
      <c r="L14" s="549"/>
      <c r="M14" s="550"/>
      <c r="N14" s="550"/>
      <c r="O14" s="550"/>
      <c r="P14" s="550" t="s">
        <v>11</v>
      </c>
      <c r="Q14" s="98" t="s">
        <v>282</v>
      </c>
      <c r="R14" s="550">
        <v>2420</v>
      </c>
      <c r="S14" s="549">
        <v>1.5</v>
      </c>
      <c r="T14" s="549">
        <v>0.8</v>
      </c>
      <c r="U14" s="550">
        <v>18</v>
      </c>
      <c r="V14" s="550">
        <v>-45</v>
      </c>
      <c r="W14" s="550">
        <v>81</v>
      </c>
      <c r="X14" s="550" t="s">
        <v>11</v>
      </c>
      <c r="Y14" s="549"/>
      <c r="Z14" s="550"/>
      <c r="AA14" s="550"/>
      <c r="AB14" s="550"/>
      <c r="AC14" s="550" t="s">
        <v>11</v>
      </c>
      <c r="AD14" s="99" t="s">
        <v>282</v>
      </c>
    </row>
    <row r="15" spans="1:30" x14ac:dyDescent="0.2">
      <c r="A15" s="547" t="s">
        <v>11</v>
      </c>
      <c r="B15" s="548" t="s">
        <v>183</v>
      </c>
      <c r="C15" s="548" t="s">
        <v>18</v>
      </c>
      <c r="D15" s="550">
        <v>1</v>
      </c>
      <c r="E15" s="550">
        <v>1479</v>
      </c>
      <c r="F15" s="549">
        <v>1.5</v>
      </c>
      <c r="G15" s="549">
        <v>1.2</v>
      </c>
      <c r="H15" s="550">
        <v>17</v>
      </c>
      <c r="I15" s="550">
        <v>-23</v>
      </c>
      <c r="J15" s="550">
        <v>58</v>
      </c>
      <c r="K15" s="550" t="s">
        <v>11</v>
      </c>
      <c r="L15" s="549"/>
      <c r="M15" s="550"/>
      <c r="N15" s="550"/>
      <c r="O15" s="550"/>
      <c r="P15" s="550" t="s">
        <v>11</v>
      </c>
      <c r="Q15" s="98" t="s">
        <v>282</v>
      </c>
      <c r="R15" s="550">
        <v>2400</v>
      </c>
      <c r="S15" s="549">
        <v>1.5</v>
      </c>
      <c r="T15" s="549">
        <v>0.1</v>
      </c>
      <c r="U15" s="550">
        <v>3</v>
      </c>
      <c r="V15" s="550">
        <v>-64</v>
      </c>
      <c r="W15" s="550">
        <v>69</v>
      </c>
      <c r="X15" s="550" t="s">
        <v>11</v>
      </c>
      <c r="Y15" s="549"/>
      <c r="Z15" s="550"/>
      <c r="AA15" s="550"/>
      <c r="AB15" s="550"/>
      <c r="AC15" s="550" t="s">
        <v>11</v>
      </c>
      <c r="AD15" s="99" t="s">
        <v>282</v>
      </c>
    </row>
    <row r="16" spans="1:30" x14ac:dyDescent="0.2">
      <c r="A16" s="547" t="s">
        <v>11</v>
      </c>
      <c r="B16" s="548" t="s">
        <v>410</v>
      </c>
      <c r="C16" s="548" t="s">
        <v>19</v>
      </c>
      <c r="D16" s="550">
        <v>2</v>
      </c>
      <c r="E16" s="550">
        <v>1474</v>
      </c>
      <c r="F16" s="549">
        <v>1.4</v>
      </c>
      <c r="G16" s="549">
        <v>0.8</v>
      </c>
      <c r="H16" s="550">
        <v>12</v>
      </c>
      <c r="I16" s="550">
        <v>-29</v>
      </c>
      <c r="J16" s="550">
        <v>52</v>
      </c>
      <c r="K16" s="550" t="s">
        <v>11</v>
      </c>
      <c r="L16" s="549"/>
      <c r="M16" s="550"/>
      <c r="N16" s="550"/>
      <c r="O16" s="550"/>
      <c r="P16" s="550" t="s">
        <v>11</v>
      </c>
      <c r="Q16" s="98" t="s">
        <v>282</v>
      </c>
      <c r="R16" s="550">
        <v>2381</v>
      </c>
      <c r="S16" s="549">
        <v>1.4</v>
      </c>
      <c r="T16" s="549">
        <v>-0.5</v>
      </c>
      <c r="U16" s="550">
        <v>-12</v>
      </c>
      <c r="V16" s="550">
        <v>-78</v>
      </c>
      <c r="W16" s="550">
        <v>54</v>
      </c>
      <c r="X16" s="550" t="s">
        <v>11</v>
      </c>
      <c r="Y16" s="549"/>
      <c r="Z16" s="550"/>
      <c r="AA16" s="550"/>
      <c r="AB16" s="550"/>
      <c r="AC16" s="550" t="s">
        <v>11</v>
      </c>
      <c r="AD16" s="99" t="s">
        <v>282</v>
      </c>
    </row>
    <row r="17" spans="1:30" x14ac:dyDescent="0.2">
      <c r="A17" s="547" t="s">
        <v>11</v>
      </c>
      <c r="B17" s="548" t="s">
        <v>184</v>
      </c>
      <c r="C17" s="548" t="s">
        <v>20</v>
      </c>
      <c r="D17" s="550">
        <v>3</v>
      </c>
      <c r="E17" s="550">
        <v>1496</v>
      </c>
      <c r="F17" s="549">
        <v>1.7</v>
      </c>
      <c r="G17" s="549">
        <v>0.9</v>
      </c>
      <c r="H17" s="550">
        <v>13</v>
      </c>
      <c r="I17" s="550">
        <v>-31</v>
      </c>
      <c r="J17" s="550">
        <v>56</v>
      </c>
      <c r="K17" s="550" t="s">
        <v>11</v>
      </c>
      <c r="L17" s="549"/>
      <c r="M17" s="550"/>
      <c r="N17" s="550"/>
      <c r="O17" s="550"/>
      <c r="P17" s="550" t="s">
        <v>11</v>
      </c>
      <c r="Q17" s="98" t="s">
        <v>282</v>
      </c>
      <c r="R17" s="550">
        <v>2402</v>
      </c>
      <c r="S17" s="549">
        <v>1.7</v>
      </c>
      <c r="T17" s="549">
        <v>-0.7</v>
      </c>
      <c r="U17" s="550">
        <v>-17</v>
      </c>
      <c r="V17" s="550">
        <v>-87</v>
      </c>
      <c r="W17" s="550">
        <v>53</v>
      </c>
      <c r="X17" s="550" t="s">
        <v>11</v>
      </c>
      <c r="Y17" s="549"/>
      <c r="Z17" s="550"/>
      <c r="AA17" s="550"/>
      <c r="AB17" s="550"/>
      <c r="AC17" s="550" t="s">
        <v>11</v>
      </c>
      <c r="AD17" s="99" t="s">
        <v>282</v>
      </c>
    </row>
    <row r="18" spans="1:30" x14ac:dyDescent="0.2">
      <c r="A18" s="547" t="s">
        <v>11</v>
      </c>
      <c r="B18" s="548" t="s">
        <v>185</v>
      </c>
      <c r="C18" s="548" t="s">
        <v>21</v>
      </c>
      <c r="D18" s="550">
        <v>1</v>
      </c>
      <c r="E18" s="550">
        <v>1503</v>
      </c>
      <c r="F18" s="549">
        <v>1.7</v>
      </c>
      <c r="G18" s="549">
        <v>1.7</v>
      </c>
      <c r="H18" s="550">
        <v>25</v>
      </c>
      <c r="I18" s="550">
        <v>-19</v>
      </c>
      <c r="J18" s="550">
        <v>69</v>
      </c>
      <c r="K18" s="550" t="s">
        <v>11</v>
      </c>
      <c r="L18" s="549"/>
      <c r="M18" s="550"/>
      <c r="N18" s="550"/>
      <c r="O18" s="550"/>
      <c r="P18" s="550" t="s">
        <v>11</v>
      </c>
      <c r="Q18" s="98">
        <v>1472.25</v>
      </c>
      <c r="R18" s="550">
        <v>2399</v>
      </c>
      <c r="S18" s="549">
        <v>1.7</v>
      </c>
      <c r="T18" s="549">
        <v>-0.1</v>
      </c>
      <c r="U18" s="550">
        <v>-1</v>
      </c>
      <c r="V18" s="550">
        <v>-72</v>
      </c>
      <c r="W18" s="550">
        <v>69</v>
      </c>
      <c r="X18" s="550" t="s">
        <v>11</v>
      </c>
      <c r="Y18" s="549"/>
      <c r="Z18" s="550"/>
      <c r="AA18" s="550"/>
      <c r="AB18" s="550"/>
      <c r="AC18" s="550" t="s">
        <v>11</v>
      </c>
      <c r="AD18" s="100">
        <v>2398.75</v>
      </c>
    </row>
    <row r="19" spans="1:30" x14ac:dyDescent="0.2">
      <c r="A19" s="547" t="s">
        <v>11</v>
      </c>
      <c r="B19" s="548" t="s">
        <v>413</v>
      </c>
      <c r="C19" s="548" t="s">
        <v>22</v>
      </c>
      <c r="D19" s="550">
        <v>2</v>
      </c>
      <c r="E19" s="550">
        <v>1532</v>
      </c>
      <c r="F19" s="549">
        <v>1.7</v>
      </c>
      <c r="G19" s="549">
        <v>3.9</v>
      </c>
      <c r="H19" s="550">
        <v>58</v>
      </c>
      <c r="I19" s="550">
        <v>15</v>
      </c>
      <c r="J19" s="550">
        <v>100</v>
      </c>
      <c r="K19" s="550" t="s">
        <v>337</v>
      </c>
      <c r="L19" s="549"/>
      <c r="M19" s="550"/>
      <c r="N19" s="550"/>
      <c r="O19" s="550"/>
      <c r="P19" s="550" t="s">
        <v>11</v>
      </c>
      <c r="Q19" s="98" t="s">
        <v>282</v>
      </c>
      <c r="R19" s="550">
        <v>2426</v>
      </c>
      <c r="S19" s="549">
        <v>1.7</v>
      </c>
      <c r="T19" s="549">
        <v>1.9</v>
      </c>
      <c r="U19" s="550">
        <v>45</v>
      </c>
      <c r="V19" s="550">
        <v>-23</v>
      </c>
      <c r="W19" s="550">
        <v>113</v>
      </c>
      <c r="X19" s="550" t="s">
        <v>11</v>
      </c>
      <c r="Y19" s="549"/>
      <c r="Z19" s="550"/>
      <c r="AA19" s="550"/>
      <c r="AB19" s="550"/>
      <c r="AC19" s="550" t="s">
        <v>11</v>
      </c>
      <c r="AD19" s="99" t="s">
        <v>282</v>
      </c>
    </row>
    <row r="20" spans="1:30" x14ac:dyDescent="0.2">
      <c r="A20" s="547" t="s">
        <v>11</v>
      </c>
      <c r="B20" s="548" t="s">
        <v>186</v>
      </c>
      <c r="C20" s="548" t="s">
        <v>23</v>
      </c>
      <c r="D20" s="550">
        <v>3</v>
      </c>
      <c r="E20" s="550">
        <v>1521</v>
      </c>
      <c r="F20" s="549">
        <v>1.4</v>
      </c>
      <c r="G20" s="549">
        <v>1.6</v>
      </c>
      <c r="H20" s="550">
        <v>25</v>
      </c>
      <c r="I20" s="550">
        <v>-22</v>
      </c>
      <c r="J20" s="550">
        <v>71</v>
      </c>
      <c r="K20" s="550" t="s">
        <v>11</v>
      </c>
      <c r="L20" s="549"/>
      <c r="M20" s="550"/>
      <c r="N20" s="550"/>
      <c r="O20" s="550"/>
      <c r="P20" s="550" t="s">
        <v>11</v>
      </c>
      <c r="Q20" s="98" t="s">
        <v>282</v>
      </c>
      <c r="R20" s="550">
        <v>2391</v>
      </c>
      <c r="S20" s="549">
        <v>1.4</v>
      </c>
      <c r="T20" s="549">
        <v>-0.5</v>
      </c>
      <c r="U20" s="550">
        <v>-11</v>
      </c>
      <c r="V20" s="550">
        <v>-86</v>
      </c>
      <c r="W20" s="550">
        <v>63</v>
      </c>
      <c r="X20" s="550" t="s">
        <v>11</v>
      </c>
      <c r="Y20" s="549"/>
      <c r="Z20" s="550"/>
      <c r="AA20" s="550"/>
      <c r="AB20" s="550"/>
      <c r="AC20" s="550" t="s">
        <v>11</v>
      </c>
      <c r="AD20" s="99" t="s">
        <v>282</v>
      </c>
    </row>
    <row r="21" spans="1:30" x14ac:dyDescent="0.2">
      <c r="A21" s="547" t="s">
        <v>190</v>
      </c>
      <c r="B21" s="548" t="s">
        <v>179</v>
      </c>
      <c r="C21" s="548" t="s">
        <v>24</v>
      </c>
      <c r="D21" s="550">
        <v>1</v>
      </c>
      <c r="E21" s="550">
        <v>1537</v>
      </c>
      <c r="F21" s="549">
        <v>1.5</v>
      </c>
      <c r="G21" s="549">
        <v>2.2000000000000002</v>
      </c>
      <c r="H21" s="550">
        <v>33</v>
      </c>
      <c r="I21" s="550">
        <v>-11</v>
      </c>
      <c r="J21" s="550">
        <v>78</v>
      </c>
      <c r="K21" s="550" t="s">
        <v>11</v>
      </c>
      <c r="L21" s="549">
        <v>6.4</v>
      </c>
      <c r="M21" s="550">
        <v>92</v>
      </c>
      <c r="N21" s="550">
        <v>45</v>
      </c>
      <c r="O21" s="550">
        <v>139</v>
      </c>
      <c r="P21" s="550" t="s">
        <v>337</v>
      </c>
      <c r="Q21" s="98" t="s">
        <v>282</v>
      </c>
      <c r="R21" s="550">
        <v>2401</v>
      </c>
      <c r="S21" s="549">
        <v>1.5</v>
      </c>
      <c r="T21" s="549">
        <v>0.1</v>
      </c>
      <c r="U21" s="550">
        <v>2</v>
      </c>
      <c r="V21" s="550">
        <v>-68</v>
      </c>
      <c r="W21" s="550">
        <v>73</v>
      </c>
      <c r="X21" s="550" t="s">
        <v>11</v>
      </c>
      <c r="Y21" s="549">
        <v>0.1</v>
      </c>
      <c r="Z21" s="550">
        <v>3</v>
      </c>
      <c r="AA21" s="550">
        <v>-73</v>
      </c>
      <c r="AB21" s="550">
        <v>79</v>
      </c>
      <c r="AC21" s="550" t="s">
        <v>11</v>
      </c>
      <c r="AD21" s="99" t="s">
        <v>282</v>
      </c>
    </row>
    <row r="22" spans="1:30" x14ac:dyDescent="0.2">
      <c r="A22" s="547" t="s">
        <v>11</v>
      </c>
      <c r="B22" s="548" t="s">
        <v>412</v>
      </c>
      <c r="C22" s="548" t="s">
        <v>25</v>
      </c>
      <c r="D22" s="550">
        <v>2</v>
      </c>
      <c r="E22" s="550">
        <v>1560</v>
      </c>
      <c r="F22" s="549">
        <v>1.4</v>
      </c>
      <c r="G22" s="549">
        <v>1.8</v>
      </c>
      <c r="H22" s="550">
        <v>28</v>
      </c>
      <c r="I22" s="550">
        <v>-17</v>
      </c>
      <c r="J22" s="550">
        <v>74</v>
      </c>
      <c r="K22" s="550" t="s">
        <v>11</v>
      </c>
      <c r="L22" s="549">
        <v>6.3</v>
      </c>
      <c r="M22" s="550">
        <v>93</v>
      </c>
      <c r="N22" s="550">
        <v>45</v>
      </c>
      <c r="O22" s="550">
        <v>140</v>
      </c>
      <c r="P22" s="550" t="s">
        <v>337</v>
      </c>
      <c r="Q22" s="98" t="s">
        <v>282</v>
      </c>
      <c r="R22" s="550">
        <v>2425</v>
      </c>
      <c r="S22" s="549">
        <v>1.4</v>
      </c>
      <c r="T22" s="549">
        <v>0</v>
      </c>
      <c r="U22" s="550">
        <v>-1</v>
      </c>
      <c r="V22" s="550">
        <v>-73</v>
      </c>
      <c r="W22" s="550">
        <v>71</v>
      </c>
      <c r="X22" s="550" t="s">
        <v>11</v>
      </c>
      <c r="Y22" s="549">
        <v>0</v>
      </c>
      <c r="Z22" s="550">
        <v>0</v>
      </c>
      <c r="AA22" s="550">
        <v>-76</v>
      </c>
      <c r="AB22" s="550">
        <v>76</v>
      </c>
      <c r="AC22" s="550" t="s">
        <v>11</v>
      </c>
      <c r="AD22" s="99" t="s">
        <v>282</v>
      </c>
    </row>
    <row r="23" spans="1:30" x14ac:dyDescent="0.2">
      <c r="A23" s="547" t="s">
        <v>11</v>
      </c>
      <c r="B23" s="548" t="s">
        <v>180</v>
      </c>
      <c r="C23" s="548" t="s">
        <v>26</v>
      </c>
      <c r="D23" s="550">
        <v>3</v>
      </c>
      <c r="E23" s="550">
        <v>1574</v>
      </c>
      <c r="F23" s="549">
        <v>1.4</v>
      </c>
      <c r="G23" s="549">
        <v>3.5</v>
      </c>
      <c r="H23" s="550">
        <v>53</v>
      </c>
      <c r="I23" s="550">
        <v>17</v>
      </c>
      <c r="J23" s="550">
        <v>90</v>
      </c>
      <c r="K23" s="550" t="s">
        <v>337</v>
      </c>
      <c r="L23" s="549">
        <v>7.9</v>
      </c>
      <c r="M23" s="550">
        <v>115</v>
      </c>
      <c r="N23" s="550">
        <v>68</v>
      </c>
      <c r="O23" s="550">
        <v>163</v>
      </c>
      <c r="P23" s="550" t="s">
        <v>337</v>
      </c>
      <c r="Q23" s="98" t="s">
        <v>282</v>
      </c>
      <c r="R23" s="550">
        <v>2436</v>
      </c>
      <c r="S23" s="549">
        <v>1.4</v>
      </c>
      <c r="T23" s="549">
        <v>1.9</v>
      </c>
      <c r="U23" s="550">
        <v>45</v>
      </c>
      <c r="V23" s="550">
        <v>-12</v>
      </c>
      <c r="W23" s="550">
        <v>102</v>
      </c>
      <c r="X23" s="550" t="s">
        <v>11</v>
      </c>
      <c r="Y23" s="549">
        <v>1.4</v>
      </c>
      <c r="Z23" s="550">
        <v>35</v>
      </c>
      <c r="AA23" s="550">
        <v>-42</v>
      </c>
      <c r="AB23" s="550">
        <v>111</v>
      </c>
      <c r="AC23" s="550" t="s">
        <v>11</v>
      </c>
      <c r="AD23" s="99" t="s">
        <v>282</v>
      </c>
    </row>
    <row r="24" spans="1:30" x14ac:dyDescent="0.2">
      <c r="A24" s="547" t="s">
        <v>11</v>
      </c>
      <c r="B24" s="548" t="s">
        <v>181</v>
      </c>
      <c r="C24" s="548" t="s">
        <v>27</v>
      </c>
      <c r="D24" s="550">
        <v>1</v>
      </c>
      <c r="E24" s="550">
        <v>1592</v>
      </c>
      <c r="F24" s="549">
        <v>1.5</v>
      </c>
      <c r="G24" s="549">
        <v>3.6</v>
      </c>
      <c r="H24" s="550">
        <v>55</v>
      </c>
      <c r="I24" s="550">
        <v>16</v>
      </c>
      <c r="J24" s="550">
        <v>94</v>
      </c>
      <c r="K24" s="550" t="s">
        <v>337</v>
      </c>
      <c r="L24" s="549">
        <v>8.9</v>
      </c>
      <c r="M24" s="550">
        <v>130</v>
      </c>
      <c r="N24" s="550">
        <v>81</v>
      </c>
      <c r="O24" s="550">
        <v>179</v>
      </c>
      <c r="P24" s="550" t="s">
        <v>337</v>
      </c>
      <c r="Q24" s="98" t="s">
        <v>282</v>
      </c>
      <c r="R24" s="550">
        <v>2454</v>
      </c>
      <c r="S24" s="549">
        <v>1.5</v>
      </c>
      <c r="T24" s="549">
        <v>2.2000000000000002</v>
      </c>
      <c r="U24" s="550">
        <v>53</v>
      </c>
      <c r="V24" s="550">
        <v>-8</v>
      </c>
      <c r="W24" s="550">
        <v>114</v>
      </c>
      <c r="X24" s="550" t="s">
        <v>11</v>
      </c>
      <c r="Y24" s="549">
        <v>2.4</v>
      </c>
      <c r="Z24" s="550">
        <v>57</v>
      </c>
      <c r="AA24" s="550">
        <v>-21</v>
      </c>
      <c r="AB24" s="550">
        <v>134</v>
      </c>
      <c r="AC24" s="550" t="s">
        <v>11</v>
      </c>
      <c r="AD24" s="99" t="s">
        <v>282</v>
      </c>
    </row>
    <row r="25" spans="1:30" x14ac:dyDescent="0.2">
      <c r="A25" s="547" t="s">
        <v>11</v>
      </c>
      <c r="B25" s="548" t="s">
        <v>411</v>
      </c>
      <c r="C25" s="548" t="s">
        <v>28</v>
      </c>
      <c r="D25" s="550">
        <v>2</v>
      </c>
      <c r="E25" s="550">
        <v>1604</v>
      </c>
      <c r="F25" s="549">
        <v>1.6</v>
      </c>
      <c r="G25" s="549">
        <v>2.8</v>
      </c>
      <c r="H25" s="550">
        <v>44</v>
      </c>
      <c r="I25" s="550">
        <v>2</v>
      </c>
      <c r="J25" s="550">
        <v>87</v>
      </c>
      <c r="K25" s="550" t="s">
        <v>337</v>
      </c>
      <c r="L25" s="549">
        <v>9.6999999999999993</v>
      </c>
      <c r="M25" s="550">
        <v>142</v>
      </c>
      <c r="N25" s="550">
        <v>93</v>
      </c>
      <c r="O25" s="550">
        <v>191</v>
      </c>
      <c r="P25" s="550" t="s">
        <v>337</v>
      </c>
      <c r="Q25" s="98" t="s">
        <v>282</v>
      </c>
      <c r="R25" s="550">
        <v>2468</v>
      </c>
      <c r="S25" s="549">
        <v>1.6</v>
      </c>
      <c r="T25" s="549">
        <v>1.8</v>
      </c>
      <c r="U25" s="550">
        <v>43</v>
      </c>
      <c r="V25" s="550">
        <v>-23</v>
      </c>
      <c r="W25" s="550">
        <v>109</v>
      </c>
      <c r="X25" s="550" t="s">
        <v>11</v>
      </c>
      <c r="Y25" s="549">
        <v>3.2</v>
      </c>
      <c r="Z25" s="550">
        <v>76</v>
      </c>
      <c r="AA25" s="550">
        <v>-2</v>
      </c>
      <c r="AB25" s="550">
        <v>153</v>
      </c>
      <c r="AC25" s="550" t="s">
        <v>11</v>
      </c>
      <c r="AD25" s="99" t="s">
        <v>282</v>
      </c>
    </row>
    <row r="26" spans="1:30" x14ac:dyDescent="0.2">
      <c r="A26" s="547" t="s">
        <v>11</v>
      </c>
      <c r="B26" s="548" t="s">
        <v>182</v>
      </c>
      <c r="C26" s="548" t="s">
        <v>29</v>
      </c>
      <c r="D26" s="550">
        <v>3</v>
      </c>
      <c r="E26" s="550">
        <v>1606</v>
      </c>
      <c r="F26" s="549">
        <v>1.5</v>
      </c>
      <c r="G26" s="549">
        <v>2</v>
      </c>
      <c r="H26" s="550">
        <v>32</v>
      </c>
      <c r="I26" s="550">
        <v>-11</v>
      </c>
      <c r="J26" s="550">
        <v>75</v>
      </c>
      <c r="K26" s="550" t="s">
        <v>11</v>
      </c>
      <c r="L26" s="549">
        <v>8.1999999999999993</v>
      </c>
      <c r="M26" s="550">
        <v>122</v>
      </c>
      <c r="N26" s="550">
        <v>71</v>
      </c>
      <c r="O26" s="550">
        <v>174</v>
      </c>
      <c r="P26" s="550" t="s">
        <v>337</v>
      </c>
      <c r="Q26" s="98" t="s">
        <v>282</v>
      </c>
      <c r="R26" s="550">
        <v>2466</v>
      </c>
      <c r="S26" s="549">
        <v>1.5</v>
      </c>
      <c r="T26" s="549">
        <v>1.2</v>
      </c>
      <c r="U26" s="550">
        <v>30</v>
      </c>
      <c r="V26" s="550">
        <v>-37</v>
      </c>
      <c r="W26" s="550">
        <v>96</v>
      </c>
      <c r="X26" s="550" t="s">
        <v>11</v>
      </c>
      <c r="Y26" s="549">
        <v>1.9</v>
      </c>
      <c r="Z26" s="550">
        <v>46</v>
      </c>
      <c r="AA26" s="550">
        <v>-36</v>
      </c>
      <c r="AB26" s="550">
        <v>128</v>
      </c>
      <c r="AC26" s="550" t="s">
        <v>11</v>
      </c>
      <c r="AD26" s="99" t="s">
        <v>282</v>
      </c>
    </row>
    <row r="27" spans="1:30" x14ac:dyDescent="0.2">
      <c r="A27" s="547" t="s">
        <v>11</v>
      </c>
      <c r="B27" s="548" t="s">
        <v>183</v>
      </c>
      <c r="C27" s="548" t="s">
        <v>30</v>
      </c>
      <c r="D27" s="550">
        <v>1</v>
      </c>
      <c r="E27" s="550">
        <v>1612</v>
      </c>
      <c r="F27" s="549">
        <v>1.5</v>
      </c>
      <c r="G27" s="549">
        <v>1.3</v>
      </c>
      <c r="H27" s="550">
        <v>21</v>
      </c>
      <c r="I27" s="550">
        <v>-19</v>
      </c>
      <c r="J27" s="550">
        <v>61</v>
      </c>
      <c r="K27" s="550" t="s">
        <v>11</v>
      </c>
      <c r="L27" s="549">
        <v>9</v>
      </c>
      <c r="M27" s="550">
        <v>134</v>
      </c>
      <c r="N27" s="550">
        <v>86</v>
      </c>
      <c r="O27" s="550">
        <v>181</v>
      </c>
      <c r="P27" s="550" t="s">
        <v>337</v>
      </c>
      <c r="Q27" s="98" t="s">
        <v>282</v>
      </c>
      <c r="R27" s="550">
        <v>2470</v>
      </c>
      <c r="S27" s="549">
        <v>1.5</v>
      </c>
      <c r="T27" s="549">
        <v>0.6</v>
      </c>
      <c r="U27" s="550">
        <v>16</v>
      </c>
      <c r="V27" s="550">
        <v>-46</v>
      </c>
      <c r="W27" s="550">
        <v>77</v>
      </c>
      <c r="X27" s="550" t="s">
        <v>11</v>
      </c>
      <c r="Y27" s="549">
        <v>2.9</v>
      </c>
      <c r="Z27" s="550">
        <v>70</v>
      </c>
      <c r="AA27" s="550">
        <v>-5</v>
      </c>
      <c r="AB27" s="550">
        <v>145</v>
      </c>
      <c r="AC27" s="550" t="s">
        <v>11</v>
      </c>
      <c r="AD27" s="99" t="s">
        <v>282</v>
      </c>
    </row>
    <row r="28" spans="1:30" x14ac:dyDescent="0.2">
      <c r="A28" s="547" t="s">
        <v>11</v>
      </c>
      <c r="B28" s="548" t="s">
        <v>410</v>
      </c>
      <c r="C28" s="548" t="s">
        <v>31</v>
      </c>
      <c r="D28" s="550">
        <v>2</v>
      </c>
      <c r="E28" s="550">
        <v>1622</v>
      </c>
      <c r="F28" s="549">
        <v>1.5</v>
      </c>
      <c r="G28" s="549">
        <v>1.1000000000000001</v>
      </c>
      <c r="H28" s="550">
        <v>18</v>
      </c>
      <c r="I28" s="550">
        <v>-20</v>
      </c>
      <c r="J28" s="550">
        <v>56</v>
      </c>
      <c r="K28" s="550" t="s">
        <v>11</v>
      </c>
      <c r="L28" s="549">
        <v>10.1</v>
      </c>
      <c r="M28" s="550">
        <v>148</v>
      </c>
      <c r="N28" s="550">
        <v>99</v>
      </c>
      <c r="O28" s="550">
        <v>198</v>
      </c>
      <c r="P28" s="550" t="s">
        <v>337</v>
      </c>
      <c r="Q28" s="98" t="s">
        <v>282</v>
      </c>
      <c r="R28" s="550">
        <v>2475</v>
      </c>
      <c r="S28" s="549">
        <v>1.5</v>
      </c>
      <c r="T28" s="549">
        <v>0.3</v>
      </c>
      <c r="U28" s="550">
        <v>7</v>
      </c>
      <c r="V28" s="550">
        <v>-51</v>
      </c>
      <c r="W28" s="550">
        <v>65</v>
      </c>
      <c r="X28" s="550" t="s">
        <v>11</v>
      </c>
      <c r="Y28" s="549">
        <v>4</v>
      </c>
      <c r="Z28" s="550">
        <v>95</v>
      </c>
      <c r="AA28" s="550">
        <v>17</v>
      </c>
      <c r="AB28" s="550">
        <v>172</v>
      </c>
      <c r="AC28" s="550" t="s">
        <v>337</v>
      </c>
      <c r="AD28" s="99" t="s">
        <v>282</v>
      </c>
    </row>
    <row r="29" spans="1:30" x14ac:dyDescent="0.2">
      <c r="A29" s="547" t="s">
        <v>11</v>
      </c>
      <c r="B29" s="548" t="s">
        <v>184</v>
      </c>
      <c r="C29" s="548" t="s">
        <v>32</v>
      </c>
      <c r="D29" s="550">
        <v>3</v>
      </c>
      <c r="E29" s="550">
        <v>1635</v>
      </c>
      <c r="F29" s="549">
        <v>1.5</v>
      </c>
      <c r="G29" s="549">
        <v>1.8</v>
      </c>
      <c r="H29" s="550">
        <v>30</v>
      </c>
      <c r="I29" s="550">
        <v>-8</v>
      </c>
      <c r="J29" s="550">
        <v>67</v>
      </c>
      <c r="K29" s="550" t="s">
        <v>11</v>
      </c>
      <c r="L29" s="549">
        <v>9.3000000000000007</v>
      </c>
      <c r="M29" s="550">
        <v>139</v>
      </c>
      <c r="N29" s="550">
        <v>86</v>
      </c>
      <c r="O29" s="550">
        <v>193</v>
      </c>
      <c r="P29" s="550" t="s">
        <v>337</v>
      </c>
      <c r="Q29" s="98" t="s">
        <v>282</v>
      </c>
      <c r="R29" s="550">
        <v>2483</v>
      </c>
      <c r="S29" s="549">
        <v>1.5</v>
      </c>
      <c r="T29" s="549">
        <v>0.7</v>
      </c>
      <c r="U29" s="550">
        <v>17</v>
      </c>
      <c r="V29" s="550">
        <v>-40</v>
      </c>
      <c r="W29" s="550">
        <v>75</v>
      </c>
      <c r="X29" s="550" t="s">
        <v>11</v>
      </c>
      <c r="Y29" s="549">
        <v>3.3</v>
      </c>
      <c r="Z29" s="550">
        <v>80</v>
      </c>
      <c r="AA29" s="550">
        <v>-4</v>
      </c>
      <c r="AB29" s="550">
        <v>164</v>
      </c>
      <c r="AC29" s="550" t="s">
        <v>11</v>
      </c>
      <c r="AD29" s="99" t="s">
        <v>282</v>
      </c>
    </row>
    <row r="30" spans="1:30" x14ac:dyDescent="0.2">
      <c r="A30" s="547" t="s">
        <v>11</v>
      </c>
      <c r="B30" s="548" t="s">
        <v>185</v>
      </c>
      <c r="C30" s="548" t="s">
        <v>33</v>
      </c>
      <c r="D30" s="550">
        <v>1</v>
      </c>
      <c r="E30" s="550">
        <v>1626</v>
      </c>
      <c r="F30" s="549">
        <v>1.5</v>
      </c>
      <c r="G30" s="549">
        <v>0.8</v>
      </c>
      <c r="H30" s="550">
        <v>13</v>
      </c>
      <c r="I30" s="550">
        <v>-22</v>
      </c>
      <c r="J30" s="550">
        <v>49</v>
      </c>
      <c r="K30" s="550" t="s">
        <v>11</v>
      </c>
      <c r="L30" s="549">
        <v>8.1</v>
      </c>
      <c r="M30" s="550">
        <v>122</v>
      </c>
      <c r="N30" s="550">
        <v>67</v>
      </c>
      <c r="O30" s="550">
        <v>177</v>
      </c>
      <c r="P30" s="550" t="s">
        <v>337</v>
      </c>
      <c r="Q30" s="98">
        <v>1591.75</v>
      </c>
      <c r="R30" s="550">
        <v>2451</v>
      </c>
      <c r="S30" s="549">
        <v>1.5</v>
      </c>
      <c r="T30" s="549">
        <v>-0.8</v>
      </c>
      <c r="U30" s="550">
        <v>-19</v>
      </c>
      <c r="V30" s="550">
        <v>-73</v>
      </c>
      <c r="W30" s="550">
        <v>35</v>
      </c>
      <c r="X30" s="550" t="s">
        <v>11</v>
      </c>
      <c r="Y30" s="549">
        <v>2.2000000000000002</v>
      </c>
      <c r="Z30" s="550">
        <v>52</v>
      </c>
      <c r="AA30" s="550">
        <v>-34</v>
      </c>
      <c r="AB30" s="550">
        <v>139</v>
      </c>
      <c r="AC30" s="550" t="s">
        <v>11</v>
      </c>
      <c r="AD30" s="100">
        <v>2444</v>
      </c>
    </row>
    <row r="31" spans="1:30" x14ac:dyDescent="0.2">
      <c r="A31" s="547" t="s">
        <v>11</v>
      </c>
      <c r="B31" s="548" t="s">
        <v>413</v>
      </c>
      <c r="C31" s="548" t="s">
        <v>34</v>
      </c>
      <c r="D31" s="550">
        <v>2</v>
      </c>
      <c r="E31" s="550">
        <v>1657</v>
      </c>
      <c r="F31" s="549">
        <v>1.6</v>
      </c>
      <c r="G31" s="549">
        <v>2.1</v>
      </c>
      <c r="H31" s="550">
        <v>34</v>
      </c>
      <c r="I31" s="550">
        <v>-2</v>
      </c>
      <c r="J31" s="550">
        <v>70</v>
      </c>
      <c r="K31" s="550" t="s">
        <v>11</v>
      </c>
      <c r="L31" s="549">
        <v>8.1999999999999993</v>
      </c>
      <c r="M31" s="550">
        <v>125</v>
      </c>
      <c r="N31" s="550">
        <v>66</v>
      </c>
      <c r="O31" s="550">
        <v>184</v>
      </c>
      <c r="P31" s="550" t="s">
        <v>337</v>
      </c>
      <c r="Q31" s="98" t="s">
        <v>282</v>
      </c>
      <c r="R31" s="550">
        <v>2482</v>
      </c>
      <c r="S31" s="549">
        <v>1.6</v>
      </c>
      <c r="T31" s="549">
        <v>0.3</v>
      </c>
      <c r="U31" s="550">
        <v>6</v>
      </c>
      <c r="V31" s="550">
        <v>-48</v>
      </c>
      <c r="W31" s="550">
        <v>60</v>
      </c>
      <c r="X31" s="550" t="s">
        <v>11</v>
      </c>
      <c r="Y31" s="549">
        <v>2.2999999999999998</v>
      </c>
      <c r="Z31" s="550">
        <v>56</v>
      </c>
      <c r="AA31" s="550">
        <v>-35</v>
      </c>
      <c r="AB31" s="550">
        <v>146</v>
      </c>
      <c r="AC31" s="550" t="s">
        <v>11</v>
      </c>
      <c r="AD31" s="99" t="s">
        <v>282</v>
      </c>
    </row>
    <row r="32" spans="1:30" x14ac:dyDescent="0.2">
      <c r="A32" s="547" t="s">
        <v>11</v>
      </c>
      <c r="B32" s="548" t="s">
        <v>186</v>
      </c>
      <c r="C32" s="548" t="s">
        <v>35</v>
      </c>
      <c r="D32" s="550">
        <v>3</v>
      </c>
      <c r="E32" s="550">
        <v>1681</v>
      </c>
      <c r="F32" s="549">
        <v>1.7</v>
      </c>
      <c r="G32" s="549">
        <v>2.8</v>
      </c>
      <c r="H32" s="550">
        <v>46</v>
      </c>
      <c r="I32" s="550">
        <v>7</v>
      </c>
      <c r="J32" s="550">
        <v>84</v>
      </c>
      <c r="K32" s="550" t="s">
        <v>337</v>
      </c>
      <c r="L32" s="549">
        <v>10.6</v>
      </c>
      <c r="M32" s="550">
        <v>160</v>
      </c>
      <c r="N32" s="550">
        <v>105</v>
      </c>
      <c r="O32" s="550">
        <v>216</v>
      </c>
      <c r="P32" s="550" t="s">
        <v>337</v>
      </c>
      <c r="Q32" s="98" t="s">
        <v>282</v>
      </c>
      <c r="R32" s="550">
        <v>2500</v>
      </c>
      <c r="S32" s="549">
        <v>1.7</v>
      </c>
      <c r="T32" s="549">
        <v>0.7</v>
      </c>
      <c r="U32" s="550">
        <v>17</v>
      </c>
      <c r="V32" s="550">
        <v>-40</v>
      </c>
      <c r="W32" s="550">
        <v>75</v>
      </c>
      <c r="X32" s="550" t="s">
        <v>11</v>
      </c>
      <c r="Y32" s="549">
        <v>4.5999999999999996</v>
      </c>
      <c r="Z32" s="550">
        <v>109</v>
      </c>
      <c r="AA32" s="550">
        <v>25</v>
      </c>
      <c r="AB32" s="550">
        <v>193</v>
      </c>
      <c r="AC32" s="550" t="s">
        <v>337</v>
      </c>
      <c r="AD32" s="99" t="s">
        <v>282</v>
      </c>
    </row>
    <row r="33" spans="1:30" x14ac:dyDescent="0.2">
      <c r="A33" s="547" t="s">
        <v>188</v>
      </c>
      <c r="B33" s="548" t="s">
        <v>179</v>
      </c>
      <c r="C33" s="548" t="s">
        <v>36</v>
      </c>
      <c r="D33" s="550">
        <v>1</v>
      </c>
      <c r="E33" s="550">
        <v>1727</v>
      </c>
      <c r="F33" s="549">
        <v>1.7</v>
      </c>
      <c r="G33" s="549">
        <v>6.3</v>
      </c>
      <c r="H33" s="550">
        <v>102</v>
      </c>
      <c r="I33" s="550">
        <v>60</v>
      </c>
      <c r="J33" s="550">
        <v>144</v>
      </c>
      <c r="K33" s="550" t="s">
        <v>337</v>
      </c>
      <c r="L33" s="549">
        <v>12.4</v>
      </c>
      <c r="M33" s="550">
        <v>191</v>
      </c>
      <c r="N33" s="550">
        <v>132</v>
      </c>
      <c r="O33" s="550">
        <v>250</v>
      </c>
      <c r="P33" s="550" t="s">
        <v>337</v>
      </c>
      <c r="Q33" s="98" t="s">
        <v>282</v>
      </c>
      <c r="R33" s="550">
        <v>2551</v>
      </c>
      <c r="S33" s="549">
        <v>1.7</v>
      </c>
      <c r="T33" s="549">
        <v>4.0999999999999996</v>
      </c>
      <c r="U33" s="550">
        <v>99</v>
      </c>
      <c r="V33" s="550">
        <v>37</v>
      </c>
      <c r="W33" s="550">
        <v>162</v>
      </c>
      <c r="X33" s="550" t="s">
        <v>337</v>
      </c>
      <c r="Y33" s="549">
        <v>6.2</v>
      </c>
      <c r="Z33" s="550">
        <v>149</v>
      </c>
      <c r="AA33" s="550">
        <v>60</v>
      </c>
      <c r="AB33" s="550">
        <v>238</v>
      </c>
      <c r="AC33" s="550" t="s">
        <v>337</v>
      </c>
      <c r="AD33" s="99" t="s">
        <v>282</v>
      </c>
    </row>
    <row r="34" spans="1:30" x14ac:dyDescent="0.2">
      <c r="A34" s="547" t="s">
        <v>11</v>
      </c>
      <c r="B34" s="548" t="s">
        <v>412</v>
      </c>
      <c r="C34" s="548" t="s">
        <v>37</v>
      </c>
      <c r="D34" s="550">
        <v>2</v>
      </c>
      <c r="E34" s="550">
        <v>1727</v>
      </c>
      <c r="F34" s="549">
        <v>1.7</v>
      </c>
      <c r="G34" s="549">
        <v>4.2</v>
      </c>
      <c r="H34" s="550">
        <v>70</v>
      </c>
      <c r="I34" s="550">
        <v>28</v>
      </c>
      <c r="J34" s="550">
        <v>112</v>
      </c>
      <c r="K34" s="550" t="s">
        <v>337</v>
      </c>
      <c r="L34" s="549">
        <v>10.7</v>
      </c>
      <c r="M34" s="550">
        <v>167</v>
      </c>
      <c r="N34" s="550">
        <v>108</v>
      </c>
      <c r="O34" s="550">
        <v>226</v>
      </c>
      <c r="P34" s="550" t="s">
        <v>337</v>
      </c>
      <c r="Q34" s="98" t="s">
        <v>282</v>
      </c>
      <c r="R34" s="550">
        <v>2530</v>
      </c>
      <c r="S34" s="549">
        <v>1.7</v>
      </c>
      <c r="T34" s="549">
        <v>1.9</v>
      </c>
      <c r="U34" s="550">
        <v>48</v>
      </c>
      <c r="V34" s="550">
        <v>-14</v>
      </c>
      <c r="W34" s="550">
        <v>110</v>
      </c>
      <c r="X34" s="550" t="s">
        <v>11</v>
      </c>
      <c r="Y34" s="549">
        <v>4.3</v>
      </c>
      <c r="Z34" s="550">
        <v>105</v>
      </c>
      <c r="AA34" s="550">
        <v>17</v>
      </c>
      <c r="AB34" s="550">
        <v>193</v>
      </c>
      <c r="AC34" s="550" t="s">
        <v>337</v>
      </c>
      <c r="AD34" s="99" t="s">
        <v>282</v>
      </c>
    </row>
    <row r="35" spans="1:30" x14ac:dyDescent="0.2">
      <c r="A35" s="547" t="s">
        <v>11</v>
      </c>
      <c r="B35" s="548" t="s">
        <v>180</v>
      </c>
      <c r="C35" s="548" t="s">
        <v>38</v>
      </c>
      <c r="D35" s="550">
        <v>3</v>
      </c>
      <c r="E35" s="550">
        <v>1734</v>
      </c>
      <c r="F35" s="549">
        <v>1.9</v>
      </c>
      <c r="G35" s="549">
        <v>3.2</v>
      </c>
      <c r="H35" s="550">
        <v>53</v>
      </c>
      <c r="I35" s="550">
        <v>8</v>
      </c>
      <c r="J35" s="550">
        <v>98</v>
      </c>
      <c r="K35" s="550" t="s">
        <v>337</v>
      </c>
      <c r="L35" s="549">
        <v>10.199999999999999</v>
      </c>
      <c r="M35" s="550">
        <v>160</v>
      </c>
      <c r="N35" s="550">
        <v>97</v>
      </c>
      <c r="O35" s="550">
        <v>223</v>
      </c>
      <c r="P35" s="550" t="s">
        <v>337</v>
      </c>
      <c r="Q35" s="98" t="s">
        <v>282</v>
      </c>
      <c r="R35" s="550">
        <v>2524</v>
      </c>
      <c r="S35" s="549">
        <v>1.9</v>
      </c>
      <c r="T35" s="549">
        <v>1</v>
      </c>
      <c r="U35" s="550">
        <v>24</v>
      </c>
      <c r="V35" s="550">
        <v>-42</v>
      </c>
      <c r="W35" s="550">
        <v>90</v>
      </c>
      <c r="X35" s="550" t="s">
        <v>11</v>
      </c>
      <c r="Y35" s="549">
        <v>3.6</v>
      </c>
      <c r="Z35" s="550">
        <v>88</v>
      </c>
      <c r="AA35" s="550">
        <v>-5</v>
      </c>
      <c r="AB35" s="550">
        <v>181</v>
      </c>
      <c r="AC35" s="550" t="s">
        <v>11</v>
      </c>
      <c r="AD35" s="99" t="s">
        <v>282</v>
      </c>
    </row>
    <row r="36" spans="1:30" x14ac:dyDescent="0.2">
      <c r="A36" s="547" t="s">
        <v>11</v>
      </c>
      <c r="B36" s="548" t="s">
        <v>181</v>
      </c>
      <c r="C36" s="548" t="s">
        <v>39</v>
      </c>
      <c r="D36" s="550">
        <v>1</v>
      </c>
      <c r="E36" s="550">
        <v>1713</v>
      </c>
      <c r="F36" s="549">
        <v>2</v>
      </c>
      <c r="G36" s="549">
        <v>-0.9</v>
      </c>
      <c r="H36" s="550">
        <v>-15</v>
      </c>
      <c r="I36" s="550">
        <v>-66</v>
      </c>
      <c r="J36" s="550">
        <v>37</v>
      </c>
      <c r="K36" s="550" t="s">
        <v>11</v>
      </c>
      <c r="L36" s="549">
        <v>7.6</v>
      </c>
      <c r="M36" s="550">
        <v>121</v>
      </c>
      <c r="N36" s="550">
        <v>55</v>
      </c>
      <c r="O36" s="550">
        <v>187</v>
      </c>
      <c r="P36" s="550" t="s">
        <v>337</v>
      </c>
      <c r="Q36" s="98" t="s">
        <v>282</v>
      </c>
      <c r="R36" s="550">
        <v>2480</v>
      </c>
      <c r="S36" s="549">
        <v>2</v>
      </c>
      <c r="T36" s="549">
        <v>-2.8</v>
      </c>
      <c r="U36" s="550">
        <v>-70</v>
      </c>
      <c r="V36" s="550">
        <v>-145</v>
      </c>
      <c r="W36" s="550">
        <v>5</v>
      </c>
      <c r="X36" s="550" t="s">
        <v>11</v>
      </c>
      <c r="Y36" s="549">
        <v>1.1000000000000001</v>
      </c>
      <c r="Z36" s="550">
        <v>26</v>
      </c>
      <c r="AA36" s="550">
        <v>-71</v>
      </c>
      <c r="AB36" s="550">
        <v>124</v>
      </c>
      <c r="AC36" s="550" t="s">
        <v>11</v>
      </c>
      <c r="AD36" s="99" t="s">
        <v>282</v>
      </c>
    </row>
    <row r="37" spans="1:30" x14ac:dyDescent="0.2">
      <c r="A37" s="547" t="s">
        <v>11</v>
      </c>
      <c r="B37" s="548" t="s">
        <v>411</v>
      </c>
      <c r="C37" s="548" t="s">
        <v>40</v>
      </c>
      <c r="D37" s="550">
        <v>2</v>
      </c>
      <c r="E37" s="550">
        <v>1704</v>
      </c>
      <c r="F37" s="549">
        <v>2</v>
      </c>
      <c r="G37" s="549">
        <v>-1.3</v>
      </c>
      <c r="H37" s="550">
        <v>-23</v>
      </c>
      <c r="I37" s="550">
        <v>-73</v>
      </c>
      <c r="J37" s="550">
        <v>27</v>
      </c>
      <c r="K37" s="550" t="s">
        <v>11</v>
      </c>
      <c r="L37" s="549">
        <v>6.2</v>
      </c>
      <c r="M37" s="550">
        <v>100</v>
      </c>
      <c r="N37" s="550">
        <v>35</v>
      </c>
      <c r="O37" s="550">
        <v>164</v>
      </c>
      <c r="P37" s="550" t="s">
        <v>337</v>
      </c>
      <c r="Q37" s="98" t="s">
        <v>282</v>
      </c>
      <c r="R37" s="550">
        <v>2460</v>
      </c>
      <c r="S37" s="549">
        <v>2</v>
      </c>
      <c r="T37" s="549">
        <v>-2.7</v>
      </c>
      <c r="U37" s="550">
        <v>-70</v>
      </c>
      <c r="V37" s="550">
        <v>-142</v>
      </c>
      <c r="W37" s="550">
        <v>3</v>
      </c>
      <c r="X37" s="550" t="s">
        <v>11</v>
      </c>
      <c r="Y37" s="549">
        <v>-0.3</v>
      </c>
      <c r="Z37" s="550">
        <v>-8</v>
      </c>
      <c r="AA37" s="550">
        <v>-103</v>
      </c>
      <c r="AB37" s="550">
        <v>87</v>
      </c>
      <c r="AC37" s="550" t="s">
        <v>11</v>
      </c>
      <c r="AD37" s="99" t="s">
        <v>282</v>
      </c>
    </row>
    <row r="38" spans="1:30" x14ac:dyDescent="0.2">
      <c r="A38" s="547" t="s">
        <v>11</v>
      </c>
      <c r="B38" s="548" t="s">
        <v>182</v>
      </c>
      <c r="C38" s="548" t="s">
        <v>41</v>
      </c>
      <c r="D38" s="550">
        <v>3</v>
      </c>
      <c r="E38" s="550">
        <v>1760</v>
      </c>
      <c r="F38" s="549">
        <v>2.4</v>
      </c>
      <c r="G38" s="549">
        <v>1.4</v>
      </c>
      <c r="H38" s="550">
        <v>25</v>
      </c>
      <c r="I38" s="550">
        <v>-28</v>
      </c>
      <c r="J38" s="550">
        <v>78</v>
      </c>
      <c r="K38" s="550" t="s">
        <v>11</v>
      </c>
      <c r="L38" s="549">
        <v>9.6</v>
      </c>
      <c r="M38" s="550">
        <v>154</v>
      </c>
      <c r="N38" s="550">
        <v>68</v>
      </c>
      <c r="O38" s="550">
        <v>239</v>
      </c>
      <c r="P38" s="550" t="s">
        <v>337</v>
      </c>
      <c r="Q38" s="98" t="s">
        <v>282</v>
      </c>
      <c r="R38" s="550">
        <v>2535</v>
      </c>
      <c r="S38" s="549">
        <v>2.4</v>
      </c>
      <c r="T38" s="549">
        <v>0.4</v>
      </c>
      <c r="U38" s="550">
        <v>11</v>
      </c>
      <c r="V38" s="550">
        <v>-66</v>
      </c>
      <c r="W38" s="550">
        <v>88</v>
      </c>
      <c r="X38" s="550" t="s">
        <v>11</v>
      </c>
      <c r="Y38" s="549">
        <v>2.8</v>
      </c>
      <c r="Z38" s="550">
        <v>69</v>
      </c>
      <c r="AA38" s="550">
        <v>-55</v>
      </c>
      <c r="AB38" s="550">
        <v>194</v>
      </c>
      <c r="AC38" s="550" t="s">
        <v>11</v>
      </c>
      <c r="AD38" s="99" t="s">
        <v>282</v>
      </c>
    </row>
    <row r="39" spans="1:30" x14ac:dyDescent="0.2">
      <c r="A39" s="547" t="s">
        <v>11</v>
      </c>
      <c r="B39" s="548" t="s">
        <v>183</v>
      </c>
      <c r="C39" s="548" t="s">
        <v>42</v>
      </c>
      <c r="D39" s="550">
        <v>1</v>
      </c>
      <c r="E39" s="550">
        <v>1783</v>
      </c>
      <c r="F39" s="549">
        <v>2.2999999999999998</v>
      </c>
      <c r="G39" s="549">
        <v>4.0999999999999996</v>
      </c>
      <c r="H39" s="550">
        <v>70</v>
      </c>
      <c r="I39" s="550">
        <v>20</v>
      </c>
      <c r="J39" s="550">
        <v>121</v>
      </c>
      <c r="K39" s="550" t="s">
        <v>337</v>
      </c>
      <c r="L39" s="549">
        <v>10.6</v>
      </c>
      <c r="M39" s="550">
        <v>170</v>
      </c>
      <c r="N39" s="550">
        <v>89</v>
      </c>
      <c r="O39" s="550">
        <v>252</v>
      </c>
      <c r="P39" s="550" t="s">
        <v>337</v>
      </c>
      <c r="Q39" s="98" t="s">
        <v>282</v>
      </c>
      <c r="R39" s="550">
        <v>2561</v>
      </c>
      <c r="S39" s="549">
        <v>2.2999999999999998</v>
      </c>
      <c r="T39" s="549">
        <v>3.3</v>
      </c>
      <c r="U39" s="550">
        <v>81</v>
      </c>
      <c r="V39" s="550">
        <v>9</v>
      </c>
      <c r="W39" s="550">
        <v>154</v>
      </c>
      <c r="X39" s="550" t="s">
        <v>337</v>
      </c>
      <c r="Y39" s="549">
        <v>3.7</v>
      </c>
      <c r="Z39" s="550">
        <v>91</v>
      </c>
      <c r="AA39" s="550">
        <v>-27</v>
      </c>
      <c r="AB39" s="550">
        <v>210</v>
      </c>
      <c r="AC39" s="550" t="s">
        <v>11</v>
      </c>
      <c r="AD39" s="99" t="s">
        <v>282</v>
      </c>
    </row>
    <row r="40" spans="1:30" x14ac:dyDescent="0.2">
      <c r="A40" s="547" t="s">
        <v>11</v>
      </c>
      <c r="B40" s="548" t="s">
        <v>410</v>
      </c>
      <c r="C40" s="548" t="s">
        <v>43</v>
      </c>
      <c r="D40" s="550">
        <v>2</v>
      </c>
      <c r="E40" s="550">
        <v>1782</v>
      </c>
      <c r="F40" s="549">
        <v>2.2999999999999998</v>
      </c>
      <c r="G40" s="549">
        <v>4.5999999999999996</v>
      </c>
      <c r="H40" s="550">
        <v>78</v>
      </c>
      <c r="I40" s="550">
        <v>27</v>
      </c>
      <c r="J40" s="550">
        <v>129</v>
      </c>
      <c r="K40" s="550" t="s">
        <v>337</v>
      </c>
      <c r="L40" s="549">
        <v>9.8000000000000007</v>
      </c>
      <c r="M40" s="550">
        <v>159</v>
      </c>
      <c r="N40" s="550">
        <v>79</v>
      </c>
      <c r="O40" s="550">
        <v>239</v>
      </c>
      <c r="P40" s="550" t="s">
        <v>337</v>
      </c>
      <c r="Q40" s="98" t="s">
        <v>282</v>
      </c>
      <c r="R40" s="550">
        <v>2550</v>
      </c>
      <c r="S40" s="549">
        <v>2.2999999999999998</v>
      </c>
      <c r="T40" s="549">
        <v>3.6</v>
      </c>
      <c r="U40" s="550">
        <v>90</v>
      </c>
      <c r="V40" s="550">
        <v>16</v>
      </c>
      <c r="W40" s="550">
        <v>163</v>
      </c>
      <c r="X40" s="550" t="s">
        <v>337</v>
      </c>
      <c r="Y40" s="549">
        <v>3</v>
      </c>
      <c r="Z40" s="550">
        <v>75</v>
      </c>
      <c r="AA40" s="550">
        <v>-42</v>
      </c>
      <c r="AB40" s="550">
        <v>191</v>
      </c>
      <c r="AC40" s="550" t="s">
        <v>11</v>
      </c>
      <c r="AD40" s="99" t="s">
        <v>282</v>
      </c>
    </row>
    <row r="41" spans="1:30" x14ac:dyDescent="0.2">
      <c r="A41" s="547" t="s">
        <v>11</v>
      </c>
      <c r="B41" s="548" t="s">
        <v>184</v>
      </c>
      <c r="C41" s="548" t="s">
        <v>44</v>
      </c>
      <c r="D41" s="550">
        <v>3</v>
      </c>
      <c r="E41" s="550">
        <v>1745</v>
      </c>
      <c r="F41" s="549">
        <v>1.5</v>
      </c>
      <c r="G41" s="549">
        <v>-0.8</v>
      </c>
      <c r="H41" s="550">
        <v>-15</v>
      </c>
      <c r="I41" s="550">
        <v>-91</v>
      </c>
      <c r="J41" s="550">
        <v>61</v>
      </c>
      <c r="K41" s="550" t="s">
        <v>11</v>
      </c>
      <c r="L41" s="549">
        <v>6.7</v>
      </c>
      <c r="M41" s="550">
        <v>110</v>
      </c>
      <c r="N41" s="550">
        <v>57</v>
      </c>
      <c r="O41" s="550">
        <v>162</v>
      </c>
      <c r="P41" s="550" t="s">
        <v>337</v>
      </c>
      <c r="Q41" s="98" t="s">
        <v>282</v>
      </c>
      <c r="R41" s="550">
        <v>2485</v>
      </c>
      <c r="S41" s="549">
        <v>1.5</v>
      </c>
      <c r="T41" s="549">
        <v>-2</v>
      </c>
      <c r="U41" s="550">
        <v>-50</v>
      </c>
      <c r="V41" s="550">
        <v>-160</v>
      </c>
      <c r="W41" s="550">
        <v>59</v>
      </c>
      <c r="X41" s="550" t="s">
        <v>11</v>
      </c>
      <c r="Y41" s="549">
        <v>0.1</v>
      </c>
      <c r="Z41" s="550">
        <v>2</v>
      </c>
      <c r="AA41" s="550">
        <v>-76</v>
      </c>
      <c r="AB41" s="550">
        <v>80</v>
      </c>
      <c r="AC41" s="550" t="s">
        <v>11</v>
      </c>
      <c r="AD41" s="99" t="s">
        <v>282</v>
      </c>
    </row>
    <row r="42" spans="1:30" x14ac:dyDescent="0.2">
      <c r="A42" s="547" t="s">
        <v>11</v>
      </c>
      <c r="B42" s="548" t="s">
        <v>185</v>
      </c>
      <c r="C42" s="548" t="s">
        <v>45</v>
      </c>
      <c r="D42" s="550">
        <v>1</v>
      </c>
      <c r="E42" s="550">
        <v>1729</v>
      </c>
      <c r="F42" s="549">
        <v>1.4</v>
      </c>
      <c r="G42" s="549">
        <v>-3</v>
      </c>
      <c r="H42" s="550">
        <v>-53</v>
      </c>
      <c r="I42" s="550">
        <v>-126</v>
      </c>
      <c r="J42" s="550">
        <v>19</v>
      </c>
      <c r="K42" s="550" t="s">
        <v>11</v>
      </c>
      <c r="L42" s="549">
        <v>6.4</v>
      </c>
      <c r="M42" s="550">
        <v>104</v>
      </c>
      <c r="N42" s="550">
        <v>54</v>
      </c>
      <c r="O42" s="550">
        <v>153</v>
      </c>
      <c r="P42" s="550" t="s">
        <v>337</v>
      </c>
      <c r="Q42" s="98">
        <v>1738</v>
      </c>
      <c r="R42" s="550">
        <v>2449</v>
      </c>
      <c r="S42" s="549">
        <v>1.4</v>
      </c>
      <c r="T42" s="549">
        <v>-4.4000000000000004</v>
      </c>
      <c r="U42" s="550">
        <v>-113</v>
      </c>
      <c r="V42" s="550">
        <v>-217</v>
      </c>
      <c r="W42" s="550">
        <v>-8</v>
      </c>
      <c r="X42" s="550" t="s">
        <v>337</v>
      </c>
      <c r="Y42" s="549">
        <v>-0.1</v>
      </c>
      <c r="Z42" s="550">
        <v>-3</v>
      </c>
      <c r="AA42" s="550">
        <v>-75</v>
      </c>
      <c r="AB42" s="550">
        <v>70</v>
      </c>
      <c r="AC42" s="550" t="s">
        <v>11</v>
      </c>
      <c r="AD42" s="100">
        <v>2510.25</v>
      </c>
    </row>
    <row r="43" spans="1:30" x14ac:dyDescent="0.2">
      <c r="A43" s="547" t="s">
        <v>11</v>
      </c>
      <c r="B43" s="548" t="s">
        <v>413</v>
      </c>
      <c r="C43" s="548" t="s">
        <v>46</v>
      </c>
      <c r="D43" s="550">
        <v>2</v>
      </c>
      <c r="E43" s="550">
        <v>1751</v>
      </c>
      <c r="F43" s="549">
        <v>1.4</v>
      </c>
      <c r="G43" s="549">
        <v>-1.7</v>
      </c>
      <c r="H43" s="550">
        <v>-30</v>
      </c>
      <c r="I43" s="550">
        <v>-103</v>
      </c>
      <c r="J43" s="550">
        <v>42</v>
      </c>
      <c r="K43" s="550" t="s">
        <v>11</v>
      </c>
      <c r="L43" s="549">
        <v>5.7</v>
      </c>
      <c r="M43" s="550">
        <v>95</v>
      </c>
      <c r="N43" s="550">
        <v>42</v>
      </c>
      <c r="O43" s="550">
        <v>147</v>
      </c>
      <c r="P43" s="550" t="s">
        <v>337</v>
      </c>
      <c r="Q43" s="98" t="s">
        <v>282</v>
      </c>
      <c r="R43" s="550">
        <v>2459</v>
      </c>
      <c r="S43" s="549">
        <v>1.4</v>
      </c>
      <c r="T43" s="549">
        <v>-3.6</v>
      </c>
      <c r="U43" s="550">
        <v>-91</v>
      </c>
      <c r="V43" s="550">
        <v>-195</v>
      </c>
      <c r="W43" s="550">
        <v>14</v>
      </c>
      <c r="X43" s="550" t="s">
        <v>11</v>
      </c>
      <c r="Y43" s="549">
        <v>-0.9</v>
      </c>
      <c r="Z43" s="550">
        <v>-22</v>
      </c>
      <c r="AA43" s="550">
        <v>-99</v>
      </c>
      <c r="AB43" s="550">
        <v>54</v>
      </c>
      <c r="AC43" s="550" t="s">
        <v>11</v>
      </c>
      <c r="AD43" s="100" t="s">
        <v>282</v>
      </c>
    </row>
    <row r="44" spans="1:30" x14ac:dyDescent="0.2">
      <c r="A44" s="547" t="s">
        <v>11</v>
      </c>
      <c r="B44" s="548" t="s">
        <v>186</v>
      </c>
      <c r="C44" s="548" t="s">
        <v>47</v>
      </c>
      <c r="D44" s="550">
        <v>3</v>
      </c>
      <c r="E44" s="550">
        <v>1791</v>
      </c>
      <c r="F44" s="549">
        <v>1.5</v>
      </c>
      <c r="G44" s="549">
        <v>2.6</v>
      </c>
      <c r="H44" s="550">
        <v>46</v>
      </c>
      <c r="I44" s="550">
        <v>1</v>
      </c>
      <c r="J44" s="550">
        <v>92</v>
      </c>
      <c r="K44" s="550" t="s">
        <v>337</v>
      </c>
      <c r="L44" s="549">
        <v>6.5</v>
      </c>
      <c r="M44" s="550">
        <v>110</v>
      </c>
      <c r="N44" s="550">
        <v>57</v>
      </c>
      <c r="O44" s="550">
        <v>163</v>
      </c>
      <c r="P44" s="550" t="s">
        <v>337</v>
      </c>
      <c r="Q44" s="98" t="s">
        <v>282</v>
      </c>
      <c r="R44" s="550">
        <v>2488</v>
      </c>
      <c r="S44" s="549">
        <v>1.5</v>
      </c>
      <c r="T44" s="549">
        <v>0.2</v>
      </c>
      <c r="U44" s="550">
        <v>4</v>
      </c>
      <c r="V44" s="550">
        <v>-60</v>
      </c>
      <c r="W44" s="550">
        <v>68</v>
      </c>
      <c r="X44" s="550" t="s">
        <v>11</v>
      </c>
      <c r="Y44" s="549">
        <v>-0.5</v>
      </c>
      <c r="Z44" s="550">
        <v>-12</v>
      </c>
      <c r="AA44" s="550">
        <v>-88</v>
      </c>
      <c r="AB44" s="550">
        <v>64</v>
      </c>
      <c r="AC44" s="550" t="s">
        <v>11</v>
      </c>
      <c r="AD44" s="100" t="s">
        <v>282</v>
      </c>
    </row>
    <row r="45" spans="1:30" x14ac:dyDescent="0.2">
      <c r="A45" s="547" t="s">
        <v>191</v>
      </c>
      <c r="B45" s="548" t="s">
        <v>179</v>
      </c>
      <c r="C45" s="548" t="s">
        <v>48</v>
      </c>
      <c r="D45" s="550">
        <v>1</v>
      </c>
      <c r="E45" s="550">
        <v>1855</v>
      </c>
      <c r="F45" s="549">
        <v>1.8</v>
      </c>
      <c r="G45" s="549">
        <v>7.3</v>
      </c>
      <c r="H45" s="550">
        <v>126</v>
      </c>
      <c r="I45" s="550">
        <v>70</v>
      </c>
      <c r="J45" s="550">
        <v>182</v>
      </c>
      <c r="K45" s="550" t="s">
        <v>337</v>
      </c>
      <c r="L45" s="549">
        <v>7.4</v>
      </c>
      <c r="M45" s="550">
        <v>128</v>
      </c>
      <c r="N45" s="550">
        <v>66</v>
      </c>
      <c r="O45" s="550">
        <v>190</v>
      </c>
      <c r="P45" s="550" t="s">
        <v>337</v>
      </c>
      <c r="Q45" s="98" t="s">
        <v>282</v>
      </c>
      <c r="R45" s="550">
        <v>2545</v>
      </c>
      <c r="S45" s="549">
        <v>1.8</v>
      </c>
      <c r="T45" s="549">
        <v>3.9</v>
      </c>
      <c r="U45" s="550">
        <v>97</v>
      </c>
      <c r="V45" s="550">
        <v>19</v>
      </c>
      <c r="W45" s="550">
        <v>174</v>
      </c>
      <c r="X45" s="550" t="s">
        <v>337</v>
      </c>
      <c r="Y45" s="549">
        <v>-0.2</v>
      </c>
      <c r="Z45" s="550">
        <v>-5</v>
      </c>
      <c r="AA45" s="550">
        <v>-93</v>
      </c>
      <c r="AB45" s="550">
        <v>82</v>
      </c>
      <c r="AC45" s="550" t="s">
        <v>11</v>
      </c>
      <c r="AD45" s="100" t="s">
        <v>282</v>
      </c>
    </row>
    <row r="46" spans="1:30" x14ac:dyDescent="0.2">
      <c r="A46" s="547" t="s">
        <v>11</v>
      </c>
      <c r="B46" s="548" t="s">
        <v>412</v>
      </c>
      <c r="C46" s="548" t="s">
        <v>49</v>
      </c>
      <c r="D46" s="550">
        <v>2</v>
      </c>
      <c r="E46" s="550">
        <v>1864</v>
      </c>
      <c r="F46" s="549">
        <v>1.8</v>
      </c>
      <c r="G46" s="549">
        <v>6.4</v>
      </c>
      <c r="H46" s="550">
        <v>113</v>
      </c>
      <c r="I46" s="550">
        <v>58</v>
      </c>
      <c r="J46" s="550">
        <v>168</v>
      </c>
      <c r="K46" s="550" t="s">
        <v>337</v>
      </c>
      <c r="L46" s="549">
        <v>8</v>
      </c>
      <c r="M46" s="550">
        <v>137</v>
      </c>
      <c r="N46" s="550">
        <v>76</v>
      </c>
      <c r="O46" s="550">
        <v>198</v>
      </c>
      <c r="P46" s="550" t="s">
        <v>337</v>
      </c>
      <c r="Q46" s="98" t="s">
        <v>282</v>
      </c>
      <c r="R46" s="550">
        <v>2529</v>
      </c>
      <c r="S46" s="549">
        <v>1.8</v>
      </c>
      <c r="T46" s="549">
        <v>2.9</v>
      </c>
      <c r="U46" s="550">
        <v>70</v>
      </c>
      <c r="V46" s="550">
        <v>-5</v>
      </c>
      <c r="W46" s="550">
        <v>145</v>
      </c>
      <c r="X46" s="550" t="s">
        <v>11</v>
      </c>
      <c r="Y46" s="549">
        <v>0</v>
      </c>
      <c r="Z46" s="550">
        <v>0</v>
      </c>
      <c r="AA46" s="550">
        <v>-86</v>
      </c>
      <c r="AB46" s="550">
        <v>85</v>
      </c>
      <c r="AC46" s="550" t="s">
        <v>11</v>
      </c>
      <c r="AD46" s="100" t="s">
        <v>282</v>
      </c>
    </row>
    <row r="47" spans="1:30" x14ac:dyDescent="0.2">
      <c r="A47" s="547" t="s">
        <v>11</v>
      </c>
      <c r="B47" s="548" t="s">
        <v>180</v>
      </c>
      <c r="C47" s="548" t="s">
        <v>50</v>
      </c>
      <c r="D47" s="550">
        <v>3</v>
      </c>
      <c r="E47" s="550">
        <v>1881</v>
      </c>
      <c r="F47" s="549">
        <v>1.9</v>
      </c>
      <c r="G47" s="549">
        <v>5</v>
      </c>
      <c r="H47" s="550">
        <v>90</v>
      </c>
      <c r="I47" s="550">
        <v>38</v>
      </c>
      <c r="J47" s="550">
        <v>141</v>
      </c>
      <c r="K47" s="550" t="s">
        <v>337</v>
      </c>
      <c r="L47" s="549">
        <v>8.4</v>
      </c>
      <c r="M47" s="550">
        <v>147</v>
      </c>
      <c r="N47" s="550">
        <v>85</v>
      </c>
      <c r="O47" s="550">
        <v>208</v>
      </c>
      <c r="P47" s="550" t="s">
        <v>337</v>
      </c>
      <c r="Q47" s="98" t="s">
        <v>282</v>
      </c>
      <c r="R47" s="550">
        <v>2528</v>
      </c>
      <c r="S47" s="549">
        <v>1.9</v>
      </c>
      <c r="T47" s="549">
        <v>1.6</v>
      </c>
      <c r="U47" s="550">
        <v>40</v>
      </c>
      <c r="V47" s="550">
        <v>-30</v>
      </c>
      <c r="W47" s="550">
        <v>110</v>
      </c>
      <c r="X47" s="550" t="s">
        <v>11</v>
      </c>
      <c r="Y47" s="549">
        <v>0.2</v>
      </c>
      <c r="Z47" s="550">
        <v>4</v>
      </c>
      <c r="AA47" s="550">
        <v>-81</v>
      </c>
      <c r="AB47" s="550">
        <v>90</v>
      </c>
      <c r="AC47" s="550" t="s">
        <v>11</v>
      </c>
      <c r="AD47" s="100" t="s">
        <v>282</v>
      </c>
    </row>
    <row r="48" spans="1:30" x14ac:dyDescent="0.2">
      <c r="A48" s="547" t="s">
        <v>11</v>
      </c>
      <c r="B48" s="548" t="s">
        <v>181</v>
      </c>
      <c r="C48" s="548" t="s">
        <v>51</v>
      </c>
      <c r="D48" s="550">
        <v>1</v>
      </c>
      <c r="E48" s="550">
        <v>1904</v>
      </c>
      <c r="F48" s="549">
        <v>2</v>
      </c>
      <c r="G48" s="549">
        <v>2.6</v>
      </c>
      <c r="H48" s="550">
        <v>49</v>
      </c>
      <c r="I48" s="550">
        <v>6</v>
      </c>
      <c r="J48" s="550">
        <v>92</v>
      </c>
      <c r="K48" s="550" t="s">
        <v>337</v>
      </c>
      <c r="L48" s="549">
        <v>11.2</v>
      </c>
      <c r="M48" s="550">
        <v>191</v>
      </c>
      <c r="N48" s="550">
        <v>123</v>
      </c>
      <c r="O48" s="550">
        <v>260</v>
      </c>
      <c r="P48" s="550" t="s">
        <v>337</v>
      </c>
      <c r="Q48" s="98" t="s">
        <v>282</v>
      </c>
      <c r="R48" s="550">
        <v>2541</v>
      </c>
      <c r="S48" s="549">
        <v>2</v>
      </c>
      <c r="T48" s="549">
        <v>-0.2</v>
      </c>
      <c r="U48" s="550">
        <v>-5</v>
      </c>
      <c r="V48" s="550">
        <v>-62</v>
      </c>
      <c r="W48" s="550">
        <v>53</v>
      </c>
      <c r="X48" s="550" t="s">
        <v>11</v>
      </c>
      <c r="Y48" s="549">
        <v>2.4</v>
      </c>
      <c r="Z48" s="550">
        <v>60</v>
      </c>
      <c r="AA48" s="550">
        <v>-34</v>
      </c>
      <c r="AB48" s="550">
        <v>155</v>
      </c>
      <c r="AC48" s="550" t="s">
        <v>11</v>
      </c>
      <c r="AD48" s="100" t="s">
        <v>282</v>
      </c>
    </row>
    <row r="49" spans="1:30" x14ac:dyDescent="0.2">
      <c r="A49" s="547" t="s">
        <v>11</v>
      </c>
      <c r="B49" s="548" t="s">
        <v>411</v>
      </c>
      <c r="C49" s="548" t="s">
        <v>52</v>
      </c>
      <c r="D49" s="550">
        <v>2</v>
      </c>
      <c r="E49" s="550">
        <v>1907</v>
      </c>
      <c r="F49" s="549">
        <v>2</v>
      </c>
      <c r="G49" s="549">
        <v>2.2999999999999998</v>
      </c>
      <c r="H49" s="550">
        <v>43</v>
      </c>
      <c r="I49" s="550">
        <v>0</v>
      </c>
      <c r="J49" s="550">
        <v>85</v>
      </c>
      <c r="K49" s="550" t="s">
        <v>337</v>
      </c>
      <c r="L49" s="549">
        <v>11.9</v>
      </c>
      <c r="M49" s="550">
        <v>203</v>
      </c>
      <c r="N49" s="550">
        <v>135</v>
      </c>
      <c r="O49" s="550">
        <v>271</v>
      </c>
      <c r="P49" s="550" t="s">
        <v>337</v>
      </c>
      <c r="Q49" s="98" t="s">
        <v>282</v>
      </c>
      <c r="R49" s="550">
        <v>2525</v>
      </c>
      <c r="S49" s="549">
        <v>2</v>
      </c>
      <c r="T49" s="549">
        <v>-0.2</v>
      </c>
      <c r="U49" s="550">
        <v>-4</v>
      </c>
      <c r="V49" s="550">
        <v>-60</v>
      </c>
      <c r="W49" s="550">
        <v>52</v>
      </c>
      <c r="X49" s="550" t="s">
        <v>11</v>
      </c>
      <c r="Y49" s="549">
        <v>2.7</v>
      </c>
      <c r="Z49" s="550">
        <v>65</v>
      </c>
      <c r="AA49" s="550">
        <v>-29</v>
      </c>
      <c r="AB49" s="550">
        <v>159</v>
      </c>
      <c r="AC49" s="550" t="s">
        <v>11</v>
      </c>
      <c r="AD49" s="100" t="s">
        <v>282</v>
      </c>
    </row>
    <row r="50" spans="1:30" x14ac:dyDescent="0.2">
      <c r="A50" s="547" t="s">
        <v>11</v>
      </c>
      <c r="B50" s="548" t="s">
        <v>182</v>
      </c>
      <c r="C50" s="548" t="s">
        <v>53</v>
      </c>
      <c r="D50" s="550">
        <v>3</v>
      </c>
      <c r="E50" s="550">
        <v>1904</v>
      </c>
      <c r="F50" s="549">
        <v>2</v>
      </c>
      <c r="G50" s="549">
        <v>1.2</v>
      </c>
      <c r="H50" s="550">
        <v>23</v>
      </c>
      <c r="I50" s="550">
        <v>-19</v>
      </c>
      <c r="J50" s="550">
        <v>66</v>
      </c>
      <c r="K50" s="550" t="s">
        <v>11</v>
      </c>
      <c r="L50" s="549">
        <v>8.1999999999999993</v>
      </c>
      <c r="M50" s="550">
        <v>145</v>
      </c>
      <c r="N50" s="550">
        <v>70</v>
      </c>
      <c r="O50" s="550">
        <v>220</v>
      </c>
      <c r="P50" s="550" t="s">
        <v>337</v>
      </c>
      <c r="Q50" s="98" t="s">
        <v>282</v>
      </c>
      <c r="R50" s="550">
        <v>2508</v>
      </c>
      <c r="S50" s="549">
        <v>2</v>
      </c>
      <c r="T50" s="549">
        <v>-0.8</v>
      </c>
      <c r="U50" s="550">
        <v>-20</v>
      </c>
      <c r="V50" s="550">
        <v>-76</v>
      </c>
      <c r="W50" s="550">
        <v>36</v>
      </c>
      <c r="X50" s="550" t="s">
        <v>11</v>
      </c>
      <c r="Y50" s="549">
        <v>-1.1000000000000001</v>
      </c>
      <c r="Z50" s="550">
        <v>-27</v>
      </c>
      <c r="AA50" s="550">
        <v>-132</v>
      </c>
      <c r="AB50" s="550">
        <v>79</v>
      </c>
      <c r="AC50" s="550" t="s">
        <v>11</v>
      </c>
      <c r="AD50" s="100" t="s">
        <v>282</v>
      </c>
    </row>
    <row r="51" spans="1:30" x14ac:dyDescent="0.2">
      <c r="A51" s="547" t="s">
        <v>11</v>
      </c>
      <c r="B51" s="548" t="s">
        <v>183</v>
      </c>
      <c r="C51" s="548" t="s">
        <v>54</v>
      </c>
      <c r="D51" s="550">
        <v>1</v>
      </c>
      <c r="E51" s="550">
        <v>1902</v>
      </c>
      <c r="F51" s="549">
        <v>2</v>
      </c>
      <c r="G51" s="549">
        <v>-0.1</v>
      </c>
      <c r="H51" s="550">
        <v>-2</v>
      </c>
      <c r="I51" s="550">
        <v>-49</v>
      </c>
      <c r="J51" s="550">
        <v>44</v>
      </c>
      <c r="K51" s="550" t="s">
        <v>11</v>
      </c>
      <c r="L51" s="549">
        <v>6.7</v>
      </c>
      <c r="M51" s="550">
        <v>119</v>
      </c>
      <c r="N51" s="550">
        <v>42</v>
      </c>
      <c r="O51" s="550">
        <v>196</v>
      </c>
      <c r="P51" s="550" t="s">
        <v>337</v>
      </c>
      <c r="Q51" s="98" t="s">
        <v>282</v>
      </c>
      <c r="R51" s="550">
        <v>2492</v>
      </c>
      <c r="S51" s="549">
        <v>2</v>
      </c>
      <c r="T51" s="549">
        <v>-1.9</v>
      </c>
      <c r="U51" s="550">
        <v>-48</v>
      </c>
      <c r="V51" s="550">
        <v>-110</v>
      </c>
      <c r="W51" s="550">
        <v>13</v>
      </c>
      <c r="X51" s="550" t="s">
        <v>11</v>
      </c>
      <c r="Y51" s="549">
        <v>-2.7</v>
      </c>
      <c r="Z51" s="550">
        <v>-69</v>
      </c>
      <c r="AA51" s="550">
        <v>-176</v>
      </c>
      <c r="AB51" s="550">
        <v>38</v>
      </c>
      <c r="AC51" s="550" t="s">
        <v>11</v>
      </c>
      <c r="AD51" s="100" t="s">
        <v>282</v>
      </c>
    </row>
    <row r="52" spans="1:30" x14ac:dyDescent="0.2">
      <c r="A52" s="547" t="s">
        <v>11</v>
      </c>
      <c r="B52" s="548" t="s">
        <v>410</v>
      </c>
      <c r="C52" s="548" t="s">
        <v>55</v>
      </c>
      <c r="D52" s="550">
        <v>2</v>
      </c>
      <c r="E52" s="550">
        <v>1906</v>
      </c>
      <c r="F52" s="549">
        <v>2</v>
      </c>
      <c r="G52" s="549">
        <v>0</v>
      </c>
      <c r="H52" s="550">
        <v>-1</v>
      </c>
      <c r="I52" s="550">
        <v>-51</v>
      </c>
      <c r="J52" s="550">
        <v>49</v>
      </c>
      <c r="K52" s="550" t="s">
        <v>11</v>
      </c>
      <c r="L52" s="549">
        <v>7</v>
      </c>
      <c r="M52" s="550">
        <v>124</v>
      </c>
      <c r="N52" s="550">
        <v>48</v>
      </c>
      <c r="O52" s="550">
        <v>200</v>
      </c>
      <c r="P52" s="550" t="s">
        <v>337</v>
      </c>
      <c r="Q52" s="98" t="s">
        <v>282</v>
      </c>
      <c r="R52" s="550">
        <v>2484</v>
      </c>
      <c r="S52" s="549">
        <v>2</v>
      </c>
      <c r="T52" s="549">
        <v>-1.6</v>
      </c>
      <c r="U52" s="550">
        <v>-42</v>
      </c>
      <c r="V52" s="550">
        <v>-107</v>
      </c>
      <c r="W52" s="550">
        <v>24</v>
      </c>
      <c r="X52" s="550" t="s">
        <v>11</v>
      </c>
      <c r="Y52" s="549">
        <v>-2.6</v>
      </c>
      <c r="Z52" s="550">
        <v>-66</v>
      </c>
      <c r="AA52" s="550">
        <v>-170</v>
      </c>
      <c r="AB52" s="550">
        <v>39</v>
      </c>
      <c r="AC52" s="550" t="s">
        <v>11</v>
      </c>
      <c r="AD52" s="100" t="s">
        <v>282</v>
      </c>
    </row>
    <row r="53" spans="1:30" x14ac:dyDescent="0.2">
      <c r="A53" s="547" t="s">
        <v>11</v>
      </c>
      <c r="B53" s="548" t="s">
        <v>184</v>
      </c>
      <c r="C53" s="548" t="s">
        <v>56</v>
      </c>
      <c r="D53" s="550">
        <v>3</v>
      </c>
      <c r="E53" s="550">
        <v>1907</v>
      </c>
      <c r="F53" s="549">
        <v>2.1</v>
      </c>
      <c r="G53" s="549">
        <v>0.1</v>
      </c>
      <c r="H53" s="550">
        <v>2</v>
      </c>
      <c r="I53" s="550">
        <v>-47</v>
      </c>
      <c r="J53" s="550">
        <v>51</v>
      </c>
      <c r="K53" s="550" t="s">
        <v>11</v>
      </c>
      <c r="L53" s="549">
        <v>9.3000000000000007</v>
      </c>
      <c r="M53" s="550">
        <v>162</v>
      </c>
      <c r="N53" s="550">
        <v>81</v>
      </c>
      <c r="O53" s="550">
        <v>242</v>
      </c>
      <c r="P53" s="550" t="s">
        <v>337</v>
      </c>
      <c r="Q53" s="98" t="s">
        <v>282</v>
      </c>
      <c r="R53" s="550">
        <v>2465</v>
      </c>
      <c r="S53" s="549">
        <v>2.1</v>
      </c>
      <c r="T53" s="549">
        <v>-1.7</v>
      </c>
      <c r="U53" s="550">
        <v>-43</v>
      </c>
      <c r="V53" s="550">
        <v>-107</v>
      </c>
      <c r="W53" s="550">
        <v>21</v>
      </c>
      <c r="X53" s="550" t="s">
        <v>11</v>
      </c>
      <c r="Y53" s="549">
        <v>-0.8</v>
      </c>
      <c r="Z53" s="550">
        <v>-19</v>
      </c>
      <c r="AA53" s="550">
        <v>-126</v>
      </c>
      <c r="AB53" s="550">
        <v>88</v>
      </c>
      <c r="AC53" s="550" t="s">
        <v>11</v>
      </c>
      <c r="AD53" s="100" t="s">
        <v>282</v>
      </c>
    </row>
    <row r="54" spans="1:30" x14ac:dyDescent="0.2">
      <c r="A54" s="547" t="s">
        <v>11</v>
      </c>
      <c r="B54" s="548" t="s">
        <v>185</v>
      </c>
      <c r="C54" s="548" t="s">
        <v>57</v>
      </c>
      <c r="D54" s="550">
        <v>1</v>
      </c>
      <c r="E54" s="550">
        <v>1943</v>
      </c>
      <c r="F54" s="549">
        <v>2.2999999999999998</v>
      </c>
      <c r="G54" s="549">
        <v>2.2000000000000002</v>
      </c>
      <c r="H54" s="550">
        <v>42</v>
      </c>
      <c r="I54" s="550">
        <v>-12</v>
      </c>
      <c r="J54" s="550">
        <v>95</v>
      </c>
      <c r="K54" s="550" t="s">
        <v>11</v>
      </c>
      <c r="L54" s="549">
        <v>12.4</v>
      </c>
      <c r="M54" s="550">
        <v>214</v>
      </c>
      <c r="N54" s="550">
        <v>129</v>
      </c>
      <c r="O54" s="550">
        <v>299</v>
      </c>
      <c r="P54" s="550" t="s">
        <v>337</v>
      </c>
      <c r="Q54" s="98">
        <v>1901</v>
      </c>
      <c r="R54" s="550">
        <v>2490</v>
      </c>
      <c r="S54" s="549">
        <v>2.2999999999999998</v>
      </c>
      <c r="T54" s="549">
        <v>-0.1</v>
      </c>
      <c r="U54" s="550">
        <v>-2</v>
      </c>
      <c r="V54" s="550">
        <v>-71</v>
      </c>
      <c r="W54" s="550">
        <v>66</v>
      </c>
      <c r="X54" s="550" t="s">
        <v>11</v>
      </c>
      <c r="Y54" s="549">
        <v>1.7</v>
      </c>
      <c r="Z54" s="550">
        <v>41</v>
      </c>
      <c r="AA54" s="550">
        <v>-70</v>
      </c>
      <c r="AB54" s="550">
        <v>152</v>
      </c>
      <c r="AC54" s="550" t="s">
        <v>11</v>
      </c>
      <c r="AD54" s="100">
        <v>2517</v>
      </c>
    </row>
    <row r="55" spans="1:30" x14ac:dyDescent="0.2">
      <c r="A55" s="547" t="s">
        <v>11</v>
      </c>
      <c r="B55" s="548" t="s">
        <v>413</v>
      </c>
      <c r="C55" s="548" t="s">
        <v>58</v>
      </c>
      <c r="D55" s="550">
        <v>2</v>
      </c>
      <c r="E55" s="550">
        <v>1966</v>
      </c>
      <c r="F55" s="549">
        <v>2.2999999999999998</v>
      </c>
      <c r="G55" s="549">
        <v>3.2</v>
      </c>
      <c r="H55" s="550">
        <v>61</v>
      </c>
      <c r="I55" s="550">
        <v>5</v>
      </c>
      <c r="J55" s="550">
        <v>116</v>
      </c>
      <c r="K55" s="550" t="s">
        <v>337</v>
      </c>
      <c r="L55" s="549">
        <v>12.3</v>
      </c>
      <c r="M55" s="550">
        <v>215</v>
      </c>
      <c r="N55" s="550">
        <v>127</v>
      </c>
      <c r="O55" s="550">
        <v>303</v>
      </c>
      <c r="P55" s="550" t="s">
        <v>337</v>
      </c>
      <c r="Q55" s="98" t="s">
        <v>282</v>
      </c>
      <c r="R55" s="550">
        <v>2493</v>
      </c>
      <c r="S55" s="549">
        <v>2.2999999999999998</v>
      </c>
      <c r="T55" s="549">
        <v>0.4</v>
      </c>
      <c r="U55" s="550">
        <v>9</v>
      </c>
      <c r="V55" s="550">
        <v>-61</v>
      </c>
      <c r="W55" s="550">
        <v>79</v>
      </c>
      <c r="X55" s="550" t="s">
        <v>11</v>
      </c>
      <c r="Y55" s="549">
        <v>1.4</v>
      </c>
      <c r="Z55" s="550">
        <v>34</v>
      </c>
      <c r="AA55" s="550">
        <v>-80</v>
      </c>
      <c r="AB55" s="550">
        <v>147</v>
      </c>
      <c r="AC55" s="550" t="s">
        <v>11</v>
      </c>
      <c r="AD55" s="100" t="s">
        <v>282</v>
      </c>
    </row>
    <row r="56" spans="1:30" x14ac:dyDescent="0.2">
      <c r="A56" s="547" t="s">
        <v>11</v>
      </c>
      <c r="B56" s="548" t="s">
        <v>186</v>
      </c>
      <c r="C56" s="548" t="s">
        <v>59</v>
      </c>
      <c r="D56" s="550">
        <v>3</v>
      </c>
      <c r="E56" s="550">
        <v>1983</v>
      </c>
      <c r="F56" s="549">
        <v>2.1</v>
      </c>
      <c r="G56" s="549">
        <v>4</v>
      </c>
      <c r="H56" s="550">
        <v>76</v>
      </c>
      <c r="I56" s="550">
        <v>10</v>
      </c>
      <c r="J56" s="550">
        <v>142</v>
      </c>
      <c r="K56" s="550" t="s">
        <v>337</v>
      </c>
      <c r="L56" s="549">
        <v>10.7</v>
      </c>
      <c r="M56" s="550">
        <v>191</v>
      </c>
      <c r="N56" s="550">
        <v>109</v>
      </c>
      <c r="O56" s="550">
        <v>274</v>
      </c>
      <c r="P56" s="550" t="s">
        <v>337</v>
      </c>
      <c r="Q56" s="98" t="s">
        <v>282</v>
      </c>
      <c r="R56" s="550">
        <v>2488</v>
      </c>
      <c r="S56" s="549">
        <v>2.1</v>
      </c>
      <c r="T56" s="549">
        <v>0.9</v>
      </c>
      <c r="U56" s="550">
        <v>23</v>
      </c>
      <c r="V56" s="550">
        <v>-61</v>
      </c>
      <c r="W56" s="550">
        <v>107</v>
      </c>
      <c r="X56" s="550" t="s">
        <v>11</v>
      </c>
      <c r="Y56" s="549">
        <v>0</v>
      </c>
      <c r="Z56" s="550">
        <v>0</v>
      </c>
      <c r="AA56" s="550">
        <v>-106</v>
      </c>
      <c r="AB56" s="550">
        <v>106</v>
      </c>
      <c r="AC56" s="550" t="s">
        <v>11</v>
      </c>
      <c r="AD56" s="100" t="s">
        <v>282</v>
      </c>
    </row>
    <row r="57" spans="1:30" x14ac:dyDescent="0.2">
      <c r="A57" s="547" t="s">
        <v>470</v>
      </c>
      <c r="B57" s="548" t="s">
        <v>179</v>
      </c>
      <c r="C57" s="548" t="s">
        <v>60</v>
      </c>
      <c r="D57" s="550">
        <v>1</v>
      </c>
      <c r="E57" s="550">
        <v>1988</v>
      </c>
      <c r="F57" s="549">
        <v>1.9</v>
      </c>
      <c r="G57" s="549">
        <v>2.2999999999999998</v>
      </c>
      <c r="H57" s="550">
        <v>44</v>
      </c>
      <c r="I57" s="550">
        <v>-31</v>
      </c>
      <c r="J57" s="550">
        <v>120</v>
      </c>
      <c r="K57" s="550" t="s">
        <v>11</v>
      </c>
      <c r="L57" s="549">
        <v>7.1</v>
      </c>
      <c r="M57" s="550">
        <v>132</v>
      </c>
      <c r="N57" s="550">
        <v>58</v>
      </c>
      <c r="O57" s="550">
        <v>206</v>
      </c>
      <c r="P57" s="550" t="s">
        <v>337</v>
      </c>
      <c r="Q57" s="98" t="s">
        <v>282</v>
      </c>
      <c r="R57" s="550">
        <v>2473</v>
      </c>
      <c r="S57" s="549">
        <v>1.9</v>
      </c>
      <c r="T57" s="549">
        <v>-0.7</v>
      </c>
      <c r="U57" s="550">
        <v>-16</v>
      </c>
      <c r="V57" s="550">
        <v>-112</v>
      </c>
      <c r="W57" s="550">
        <v>80</v>
      </c>
      <c r="X57" s="550" t="s">
        <v>11</v>
      </c>
      <c r="Y57" s="549">
        <v>-2.8</v>
      </c>
      <c r="Z57" s="550">
        <v>-72</v>
      </c>
      <c r="AA57" s="550">
        <v>-168</v>
      </c>
      <c r="AB57" s="550">
        <v>25</v>
      </c>
      <c r="AC57" s="550" t="s">
        <v>11</v>
      </c>
      <c r="AD57" s="100" t="s">
        <v>282</v>
      </c>
    </row>
    <row r="58" spans="1:30" x14ac:dyDescent="0.2">
      <c r="A58" s="547" t="s">
        <v>11</v>
      </c>
      <c r="B58" s="548" t="s">
        <v>412</v>
      </c>
      <c r="C58" s="548" t="s">
        <v>61</v>
      </c>
      <c r="D58" s="550">
        <v>2</v>
      </c>
      <c r="E58" s="550">
        <v>1994</v>
      </c>
      <c r="F58" s="549">
        <v>1.9</v>
      </c>
      <c r="G58" s="549">
        <v>1.4</v>
      </c>
      <c r="H58" s="550">
        <v>28</v>
      </c>
      <c r="I58" s="550">
        <v>-47</v>
      </c>
      <c r="J58" s="550">
        <v>103</v>
      </c>
      <c r="K58" s="550" t="s">
        <v>11</v>
      </c>
      <c r="L58" s="549">
        <v>7</v>
      </c>
      <c r="M58" s="550">
        <v>130</v>
      </c>
      <c r="N58" s="550">
        <v>58</v>
      </c>
      <c r="O58" s="550">
        <v>202</v>
      </c>
      <c r="P58" s="550" t="s">
        <v>337</v>
      </c>
      <c r="Q58" s="98" t="s">
        <v>282</v>
      </c>
      <c r="R58" s="550">
        <v>2465</v>
      </c>
      <c r="S58" s="549">
        <v>1.9</v>
      </c>
      <c r="T58" s="549">
        <v>-1.1000000000000001</v>
      </c>
      <c r="U58" s="550">
        <v>-28</v>
      </c>
      <c r="V58" s="550">
        <v>-122</v>
      </c>
      <c r="W58" s="550">
        <v>67</v>
      </c>
      <c r="X58" s="550" t="s">
        <v>11</v>
      </c>
      <c r="Y58" s="549">
        <v>-2.5</v>
      </c>
      <c r="Z58" s="550">
        <v>-64</v>
      </c>
      <c r="AA58" s="550">
        <v>-157</v>
      </c>
      <c r="AB58" s="550">
        <v>29</v>
      </c>
      <c r="AC58" s="550" t="s">
        <v>11</v>
      </c>
      <c r="AD58" s="100" t="s">
        <v>282</v>
      </c>
    </row>
    <row r="59" spans="1:30" x14ac:dyDescent="0.2">
      <c r="A59" s="547" t="s">
        <v>11</v>
      </c>
      <c r="B59" s="548" t="s">
        <v>180</v>
      </c>
      <c r="C59" s="548" t="s">
        <v>62</v>
      </c>
      <c r="D59" s="550">
        <v>3</v>
      </c>
      <c r="E59" s="550">
        <v>2012</v>
      </c>
      <c r="F59" s="549">
        <v>1.9</v>
      </c>
      <c r="G59" s="549">
        <v>1.5</v>
      </c>
      <c r="H59" s="550">
        <v>30</v>
      </c>
      <c r="I59" s="550">
        <v>-43</v>
      </c>
      <c r="J59" s="550">
        <v>102</v>
      </c>
      <c r="K59" s="550" t="s">
        <v>11</v>
      </c>
      <c r="L59" s="549">
        <v>7</v>
      </c>
      <c r="M59" s="550">
        <v>131</v>
      </c>
      <c r="N59" s="550">
        <v>56</v>
      </c>
      <c r="O59" s="550">
        <v>207</v>
      </c>
      <c r="P59" s="550" t="s">
        <v>337</v>
      </c>
      <c r="Q59" s="98" t="s">
        <v>282</v>
      </c>
      <c r="R59" s="550">
        <v>2472</v>
      </c>
      <c r="S59" s="549">
        <v>1.9</v>
      </c>
      <c r="T59" s="549">
        <v>-0.6</v>
      </c>
      <c r="U59" s="550">
        <v>-16</v>
      </c>
      <c r="V59" s="550">
        <v>-107</v>
      </c>
      <c r="W59" s="550">
        <v>75</v>
      </c>
      <c r="X59" s="550" t="s">
        <v>11</v>
      </c>
      <c r="Y59" s="549">
        <v>-2.2000000000000002</v>
      </c>
      <c r="Z59" s="550">
        <v>-56</v>
      </c>
      <c r="AA59" s="550">
        <v>-154</v>
      </c>
      <c r="AB59" s="550">
        <v>41</v>
      </c>
      <c r="AC59" s="550" t="s">
        <v>11</v>
      </c>
      <c r="AD59" s="100" t="s">
        <v>282</v>
      </c>
    </row>
    <row r="60" spans="1:30" x14ac:dyDescent="0.2">
      <c r="A60" s="547" t="s">
        <v>11</v>
      </c>
      <c r="B60" s="548" t="s">
        <v>181</v>
      </c>
      <c r="C60" s="548" t="s">
        <v>63</v>
      </c>
      <c r="D60" s="550">
        <v>1</v>
      </c>
      <c r="E60" s="550">
        <v>1987</v>
      </c>
      <c r="F60" s="549">
        <v>1.8</v>
      </c>
      <c r="G60" s="549">
        <v>-0.1</v>
      </c>
      <c r="H60" s="550">
        <v>-1</v>
      </c>
      <c r="I60" s="550">
        <v>-65</v>
      </c>
      <c r="J60" s="550">
        <v>63</v>
      </c>
      <c r="K60" s="550" t="s">
        <v>11</v>
      </c>
      <c r="L60" s="549">
        <v>4.3</v>
      </c>
      <c r="M60" s="550">
        <v>83</v>
      </c>
      <c r="N60" s="550">
        <v>0</v>
      </c>
      <c r="O60" s="550">
        <v>165</v>
      </c>
      <c r="P60" s="550" t="s">
        <v>337</v>
      </c>
      <c r="Q60" s="98" t="s">
        <v>282</v>
      </c>
      <c r="R60" s="550">
        <v>2427</v>
      </c>
      <c r="S60" s="549">
        <v>1.9</v>
      </c>
      <c r="T60" s="549">
        <v>-1.9</v>
      </c>
      <c r="U60" s="550">
        <v>-47</v>
      </c>
      <c r="V60" s="550">
        <v>-125</v>
      </c>
      <c r="W60" s="550">
        <v>32</v>
      </c>
      <c r="X60" s="550" t="s">
        <v>11</v>
      </c>
      <c r="Y60" s="549">
        <v>-4.5</v>
      </c>
      <c r="Z60" s="550">
        <v>-114</v>
      </c>
      <c r="AA60" s="550">
        <v>-220</v>
      </c>
      <c r="AB60" s="550">
        <v>-8</v>
      </c>
      <c r="AC60" s="550" t="s">
        <v>337</v>
      </c>
      <c r="AD60" s="100" t="s">
        <v>282</v>
      </c>
    </row>
    <row r="61" spans="1:30" x14ac:dyDescent="0.2">
      <c r="A61" s="547" t="s">
        <v>11</v>
      </c>
      <c r="B61" s="548" t="s">
        <v>411</v>
      </c>
      <c r="C61" s="548" t="s">
        <v>64</v>
      </c>
      <c r="D61" s="550">
        <v>2</v>
      </c>
      <c r="E61" s="550">
        <v>2017</v>
      </c>
      <c r="F61" s="549">
        <v>1.9</v>
      </c>
      <c r="G61" s="549">
        <v>1.2</v>
      </c>
      <c r="H61" s="550">
        <v>23</v>
      </c>
      <c r="I61" s="550">
        <v>-39</v>
      </c>
      <c r="J61" s="550">
        <v>85</v>
      </c>
      <c r="K61" s="550" t="s">
        <v>11</v>
      </c>
      <c r="L61" s="549">
        <v>5.8</v>
      </c>
      <c r="M61" s="550">
        <v>111</v>
      </c>
      <c r="N61" s="550">
        <v>25</v>
      </c>
      <c r="O61" s="550">
        <v>196</v>
      </c>
      <c r="P61" s="550" t="s">
        <v>337</v>
      </c>
      <c r="Q61" s="98" t="s">
        <v>282</v>
      </c>
      <c r="R61" s="550">
        <v>2451</v>
      </c>
      <c r="S61" s="549">
        <v>1.9</v>
      </c>
      <c r="T61" s="549">
        <v>-0.6</v>
      </c>
      <c r="U61" s="550">
        <v>-14</v>
      </c>
      <c r="V61" s="550">
        <v>-90</v>
      </c>
      <c r="W61" s="550">
        <v>62</v>
      </c>
      <c r="X61" s="550" t="s">
        <v>11</v>
      </c>
      <c r="Y61" s="549">
        <v>-2.9</v>
      </c>
      <c r="Z61" s="550">
        <v>-74</v>
      </c>
      <c r="AA61" s="550">
        <v>-183</v>
      </c>
      <c r="AB61" s="550">
        <v>35</v>
      </c>
      <c r="AC61" s="550" t="s">
        <v>11</v>
      </c>
      <c r="AD61" s="100" t="s">
        <v>282</v>
      </c>
    </row>
    <row r="62" spans="1:30" x14ac:dyDescent="0.2">
      <c r="A62" s="547" t="s">
        <v>11</v>
      </c>
      <c r="B62" s="548" t="s">
        <v>182</v>
      </c>
      <c r="C62" s="548" t="s">
        <v>65</v>
      </c>
      <c r="D62" s="550">
        <v>3</v>
      </c>
      <c r="E62" s="550">
        <v>2031</v>
      </c>
      <c r="F62" s="549">
        <v>2</v>
      </c>
      <c r="G62" s="549">
        <v>0.9</v>
      </c>
      <c r="H62" s="550">
        <v>19</v>
      </c>
      <c r="I62" s="550">
        <v>-46</v>
      </c>
      <c r="J62" s="550">
        <v>84</v>
      </c>
      <c r="K62" s="550" t="s">
        <v>11</v>
      </c>
      <c r="L62" s="549">
        <v>6.7</v>
      </c>
      <c r="M62" s="550">
        <v>127</v>
      </c>
      <c r="N62" s="550">
        <v>45</v>
      </c>
      <c r="O62" s="550">
        <v>208</v>
      </c>
      <c r="P62" s="550" t="s">
        <v>337</v>
      </c>
      <c r="Q62" s="98" t="s">
        <v>282</v>
      </c>
      <c r="R62" s="550">
        <v>2457</v>
      </c>
      <c r="S62" s="549">
        <v>2</v>
      </c>
      <c r="T62" s="549">
        <v>-0.6</v>
      </c>
      <c r="U62" s="550">
        <v>-15</v>
      </c>
      <c r="V62" s="550">
        <v>-94</v>
      </c>
      <c r="W62" s="550">
        <v>65</v>
      </c>
      <c r="X62" s="550" t="s">
        <v>11</v>
      </c>
      <c r="Y62" s="549">
        <v>-2</v>
      </c>
      <c r="Z62" s="550">
        <v>-51</v>
      </c>
      <c r="AA62" s="550">
        <v>-154</v>
      </c>
      <c r="AB62" s="550">
        <v>52</v>
      </c>
      <c r="AC62" s="550" t="s">
        <v>11</v>
      </c>
      <c r="AD62" s="100" t="s">
        <v>282</v>
      </c>
    </row>
    <row r="63" spans="1:30" x14ac:dyDescent="0.2">
      <c r="A63" s="547" t="s">
        <v>11</v>
      </c>
      <c r="B63" s="548" t="s">
        <v>183</v>
      </c>
      <c r="C63" s="548" t="s">
        <v>66</v>
      </c>
      <c r="D63" s="550">
        <v>1</v>
      </c>
      <c r="E63" s="550">
        <v>2051</v>
      </c>
      <c r="F63" s="549">
        <v>2</v>
      </c>
      <c r="G63" s="549">
        <v>3.2</v>
      </c>
      <c r="H63" s="550">
        <v>64</v>
      </c>
      <c r="I63" s="550">
        <v>-3</v>
      </c>
      <c r="J63" s="550">
        <v>130</v>
      </c>
      <c r="K63" s="550" t="s">
        <v>11</v>
      </c>
      <c r="L63" s="549">
        <v>7.8</v>
      </c>
      <c r="M63" s="550">
        <v>149</v>
      </c>
      <c r="N63" s="550">
        <v>74</v>
      </c>
      <c r="O63" s="550">
        <v>224</v>
      </c>
      <c r="P63" s="550" t="s">
        <v>337</v>
      </c>
      <c r="Q63" s="98" t="s">
        <v>282</v>
      </c>
      <c r="R63" s="550">
        <v>2473</v>
      </c>
      <c r="S63" s="549">
        <v>2</v>
      </c>
      <c r="T63" s="549">
        <v>1.9</v>
      </c>
      <c r="U63" s="550">
        <v>46</v>
      </c>
      <c r="V63" s="550">
        <v>-35</v>
      </c>
      <c r="W63" s="550">
        <v>127</v>
      </c>
      <c r="X63" s="550" t="s">
        <v>11</v>
      </c>
      <c r="Y63" s="549">
        <v>-0.8</v>
      </c>
      <c r="Z63" s="550">
        <v>-19</v>
      </c>
      <c r="AA63" s="550">
        <v>-113</v>
      </c>
      <c r="AB63" s="550">
        <v>75</v>
      </c>
      <c r="AC63" s="550" t="s">
        <v>11</v>
      </c>
      <c r="AD63" s="100" t="s">
        <v>282</v>
      </c>
    </row>
    <row r="64" spans="1:30" x14ac:dyDescent="0.2">
      <c r="A64" s="547" t="s">
        <v>11</v>
      </c>
      <c r="B64" s="548" t="s">
        <v>410</v>
      </c>
      <c r="C64" s="548" t="s">
        <v>67</v>
      </c>
      <c r="D64" s="550">
        <v>2</v>
      </c>
      <c r="E64" s="550">
        <v>2040</v>
      </c>
      <c r="F64" s="549">
        <v>2</v>
      </c>
      <c r="G64" s="549">
        <v>1.1000000000000001</v>
      </c>
      <c r="H64" s="550">
        <v>22</v>
      </c>
      <c r="I64" s="550">
        <v>-44</v>
      </c>
      <c r="J64" s="550">
        <v>89</v>
      </c>
      <c r="K64" s="550" t="s">
        <v>11</v>
      </c>
      <c r="L64" s="549">
        <v>7</v>
      </c>
      <c r="M64" s="550">
        <v>134</v>
      </c>
      <c r="N64" s="550">
        <v>63</v>
      </c>
      <c r="O64" s="550">
        <v>205</v>
      </c>
      <c r="P64" s="550" t="s">
        <v>337</v>
      </c>
      <c r="Q64" s="98" t="s">
        <v>282</v>
      </c>
      <c r="R64" s="550">
        <v>2454</v>
      </c>
      <c r="S64" s="549">
        <v>2</v>
      </c>
      <c r="T64" s="549">
        <v>0.1</v>
      </c>
      <c r="U64" s="550">
        <v>2</v>
      </c>
      <c r="V64" s="550">
        <v>-79</v>
      </c>
      <c r="W64" s="550">
        <v>83</v>
      </c>
      <c r="X64" s="550" t="s">
        <v>11</v>
      </c>
      <c r="Y64" s="549">
        <v>-1.2</v>
      </c>
      <c r="Z64" s="550">
        <v>-30</v>
      </c>
      <c r="AA64" s="550">
        <v>-119</v>
      </c>
      <c r="AB64" s="550">
        <v>59</v>
      </c>
      <c r="AC64" s="550" t="s">
        <v>11</v>
      </c>
      <c r="AD64" s="100" t="s">
        <v>282</v>
      </c>
    </row>
    <row r="65" spans="1:30" x14ac:dyDescent="0.2">
      <c r="A65" s="547" t="s">
        <v>11</v>
      </c>
      <c r="B65" s="548" t="s">
        <v>184</v>
      </c>
      <c r="C65" s="548" t="s">
        <v>68</v>
      </c>
      <c r="D65" s="550">
        <v>3</v>
      </c>
      <c r="E65" s="550">
        <v>2016</v>
      </c>
      <c r="F65" s="549">
        <v>1.7</v>
      </c>
      <c r="G65" s="549">
        <v>-0.7</v>
      </c>
      <c r="H65" s="550">
        <v>-15</v>
      </c>
      <c r="I65" s="550">
        <v>-91</v>
      </c>
      <c r="J65" s="550">
        <v>61</v>
      </c>
      <c r="K65" s="550" t="s">
        <v>11</v>
      </c>
      <c r="L65" s="549">
        <v>5.7</v>
      </c>
      <c r="M65" s="550">
        <v>109</v>
      </c>
      <c r="N65" s="550">
        <v>26</v>
      </c>
      <c r="O65" s="550">
        <v>192</v>
      </c>
      <c r="P65" s="550" t="s">
        <v>337</v>
      </c>
      <c r="Q65" s="98" t="s">
        <v>282</v>
      </c>
      <c r="R65" s="550">
        <v>2420</v>
      </c>
      <c r="S65" s="549">
        <v>1.7</v>
      </c>
      <c r="T65" s="549">
        <v>-1.5</v>
      </c>
      <c r="U65" s="550">
        <v>-37</v>
      </c>
      <c r="V65" s="550">
        <v>-129</v>
      </c>
      <c r="W65" s="550">
        <v>55</v>
      </c>
      <c r="X65" s="550" t="s">
        <v>11</v>
      </c>
      <c r="Y65" s="549">
        <v>-1.8</v>
      </c>
      <c r="Z65" s="550">
        <v>-45</v>
      </c>
      <c r="AA65" s="550">
        <v>-150</v>
      </c>
      <c r="AB65" s="550">
        <v>60</v>
      </c>
      <c r="AC65" s="550" t="s">
        <v>11</v>
      </c>
      <c r="AD65" s="100" t="s">
        <v>282</v>
      </c>
    </row>
    <row r="66" spans="1:30" x14ac:dyDescent="0.2">
      <c r="A66" s="547" t="s">
        <v>11</v>
      </c>
      <c r="B66" s="548" t="s">
        <v>185</v>
      </c>
      <c r="C66" s="548" t="s">
        <v>343</v>
      </c>
      <c r="D66" s="550">
        <v>1</v>
      </c>
      <c r="E66" s="550">
        <v>1982</v>
      </c>
      <c r="F66" s="549">
        <v>1.6</v>
      </c>
      <c r="G66" s="549">
        <v>-3.3</v>
      </c>
      <c r="H66" s="550">
        <v>-68</v>
      </c>
      <c r="I66" s="550">
        <v>-137</v>
      </c>
      <c r="J66" s="550">
        <v>0</v>
      </c>
      <c r="K66" s="550" t="s">
        <v>337</v>
      </c>
      <c r="L66" s="549">
        <v>2</v>
      </c>
      <c r="M66" s="550">
        <v>39</v>
      </c>
      <c r="N66" s="550">
        <v>-53</v>
      </c>
      <c r="O66" s="550">
        <v>130</v>
      </c>
      <c r="P66" s="550" t="s">
        <v>11</v>
      </c>
      <c r="Q66" s="98">
        <v>2002</v>
      </c>
      <c r="R66" s="550">
        <v>2374</v>
      </c>
      <c r="S66" s="549">
        <v>1.6</v>
      </c>
      <c r="T66" s="549">
        <v>-4</v>
      </c>
      <c r="U66" s="550">
        <v>-99</v>
      </c>
      <c r="V66" s="550">
        <v>-182</v>
      </c>
      <c r="W66" s="550">
        <v>-17</v>
      </c>
      <c r="X66" s="550" t="s">
        <v>337</v>
      </c>
      <c r="Y66" s="549">
        <v>-4.7</v>
      </c>
      <c r="Z66" s="550">
        <v>-116</v>
      </c>
      <c r="AA66" s="550">
        <v>-231</v>
      </c>
      <c r="AB66" s="550">
        <v>-1</v>
      </c>
      <c r="AC66" s="550" t="s">
        <v>337</v>
      </c>
      <c r="AD66" s="100">
        <v>2436.75</v>
      </c>
    </row>
    <row r="67" spans="1:30" x14ac:dyDescent="0.2">
      <c r="A67" s="547" t="s">
        <v>11</v>
      </c>
      <c r="B67" s="548" t="s">
        <v>413</v>
      </c>
      <c r="C67" s="548" t="s">
        <v>69</v>
      </c>
      <c r="D67" s="550">
        <v>2</v>
      </c>
      <c r="E67" s="550">
        <v>2018</v>
      </c>
      <c r="F67" s="549">
        <v>1.8</v>
      </c>
      <c r="G67" s="549">
        <v>-1.1000000000000001</v>
      </c>
      <c r="H67" s="550">
        <v>-22</v>
      </c>
      <c r="I67" s="550">
        <v>-91</v>
      </c>
      <c r="J67" s="550">
        <v>47</v>
      </c>
      <c r="K67" s="550" t="s">
        <v>11</v>
      </c>
      <c r="L67" s="549">
        <v>2.6</v>
      </c>
      <c r="M67" s="550">
        <v>52</v>
      </c>
      <c r="N67" s="550">
        <v>-44</v>
      </c>
      <c r="O67" s="550">
        <v>147</v>
      </c>
      <c r="P67" s="550" t="s">
        <v>11</v>
      </c>
      <c r="Q67" s="98" t="s">
        <v>282</v>
      </c>
      <c r="R67" s="550">
        <v>2410</v>
      </c>
      <c r="S67" s="549">
        <v>1.8</v>
      </c>
      <c r="T67" s="549">
        <v>-1.8</v>
      </c>
      <c r="U67" s="550">
        <v>-44</v>
      </c>
      <c r="V67" s="550">
        <v>-127</v>
      </c>
      <c r="W67" s="550">
        <v>39</v>
      </c>
      <c r="X67" s="550" t="s">
        <v>11</v>
      </c>
      <c r="Y67" s="549">
        <v>-3.3</v>
      </c>
      <c r="Z67" s="550">
        <v>-83</v>
      </c>
      <c r="AA67" s="550">
        <v>-202</v>
      </c>
      <c r="AB67" s="550">
        <v>37</v>
      </c>
      <c r="AC67" s="550" t="s">
        <v>11</v>
      </c>
      <c r="AD67" s="100" t="s">
        <v>282</v>
      </c>
    </row>
    <row r="68" spans="1:30" x14ac:dyDescent="0.2">
      <c r="A68" s="547" t="s">
        <v>11</v>
      </c>
      <c r="B68" s="548" t="s">
        <v>186</v>
      </c>
      <c r="C68" s="548" t="s">
        <v>70</v>
      </c>
      <c r="D68" s="550">
        <v>3</v>
      </c>
      <c r="E68" s="550">
        <v>2040</v>
      </c>
      <c r="F68" s="549">
        <v>1.8</v>
      </c>
      <c r="G68" s="549">
        <v>1.2</v>
      </c>
      <c r="H68" s="550">
        <v>24</v>
      </c>
      <c r="I68" s="550">
        <v>-28</v>
      </c>
      <c r="J68" s="550">
        <v>76</v>
      </c>
      <c r="K68" s="550" t="s">
        <v>11</v>
      </c>
      <c r="L68" s="549">
        <v>2.9</v>
      </c>
      <c r="M68" s="550">
        <v>57</v>
      </c>
      <c r="N68" s="550">
        <v>-32</v>
      </c>
      <c r="O68" s="550">
        <v>147</v>
      </c>
      <c r="P68" s="550" t="s">
        <v>11</v>
      </c>
      <c r="Q68" s="98" t="s">
        <v>282</v>
      </c>
      <c r="R68" s="550">
        <v>2429</v>
      </c>
      <c r="S68" s="549">
        <v>1.8</v>
      </c>
      <c r="T68" s="549">
        <v>0.4</v>
      </c>
      <c r="U68" s="550">
        <v>9</v>
      </c>
      <c r="V68" s="550">
        <v>-54</v>
      </c>
      <c r="W68" s="550">
        <v>71</v>
      </c>
      <c r="X68" s="550" t="s">
        <v>11</v>
      </c>
      <c r="Y68" s="549">
        <v>-2.4</v>
      </c>
      <c r="Z68" s="550">
        <v>-59</v>
      </c>
      <c r="AA68" s="550">
        <v>-170</v>
      </c>
      <c r="AB68" s="550">
        <v>51</v>
      </c>
      <c r="AC68" s="550" t="s">
        <v>11</v>
      </c>
      <c r="AD68" s="100" t="s">
        <v>282</v>
      </c>
    </row>
    <row r="69" spans="1:30" x14ac:dyDescent="0.2">
      <c r="A69" s="547" t="s">
        <v>474</v>
      </c>
      <c r="B69" s="548" t="s">
        <v>179</v>
      </c>
      <c r="C69" s="548" t="s">
        <v>71</v>
      </c>
      <c r="D69" s="550">
        <v>1</v>
      </c>
      <c r="E69" s="550">
        <v>2067</v>
      </c>
      <c r="F69" s="549">
        <v>1.8</v>
      </c>
      <c r="G69" s="549">
        <v>4.3</v>
      </c>
      <c r="H69" s="550">
        <v>85</v>
      </c>
      <c r="I69" s="550">
        <v>33</v>
      </c>
      <c r="J69" s="550">
        <v>138</v>
      </c>
      <c r="K69" s="550" t="s">
        <v>337</v>
      </c>
      <c r="L69" s="549">
        <v>4</v>
      </c>
      <c r="M69" s="550">
        <v>80</v>
      </c>
      <c r="N69" s="550">
        <v>4</v>
      </c>
      <c r="O69" s="550">
        <v>155</v>
      </c>
      <c r="P69" s="550" t="s">
        <v>337</v>
      </c>
      <c r="Q69" s="98" t="s">
        <v>282</v>
      </c>
      <c r="R69" s="550">
        <v>2454</v>
      </c>
      <c r="S69" s="549">
        <v>1.8</v>
      </c>
      <c r="T69" s="549">
        <v>3.4</v>
      </c>
      <c r="U69" s="550">
        <v>81</v>
      </c>
      <c r="V69" s="550">
        <v>18</v>
      </c>
      <c r="W69" s="550">
        <v>143</v>
      </c>
      <c r="X69" s="550" t="s">
        <v>337</v>
      </c>
      <c r="Y69" s="549">
        <v>-0.8</v>
      </c>
      <c r="Z69" s="550">
        <v>-19</v>
      </c>
      <c r="AA69" s="550">
        <v>-111</v>
      </c>
      <c r="AB69" s="550">
        <v>73</v>
      </c>
      <c r="AC69" s="550" t="s">
        <v>11</v>
      </c>
      <c r="AD69" s="100" t="s">
        <v>282</v>
      </c>
    </row>
    <row r="70" spans="1:30" x14ac:dyDescent="0.2">
      <c r="A70" s="547" t="s">
        <v>11</v>
      </c>
      <c r="B70" s="548" t="s">
        <v>412</v>
      </c>
      <c r="C70" s="548" t="s">
        <v>72</v>
      </c>
      <c r="D70" s="550">
        <v>2</v>
      </c>
      <c r="E70" s="550">
        <v>2064</v>
      </c>
      <c r="F70" s="549">
        <v>1.8</v>
      </c>
      <c r="G70" s="549">
        <v>2.2999999999999998</v>
      </c>
      <c r="H70" s="550">
        <v>47</v>
      </c>
      <c r="I70" s="550">
        <v>-8</v>
      </c>
      <c r="J70" s="550">
        <v>101</v>
      </c>
      <c r="K70" s="550" t="s">
        <v>11</v>
      </c>
      <c r="L70" s="549">
        <v>3.5</v>
      </c>
      <c r="M70" s="550">
        <v>70</v>
      </c>
      <c r="N70" s="550">
        <v>-2</v>
      </c>
      <c r="O70" s="550">
        <v>143</v>
      </c>
      <c r="P70" s="550" t="s">
        <v>11</v>
      </c>
      <c r="Q70" s="98" t="s">
        <v>282</v>
      </c>
      <c r="R70" s="550">
        <v>2445</v>
      </c>
      <c r="S70" s="549">
        <v>1.8</v>
      </c>
      <c r="T70" s="549">
        <v>1.5</v>
      </c>
      <c r="U70" s="550">
        <v>35</v>
      </c>
      <c r="V70" s="550">
        <v>-29</v>
      </c>
      <c r="W70" s="550">
        <v>100</v>
      </c>
      <c r="X70" s="550" t="s">
        <v>11</v>
      </c>
      <c r="Y70" s="549">
        <v>-0.8</v>
      </c>
      <c r="Z70" s="550">
        <v>-20</v>
      </c>
      <c r="AA70" s="550">
        <v>-108</v>
      </c>
      <c r="AB70" s="550">
        <v>68</v>
      </c>
      <c r="AC70" s="550" t="s">
        <v>11</v>
      </c>
      <c r="AD70" s="100" t="s">
        <v>282</v>
      </c>
    </row>
    <row r="71" spans="1:30" x14ac:dyDescent="0.2">
      <c r="A71" s="547" t="s">
        <v>11</v>
      </c>
      <c r="B71" s="548" t="s">
        <v>180</v>
      </c>
      <c r="C71" s="548" t="s">
        <v>73</v>
      </c>
      <c r="D71" s="550">
        <v>3</v>
      </c>
      <c r="E71" s="550">
        <v>2073</v>
      </c>
      <c r="F71" s="549">
        <v>1.8</v>
      </c>
      <c r="G71" s="549">
        <v>1.6</v>
      </c>
      <c r="H71" s="550">
        <v>33</v>
      </c>
      <c r="I71" s="550">
        <v>-24</v>
      </c>
      <c r="J71" s="550">
        <v>90</v>
      </c>
      <c r="K71" s="550" t="s">
        <v>11</v>
      </c>
      <c r="L71" s="549">
        <v>3</v>
      </c>
      <c r="M71" s="550">
        <v>61</v>
      </c>
      <c r="N71" s="550">
        <v>-11</v>
      </c>
      <c r="O71" s="550">
        <v>132</v>
      </c>
      <c r="P71" s="550" t="s">
        <v>11</v>
      </c>
      <c r="Q71" s="98" t="s">
        <v>282</v>
      </c>
      <c r="R71" s="550">
        <v>2450</v>
      </c>
      <c r="S71" s="549">
        <v>1.8</v>
      </c>
      <c r="T71" s="549">
        <v>0.9</v>
      </c>
      <c r="U71" s="550">
        <v>21</v>
      </c>
      <c r="V71" s="550">
        <v>-47</v>
      </c>
      <c r="W71" s="550">
        <v>88</v>
      </c>
      <c r="X71" s="550" t="s">
        <v>11</v>
      </c>
      <c r="Y71" s="549">
        <v>-0.9</v>
      </c>
      <c r="Z71" s="550">
        <v>-23</v>
      </c>
      <c r="AA71" s="550">
        <v>-109</v>
      </c>
      <c r="AB71" s="550">
        <v>64</v>
      </c>
      <c r="AC71" s="550" t="s">
        <v>11</v>
      </c>
      <c r="AD71" s="100" t="s">
        <v>282</v>
      </c>
    </row>
    <row r="72" spans="1:30" x14ac:dyDescent="0.2">
      <c r="A72" s="547" t="s">
        <v>11</v>
      </c>
      <c r="B72" s="548" t="s">
        <v>181</v>
      </c>
      <c r="C72" s="548" t="s">
        <v>74</v>
      </c>
      <c r="D72" s="550">
        <v>1</v>
      </c>
      <c r="E72" s="550">
        <v>2075</v>
      </c>
      <c r="F72" s="549">
        <v>1.8</v>
      </c>
      <c r="G72" s="549">
        <v>0.4</v>
      </c>
      <c r="H72" s="550">
        <v>8</v>
      </c>
      <c r="I72" s="550">
        <v>-54</v>
      </c>
      <c r="J72" s="550">
        <v>70</v>
      </c>
      <c r="K72" s="550" t="s">
        <v>11</v>
      </c>
      <c r="L72" s="549">
        <v>4.5</v>
      </c>
      <c r="M72" s="550">
        <v>88</v>
      </c>
      <c r="N72" s="550">
        <v>9</v>
      </c>
      <c r="O72" s="550">
        <v>168</v>
      </c>
      <c r="P72" s="550" t="s">
        <v>337</v>
      </c>
      <c r="Q72" s="98" t="s">
        <v>282</v>
      </c>
      <c r="R72" s="550">
        <v>2451</v>
      </c>
      <c r="S72" s="549">
        <v>1.8</v>
      </c>
      <c r="T72" s="549">
        <v>-0.1</v>
      </c>
      <c r="U72" s="550">
        <v>-4</v>
      </c>
      <c r="V72" s="550">
        <v>-77</v>
      </c>
      <c r="W72" s="550">
        <v>70</v>
      </c>
      <c r="X72" s="550" t="s">
        <v>11</v>
      </c>
      <c r="Y72" s="549">
        <v>1</v>
      </c>
      <c r="Z72" s="550">
        <v>24</v>
      </c>
      <c r="AA72" s="550">
        <v>-72</v>
      </c>
      <c r="AB72" s="550">
        <v>120</v>
      </c>
      <c r="AC72" s="550" t="s">
        <v>11</v>
      </c>
      <c r="AD72" s="100" t="s">
        <v>282</v>
      </c>
    </row>
    <row r="73" spans="1:30" x14ac:dyDescent="0.2">
      <c r="A73" s="547" t="s">
        <v>11</v>
      </c>
      <c r="B73" s="548" t="s">
        <v>411</v>
      </c>
      <c r="C73" s="548" t="s">
        <v>75</v>
      </c>
      <c r="D73" s="550">
        <v>2</v>
      </c>
      <c r="E73" s="550">
        <v>2076</v>
      </c>
      <c r="F73" s="549">
        <v>1.7</v>
      </c>
      <c r="G73" s="549">
        <v>0.6</v>
      </c>
      <c r="H73" s="550">
        <v>12</v>
      </c>
      <c r="I73" s="550">
        <v>-51</v>
      </c>
      <c r="J73" s="550">
        <v>75</v>
      </c>
      <c r="K73" s="550" t="s">
        <v>11</v>
      </c>
      <c r="L73" s="549">
        <v>2.9</v>
      </c>
      <c r="M73" s="550">
        <v>59</v>
      </c>
      <c r="N73" s="550">
        <v>-24</v>
      </c>
      <c r="O73" s="550">
        <v>142</v>
      </c>
      <c r="P73" s="550" t="s">
        <v>11</v>
      </c>
      <c r="Q73" s="98" t="s">
        <v>282</v>
      </c>
      <c r="R73" s="550">
        <v>2449</v>
      </c>
      <c r="S73" s="549">
        <v>1.7</v>
      </c>
      <c r="T73" s="549">
        <v>0.2</v>
      </c>
      <c r="U73" s="550">
        <v>4</v>
      </c>
      <c r="V73" s="550">
        <v>-71</v>
      </c>
      <c r="W73" s="550">
        <v>79</v>
      </c>
      <c r="X73" s="550" t="s">
        <v>11</v>
      </c>
      <c r="Y73" s="549">
        <v>-0.1</v>
      </c>
      <c r="Z73" s="550">
        <v>-2</v>
      </c>
      <c r="AA73" s="550">
        <v>-101</v>
      </c>
      <c r="AB73" s="550">
        <v>98</v>
      </c>
      <c r="AC73" s="550" t="s">
        <v>11</v>
      </c>
      <c r="AD73" s="100" t="s">
        <v>282</v>
      </c>
    </row>
    <row r="74" spans="1:30" x14ac:dyDescent="0.2">
      <c r="A74" s="547" t="s">
        <v>11</v>
      </c>
      <c r="B74" s="548" t="s">
        <v>182</v>
      </c>
      <c r="C74" s="548" t="s">
        <v>76</v>
      </c>
      <c r="D74" s="550">
        <v>3</v>
      </c>
      <c r="E74" s="550">
        <v>2106</v>
      </c>
      <c r="F74" s="549">
        <v>1.9</v>
      </c>
      <c r="G74" s="549">
        <v>1.6</v>
      </c>
      <c r="H74" s="550">
        <v>33</v>
      </c>
      <c r="I74" s="550">
        <v>-27</v>
      </c>
      <c r="J74" s="550">
        <v>93</v>
      </c>
      <c r="K74" s="550" t="s">
        <v>11</v>
      </c>
      <c r="L74" s="549">
        <v>3.7</v>
      </c>
      <c r="M74" s="550">
        <v>75</v>
      </c>
      <c r="N74" s="550">
        <v>-8</v>
      </c>
      <c r="O74" s="550">
        <v>157</v>
      </c>
      <c r="P74" s="550" t="s">
        <v>11</v>
      </c>
      <c r="Q74" s="98" t="s">
        <v>282</v>
      </c>
      <c r="R74" s="550">
        <v>2482</v>
      </c>
      <c r="S74" s="549">
        <v>1.9</v>
      </c>
      <c r="T74" s="549">
        <v>1.3</v>
      </c>
      <c r="U74" s="550">
        <v>33</v>
      </c>
      <c r="V74" s="550">
        <v>-38</v>
      </c>
      <c r="W74" s="550">
        <v>104</v>
      </c>
      <c r="X74" s="550" t="s">
        <v>11</v>
      </c>
      <c r="Y74" s="549">
        <v>1</v>
      </c>
      <c r="Z74" s="550">
        <v>25</v>
      </c>
      <c r="AA74" s="550">
        <v>-74</v>
      </c>
      <c r="AB74" s="550">
        <v>124</v>
      </c>
      <c r="AC74" s="550" t="s">
        <v>11</v>
      </c>
      <c r="AD74" s="100" t="s">
        <v>282</v>
      </c>
    </row>
    <row r="75" spans="1:30" x14ac:dyDescent="0.2">
      <c r="A75" s="547" t="s">
        <v>11</v>
      </c>
      <c r="B75" s="548" t="s">
        <v>183</v>
      </c>
      <c r="C75" s="548" t="s">
        <v>77</v>
      </c>
      <c r="D75" s="550">
        <v>1</v>
      </c>
      <c r="E75" s="550">
        <v>2106</v>
      </c>
      <c r="F75" s="549">
        <v>1.8</v>
      </c>
      <c r="G75" s="549">
        <v>1.5</v>
      </c>
      <c r="H75" s="550">
        <v>31</v>
      </c>
      <c r="I75" s="550">
        <v>-26</v>
      </c>
      <c r="J75" s="550">
        <v>89</v>
      </c>
      <c r="K75" s="550" t="s">
        <v>11</v>
      </c>
      <c r="L75" s="549">
        <v>2.7</v>
      </c>
      <c r="M75" s="550">
        <v>56</v>
      </c>
      <c r="N75" s="550">
        <v>-23</v>
      </c>
      <c r="O75" s="550">
        <v>135</v>
      </c>
      <c r="P75" s="550" t="s">
        <v>11</v>
      </c>
      <c r="Q75" s="98" t="s">
        <v>282</v>
      </c>
      <c r="R75" s="550">
        <v>2478</v>
      </c>
      <c r="S75" s="549">
        <v>1.8</v>
      </c>
      <c r="T75" s="549">
        <v>1.1000000000000001</v>
      </c>
      <c r="U75" s="550">
        <v>27</v>
      </c>
      <c r="V75" s="550">
        <v>-41</v>
      </c>
      <c r="W75" s="550">
        <v>95</v>
      </c>
      <c r="X75" s="550" t="s">
        <v>11</v>
      </c>
      <c r="Y75" s="549">
        <v>0.2</v>
      </c>
      <c r="Z75" s="550">
        <v>5</v>
      </c>
      <c r="AA75" s="550">
        <v>-89</v>
      </c>
      <c r="AB75" s="550">
        <v>99</v>
      </c>
      <c r="AC75" s="550" t="s">
        <v>11</v>
      </c>
      <c r="AD75" s="100" t="s">
        <v>282</v>
      </c>
    </row>
    <row r="76" spans="1:30" x14ac:dyDescent="0.2">
      <c r="A76" s="547" t="s">
        <v>11</v>
      </c>
      <c r="B76" s="548" t="s">
        <v>410</v>
      </c>
      <c r="C76" s="548" t="s">
        <v>78</v>
      </c>
      <c r="D76" s="550">
        <v>2</v>
      </c>
      <c r="E76" s="550">
        <v>2107</v>
      </c>
      <c r="F76" s="549">
        <v>1.8</v>
      </c>
      <c r="G76" s="549">
        <v>1.5</v>
      </c>
      <c r="H76" s="550">
        <v>31</v>
      </c>
      <c r="I76" s="550">
        <v>-26</v>
      </c>
      <c r="J76" s="550">
        <v>87</v>
      </c>
      <c r="K76" s="550" t="s">
        <v>11</v>
      </c>
      <c r="L76" s="549">
        <v>3.3</v>
      </c>
      <c r="M76" s="550">
        <v>67</v>
      </c>
      <c r="N76" s="550">
        <v>-9</v>
      </c>
      <c r="O76" s="550">
        <v>143</v>
      </c>
      <c r="P76" s="550" t="s">
        <v>11</v>
      </c>
      <c r="Q76" s="98" t="s">
        <v>282</v>
      </c>
      <c r="R76" s="550">
        <v>2472</v>
      </c>
      <c r="S76" s="549">
        <v>1.8</v>
      </c>
      <c r="T76" s="549">
        <v>0.9</v>
      </c>
      <c r="U76" s="550">
        <v>22</v>
      </c>
      <c r="V76" s="550">
        <v>-44</v>
      </c>
      <c r="W76" s="550">
        <v>89</v>
      </c>
      <c r="X76" s="550" t="s">
        <v>11</v>
      </c>
      <c r="Y76" s="549">
        <v>0.7</v>
      </c>
      <c r="Z76" s="550">
        <v>18</v>
      </c>
      <c r="AA76" s="550">
        <v>-72</v>
      </c>
      <c r="AB76" s="550">
        <v>108</v>
      </c>
      <c r="AC76" s="550" t="s">
        <v>11</v>
      </c>
      <c r="AD76" s="100" t="s">
        <v>282</v>
      </c>
    </row>
    <row r="77" spans="1:30" x14ac:dyDescent="0.2">
      <c r="A77" s="547" t="s">
        <v>11</v>
      </c>
      <c r="B77" s="548" t="s">
        <v>184</v>
      </c>
      <c r="C77" s="548" t="s">
        <v>79</v>
      </c>
      <c r="D77" s="550">
        <v>3</v>
      </c>
      <c r="E77" s="550">
        <v>2114</v>
      </c>
      <c r="F77" s="549">
        <v>1.7</v>
      </c>
      <c r="G77" s="549">
        <v>0.4</v>
      </c>
      <c r="H77" s="550">
        <v>9</v>
      </c>
      <c r="I77" s="550">
        <v>-52</v>
      </c>
      <c r="J77" s="550">
        <v>70</v>
      </c>
      <c r="K77" s="550" t="s">
        <v>11</v>
      </c>
      <c r="L77" s="549">
        <v>4.9000000000000004</v>
      </c>
      <c r="M77" s="550">
        <v>99</v>
      </c>
      <c r="N77" s="550">
        <v>24</v>
      </c>
      <c r="O77" s="550">
        <v>173</v>
      </c>
      <c r="P77" s="550" t="s">
        <v>337</v>
      </c>
      <c r="Q77" s="98" t="s">
        <v>282</v>
      </c>
      <c r="R77" s="550">
        <v>2472</v>
      </c>
      <c r="S77" s="549">
        <v>1.7</v>
      </c>
      <c r="T77" s="549">
        <v>-0.4</v>
      </c>
      <c r="U77" s="550">
        <v>-10</v>
      </c>
      <c r="V77" s="550">
        <v>-82</v>
      </c>
      <c r="W77" s="550">
        <v>62</v>
      </c>
      <c r="X77" s="550" t="s">
        <v>11</v>
      </c>
      <c r="Y77" s="549">
        <v>2.2000000000000002</v>
      </c>
      <c r="Z77" s="550">
        <v>52</v>
      </c>
      <c r="AA77" s="550">
        <v>-36</v>
      </c>
      <c r="AB77" s="550">
        <v>141</v>
      </c>
      <c r="AC77" s="550" t="s">
        <v>11</v>
      </c>
      <c r="AD77" s="100" t="s">
        <v>282</v>
      </c>
    </row>
    <row r="78" spans="1:30" x14ac:dyDescent="0.2">
      <c r="A78" s="547" t="s">
        <v>11</v>
      </c>
      <c r="B78" s="548" t="s">
        <v>185</v>
      </c>
      <c r="C78" s="548" t="s">
        <v>80</v>
      </c>
      <c r="D78" s="550">
        <v>1</v>
      </c>
      <c r="E78" s="550">
        <v>2149</v>
      </c>
      <c r="F78" s="549">
        <v>1.7</v>
      </c>
      <c r="G78" s="549">
        <v>2</v>
      </c>
      <c r="H78" s="550">
        <v>43</v>
      </c>
      <c r="I78" s="550">
        <v>-18</v>
      </c>
      <c r="J78" s="550">
        <v>104</v>
      </c>
      <c r="K78" s="550" t="s">
        <v>11</v>
      </c>
      <c r="L78" s="549">
        <v>8.4</v>
      </c>
      <c r="M78" s="550">
        <v>167</v>
      </c>
      <c r="N78" s="550">
        <v>88</v>
      </c>
      <c r="O78" s="550">
        <v>246</v>
      </c>
      <c r="P78" s="550" t="s">
        <v>337</v>
      </c>
      <c r="Q78" s="98">
        <v>2099.25</v>
      </c>
      <c r="R78" s="550">
        <v>2503</v>
      </c>
      <c r="S78" s="549">
        <v>1.7</v>
      </c>
      <c r="T78" s="549">
        <v>1</v>
      </c>
      <c r="U78" s="550">
        <v>25</v>
      </c>
      <c r="V78" s="550">
        <v>-47</v>
      </c>
      <c r="W78" s="550">
        <v>97</v>
      </c>
      <c r="X78" s="550" t="s">
        <v>11</v>
      </c>
      <c r="Y78" s="549">
        <v>5.4</v>
      </c>
      <c r="Z78" s="550">
        <v>129</v>
      </c>
      <c r="AA78" s="550">
        <v>36</v>
      </c>
      <c r="AB78" s="550">
        <v>222</v>
      </c>
      <c r="AC78" s="550" t="s">
        <v>337</v>
      </c>
      <c r="AD78" s="100">
        <v>2471.5</v>
      </c>
    </row>
    <row r="79" spans="1:30" x14ac:dyDescent="0.2">
      <c r="A79" s="547" t="s">
        <v>11</v>
      </c>
      <c r="B79" s="548" t="s">
        <v>413</v>
      </c>
      <c r="C79" s="548" t="s">
        <v>81</v>
      </c>
      <c r="D79" s="550">
        <v>2</v>
      </c>
      <c r="E79" s="550">
        <v>2193</v>
      </c>
      <c r="F79" s="549">
        <v>2</v>
      </c>
      <c r="G79" s="549">
        <v>4.0999999999999996</v>
      </c>
      <c r="H79" s="550">
        <v>86</v>
      </c>
      <c r="I79" s="550">
        <v>16</v>
      </c>
      <c r="J79" s="550">
        <v>156</v>
      </c>
      <c r="K79" s="550" t="s">
        <v>337</v>
      </c>
      <c r="L79" s="549">
        <v>8.6999999999999993</v>
      </c>
      <c r="M79" s="550">
        <v>175</v>
      </c>
      <c r="N79" s="550">
        <v>85</v>
      </c>
      <c r="O79" s="550">
        <v>265</v>
      </c>
      <c r="P79" s="550" t="s">
        <v>337</v>
      </c>
      <c r="Q79" s="98"/>
      <c r="R79" s="550">
        <v>2544</v>
      </c>
      <c r="S79" s="549">
        <v>2</v>
      </c>
      <c r="T79" s="549">
        <v>2.9</v>
      </c>
      <c r="U79" s="550">
        <v>73</v>
      </c>
      <c r="V79" s="550">
        <v>-9</v>
      </c>
      <c r="W79" s="550">
        <v>154</v>
      </c>
      <c r="X79" s="550" t="s">
        <v>11</v>
      </c>
      <c r="Y79" s="549">
        <v>5.6</v>
      </c>
      <c r="Z79" s="550">
        <v>134</v>
      </c>
      <c r="AA79" s="550">
        <v>29</v>
      </c>
      <c r="AB79" s="550">
        <v>239</v>
      </c>
      <c r="AC79" s="550" t="s">
        <v>337</v>
      </c>
      <c r="AD79" s="100"/>
    </row>
    <row r="80" spans="1:30" x14ac:dyDescent="0.2">
      <c r="A80" s="547" t="s">
        <v>11</v>
      </c>
      <c r="B80" s="548" t="s">
        <v>186</v>
      </c>
      <c r="C80" s="548" t="s">
        <v>82</v>
      </c>
      <c r="D80" s="550">
        <v>3</v>
      </c>
      <c r="E80" s="550">
        <v>2201</v>
      </c>
      <c r="F80" s="549">
        <v>2</v>
      </c>
      <c r="G80" s="549">
        <v>4.0999999999999996</v>
      </c>
      <c r="H80" s="550">
        <v>87</v>
      </c>
      <c r="I80" s="550">
        <v>22</v>
      </c>
      <c r="J80" s="550">
        <v>152</v>
      </c>
      <c r="K80" s="550" t="s">
        <v>337</v>
      </c>
      <c r="L80" s="549">
        <v>7.9</v>
      </c>
      <c r="M80" s="550">
        <v>161</v>
      </c>
      <c r="N80" s="550">
        <v>69</v>
      </c>
      <c r="O80" s="550">
        <v>253</v>
      </c>
      <c r="P80" s="550" t="s">
        <v>337</v>
      </c>
      <c r="Q80" s="98"/>
      <c r="R80" s="550">
        <v>2545</v>
      </c>
      <c r="S80" s="549">
        <v>2</v>
      </c>
      <c r="T80" s="549">
        <v>2.9</v>
      </c>
      <c r="U80" s="550">
        <v>72</v>
      </c>
      <c r="V80" s="550">
        <v>-3</v>
      </c>
      <c r="W80" s="550">
        <v>148</v>
      </c>
      <c r="X80" s="550" t="s">
        <v>11</v>
      </c>
      <c r="Y80" s="549">
        <v>4.8</v>
      </c>
      <c r="Z80" s="550">
        <v>116</v>
      </c>
      <c r="AA80" s="550">
        <v>9</v>
      </c>
      <c r="AB80" s="550">
        <v>223</v>
      </c>
      <c r="AC80" s="550" t="s">
        <v>337</v>
      </c>
      <c r="AD80" s="100"/>
    </row>
    <row r="81" spans="1:30" x14ac:dyDescent="0.2">
      <c r="A81" s="547" t="s">
        <v>342</v>
      </c>
      <c r="B81" s="548" t="s">
        <v>179</v>
      </c>
      <c r="C81" s="548" t="s">
        <v>83</v>
      </c>
      <c r="D81" s="550">
        <v>1</v>
      </c>
      <c r="E81" s="550">
        <v>2213</v>
      </c>
      <c r="F81" s="549">
        <v>2.1</v>
      </c>
      <c r="G81" s="549">
        <v>2.9</v>
      </c>
      <c r="H81" s="550">
        <v>63</v>
      </c>
      <c r="I81" s="550">
        <v>0</v>
      </c>
      <c r="J81" s="550">
        <v>127</v>
      </c>
      <c r="K81" s="550" t="s">
        <v>337</v>
      </c>
      <c r="L81" s="549">
        <v>7</v>
      </c>
      <c r="M81" s="550">
        <v>145</v>
      </c>
      <c r="N81" s="550">
        <v>53</v>
      </c>
      <c r="O81" s="550">
        <v>238</v>
      </c>
      <c r="P81" s="550" t="s">
        <v>337</v>
      </c>
      <c r="Q81" s="153"/>
      <c r="R81" s="550">
        <v>2552</v>
      </c>
      <c r="S81" s="549">
        <v>2.1</v>
      </c>
      <c r="T81" s="549">
        <v>2</v>
      </c>
      <c r="U81" s="550">
        <v>50</v>
      </c>
      <c r="V81" s="550">
        <v>-23</v>
      </c>
      <c r="W81" s="550">
        <v>123</v>
      </c>
      <c r="X81" s="550" t="s">
        <v>11</v>
      </c>
      <c r="Y81" s="549">
        <v>4</v>
      </c>
      <c r="Z81" s="550">
        <v>98</v>
      </c>
      <c r="AA81" s="550">
        <v>-10</v>
      </c>
      <c r="AB81" s="550">
        <v>206</v>
      </c>
      <c r="AC81" s="550" t="s">
        <v>11</v>
      </c>
      <c r="AD81" s="140"/>
    </row>
    <row r="82" spans="1:30" x14ac:dyDescent="0.2">
      <c r="A82" s="547" t="s">
        <v>11</v>
      </c>
      <c r="B82" s="548" t="s">
        <v>412</v>
      </c>
      <c r="C82" s="548" t="s">
        <v>965</v>
      </c>
      <c r="D82" s="550">
        <v>2</v>
      </c>
      <c r="E82" s="550">
        <v>2195</v>
      </c>
      <c r="F82" s="549">
        <v>2.1</v>
      </c>
      <c r="G82" s="549">
        <v>0.1</v>
      </c>
      <c r="H82" s="550">
        <v>2</v>
      </c>
      <c r="I82" s="550">
        <v>-49</v>
      </c>
      <c r="J82" s="550">
        <v>54</v>
      </c>
      <c r="K82" s="550" t="s">
        <v>11</v>
      </c>
      <c r="L82" s="549">
        <v>6.3</v>
      </c>
      <c r="M82" s="550">
        <v>131</v>
      </c>
      <c r="N82" s="550">
        <v>39</v>
      </c>
      <c r="O82" s="550">
        <v>223</v>
      </c>
      <c r="P82" s="550" t="s">
        <v>337</v>
      </c>
      <c r="R82" s="550">
        <v>2527</v>
      </c>
      <c r="S82" s="549">
        <v>2.1</v>
      </c>
      <c r="T82" s="549">
        <v>-0.7</v>
      </c>
      <c r="U82" s="550">
        <v>-17</v>
      </c>
      <c r="V82" s="550">
        <v>-77</v>
      </c>
      <c r="W82" s="550">
        <v>43</v>
      </c>
      <c r="X82" s="550" t="s">
        <v>11</v>
      </c>
      <c r="Y82" s="549">
        <v>3.3</v>
      </c>
      <c r="Z82" s="550">
        <v>82</v>
      </c>
      <c r="AA82" s="550">
        <v>-25</v>
      </c>
      <c r="AB82" s="550">
        <v>188</v>
      </c>
      <c r="AC82" s="550" t="s">
        <v>11</v>
      </c>
    </row>
    <row r="83" spans="1:30" x14ac:dyDescent="0.2">
      <c r="A83" s="547" t="s">
        <v>11</v>
      </c>
      <c r="B83" s="548" t="s">
        <v>180</v>
      </c>
      <c r="C83" s="548" t="s">
        <v>966</v>
      </c>
      <c r="D83" s="550">
        <v>3</v>
      </c>
      <c r="E83" s="550">
        <v>2199</v>
      </c>
      <c r="F83" s="549">
        <v>2.1</v>
      </c>
      <c r="G83" s="549">
        <v>-0.1</v>
      </c>
      <c r="H83" s="550">
        <v>-2</v>
      </c>
      <c r="I83" s="550">
        <v>-55</v>
      </c>
      <c r="J83" s="550">
        <v>51</v>
      </c>
      <c r="K83" s="550" t="s">
        <v>11</v>
      </c>
      <c r="L83" s="549">
        <v>6.1</v>
      </c>
      <c r="M83" s="550">
        <v>126</v>
      </c>
      <c r="N83" s="550">
        <v>38</v>
      </c>
      <c r="O83" s="550">
        <v>214</v>
      </c>
      <c r="P83" s="550" t="s">
        <v>337</v>
      </c>
      <c r="R83" s="550">
        <v>2525</v>
      </c>
      <c r="S83" s="549">
        <v>2.1</v>
      </c>
      <c r="T83" s="549">
        <v>-0.8</v>
      </c>
      <c r="U83" s="550">
        <v>-19</v>
      </c>
      <c r="V83" s="550">
        <v>-80</v>
      </c>
      <c r="W83" s="550">
        <v>42</v>
      </c>
      <c r="X83" s="550" t="s">
        <v>11</v>
      </c>
      <c r="Y83" s="549">
        <v>3.1</v>
      </c>
      <c r="Z83" s="550">
        <v>76</v>
      </c>
      <c r="AA83" s="550">
        <v>-26</v>
      </c>
      <c r="AB83" s="550">
        <v>178</v>
      </c>
      <c r="AC83" s="550" t="s">
        <v>11</v>
      </c>
    </row>
    <row r="84" spans="1:30" x14ac:dyDescent="0.2">
      <c r="A84" s="547" t="s">
        <v>11</v>
      </c>
      <c r="B84" s="548" t="s">
        <v>181</v>
      </c>
      <c r="C84" s="548" t="s">
        <v>967</v>
      </c>
      <c r="D84" s="550">
        <v>1</v>
      </c>
      <c r="E84" s="550">
        <v>2216</v>
      </c>
      <c r="F84" s="549">
        <v>2</v>
      </c>
      <c r="G84" s="549">
        <v>0.2</v>
      </c>
      <c r="H84" s="550">
        <v>4</v>
      </c>
      <c r="I84" s="550">
        <v>-53</v>
      </c>
      <c r="J84" s="550">
        <v>60</v>
      </c>
      <c r="K84" s="550" t="s">
        <v>11</v>
      </c>
      <c r="L84" s="549">
        <v>6.8</v>
      </c>
      <c r="M84" s="550">
        <v>141</v>
      </c>
      <c r="N84" s="550">
        <v>50</v>
      </c>
      <c r="O84" s="550">
        <v>233</v>
      </c>
      <c r="P84" s="550" t="s">
        <v>337</v>
      </c>
      <c r="R84" s="550">
        <v>2530</v>
      </c>
      <c r="S84" s="549">
        <v>2</v>
      </c>
      <c r="T84" s="549">
        <v>-0.9</v>
      </c>
      <c r="U84" s="550">
        <v>-22</v>
      </c>
      <c r="V84" s="550">
        <v>-87</v>
      </c>
      <c r="W84" s="550">
        <v>42</v>
      </c>
      <c r="X84" s="550" t="s">
        <v>11</v>
      </c>
      <c r="Y84" s="549">
        <v>3.2</v>
      </c>
      <c r="Z84" s="550">
        <v>79</v>
      </c>
      <c r="AA84" s="550">
        <v>-26</v>
      </c>
      <c r="AB84" s="550">
        <v>185</v>
      </c>
      <c r="AC84" s="550" t="s">
        <v>11</v>
      </c>
    </row>
    <row r="85" spans="1:30" x14ac:dyDescent="0.2">
      <c r="A85" s="547" t="s">
        <v>11</v>
      </c>
      <c r="B85" s="548" t="s">
        <v>411</v>
      </c>
      <c r="C85" s="548" t="s">
        <v>968</v>
      </c>
      <c r="D85" s="550">
        <v>2</v>
      </c>
      <c r="E85" s="550">
        <v>2232</v>
      </c>
      <c r="F85" s="549">
        <v>2</v>
      </c>
      <c r="G85" s="549">
        <v>1.7</v>
      </c>
      <c r="H85" s="550">
        <v>37</v>
      </c>
      <c r="I85" s="550">
        <v>-26</v>
      </c>
      <c r="J85" s="550">
        <v>99</v>
      </c>
      <c r="K85" s="550" t="s">
        <v>11</v>
      </c>
      <c r="L85" s="549">
        <v>7.5</v>
      </c>
      <c r="M85" s="550">
        <v>156</v>
      </c>
      <c r="N85" s="550">
        <v>68</v>
      </c>
      <c r="O85" s="550">
        <v>244</v>
      </c>
      <c r="P85" s="550" t="s">
        <v>337</v>
      </c>
      <c r="R85" s="550">
        <v>2531</v>
      </c>
      <c r="S85" s="549">
        <v>2</v>
      </c>
      <c r="T85" s="549">
        <v>0.1</v>
      </c>
      <c r="U85" s="550">
        <v>4</v>
      </c>
      <c r="V85" s="550">
        <v>-68</v>
      </c>
      <c r="W85" s="550">
        <v>75</v>
      </c>
      <c r="X85" s="550" t="s">
        <v>11</v>
      </c>
      <c r="Y85" s="549">
        <v>3.3</v>
      </c>
      <c r="Z85" s="550">
        <v>81</v>
      </c>
      <c r="AA85" s="550">
        <v>-20</v>
      </c>
      <c r="AB85" s="550">
        <v>182</v>
      </c>
      <c r="AC85" s="550" t="s">
        <v>11</v>
      </c>
    </row>
    <row r="86" spans="1:30" x14ac:dyDescent="0.2">
      <c r="A86" s="547" t="s">
        <v>11</v>
      </c>
      <c r="B86" s="548" t="s">
        <v>182</v>
      </c>
      <c r="C86" s="548" t="s">
        <v>969</v>
      </c>
      <c r="D86" s="550">
        <v>3</v>
      </c>
      <c r="E86" s="550">
        <v>2260</v>
      </c>
      <c r="F86" s="549">
        <v>2.7</v>
      </c>
      <c r="G86" s="549">
        <v>2.8</v>
      </c>
      <c r="H86" s="550">
        <v>61</v>
      </c>
      <c r="I86" s="550">
        <v>-29</v>
      </c>
      <c r="J86" s="550">
        <v>151</v>
      </c>
      <c r="K86" s="550" t="s">
        <v>11</v>
      </c>
      <c r="L86" s="549">
        <v>7.3</v>
      </c>
      <c r="M86" s="550">
        <v>155</v>
      </c>
      <c r="N86" s="550">
        <v>52</v>
      </c>
      <c r="O86" s="550">
        <v>257</v>
      </c>
      <c r="P86" s="550" t="s">
        <v>337</v>
      </c>
      <c r="R86" s="550">
        <v>2550</v>
      </c>
      <c r="S86" s="549">
        <v>2.7</v>
      </c>
      <c r="T86" s="549">
        <v>1</v>
      </c>
      <c r="U86" s="550">
        <v>24</v>
      </c>
      <c r="V86" s="550">
        <v>-78</v>
      </c>
      <c r="W86" s="550">
        <v>126</v>
      </c>
      <c r="X86" s="550" t="s">
        <v>11</v>
      </c>
      <c r="Y86" s="549">
        <v>2.7</v>
      </c>
      <c r="Z86" s="550">
        <v>67</v>
      </c>
      <c r="AA86" s="550">
        <v>-49</v>
      </c>
      <c r="AB86" s="550">
        <v>183</v>
      </c>
      <c r="AC86" s="550" t="s">
        <v>11</v>
      </c>
    </row>
    <row r="87" spans="1:30" x14ac:dyDescent="0.2">
      <c r="A87" s="547" t="s">
        <v>11</v>
      </c>
      <c r="B87" s="548" t="s">
        <v>183</v>
      </c>
      <c r="C87" s="548" t="s">
        <v>970</v>
      </c>
      <c r="D87" s="550">
        <v>1</v>
      </c>
      <c r="E87" s="550">
        <v>2260</v>
      </c>
      <c r="F87" s="549">
        <v>2.7</v>
      </c>
      <c r="G87" s="549">
        <v>1.9</v>
      </c>
      <c r="H87" s="550">
        <v>43</v>
      </c>
      <c r="I87" s="550">
        <v>-42</v>
      </c>
      <c r="J87" s="550">
        <v>128</v>
      </c>
      <c r="K87" s="550" t="s">
        <v>11</v>
      </c>
      <c r="L87" s="549">
        <v>7.3</v>
      </c>
      <c r="M87" s="550">
        <v>153</v>
      </c>
      <c r="N87" s="550">
        <v>56</v>
      </c>
      <c r="O87" s="550">
        <v>251</v>
      </c>
      <c r="P87" s="550" t="s">
        <v>337</v>
      </c>
      <c r="R87" s="550">
        <v>2542</v>
      </c>
      <c r="S87" s="549">
        <v>2.7</v>
      </c>
      <c r="T87" s="549">
        <v>0.5</v>
      </c>
      <c r="U87" s="550">
        <v>12</v>
      </c>
      <c r="V87" s="550">
        <v>-84</v>
      </c>
      <c r="W87" s="550">
        <v>107</v>
      </c>
      <c r="X87" s="550" t="s">
        <v>11</v>
      </c>
      <c r="Y87" s="549">
        <v>2.6</v>
      </c>
      <c r="Z87" s="550">
        <v>64</v>
      </c>
      <c r="AA87" s="550">
        <v>-46</v>
      </c>
      <c r="AB87" s="550">
        <v>173</v>
      </c>
      <c r="AC87" s="550" t="s">
        <v>11</v>
      </c>
    </row>
    <row r="88" spans="1:30" x14ac:dyDescent="0.2">
      <c r="A88" s="547" t="s">
        <v>11</v>
      </c>
      <c r="B88" s="548" t="s">
        <v>410</v>
      </c>
      <c r="C88" s="548" t="s">
        <v>971</v>
      </c>
      <c r="D88" s="550">
        <v>2</v>
      </c>
      <c r="E88" s="550">
        <v>2253</v>
      </c>
      <c r="F88" s="549">
        <v>2.7</v>
      </c>
      <c r="G88" s="549">
        <v>0.9</v>
      </c>
      <c r="H88" s="550">
        <v>21</v>
      </c>
      <c r="I88" s="550">
        <v>-61</v>
      </c>
      <c r="J88" s="550">
        <v>102</v>
      </c>
      <c r="K88" s="550" t="s">
        <v>11</v>
      </c>
      <c r="L88" s="549">
        <v>6.9</v>
      </c>
      <c r="M88" s="550">
        <v>146</v>
      </c>
      <c r="N88" s="550">
        <v>45</v>
      </c>
      <c r="O88" s="550">
        <v>246</v>
      </c>
      <c r="P88" s="550" t="s">
        <v>337</v>
      </c>
      <c r="R88" s="550">
        <v>2526</v>
      </c>
      <c r="S88" s="549">
        <v>2.7</v>
      </c>
      <c r="T88" s="549">
        <v>-0.2</v>
      </c>
      <c r="U88" s="550">
        <v>-5</v>
      </c>
      <c r="V88" s="550">
        <v>-96</v>
      </c>
      <c r="W88" s="550">
        <v>87</v>
      </c>
      <c r="X88" s="550" t="s">
        <v>11</v>
      </c>
      <c r="Y88" s="549">
        <v>2.2000000000000002</v>
      </c>
      <c r="Z88" s="550">
        <v>55</v>
      </c>
      <c r="AA88" s="550">
        <v>-59</v>
      </c>
      <c r="AB88" s="550">
        <v>168</v>
      </c>
      <c r="AC88" s="550" t="s">
        <v>11</v>
      </c>
    </row>
    <row r="89" spans="1:30" x14ac:dyDescent="0.2">
      <c r="A89" s="547" t="s">
        <v>11</v>
      </c>
      <c r="B89" s="548" t="s">
        <v>184</v>
      </c>
      <c r="C89" s="548" t="s">
        <v>972</v>
      </c>
      <c r="D89" s="550">
        <v>3</v>
      </c>
      <c r="E89" s="550">
        <v>2238</v>
      </c>
      <c r="F89" s="549">
        <v>2.4</v>
      </c>
      <c r="G89" s="549">
        <v>-1</v>
      </c>
      <c r="H89" s="550">
        <v>-22</v>
      </c>
      <c r="I89" s="550">
        <v>-91</v>
      </c>
      <c r="J89" s="550">
        <v>47</v>
      </c>
      <c r="K89" s="550" t="s">
        <v>11</v>
      </c>
      <c r="L89" s="549">
        <v>5.8</v>
      </c>
      <c r="M89" s="550">
        <v>124</v>
      </c>
      <c r="N89" s="550">
        <v>28</v>
      </c>
      <c r="O89" s="550">
        <v>220</v>
      </c>
      <c r="P89" s="550" t="s">
        <v>337</v>
      </c>
      <c r="R89" s="550">
        <v>2504</v>
      </c>
      <c r="S89" s="549">
        <v>2.4</v>
      </c>
      <c r="T89" s="549">
        <v>-1.8</v>
      </c>
      <c r="U89" s="550">
        <v>-46</v>
      </c>
      <c r="V89" s="550">
        <v>-123</v>
      </c>
      <c r="W89" s="550">
        <v>32</v>
      </c>
      <c r="X89" s="550" t="s">
        <v>11</v>
      </c>
      <c r="Y89" s="549">
        <v>1.3</v>
      </c>
      <c r="Z89" s="550">
        <v>31</v>
      </c>
      <c r="AA89" s="550">
        <v>-77</v>
      </c>
      <c r="AB89" s="550">
        <v>139</v>
      </c>
      <c r="AC89" s="550" t="s">
        <v>11</v>
      </c>
    </row>
    <row r="90" spans="1:30" x14ac:dyDescent="0.2">
      <c r="A90" s="547" t="s">
        <v>11</v>
      </c>
      <c r="B90" s="548" t="s">
        <v>185</v>
      </c>
      <c r="C90" s="548" t="s">
        <v>973</v>
      </c>
      <c r="D90" s="550">
        <v>1</v>
      </c>
      <c r="E90" s="550">
        <v>2230</v>
      </c>
      <c r="F90" s="549">
        <v>2.2999999999999998</v>
      </c>
      <c r="G90" s="549">
        <v>-1.3</v>
      </c>
      <c r="H90" s="550">
        <v>-30</v>
      </c>
      <c r="I90" s="550">
        <v>-108</v>
      </c>
      <c r="J90" s="550">
        <v>48</v>
      </c>
      <c r="K90" s="550" t="s">
        <v>11</v>
      </c>
      <c r="L90" s="549">
        <v>3.7</v>
      </c>
      <c r="M90" s="550">
        <v>80</v>
      </c>
      <c r="N90" s="550">
        <v>-15</v>
      </c>
      <c r="O90" s="550">
        <v>175</v>
      </c>
      <c r="P90" s="550" t="s">
        <v>11</v>
      </c>
      <c r="R90" s="550">
        <v>2492</v>
      </c>
      <c r="S90" s="549">
        <v>2.2999999999999998</v>
      </c>
      <c r="T90" s="549">
        <v>-2</v>
      </c>
      <c r="U90" s="550">
        <v>-50</v>
      </c>
      <c r="V90" s="550">
        <v>-138</v>
      </c>
      <c r="W90" s="550">
        <v>38</v>
      </c>
      <c r="X90" s="550" t="s">
        <v>11</v>
      </c>
      <c r="Y90" s="549">
        <v>-0.4</v>
      </c>
      <c r="Z90" s="550">
        <v>-11</v>
      </c>
      <c r="AA90" s="550">
        <v>-118</v>
      </c>
      <c r="AB90" s="550">
        <v>96</v>
      </c>
      <c r="AC90" s="550" t="s">
        <v>11</v>
      </c>
    </row>
    <row r="91" spans="1:30" x14ac:dyDescent="0.2">
      <c r="A91" s="547" t="s">
        <v>11</v>
      </c>
      <c r="B91" s="548" t="s">
        <v>413</v>
      </c>
      <c r="C91" s="548" t="s">
        <v>974</v>
      </c>
      <c r="D91" s="550">
        <v>2</v>
      </c>
      <c r="E91" s="550">
        <v>2242</v>
      </c>
      <c r="F91" s="549">
        <v>2.1</v>
      </c>
      <c r="G91" s="549">
        <v>-0.5</v>
      </c>
      <c r="H91" s="550">
        <v>-11</v>
      </c>
      <c r="I91" s="550">
        <v>-93</v>
      </c>
      <c r="J91" s="550">
        <v>71</v>
      </c>
      <c r="K91" s="550" t="s">
        <v>11</v>
      </c>
      <c r="L91" s="549">
        <v>2.2000000000000002</v>
      </c>
      <c r="M91" s="550">
        <v>49</v>
      </c>
      <c r="N91" s="550">
        <v>-43</v>
      </c>
      <c r="O91" s="550">
        <v>140</v>
      </c>
      <c r="P91" s="550" t="s">
        <v>11</v>
      </c>
      <c r="R91" s="550">
        <v>2504</v>
      </c>
      <c r="S91" s="549">
        <v>2.1</v>
      </c>
      <c r="T91" s="549">
        <v>-0.9</v>
      </c>
      <c r="U91" s="550">
        <v>-22</v>
      </c>
      <c r="V91" s="550">
        <v>-114</v>
      </c>
      <c r="W91" s="550">
        <v>69</v>
      </c>
      <c r="X91" s="550" t="s">
        <v>11</v>
      </c>
      <c r="Y91" s="549">
        <v>-1.6</v>
      </c>
      <c r="Z91" s="550">
        <v>-41</v>
      </c>
      <c r="AA91" s="550">
        <v>-144</v>
      </c>
      <c r="AB91" s="550">
        <v>63</v>
      </c>
      <c r="AC91" s="550" t="s">
        <v>11</v>
      </c>
    </row>
    <row r="92" spans="1:30" x14ac:dyDescent="0.2">
      <c r="A92" s="547" t="s">
        <v>11</v>
      </c>
      <c r="B92" s="548" t="s">
        <v>186</v>
      </c>
      <c r="C92" s="548" t="s">
        <v>975</v>
      </c>
      <c r="D92" s="550">
        <v>3</v>
      </c>
      <c r="E92" s="550">
        <v>2300</v>
      </c>
      <c r="F92" s="549">
        <v>3.3</v>
      </c>
      <c r="G92" s="549">
        <v>2.8</v>
      </c>
      <c r="H92" s="550">
        <v>62</v>
      </c>
      <c r="I92" s="550">
        <v>-52</v>
      </c>
      <c r="J92" s="550">
        <v>175</v>
      </c>
      <c r="K92" s="550" t="s">
        <v>11</v>
      </c>
      <c r="L92" s="549">
        <v>4.5</v>
      </c>
      <c r="M92" s="550">
        <v>99</v>
      </c>
      <c r="N92" s="550">
        <v>-43</v>
      </c>
      <c r="O92" s="550">
        <v>240</v>
      </c>
      <c r="P92" s="550" t="s">
        <v>11</v>
      </c>
      <c r="R92" s="550">
        <v>2561</v>
      </c>
      <c r="S92" s="549">
        <v>3.3</v>
      </c>
      <c r="T92" s="549">
        <v>2.2999999999999998</v>
      </c>
      <c r="U92" s="550">
        <v>58</v>
      </c>
      <c r="V92" s="550">
        <v>-69</v>
      </c>
      <c r="W92" s="550">
        <v>184</v>
      </c>
      <c r="X92" s="550" t="s">
        <v>11</v>
      </c>
      <c r="Y92" s="549">
        <v>0.6</v>
      </c>
      <c r="Z92" s="550">
        <v>16</v>
      </c>
      <c r="AA92" s="550">
        <v>-142</v>
      </c>
      <c r="AB92" s="550">
        <v>175</v>
      </c>
      <c r="AC92" s="550" t="s">
        <v>11</v>
      </c>
    </row>
    <row r="93" spans="1:30" x14ac:dyDescent="0.2">
      <c r="A93" s="547" t="s">
        <v>963</v>
      </c>
      <c r="B93" s="548" t="s">
        <v>179</v>
      </c>
      <c r="C93" s="548" t="s">
        <v>976</v>
      </c>
      <c r="D93" s="550">
        <v>1</v>
      </c>
      <c r="E93" s="550">
        <v>2303</v>
      </c>
      <c r="F93" s="549">
        <v>3.2</v>
      </c>
      <c r="G93" s="549">
        <v>3.3</v>
      </c>
      <c r="H93" s="550">
        <v>73</v>
      </c>
      <c r="I93" s="550">
        <v>-31</v>
      </c>
      <c r="J93" s="550">
        <v>178</v>
      </c>
      <c r="K93" s="550" t="s">
        <v>11</v>
      </c>
      <c r="L93" s="549">
        <v>4.0999999999999996</v>
      </c>
      <c r="M93" s="550">
        <v>90</v>
      </c>
      <c r="N93" s="550">
        <v>-57</v>
      </c>
      <c r="O93" s="550">
        <v>237</v>
      </c>
      <c r="P93" s="550" t="s">
        <v>11</v>
      </c>
      <c r="R93" s="550">
        <v>2552</v>
      </c>
      <c r="S93" s="549">
        <v>3.2</v>
      </c>
      <c r="T93" s="549">
        <v>2.4</v>
      </c>
      <c r="U93" s="550">
        <v>61</v>
      </c>
      <c r="V93" s="550">
        <v>-55</v>
      </c>
      <c r="W93" s="550">
        <v>176</v>
      </c>
      <c r="X93" s="550" t="s">
        <v>11</v>
      </c>
      <c r="Y93" s="549">
        <v>0</v>
      </c>
      <c r="Z93" s="550">
        <v>0</v>
      </c>
      <c r="AA93" s="550">
        <v>-164</v>
      </c>
      <c r="AB93" s="550">
        <v>164</v>
      </c>
      <c r="AC93" s="550" t="s">
        <v>11</v>
      </c>
    </row>
    <row r="94" spans="1:30" x14ac:dyDescent="0.2">
      <c r="A94" s="547" t="s">
        <v>11</v>
      </c>
      <c r="B94" s="548" t="s">
        <v>412</v>
      </c>
      <c r="C94" s="548" t="s">
        <v>977</v>
      </c>
      <c r="D94" s="550">
        <v>2</v>
      </c>
      <c r="E94" s="550">
        <v>2301</v>
      </c>
      <c r="F94" s="549">
        <v>3.2</v>
      </c>
      <c r="G94" s="549">
        <v>2.6</v>
      </c>
      <c r="H94" s="550">
        <v>59</v>
      </c>
      <c r="I94" s="550">
        <v>-38</v>
      </c>
      <c r="J94" s="550">
        <v>157</v>
      </c>
      <c r="K94" s="550" t="s">
        <v>11</v>
      </c>
      <c r="L94" s="549">
        <v>4.8</v>
      </c>
      <c r="M94" s="550">
        <v>106</v>
      </c>
      <c r="N94" s="550">
        <v>-43</v>
      </c>
      <c r="O94" s="550">
        <v>255</v>
      </c>
      <c r="P94" s="550" t="s">
        <v>11</v>
      </c>
      <c r="R94" s="550">
        <v>2535</v>
      </c>
      <c r="S94" s="549">
        <v>3.2</v>
      </c>
      <c r="T94" s="549">
        <v>1.3</v>
      </c>
      <c r="U94" s="550">
        <v>31</v>
      </c>
      <c r="V94" s="550">
        <v>-76</v>
      </c>
      <c r="W94" s="550">
        <v>139</v>
      </c>
      <c r="X94" s="550" t="s">
        <v>11</v>
      </c>
      <c r="Y94" s="549">
        <v>0.3</v>
      </c>
      <c r="Z94" s="550">
        <v>8</v>
      </c>
      <c r="AA94" s="550">
        <v>-157</v>
      </c>
      <c r="AB94" s="550">
        <v>173</v>
      </c>
      <c r="AC94" s="550" t="s">
        <v>11</v>
      </c>
    </row>
    <row r="95" spans="1:30" x14ac:dyDescent="0.2">
      <c r="A95" s="547" t="s">
        <v>11</v>
      </c>
      <c r="B95" s="548" t="s">
        <v>180</v>
      </c>
      <c r="C95" s="548" t="s">
        <v>978</v>
      </c>
      <c r="D95" s="550">
        <v>3</v>
      </c>
      <c r="E95" s="550">
        <v>2277</v>
      </c>
      <c r="F95" s="549">
        <v>2</v>
      </c>
      <c r="G95" s="549">
        <v>-1</v>
      </c>
      <c r="H95" s="550">
        <v>-23</v>
      </c>
      <c r="I95" s="550">
        <v>-120</v>
      </c>
      <c r="J95" s="550">
        <v>75</v>
      </c>
      <c r="K95" s="550" t="s">
        <v>11</v>
      </c>
      <c r="L95" s="549">
        <v>3.5</v>
      </c>
      <c r="M95" s="550">
        <v>78</v>
      </c>
      <c r="N95" s="550">
        <v>-25</v>
      </c>
      <c r="O95" s="550">
        <v>181</v>
      </c>
      <c r="P95" s="550" t="s">
        <v>11</v>
      </c>
      <c r="R95" s="550">
        <v>2497</v>
      </c>
      <c r="S95" s="549">
        <v>2</v>
      </c>
      <c r="T95" s="549">
        <v>-2.5</v>
      </c>
      <c r="U95" s="550">
        <v>-64</v>
      </c>
      <c r="V95" s="550">
        <v>-173</v>
      </c>
      <c r="W95" s="550">
        <v>45</v>
      </c>
      <c r="X95" s="550" t="s">
        <v>11</v>
      </c>
      <c r="Y95" s="549">
        <v>-1.1000000000000001</v>
      </c>
      <c r="Z95" s="550">
        <v>-29</v>
      </c>
      <c r="AA95" s="550">
        <v>-144</v>
      </c>
      <c r="AB95" s="550">
        <v>87</v>
      </c>
      <c r="AC95" s="550" t="s">
        <v>11</v>
      </c>
    </row>
    <row r="96" spans="1:30" x14ac:dyDescent="0.2">
      <c r="A96" s="547" t="s">
        <v>11</v>
      </c>
      <c r="B96" s="548" t="s">
        <v>181</v>
      </c>
      <c r="C96" s="548" t="s">
        <v>979</v>
      </c>
      <c r="D96" s="550">
        <v>1</v>
      </c>
      <c r="E96" s="550">
        <v>2280</v>
      </c>
      <c r="F96" s="549">
        <v>1.9</v>
      </c>
      <c r="G96" s="549">
        <v>-1</v>
      </c>
      <c r="H96" s="550">
        <v>-23</v>
      </c>
      <c r="I96" s="550">
        <v>-118</v>
      </c>
      <c r="J96" s="550">
        <v>73</v>
      </c>
      <c r="K96" s="550" t="s">
        <v>11</v>
      </c>
      <c r="L96" s="549">
        <v>2.9</v>
      </c>
      <c r="M96" s="550">
        <v>64</v>
      </c>
      <c r="N96" s="550">
        <v>-33</v>
      </c>
      <c r="O96" s="550">
        <v>161</v>
      </c>
      <c r="P96" s="550" t="s">
        <v>11</v>
      </c>
      <c r="R96" s="550">
        <v>2495</v>
      </c>
      <c r="S96" s="549">
        <v>1.9</v>
      </c>
      <c r="T96" s="549">
        <v>-2.2000000000000002</v>
      </c>
      <c r="U96" s="550">
        <v>-57</v>
      </c>
      <c r="V96" s="550">
        <v>-164</v>
      </c>
      <c r="W96" s="550">
        <v>49</v>
      </c>
      <c r="X96" s="550" t="s">
        <v>11</v>
      </c>
      <c r="Y96" s="549">
        <v>-1.4</v>
      </c>
      <c r="Z96" s="550">
        <v>-35</v>
      </c>
      <c r="AA96" s="550">
        <v>-143</v>
      </c>
      <c r="AB96" s="550">
        <v>73</v>
      </c>
      <c r="AC96" s="550" t="s">
        <v>11</v>
      </c>
    </row>
    <row r="97" spans="1:29" x14ac:dyDescent="0.2">
      <c r="A97" s="547" t="s">
        <v>11</v>
      </c>
      <c r="B97" s="548" t="s">
        <v>411</v>
      </c>
      <c r="C97" s="548" t="s">
        <v>980</v>
      </c>
      <c r="D97" s="550">
        <v>2</v>
      </c>
      <c r="E97" s="550">
        <v>2285</v>
      </c>
      <c r="F97" s="549">
        <v>1.9</v>
      </c>
      <c r="G97" s="549">
        <v>-0.7</v>
      </c>
      <c r="H97" s="550">
        <v>-16</v>
      </c>
      <c r="I97" s="550">
        <v>-110</v>
      </c>
      <c r="J97" s="550">
        <v>78</v>
      </c>
      <c r="K97" s="550" t="s">
        <v>11</v>
      </c>
      <c r="L97" s="549">
        <v>2.4</v>
      </c>
      <c r="M97" s="550">
        <v>53</v>
      </c>
      <c r="N97" s="550">
        <v>-40</v>
      </c>
      <c r="O97" s="550">
        <v>146</v>
      </c>
      <c r="P97" s="550" t="s">
        <v>11</v>
      </c>
      <c r="R97" s="550">
        <v>2497</v>
      </c>
      <c r="S97" s="549">
        <v>1.9</v>
      </c>
      <c r="T97" s="549">
        <v>-1.5</v>
      </c>
      <c r="U97" s="550">
        <v>-38</v>
      </c>
      <c r="V97" s="550">
        <v>-141</v>
      </c>
      <c r="W97" s="550">
        <v>65</v>
      </c>
      <c r="X97" s="550" t="s">
        <v>11</v>
      </c>
      <c r="Y97" s="549">
        <v>-1.3</v>
      </c>
      <c r="Z97" s="550">
        <v>-33</v>
      </c>
      <c r="AA97" s="550">
        <v>-137</v>
      </c>
      <c r="AB97" s="550">
        <v>70</v>
      </c>
      <c r="AC97" s="550" t="s">
        <v>11</v>
      </c>
    </row>
    <row r="98" spans="1:29" x14ac:dyDescent="0.2">
      <c r="A98" s="547" t="s">
        <v>11</v>
      </c>
      <c r="B98" s="548" t="s">
        <v>182</v>
      </c>
      <c r="C98" s="548" t="s">
        <v>981</v>
      </c>
      <c r="D98" s="550">
        <v>3</v>
      </c>
      <c r="E98" s="550">
        <v>2285</v>
      </c>
      <c r="F98" s="549">
        <v>1.7</v>
      </c>
      <c r="G98" s="549">
        <v>0.4</v>
      </c>
      <c r="H98" s="550">
        <v>8</v>
      </c>
      <c r="I98" s="550">
        <v>-47</v>
      </c>
      <c r="J98" s="550">
        <v>64</v>
      </c>
      <c r="K98" s="550" t="s">
        <v>11</v>
      </c>
      <c r="L98" s="549">
        <v>1.1000000000000001</v>
      </c>
      <c r="M98" s="550">
        <v>25</v>
      </c>
      <c r="N98" s="550">
        <v>-74</v>
      </c>
      <c r="O98" s="550">
        <v>125</v>
      </c>
      <c r="P98" s="550" t="s">
        <v>11</v>
      </c>
      <c r="R98" s="550">
        <v>2495</v>
      </c>
      <c r="S98" s="549">
        <v>1.7</v>
      </c>
      <c r="T98" s="549">
        <v>-0.1</v>
      </c>
      <c r="U98" s="550">
        <v>-2</v>
      </c>
      <c r="V98" s="550">
        <v>-63</v>
      </c>
      <c r="W98" s="550">
        <v>59</v>
      </c>
      <c r="X98" s="550" t="s">
        <v>11</v>
      </c>
      <c r="Y98" s="549">
        <v>-2.2000000000000002</v>
      </c>
      <c r="Z98" s="550">
        <v>-55</v>
      </c>
      <c r="AA98" s="550">
        <v>-167</v>
      </c>
      <c r="AB98" s="550">
        <v>57</v>
      </c>
      <c r="AC98" s="550" t="s">
        <v>11</v>
      </c>
    </row>
    <row r="99" spans="1:29" x14ac:dyDescent="0.2">
      <c r="A99" s="547" t="s">
        <v>11</v>
      </c>
      <c r="B99" s="548" t="s">
        <v>183</v>
      </c>
      <c r="C99" s="548" t="s">
        <v>982</v>
      </c>
      <c r="D99" s="550">
        <v>1</v>
      </c>
      <c r="E99" s="550">
        <v>2282</v>
      </c>
      <c r="F99" s="549">
        <v>1.9</v>
      </c>
      <c r="G99" s="549">
        <v>0.1</v>
      </c>
      <c r="H99" s="550">
        <v>1</v>
      </c>
      <c r="I99" s="550">
        <v>-54</v>
      </c>
      <c r="J99" s="550">
        <v>57</v>
      </c>
      <c r="K99" s="550" t="s">
        <v>11</v>
      </c>
      <c r="L99" s="549">
        <v>1</v>
      </c>
      <c r="M99" s="550">
        <v>22</v>
      </c>
      <c r="N99" s="550">
        <v>-83</v>
      </c>
      <c r="O99" s="550">
        <v>127</v>
      </c>
      <c r="P99" s="550" t="s">
        <v>11</v>
      </c>
      <c r="R99" s="550">
        <v>2488</v>
      </c>
      <c r="S99" s="549">
        <v>1.9</v>
      </c>
      <c r="T99" s="549">
        <v>-0.3</v>
      </c>
      <c r="U99" s="550">
        <v>-7</v>
      </c>
      <c r="V99" s="550">
        <v>-67</v>
      </c>
      <c r="W99" s="550">
        <v>53</v>
      </c>
      <c r="X99" s="550" t="s">
        <v>11</v>
      </c>
      <c r="Y99" s="549">
        <v>-2.1</v>
      </c>
      <c r="Z99" s="550">
        <v>-54</v>
      </c>
      <c r="AA99" s="550">
        <v>-171</v>
      </c>
      <c r="AB99" s="550">
        <v>63</v>
      </c>
      <c r="AC99" s="550" t="s">
        <v>11</v>
      </c>
    </row>
    <row r="100" spans="1:29" x14ac:dyDescent="0.2">
      <c r="A100" s="547" t="s">
        <v>11</v>
      </c>
      <c r="B100" s="548" t="s">
        <v>410</v>
      </c>
      <c r="C100" s="548" t="s">
        <v>983</v>
      </c>
      <c r="D100" s="550">
        <v>2</v>
      </c>
      <c r="E100" s="550">
        <v>2282</v>
      </c>
      <c r="F100" s="549">
        <v>1.8</v>
      </c>
      <c r="G100" s="549">
        <v>-0.1</v>
      </c>
      <c r="H100" s="550">
        <v>-3</v>
      </c>
      <c r="I100" s="550">
        <v>-59</v>
      </c>
      <c r="J100" s="550">
        <v>53</v>
      </c>
      <c r="K100" s="550" t="s">
        <v>11</v>
      </c>
      <c r="L100" s="549">
        <v>1.3</v>
      </c>
      <c r="M100" s="550">
        <v>29</v>
      </c>
      <c r="N100" s="550">
        <v>-78</v>
      </c>
      <c r="O100" s="550">
        <v>136</v>
      </c>
      <c r="P100" s="550" t="s">
        <v>11</v>
      </c>
      <c r="R100" s="550">
        <v>2486</v>
      </c>
      <c r="S100" s="549">
        <v>1.8</v>
      </c>
      <c r="T100" s="549">
        <v>-0.4</v>
      </c>
      <c r="U100" s="550">
        <v>-11</v>
      </c>
      <c r="V100" s="550">
        <v>-72</v>
      </c>
      <c r="W100" s="550">
        <v>50</v>
      </c>
      <c r="X100" s="550" t="s">
        <v>11</v>
      </c>
      <c r="Y100" s="549">
        <v>-1.6</v>
      </c>
      <c r="Z100" s="550">
        <v>-40</v>
      </c>
      <c r="AA100" s="550">
        <v>-158</v>
      </c>
      <c r="AB100" s="550">
        <v>79</v>
      </c>
      <c r="AC100" s="550" t="s">
        <v>11</v>
      </c>
    </row>
    <row r="101" spans="1:29" x14ac:dyDescent="0.2">
      <c r="A101" s="547" t="s">
        <v>11</v>
      </c>
      <c r="B101" s="548" t="s">
        <v>184</v>
      </c>
      <c r="C101" s="548" t="s">
        <v>984</v>
      </c>
      <c r="D101" s="550">
        <v>3</v>
      </c>
      <c r="E101" s="550">
        <v>2320</v>
      </c>
      <c r="F101" s="549">
        <v>2.8</v>
      </c>
      <c r="G101" s="549">
        <v>1.5</v>
      </c>
      <c r="H101" s="550">
        <v>35</v>
      </c>
      <c r="I101" s="550">
        <v>-58</v>
      </c>
      <c r="J101" s="550">
        <v>128</v>
      </c>
      <c r="K101" s="550" t="s">
        <v>11</v>
      </c>
      <c r="L101" s="549">
        <v>3.7</v>
      </c>
      <c r="M101" s="550">
        <v>82</v>
      </c>
      <c r="N101" s="550">
        <v>-35</v>
      </c>
      <c r="O101" s="550">
        <v>199</v>
      </c>
      <c r="P101" s="550" t="s">
        <v>11</v>
      </c>
      <c r="R101" s="550">
        <v>2523</v>
      </c>
      <c r="S101" s="549">
        <v>2.8</v>
      </c>
      <c r="T101" s="549">
        <v>1.1000000000000001</v>
      </c>
      <c r="U101" s="550">
        <v>29</v>
      </c>
      <c r="V101" s="550">
        <v>-72</v>
      </c>
      <c r="W101" s="550">
        <v>129</v>
      </c>
      <c r="X101" s="550" t="s">
        <v>11</v>
      </c>
      <c r="Y101" s="549">
        <v>0.8</v>
      </c>
      <c r="Z101" s="550">
        <v>19</v>
      </c>
      <c r="AA101" s="550">
        <v>-108</v>
      </c>
      <c r="AB101" s="550">
        <v>147</v>
      </c>
      <c r="AC101" s="550" t="s">
        <v>11</v>
      </c>
    </row>
    <row r="102" spans="1:29" x14ac:dyDescent="0.2">
      <c r="A102" s="547" t="s">
        <v>11</v>
      </c>
      <c r="B102" s="548" t="s">
        <v>185</v>
      </c>
      <c r="C102" s="548" t="s">
        <v>985</v>
      </c>
      <c r="D102" s="550">
        <v>1</v>
      </c>
      <c r="E102" s="550">
        <v>2341</v>
      </c>
      <c r="F102" s="549">
        <v>2.8</v>
      </c>
      <c r="G102" s="549">
        <v>2.6</v>
      </c>
      <c r="H102" s="550">
        <v>59</v>
      </c>
      <c r="I102" s="550">
        <v>-32</v>
      </c>
      <c r="J102" s="550">
        <v>151</v>
      </c>
      <c r="K102" s="550" t="s">
        <v>11</v>
      </c>
      <c r="L102" s="549">
        <v>5</v>
      </c>
      <c r="M102" s="550">
        <v>111</v>
      </c>
      <c r="N102" s="550">
        <v>4</v>
      </c>
      <c r="O102" s="550">
        <v>219</v>
      </c>
      <c r="P102" s="550" t="s">
        <v>337</v>
      </c>
      <c r="R102" s="550">
        <v>2531</v>
      </c>
      <c r="S102" s="549">
        <v>2.8</v>
      </c>
      <c r="T102" s="549">
        <v>1.7</v>
      </c>
      <c r="U102" s="550">
        <v>43</v>
      </c>
      <c r="V102" s="550">
        <v>-55</v>
      </c>
      <c r="W102" s="550">
        <v>141</v>
      </c>
      <c r="X102" s="550" t="s">
        <v>11</v>
      </c>
      <c r="Y102" s="549">
        <v>1.6</v>
      </c>
      <c r="Z102" s="550">
        <v>39</v>
      </c>
      <c r="AA102" s="550">
        <v>-78</v>
      </c>
      <c r="AB102" s="550">
        <v>156</v>
      </c>
      <c r="AC102" s="550" t="s">
        <v>11</v>
      </c>
    </row>
    <row r="103" spans="1:29" x14ac:dyDescent="0.2">
      <c r="A103" s="547" t="s">
        <v>11</v>
      </c>
      <c r="B103" s="548" t="s">
        <v>413</v>
      </c>
      <c r="C103" s="548" t="s">
        <v>986</v>
      </c>
      <c r="D103" s="550">
        <v>2</v>
      </c>
      <c r="E103" s="550">
        <v>2392</v>
      </c>
      <c r="F103" s="549">
        <v>2.8</v>
      </c>
      <c r="G103" s="549">
        <v>4.8</v>
      </c>
      <c r="H103" s="550">
        <v>110</v>
      </c>
      <c r="I103" s="550">
        <v>14</v>
      </c>
      <c r="J103" s="550">
        <v>207</v>
      </c>
      <c r="K103" s="550" t="s">
        <v>337</v>
      </c>
      <c r="L103" s="549">
        <v>6.7</v>
      </c>
      <c r="M103" s="550">
        <v>150</v>
      </c>
      <c r="N103" s="550">
        <v>46</v>
      </c>
      <c r="O103" s="550">
        <v>254</v>
      </c>
      <c r="P103" s="550" t="s">
        <v>337</v>
      </c>
      <c r="R103" s="550">
        <v>2570</v>
      </c>
      <c r="S103" s="549">
        <v>2.8</v>
      </c>
      <c r="T103" s="549">
        <v>3.3</v>
      </c>
      <c r="U103" s="550">
        <v>83</v>
      </c>
      <c r="V103" s="550">
        <v>-20</v>
      </c>
      <c r="W103" s="550">
        <v>186</v>
      </c>
      <c r="X103" s="550" t="s">
        <v>11</v>
      </c>
      <c r="Y103" s="549">
        <v>2.6</v>
      </c>
      <c r="Z103" s="550">
        <v>66</v>
      </c>
      <c r="AA103" s="550">
        <v>-46</v>
      </c>
      <c r="AB103" s="550">
        <v>178</v>
      </c>
      <c r="AC103" s="550" t="s">
        <v>11</v>
      </c>
    </row>
    <row r="104" spans="1:29" x14ac:dyDescent="0.2">
      <c r="A104" s="547" t="s">
        <v>11</v>
      </c>
      <c r="B104" s="548" t="s">
        <v>186</v>
      </c>
      <c r="C104" s="548" t="s">
        <v>987</v>
      </c>
      <c r="D104" s="550">
        <v>3</v>
      </c>
      <c r="E104" s="550">
        <v>2407</v>
      </c>
      <c r="F104" s="549">
        <v>2.6</v>
      </c>
      <c r="G104" s="549">
        <v>3.7</v>
      </c>
      <c r="H104" s="550">
        <v>87</v>
      </c>
      <c r="I104" s="550">
        <v>24</v>
      </c>
      <c r="J104" s="550">
        <v>149</v>
      </c>
      <c r="K104" s="550" t="s">
        <v>337</v>
      </c>
      <c r="L104" s="549">
        <v>4.7</v>
      </c>
      <c r="M104" s="550">
        <v>107</v>
      </c>
      <c r="N104" s="550">
        <v>16</v>
      </c>
      <c r="O104" s="550">
        <v>198</v>
      </c>
      <c r="P104" s="550" t="s">
        <v>337</v>
      </c>
      <c r="R104" s="550">
        <v>2572</v>
      </c>
      <c r="S104" s="549">
        <v>2.6</v>
      </c>
      <c r="T104" s="549">
        <v>2</v>
      </c>
      <c r="U104" s="550">
        <v>49</v>
      </c>
      <c r="V104" s="550">
        <v>-18</v>
      </c>
      <c r="W104" s="550">
        <v>117</v>
      </c>
      <c r="X104" s="550" t="s">
        <v>11</v>
      </c>
      <c r="Y104" s="549">
        <v>0.4</v>
      </c>
      <c r="Z104" s="550">
        <v>11</v>
      </c>
      <c r="AA104" s="550">
        <v>-90</v>
      </c>
      <c r="AB104" s="550">
        <v>112</v>
      </c>
      <c r="AC104" s="550" t="s">
        <v>11</v>
      </c>
    </row>
    <row r="105" spans="1:29" x14ac:dyDescent="0.2">
      <c r="A105" s="547" t="s">
        <v>964</v>
      </c>
      <c r="B105" s="548" t="s">
        <v>179</v>
      </c>
      <c r="C105" s="548" t="s">
        <v>988</v>
      </c>
      <c r="D105" s="550">
        <v>1</v>
      </c>
      <c r="E105" s="550">
        <v>2432</v>
      </c>
      <c r="F105" s="549">
        <v>2.8</v>
      </c>
      <c r="G105" s="549">
        <v>3.9</v>
      </c>
      <c r="H105" s="550">
        <v>91</v>
      </c>
      <c r="I105" s="550">
        <v>21</v>
      </c>
      <c r="J105" s="550">
        <v>161</v>
      </c>
      <c r="K105" s="550" t="s">
        <v>337</v>
      </c>
      <c r="L105" s="549">
        <v>5.6</v>
      </c>
      <c r="M105" s="550">
        <v>129</v>
      </c>
      <c r="N105" s="550">
        <v>36</v>
      </c>
      <c r="O105" s="550">
        <v>222</v>
      </c>
      <c r="P105" s="550" t="s">
        <v>337</v>
      </c>
      <c r="R105" s="550">
        <v>2595</v>
      </c>
      <c r="S105" s="549">
        <v>2.8</v>
      </c>
      <c r="T105" s="549">
        <v>2.5</v>
      </c>
      <c r="U105" s="550">
        <v>64</v>
      </c>
      <c r="V105" s="550">
        <v>-11</v>
      </c>
      <c r="W105" s="550">
        <v>138</v>
      </c>
      <c r="X105" s="550" t="s">
        <v>11</v>
      </c>
      <c r="Y105" s="549">
        <v>1.7</v>
      </c>
      <c r="Z105" s="550">
        <v>42</v>
      </c>
      <c r="AA105" s="550">
        <v>-59</v>
      </c>
      <c r="AB105" s="550">
        <v>144</v>
      </c>
      <c r="AC105" s="550" t="s">
        <v>11</v>
      </c>
    </row>
    <row r="106" spans="1:29" x14ac:dyDescent="0.2">
      <c r="A106" s="547" t="s">
        <v>11</v>
      </c>
      <c r="B106" s="548" t="s">
        <v>412</v>
      </c>
      <c r="C106" s="548" t="s">
        <v>989</v>
      </c>
      <c r="D106" s="550">
        <v>2</v>
      </c>
      <c r="E106" s="550">
        <v>2455</v>
      </c>
      <c r="F106" s="549">
        <v>2.9</v>
      </c>
      <c r="G106" s="549">
        <v>2.6</v>
      </c>
      <c r="H106" s="550">
        <v>63</v>
      </c>
      <c r="I106" s="550">
        <v>-8</v>
      </c>
      <c r="J106" s="550">
        <v>134</v>
      </c>
      <c r="K106" s="550" t="s">
        <v>11</v>
      </c>
      <c r="L106" s="549">
        <v>6.7</v>
      </c>
      <c r="M106" s="550">
        <v>154</v>
      </c>
      <c r="N106" s="550">
        <v>60</v>
      </c>
      <c r="O106" s="550">
        <v>248</v>
      </c>
      <c r="P106" s="550" t="s">
        <v>337</v>
      </c>
      <c r="R106" s="550">
        <v>2620</v>
      </c>
      <c r="S106" s="549">
        <v>2.9</v>
      </c>
      <c r="T106" s="549">
        <v>1.9</v>
      </c>
      <c r="U106" s="550">
        <v>50</v>
      </c>
      <c r="V106" s="550">
        <v>-26</v>
      </c>
      <c r="W106" s="550">
        <v>126</v>
      </c>
      <c r="X106" s="550" t="s">
        <v>11</v>
      </c>
      <c r="Y106" s="549">
        <v>3.3</v>
      </c>
      <c r="Z106" s="550">
        <v>84</v>
      </c>
      <c r="AA106" s="550">
        <v>-18</v>
      </c>
      <c r="AB106" s="550">
        <v>186</v>
      </c>
      <c r="AC106" s="550" t="s">
        <v>11</v>
      </c>
    </row>
    <row r="107" spans="1:29" x14ac:dyDescent="0.2">
      <c r="A107" s="547" t="s">
        <v>11</v>
      </c>
      <c r="B107" s="548" t="s">
        <v>180</v>
      </c>
      <c r="C107" s="548" t="s">
        <v>990</v>
      </c>
      <c r="D107" s="550">
        <v>3</v>
      </c>
      <c r="E107" s="550">
        <v>2540</v>
      </c>
      <c r="F107" s="549">
        <v>3.9</v>
      </c>
      <c r="G107" s="549">
        <v>5.5</v>
      </c>
      <c r="H107" s="550">
        <v>133</v>
      </c>
      <c r="I107" s="550">
        <v>34</v>
      </c>
      <c r="J107" s="550">
        <v>231</v>
      </c>
      <c r="K107" s="550" t="s">
        <v>337</v>
      </c>
      <c r="L107" s="549">
        <v>11.5</v>
      </c>
      <c r="M107" s="550">
        <v>263</v>
      </c>
      <c r="N107" s="550">
        <v>114</v>
      </c>
      <c r="O107" s="550">
        <v>412</v>
      </c>
      <c r="P107" s="550" t="s">
        <v>337</v>
      </c>
      <c r="R107" s="550">
        <v>2715</v>
      </c>
      <c r="S107" s="549">
        <v>3.9</v>
      </c>
      <c r="T107" s="549">
        <v>5.6</v>
      </c>
      <c r="U107" s="550">
        <v>143</v>
      </c>
      <c r="V107" s="550">
        <v>38</v>
      </c>
      <c r="W107" s="550">
        <v>248</v>
      </c>
      <c r="X107" s="550" t="s">
        <v>337</v>
      </c>
      <c r="Y107" s="549">
        <v>8.8000000000000007</v>
      </c>
      <c r="Z107" s="550">
        <v>219</v>
      </c>
      <c r="AA107" s="550">
        <v>61</v>
      </c>
      <c r="AB107" s="550">
        <v>376</v>
      </c>
      <c r="AC107" s="550" t="s">
        <v>337</v>
      </c>
    </row>
    <row r="108" spans="1:29" x14ac:dyDescent="0.2">
      <c r="A108" s="547" t="s">
        <v>11</v>
      </c>
      <c r="B108" s="548" t="s">
        <v>181</v>
      </c>
      <c r="C108" s="548" t="s">
        <v>991</v>
      </c>
      <c r="D108" s="550">
        <v>1</v>
      </c>
      <c r="E108" s="550">
        <v>2568</v>
      </c>
      <c r="F108" s="549">
        <v>3.8</v>
      </c>
      <c r="G108" s="549">
        <v>5.6</v>
      </c>
      <c r="H108" s="550">
        <v>136</v>
      </c>
      <c r="I108" s="550">
        <v>24</v>
      </c>
      <c r="J108" s="550">
        <v>247</v>
      </c>
      <c r="K108" s="550" t="s">
        <v>337</v>
      </c>
      <c r="L108" s="549">
        <v>12.6</v>
      </c>
      <c r="M108" s="550">
        <v>288</v>
      </c>
      <c r="N108" s="550">
        <v>134</v>
      </c>
      <c r="O108" s="550">
        <v>441</v>
      </c>
      <c r="P108" s="550" t="s">
        <v>337</v>
      </c>
      <c r="R108" s="550">
        <v>2750</v>
      </c>
      <c r="S108" s="549">
        <v>3.8</v>
      </c>
      <c r="T108" s="549">
        <v>6</v>
      </c>
      <c r="U108" s="550">
        <v>155</v>
      </c>
      <c r="V108" s="550">
        <v>37</v>
      </c>
      <c r="W108" s="550">
        <v>273</v>
      </c>
      <c r="X108" s="550" t="s">
        <v>337</v>
      </c>
      <c r="Y108" s="549">
        <v>10.199999999999999</v>
      </c>
      <c r="Z108" s="550">
        <v>255</v>
      </c>
      <c r="AA108" s="550">
        <v>92</v>
      </c>
      <c r="AB108" s="550">
        <v>418</v>
      </c>
      <c r="AC108" s="550" t="s">
        <v>337</v>
      </c>
    </row>
    <row r="109" spans="1:29" x14ac:dyDescent="0.2">
      <c r="A109" s="547" t="s">
        <v>11</v>
      </c>
      <c r="B109" s="548" t="s">
        <v>411</v>
      </c>
      <c r="C109" s="548" t="s">
        <v>992</v>
      </c>
      <c r="D109" s="550">
        <v>2</v>
      </c>
      <c r="E109" s="550">
        <v>2599</v>
      </c>
      <c r="F109" s="549">
        <v>3.8</v>
      </c>
      <c r="G109" s="549">
        <v>5.8</v>
      </c>
      <c r="H109" s="550">
        <v>144</v>
      </c>
      <c r="I109" s="550">
        <v>28</v>
      </c>
      <c r="J109" s="550">
        <v>259</v>
      </c>
      <c r="K109" s="550" t="s">
        <v>337</v>
      </c>
      <c r="L109" s="549">
        <v>13.7</v>
      </c>
      <c r="M109" s="550">
        <v>314</v>
      </c>
      <c r="N109" s="550">
        <v>157</v>
      </c>
      <c r="O109" s="550">
        <v>470</v>
      </c>
      <c r="P109" s="550" t="s">
        <v>337</v>
      </c>
      <c r="R109" s="550">
        <v>2781</v>
      </c>
      <c r="S109" s="549">
        <v>3.8</v>
      </c>
      <c r="T109" s="549">
        <v>6.1</v>
      </c>
      <c r="U109" s="550">
        <v>161</v>
      </c>
      <c r="V109" s="550">
        <v>38</v>
      </c>
      <c r="W109" s="550">
        <v>284</v>
      </c>
      <c r="X109" s="550" t="s">
        <v>337</v>
      </c>
      <c r="Y109" s="549">
        <v>11.3</v>
      </c>
      <c r="Z109" s="550">
        <v>283</v>
      </c>
      <c r="AA109" s="550">
        <v>117</v>
      </c>
      <c r="AB109" s="550">
        <v>449</v>
      </c>
      <c r="AC109" s="550" t="s">
        <v>337</v>
      </c>
    </row>
    <row r="110" spans="1:29" x14ac:dyDescent="0.2">
      <c r="A110" s="547" t="s">
        <v>11</v>
      </c>
      <c r="B110" s="548" t="s">
        <v>182</v>
      </c>
      <c r="C110" s="548" t="s">
        <v>993</v>
      </c>
      <c r="D110" s="550">
        <v>3</v>
      </c>
      <c r="E110" s="550">
        <v>2624</v>
      </c>
      <c r="F110" s="549">
        <v>3.9</v>
      </c>
      <c r="G110" s="549">
        <v>3.3</v>
      </c>
      <c r="H110" s="550">
        <v>84</v>
      </c>
      <c r="I110" s="550">
        <v>-30</v>
      </c>
      <c r="J110" s="550">
        <v>198</v>
      </c>
      <c r="K110" s="550" t="s">
        <v>11</v>
      </c>
      <c r="L110" s="549">
        <v>14.8</v>
      </c>
      <c r="M110" s="550">
        <v>338</v>
      </c>
      <c r="N110" s="550">
        <v>161</v>
      </c>
      <c r="O110" s="550">
        <v>516</v>
      </c>
      <c r="P110" s="550" t="s">
        <v>337</v>
      </c>
      <c r="R110" s="550">
        <v>2799</v>
      </c>
      <c r="S110" s="549">
        <v>3.9</v>
      </c>
      <c r="T110" s="549">
        <v>3.1</v>
      </c>
      <c r="U110" s="550">
        <v>84</v>
      </c>
      <c r="V110" s="550">
        <v>-37</v>
      </c>
      <c r="W110" s="550">
        <v>205</v>
      </c>
      <c r="X110" s="550" t="s">
        <v>11</v>
      </c>
      <c r="Y110" s="549">
        <v>12.2</v>
      </c>
      <c r="Z110" s="550">
        <v>305</v>
      </c>
      <c r="AA110" s="550">
        <v>116</v>
      </c>
      <c r="AB110" s="550">
        <v>493</v>
      </c>
      <c r="AC110" s="550" t="s">
        <v>337</v>
      </c>
    </row>
    <row r="111" spans="1:29" x14ac:dyDescent="0.2">
      <c r="A111" s="547" t="s">
        <v>11</v>
      </c>
      <c r="B111" s="548" t="s">
        <v>183</v>
      </c>
      <c r="C111" s="548" t="s">
        <v>994</v>
      </c>
      <c r="D111" s="550">
        <v>1</v>
      </c>
      <c r="E111" s="550">
        <v>2648</v>
      </c>
      <c r="F111" s="549">
        <v>3.9</v>
      </c>
      <c r="G111" s="549">
        <v>3.1</v>
      </c>
      <c r="H111" s="550">
        <v>81</v>
      </c>
      <c r="I111" s="550">
        <v>-26</v>
      </c>
      <c r="J111" s="550">
        <v>187</v>
      </c>
      <c r="K111" s="550" t="s">
        <v>11</v>
      </c>
      <c r="L111" s="549">
        <v>16.100000000000001</v>
      </c>
      <c r="M111" s="550">
        <v>367</v>
      </c>
      <c r="N111" s="550">
        <v>188</v>
      </c>
      <c r="O111" s="550">
        <v>546</v>
      </c>
      <c r="P111" s="550" t="s">
        <v>337</v>
      </c>
      <c r="R111" s="550">
        <v>2814</v>
      </c>
      <c r="S111" s="549">
        <v>3.9</v>
      </c>
      <c r="T111" s="549">
        <v>2.4</v>
      </c>
      <c r="U111" s="550">
        <v>65</v>
      </c>
      <c r="V111" s="550">
        <v>-48</v>
      </c>
      <c r="W111" s="550">
        <v>178</v>
      </c>
      <c r="X111" s="550" t="s">
        <v>11</v>
      </c>
      <c r="Y111" s="549">
        <v>13.1</v>
      </c>
      <c r="Z111" s="550">
        <v>326</v>
      </c>
      <c r="AA111" s="550">
        <v>137</v>
      </c>
      <c r="AB111" s="550">
        <v>516</v>
      </c>
      <c r="AC111" s="550" t="s">
        <v>337</v>
      </c>
    </row>
    <row r="112" spans="1:29" x14ac:dyDescent="0.2">
      <c r="A112" s="547" t="s">
        <v>11</v>
      </c>
      <c r="B112" s="548" t="s">
        <v>410</v>
      </c>
      <c r="C112" s="548" t="s">
        <v>995</v>
      </c>
      <c r="D112" s="550">
        <v>2</v>
      </c>
      <c r="E112" s="550">
        <v>2629</v>
      </c>
      <c r="F112" s="549">
        <v>3.8</v>
      </c>
      <c r="G112" s="549">
        <v>1.2</v>
      </c>
      <c r="H112" s="550">
        <v>31</v>
      </c>
      <c r="I112" s="550">
        <v>-73</v>
      </c>
      <c r="J112" s="550">
        <v>134</v>
      </c>
      <c r="K112" s="550" t="s">
        <v>11</v>
      </c>
      <c r="L112" s="549">
        <v>15.2</v>
      </c>
      <c r="M112" s="550">
        <v>348</v>
      </c>
      <c r="N112" s="550">
        <v>170</v>
      </c>
      <c r="O112" s="550">
        <v>525</v>
      </c>
      <c r="P112" s="550" t="s">
        <v>337</v>
      </c>
      <c r="R112" s="550">
        <v>2778</v>
      </c>
      <c r="S112" s="549">
        <v>3.8</v>
      </c>
      <c r="T112" s="549">
        <v>-0.1</v>
      </c>
      <c r="U112" s="550">
        <v>-2</v>
      </c>
      <c r="V112" s="550">
        <v>-112</v>
      </c>
      <c r="W112" s="550">
        <v>107</v>
      </c>
      <c r="X112" s="550" t="s">
        <v>11</v>
      </c>
      <c r="Y112" s="549">
        <v>11.7</v>
      </c>
      <c r="Z112" s="550">
        <v>292</v>
      </c>
      <c r="AA112" s="550">
        <v>105</v>
      </c>
      <c r="AB112" s="550">
        <v>479</v>
      </c>
      <c r="AC112" s="550" t="s">
        <v>337</v>
      </c>
    </row>
    <row r="113" spans="1:30" x14ac:dyDescent="0.2">
      <c r="A113" s="547" t="s">
        <v>11</v>
      </c>
      <c r="B113" s="548" t="s">
        <v>184</v>
      </c>
      <c r="C113" s="548" t="s">
        <v>996</v>
      </c>
      <c r="D113" s="550">
        <v>3</v>
      </c>
      <c r="E113" s="550">
        <v>2551</v>
      </c>
      <c r="F113" s="549">
        <v>3.8</v>
      </c>
      <c r="G113" s="549">
        <v>-2.8</v>
      </c>
      <c r="H113" s="550">
        <v>-73</v>
      </c>
      <c r="I113" s="550">
        <v>-169</v>
      </c>
      <c r="J113" s="550">
        <v>23</v>
      </c>
      <c r="K113" s="550" t="s">
        <v>11</v>
      </c>
      <c r="L113" s="549">
        <v>9.9</v>
      </c>
      <c r="M113" s="550">
        <v>230</v>
      </c>
      <c r="N113" s="550">
        <v>106</v>
      </c>
      <c r="O113" s="550">
        <v>355</v>
      </c>
      <c r="P113" s="550" t="s">
        <v>337</v>
      </c>
      <c r="R113" s="550">
        <v>2674</v>
      </c>
      <c r="S113" s="549">
        <v>3.7</v>
      </c>
      <c r="T113" s="549">
        <v>-4.5</v>
      </c>
      <c r="U113" s="550">
        <v>-125</v>
      </c>
      <c r="V113" s="550">
        <v>-227</v>
      </c>
      <c r="W113" s="550">
        <v>-24</v>
      </c>
      <c r="X113" s="550" t="s">
        <v>337</v>
      </c>
      <c r="Y113" s="549">
        <v>6</v>
      </c>
      <c r="Z113" s="550">
        <v>151</v>
      </c>
      <c r="AA113" s="550">
        <v>21</v>
      </c>
      <c r="AB113" s="550">
        <v>280</v>
      </c>
      <c r="AC113" s="550" t="s">
        <v>337</v>
      </c>
    </row>
    <row r="114" spans="1:30" x14ac:dyDescent="0.2">
      <c r="A114" s="547" t="s">
        <v>11</v>
      </c>
      <c r="B114" s="548" t="s">
        <v>185</v>
      </c>
      <c r="C114" s="548" t="s">
        <v>997</v>
      </c>
      <c r="D114" s="550">
        <v>1</v>
      </c>
      <c r="E114" s="550">
        <v>2540</v>
      </c>
      <c r="F114" s="549">
        <v>3.9</v>
      </c>
      <c r="G114" s="549">
        <v>-4.0999999999999996</v>
      </c>
      <c r="H114" s="550">
        <v>-109</v>
      </c>
      <c r="I114" s="550">
        <v>-200</v>
      </c>
      <c r="J114" s="550">
        <v>-18</v>
      </c>
      <c r="K114" s="550" t="s">
        <v>337</v>
      </c>
      <c r="L114" s="549">
        <v>8.5</v>
      </c>
      <c r="M114" s="550">
        <v>199</v>
      </c>
      <c r="N114" s="550">
        <v>75</v>
      </c>
      <c r="O114" s="550">
        <v>322</v>
      </c>
      <c r="P114" s="550" t="s">
        <v>337</v>
      </c>
      <c r="R114" s="550">
        <v>2635</v>
      </c>
      <c r="S114" s="549">
        <v>3.8</v>
      </c>
      <c r="T114" s="549">
        <v>-6.4</v>
      </c>
      <c r="U114" s="550">
        <v>-180</v>
      </c>
      <c r="V114" s="550">
        <v>-276</v>
      </c>
      <c r="W114" s="550">
        <v>-84</v>
      </c>
      <c r="X114" s="550" t="s">
        <v>337</v>
      </c>
      <c r="Y114" s="549">
        <v>4.0999999999999996</v>
      </c>
      <c r="Z114" s="550">
        <v>104</v>
      </c>
      <c r="AA114" s="550">
        <v>-23</v>
      </c>
      <c r="AB114" s="550">
        <v>231</v>
      </c>
      <c r="AC114" s="550" t="s">
        <v>11</v>
      </c>
    </row>
    <row r="115" spans="1:30" x14ac:dyDescent="0.2">
      <c r="A115" s="547" t="s">
        <v>11</v>
      </c>
      <c r="B115" s="548" t="s">
        <v>413</v>
      </c>
      <c r="C115" s="548" t="s">
        <v>998</v>
      </c>
      <c r="D115" s="550">
        <v>2</v>
      </c>
      <c r="E115" s="550">
        <v>2524</v>
      </c>
      <c r="F115" s="549">
        <v>3.9</v>
      </c>
      <c r="G115" s="549">
        <v>-4</v>
      </c>
      <c r="H115" s="550">
        <v>-105</v>
      </c>
      <c r="I115" s="550">
        <v>-197</v>
      </c>
      <c r="J115" s="550">
        <v>-13</v>
      </c>
      <c r="K115" s="550" t="s">
        <v>337</v>
      </c>
      <c r="L115" s="549">
        <v>5.5</v>
      </c>
      <c r="M115" s="550">
        <v>132</v>
      </c>
      <c r="N115" s="550">
        <v>11</v>
      </c>
      <c r="O115" s="550">
        <v>253</v>
      </c>
      <c r="P115" s="550" t="s">
        <v>337</v>
      </c>
      <c r="R115" s="550">
        <v>2597</v>
      </c>
      <c r="S115" s="549">
        <v>3.9</v>
      </c>
      <c r="T115" s="549">
        <v>-6.5</v>
      </c>
      <c r="U115" s="550">
        <v>-181</v>
      </c>
      <c r="V115" s="550">
        <v>-277</v>
      </c>
      <c r="W115" s="550">
        <v>-85</v>
      </c>
      <c r="X115" s="550" t="s">
        <v>337</v>
      </c>
      <c r="Y115" s="549">
        <v>1.1000000000000001</v>
      </c>
      <c r="Z115" s="550">
        <v>27</v>
      </c>
      <c r="AA115" s="550">
        <v>-96</v>
      </c>
      <c r="AB115" s="550">
        <v>151</v>
      </c>
      <c r="AC115" s="550" t="s">
        <v>11</v>
      </c>
    </row>
    <row r="116" spans="1:30" x14ac:dyDescent="0.2">
      <c r="A116" s="547" t="s">
        <v>11</v>
      </c>
      <c r="B116" s="548" t="s">
        <v>186</v>
      </c>
      <c r="C116" s="548" t="s">
        <v>999</v>
      </c>
      <c r="D116" s="550">
        <v>3</v>
      </c>
      <c r="E116" s="550">
        <v>2486</v>
      </c>
      <c r="F116" s="549">
        <v>2.2999999999999998</v>
      </c>
      <c r="G116" s="549">
        <v>-2.5</v>
      </c>
      <c r="H116" s="550">
        <v>-65</v>
      </c>
      <c r="I116" s="550">
        <v>-248</v>
      </c>
      <c r="J116" s="550">
        <v>119</v>
      </c>
      <c r="K116" s="550" t="s">
        <v>11</v>
      </c>
      <c r="L116" s="549">
        <v>3.3</v>
      </c>
      <c r="M116" s="550">
        <v>79</v>
      </c>
      <c r="N116" s="550">
        <v>-69</v>
      </c>
      <c r="O116" s="550">
        <v>227</v>
      </c>
      <c r="P116" s="550" t="s">
        <v>11</v>
      </c>
      <c r="R116" s="550">
        <v>2537</v>
      </c>
      <c r="S116" s="549">
        <v>2.2999999999999998</v>
      </c>
      <c r="T116" s="549">
        <v>-5.0999999999999996</v>
      </c>
      <c r="U116" s="550">
        <v>-137</v>
      </c>
      <c r="V116" s="550">
        <v>-328</v>
      </c>
      <c r="W116" s="550">
        <v>54</v>
      </c>
      <c r="X116" s="550" t="s">
        <v>11</v>
      </c>
      <c r="Y116" s="549">
        <v>-1.4</v>
      </c>
      <c r="Z116" s="550">
        <v>-35</v>
      </c>
      <c r="AA116" s="550">
        <v>-190</v>
      </c>
      <c r="AB116" s="550">
        <v>119</v>
      </c>
      <c r="AC116" s="550" t="s">
        <v>11</v>
      </c>
    </row>
    <row r="117" spans="1:30" x14ac:dyDescent="0.2">
      <c r="A117" s="547" t="s">
        <v>958</v>
      </c>
      <c r="B117" s="548" t="s">
        <v>179</v>
      </c>
      <c r="C117" s="548" t="s">
        <v>1000</v>
      </c>
      <c r="D117" s="550">
        <v>1</v>
      </c>
      <c r="E117" s="550">
        <v>2440</v>
      </c>
      <c r="F117" s="549">
        <v>2.2999999999999998</v>
      </c>
      <c r="G117" s="549">
        <v>-3.9</v>
      </c>
      <c r="H117" s="550">
        <v>-100</v>
      </c>
      <c r="I117" s="550">
        <v>-286</v>
      </c>
      <c r="J117" s="550">
        <v>86</v>
      </c>
      <c r="K117" s="550" t="s">
        <v>11</v>
      </c>
      <c r="L117" s="549">
        <v>0.3</v>
      </c>
      <c r="M117" s="550">
        <v>8</v>
      </c>
      <c r="N117" s="550">
        <v>-148</v>
      </c>
      <c r="O117" s="550">
        <v>163</v>
      </c>
      <c r="P117" s="550" t="s">
        <v>11</v>
      </c>
      <c r="R117" s="550">
        <v>2474</v>
      </c>
      <c r="S117" s="549">
        <v>2.2999999999999998</v>
      </c>
      <c r="T117" s="549">
        <v>-6.1</v>
      </c>
      <c r="U117" s="550">
        <v>-161</v>
      </c>
      <c r="V117" s="550">
        <v>-353</v>
      </c>
      <c r="W117" s="550">
        <v>31</v>
      </c>
      <c r="X117" s="550" t="s">
        <v>11</v>
      </c>
      <c r="Y117" s="549">
        <v>-4.7</v>
      </c>
      <c r="Z117" s="550">
        <v>-121</v>
      </c>
      <c r="AA117" s="550">
        <v>-283</v>
      </c>
      <c r="AB117" s="550">
        <v>41</v>
      </c>
      <c r="AC117" s="550" t="s">
        <v>11</v>
      </c>
    </row>
    <row r="118" spans="1:30" x14ac:dyDescent="0.2">
      <c r="A118" s="547" t="s">
        <v>11</v>
      </c>
      <c r="B118" s="548" t="s">
        <v>412</v>
      </c>
      <c r="C118" s="548" t="s">
        <v>1001</v>
      </c>
      <c r="D118" s="550">
        <v>2</v>
      </c>
      <c r="E118" s="550">
        <v>2411</v>
      </c>
      <c r="F118" s="549">
        <v>2.2999999999999998</v>
      </c>
      <c r="G118" s="549">
        <v>-4.5</v>
      </c>
      <c r="H118" s="550">
        <v>-113</v>
      </c>
      <c r="I118" s="550">
        <v>-304</v>
      </c>
      <c r="J118" s="550">
        <v>78</v>
      </c>
      <c r="K118" s="550" t="s">
        <v>11</v>
      </c>
      <c r="L118" s="549">
        <v>-1.8</v>
      </c>
      <c r="M118" s="550">
        <v>-44</v>
      </c>
      <c r="N118" s="550">
        <v>-207</v>
      </c>
      <c r="O118" s="550">
        <v>119</v>
      </c>
      <c r="P118" s="550" t="s">
        <v>11</v>
      </c>
      <c r="R118" s="550">
        <v>2428</v>
      </c>
      <c r="S118" s="549">
        <v>2.2999999999999998</v>
      </c>
      <c r="T118" s="549">
        <v>-6.5</v>
      </c>
      <c r="U118" s="550">
        <v>-169</v>
      </c>
      <c r="V118" s="550">
        <v>-364</v>
      </c>
      <c r="W118" s="550">
        <v>26</v>
      </c>
      <c r="X118" s="550" t="s">
        <v>11</v>
      </c>
      <c r="Y118" s="549">
        <v>-7.3</v>
      </c>
      <c r="Z118" s="550">
        <v>-192</v>
      </c>
      <c r="AA118" s="550">
        <v>-362</v>
      </c>
      <c r="AB118" s="550">
        <v>-22</v>
      </c>
      <c r="AC118" s="550" t="s">
        <v>337</v>
      </c>
    </row>
    <row r="119" spans="1:30" x14ac:dyDescent="0.2">
      <c r="A119" s="547" t="s">
        <v>11</v>
      </c>
      <c r="B119" s="548" t="s">
        <v>180</v>
      </c>
      <c r="C119" s="548" t="s">
        <v>1002</v>
      </c>
      <c r="D119" s="550">
        <v>3</v>
      </c>
      <c r="E119" s="550">
        <v>2392</v>
      </c>
      <c r="F119" s="549">
        <v>2.2000000000000002</v>
      </c>
      <c r="G119" s="549">
        <v>-3.8</v>
      </c>
      <c r="H119" s="550">
        <v>-94</v>
      </c>
      <c r="I119" s="550">
        <v>-190</v>
      </c>
      <c r="J119" s="550">
        <v>1</v>
      </c>
      <c r="K119" s="550" t="s">
        <v>11</v>
      </c>
      <c r="L119" s="549">
        <v>-5.8</v>
      </c>
      <c r="M119" s="550">
        <v>-148</v>
      </c>
      <c r="N119" s="550">
        <v>-358</v>
      </c>
      <c r="O119" s="550">
        <v>62</v>
      </c>
      <c r="P119" s="550" t="s">
        <v>11</v>
      </c>
      <c r="R119" s="550">
        <v>2392</v>
      </c>
      <c r="S119" s="549">
        <v>2.2000000000000002</v>
      </c>
      <c r="T119" s="549">
        <v>-5.7</v>
      </c>
      <c r="U119" s="550">
        <v>-145</v>
      </c>
      <c r="V119" s="550">
        <v>-242</v>
      </c>
      <c r="W119" s="550">
        <v>-49</v>
      </c>
      <c r="X119" s="550" t="s">
        <v>337</v>
      </c>
      <c r="Y119" s="549">
        <v>-11.9</v>
      </c>
      <c r="Z119" s="550">
        <v>-324</v>
      </c>
      <c r="AA119" s="550">
        <v>-544</v>
      </c>
      <c r="AB119" s="550">
        <v>-103</v>
      </c>
      <c r="AC119" s="550"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536</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5">
    <mergeCell ref="T7:AC7"/>
    <mergeCell ref="AD7:AD8"/>
    <mergeCell ref="A7:A8"/>
    <mergeCell ref="B7:B8"/>
    <mergeCell ref="E7:E8"/>
    <mergeCell ref="G7:P7"/>
    <mergeCell ref="Q7:Q8"/>
    <mergeCell ref="R7:R8"/>
    <mergeCell ref="D7:D8"/>
    <mergeCell ref="A125:AD125"/>
    <mergeCell ref="A120:AD120"/>
    <mergeCell ref="A121:AD121"/>
    <mergeCell ref="A122:AD122"/>
    <mergeCell ref="A123:AD123"/>
    <mergeCell ref="A124:AD124"/>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6"/>
  <dimension ref="A1:T356"/>
  <sheetViews>
    <sheetView zoomScale="90" zoomScaleNormal="90" workbookViewId="0"/>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28515625" style="80" customWidth="1"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5.75" x14ac:dyDescent="0.2">
      <c r="A1" s="79"/>
      <c r="B1" s="79"/>
      <c r="C1" s="79"/>
      <c r="D1" s="837" t="s">
        <v>329</v>
      </c>
      <c r="E1" s="837"/>
      <c r="F1" s="837"/>
      <c r="G1" s="837"/>
      <c r="H1" s="837"/>
      <c r="I1" s="837"/>
      <c r="J1" s="837"/>
      <c r="K1" s="837"/>
      <c r="L1" s="837"/>
      <c r="M1" s="838"/>
      <c r="N1" s="805" t="s">
        <v>334</v>
      </c>
      <c r="O1" s="806"/>
      <c r="Q1" s="82" t="s">
        <v>104</v>
      </c>
      <c r="R1" s="82">
        <v>2020</v>
      </c>
      <c r="S1" s="82">
        <v>2021</v>
      </c>
    </row>
    <row r="2" spans="1:19" ht="15.75" x14ac:dyDescent="0.2">
      <c r="A2" s="79"/>
      <c r="B2" s="79"/>
      <c r="C2" s="79"/>
      <c r="D2" s="837" t="s">
        <v>330</v>
      </c>
      <c r="E2" s="837"/>
      <c r="F2" s="837"/>
      <c r="G2" s="837"/>
      <c r="H2" s="837"/>
      <c r="I2" s="837"/>
      <c r="J2" s="837"/>
      <c r="K2" s="837"/>
      <c r="L2" s="837"/>
      <c r="M2" s="838"/>
      <c r="N2" s="87" t="s">
        <v>335</v>
      </c>
      <c r="O2" s="88" t="s">
        <v>336</v>
      </c>
      <c r="Q2" s="82" t="s">
        <v>180</v>
      </c>
      <c r="R2" s="82">
        <v>2021</v>
      </c>
      <c r="S2" s="82"/>
    </row>
    <row r="3" spans="1:19" ht="15.75" x14ac:dyDescent="0.2">
      <c r="A3" s="79"/>
      <c r="B3" s="79"/>
      <c r="C3" s="79"/>
      <c r="D3" s="837" t="s">
        <v>166</v>
      </c>
      <c r="E3" s="837"/>
      <c r="F3" s="837"/>
      <c r="G3" s="837"/>
      <c r="H3" s="837"/>
      <c r="I3" s="837"/>
      <c r="J3" s="837"/>
      <c r="K3" s="837"/>
      <c r="L3" s="837"/>
      <c r="M3" s="838"/>
      <c r="N3" s="126" t="s">
        <v>337</v>
      </c>
      <c r="O3" s="89" t="s">
        <v>338</v>
      </c>
      <c r="Q3" s="82" t="s">
        <v>186</v>
      </c>
      <c r="R3" s="82"/>
      <c r="S3" s="82"/>
    </row>
    <row r="4" spans="1:19" ht="18" customHeight="1" x14ac:dyDescent="0.2">
      <c r="A4" s="79"/>
      <c r="B4" s="79"/>
      <c r="C4" s="79"/>
      <c r="D4" s="837" t="s">
        <v>900</v>
      </c>
      <c r="E4" s="837"/>
      <c r="F4" s="837"/>
      <c r="G4" s="837"/>
      <c r="H4" s="837"/>
      <c r="I4" s="837"/>
      <c r="J4" s="837"/>
      <c r="K4" s="837"/>
      <c r="L4" s="837"/>
      <c r="M4" s="838"/>
      <c r="N4" s="126" t="s">
        <v>495</v>
      </c>
      <c r="O4" s="89" t="s">
        <v>339</v>
      </c>
      <c r="Q4" s="82" t="s">
        <v>957</v>
      </c>
      <c r="R4" s="82" t="s">
        <v>958</v>
      </c>
      <c r="S4" s="82"/>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1005</v>
      </c>
      <c r="B6" s="788"/>
      <c r="C6" s="788"/>
      <c r="D6" s="802" t="s">
        <v>408</v>
      </c>
      <c r="E6" s="802"/>
      <c r="F6" s="802"/>
      <c r="G6" s="802"/>
      <c r="H6" s="802"/>
      <c r="I6" s="802"/>
      <c r="J6" s="802"/>
      <c r="K6" s="802"/>
      <c r="L6" s="802"/>
      <c r="M6" s="802"/>
      <c r="N6" s="802"/>
      <c r="O6" s="802"/>
      <c r="P6" s="125"/>
    </row>
    <row r="7" spans="1:19" ht="33" customHeight="1" thickTop="1" x14ac:dyDescent="0.2">
      <c r="A7" s="789" t="s">
        <v>900</v>
      </c>
      <c r="B7" s="789"/>
      <c r="C7" s="790"/>
      <c r="D7" s="792" t="s">
        <v>414</v>
      </c>
      <c r="E7" s="793"/>
      <c r="F7" s="793"/>
      <c r="G7" s="793"/>
      <c r="H7" s="793"/>
      <c r="I7" s="794"/>
      <c r="J7" s="786" t="s">
        <v>1006</v>
      </c>
      <c r="K7" s="787"/>
      <c r="L7" s="795"/>
      <c r="M7" s="786" t="s">
        <v>1007</v>
      </c>
      <c r="N7" s="787"/>
      <c r="O7" s="787"/>
    </row>
    <row r="8" spans="1:19" ht="29.25" customHeight="1" thickBot="1" x14ac:dyDescent="0.25">
      <c r="A8" s="791"/>
      <c r="B8" s="791"/>
      <c r="C8" s="791"/>
      <c r="D8" s="783" t="s">
        <v>1008</v>
      </c>
      <c r="E8" s="782"/>
      <c r="F8" s="781" t="s">
        <v>1009</v>
      </c>
      <c r="G8" s="782"/>
      <c r="H8" s="783" t="s">
        <v>1010</v>
      </c>
      <c r="I8" s="782"/>
      <c r="J8" s="121" t="s">
        <v>174</v>
      </c>
      <c r="K8" s="121" t="s">
        <v>167</v>
      </c>
      <c r="L8" s="122" t="s">
        <v>168</v>
      </c>
      <c r="M8" s="122" t="s">
        <v>174</v>
      </c>
      <c r="N8" s="121" t="s">
        <v>167</v>
      </c>
      <c r="O8" s="121" t="s">
        <v>168</v>
      </c>
      <c r="Q8" s="83"/>
      <c r="R8" s="83"/>
      <c r="S8" s="83"/>
    </row>
    <row r="9" spans="1:19" ht="19.5" customHeight="1" thickTop="1" x14ac:dyDescent="0.2">
      <c r="A9" s="796" t="s">
        <v>901</v>
      </c>
      <c r="B9" s="797"/>
      <c r="C9" s="287" t="s">
        <v>0</v>
      </c>
      <c r="D9" s="829">
        <v>98646</v>
      </c>
      <c r="E9" s="830"/>
      <c r="F9" s="829">
        <v>100322</v>
      </c>
      <c r="G9" s="830"/>
      <c r="H9" s="829">
        <v>101502</v>
      </c>
      <c r="I9" s="830"/>
      <c r="J9" s="199" t="s">
        <v>495</v>
      </c>
      <c r="K9" s="226">
        <v>1181</v>
      </c>
      <c r="L9" s="263">
        <v>1.2</v>
      </c>
      <c r="M9" s="200" t="s">
        <v>495</v>
      </c>
      <c r="N9" s="226">
        <v>2856</v>
      </c>
      <c r="O9" s="263">
        <v>2.9</v>
      </c>
      <c r="R9" s="102"/>
      <c r="S9" s="102"/>
    </row>
    <row r="10" spans="1:19" ht="19.5" customHeight="1" x14ac:dyDescent="0.2">
      <c r="A10" s="798"/>
      <c r="B10" s="777"/>
      <c r="C10" s="167" t="s">
        <v>902</v>
      </c>
      <c r="D10" s="831">
        <v>85936</v>
      </c>
      <c r="E10" s="832"/>
      <c r="F10" s="831">
        <v>85899</v>
      </c>
      <c r="G10" s="832"/>
      <c r="H10" s="831">
        <v>86708</v>
      </c>
      <c r="I10" s="832"/>
      <c r="J10" s="189" t="s">
        <v>495</v>
      </c>
      <c r="K10" s="229">
        <v>809</v>
      </c>
      <c r="L10" s="255">
        <v>0.9</v>
      </c>
      <c r="M10" s="190" t="s">
        <v>337</v>
      </c>
      <c r="N10" s="229">
        <v>772</v>
      </c>
      <c r="O10" s="255">
        <v>0.9</v>
      </c>
      <c r="R10" s="102"/>
      <c r="S10" s="102"/>
    </row>
    <row r="11" spans="1:19" ht="19.5" customHeight="1" x14ac:dyDescent="0.2">
      <c r="A11" s="798"/>
      <c r="B11" s="777"/>
      <c r="C11" s="288" t="s">
        <v>903</v>
      </c>
      <c r="D11" s="833">
        <v>5787</v>
      </c>
      <c r="E11" s="834"/>
      <c r="F11" s="833">
        <v>6890</v>
      </c>
      <c r="G11" s="834"/>
      <c r="H11" s="833">
        <v>7360</v>
      </c>
      <c r="I11" s="834"/>
      <c r="J11" s="193" t="s">
        <v>495</v>
      </c>
      <c r="K11" s="230">
        <v>469</v>
      </c>
      <c r="L11" s="256">
        <v>6.8</v>
      </c>
      <c r="M11" s="194" t="s">
        <v>495</v>
      </c>
      <c r="N11" s="230">
        <v>1573</v>
      </c>
      <c r="O11" s="256">
        <v>27.2</v>
      </c>
      <c r="R11" s="102"/>
      <c r="S11" s="102"/>
    </row>
    <row r="12" spans="1:19" ht="19.5" customHeight="1" x14ac:dyDescent="0.2">
      <c r="A12" s="798"/>
      <c r="B12" s="777"/>
      <c r="C12" s="167" t="s">
        <v>904</v>
      </c>
      <c r="D12" s="831">
        <v>12710</v>
      </c>
      <c r="E12" s="832"/>
      <c r="F12" s="831">
        <v>14423</v>
      </c>
      <c r="G12" s="832"/>
      <c r="H12" s="831">
        <v>14795</v>
      </c>
      <c r="I12" s="832"/>
      <c r="J12" s="189" t="s">
        <v>337</v>
      </c>
      <c r="K12" s="229">
        <v>372</v>
      </c>
      <c r="L12" s="255">
        <v>2.6</v>
      </c>
      <c r="M12" s="190" t="s">
        <v>495</v>
      </c>
      <c r="N12" s="229">
        <v>2085</v>
      </c>
      <c r="O12" s="255">
        <v>16.399999999999999</v>
      </c>
      <c r="R12" s="102"/>
      <c r="S12" s="102"/>
    </row>
    <row r="13" spans="1:19" ht="19.5" customHeight="1" x14ac:dyDescent="0.2">
      <c r="A13" s="798"/>
      <c r="B13" s="777"/>
      <c r="C13" s="289" t="s">
        <v>3</v>
      </c>
      <c r="D13" s="833">
        <v>74964</v>
      </c>
      <c r="E13" s="834"/>
      <c r="F13" s="833">
        <v>76431</v>
      </c>
      <c r="G13" s="834"/>
      <c r="H13" s="833">
        <v>75803</v>
      </c>
      <c r="I13" s="834"/>
      <c r="J13" s="290" t="s">
        <v>337</v>
      </c>
      <c r="K13" s="230">
        <v>-628</v>
      </c>
      <c r="L13" s="256">
        <v>-0.8</v>
      </c>
      <c r="M13" s="194" t="s">
        <v>337</v>
      </c>
      <c r="N13" s="230">
        <v>840</v>
      </c>
      <c r="O13" s="256">
        <v>1.1000000000000001</v>
      </c>
      <c r="R13" s="102"/>
      <c r="S13" s="155"/>
    </row>
    <row r="14" spans="1:19" ht="19.5" customHeight="1" x14ac:dyDescent="0.2">
      <c r="A14" s="798"/>
      <c r="B14" s="777"/>
      <c r="C14" s="167" t="s">
        <v>905</v>
      </c>
      <c r="D14" s="831">
        <v>11874</v>
      </c>
      <c r="E14" s="832"/>
      <c r="F14" s="831">
        <v>11327</v>
      </c>
      <c r="G14" s="832"/>
      <c r="H14" s="831">
        <v>10791</v>
      </c>
      <c r="I14" s="832"/>
      <c r="J14" s="189" t="s">
        <v>496</v>
      </c>
      <c r="K14" s="229">
        <v>-536</v>
      </c>
      <c r="L14" s="255">
        <v>-4.7</v>
      </c>
      <c r="M14" s="190" t="s">
        <v>496</v>
      </c>
      <c r="N14" s="229">
        <v>-1082</v>
      </c>
      <c r="O14" s="255">
        <v>-9.1</v>
      </c>
      <c r="R14" s="102"/>
      <c r="S14" s="155"/>
    </row>
    <row r="15" spans="1:19" ht="19.5" customHeight="1" x14ac:dyDescent="0.2">
      <c r="A15" s="798"/>
      <c r="B15" s="777"/>
      <c r="C15" s="291" t="s">
        <v>906</v>
      </c>
      <c r="D15" s="835">
        <v>5411</v>
      </c>
      <c r="E15" s="836"/>
      <c r="F15" s="835">
        <v>5952</v>
      </c>
      <c r="G15" s="836"/>
      <c r="H15" s="835">
        <v>5710</v>
      </c>
      <c r="I15" s="836"/>
      <c r="J15" s="292" t="s">
        <v>337</v>
      </c>
      <c r="K15" s="293">
        <v>-242</v>
      </c>
      <c r="L15" s="294">
        <v>-4.0999999999999996</v>
      </c>
      <c r="M15" s="295" t="s">
        <v>495</v>
      </c>
      <c r="N15" s="293">
        <v>299</v>
      </c>
      <c r="O15" s="294">
        <v>5.5</v>
      </c>
      <c r="R15" s="102"/>
      <c r="S15" s="155"/>
    </row>
    <row r="16" spans="1:19" ht="33.75" customHeight="1" x14ac:dyDescent="0.2">
      <c r="A16" s="798"/>
      <c r="B16" s="777"/>
      <c r="C16" s="109" t="s">
        <v>907</v>
      </c>
      <c r="D16" s="831">
        <v>18497</v>
      </c>
      <c r="E16" s="832"/>
      <c r="F16" s="831">
        <v>21313</v>
      </c>
      <c r="G16" s="832"/>
      <c r="H16" s="831">
        <v>22154</v>
      </c>
      <c r="I16" s="832"/>
      <c r="J16" s="189" t="s">
        <v>495</v>
      </c>
      <c r="K16" s="229">
        <v>841</v>
      </c>
      <c r="L16" s="255">
        <v>3.9</v>
      </c>
      <c r="M16" s="190" t="s">
        <v>495</v>
      </c>
      <c r="N16" s="229">
        <v>3657</v>
      </c>
      <c r="O16" s="255">
        <v>19.8</v>
      </c>
      <c r="R16" s="102"/>
      <c r="S16" s="102"/>
    </row>
    <row r="17" spans="1:20" ht="33.75" customHeight="1" x14ac:dyDescent="0.2">
      <c r="A17" s="798"/>
      <c r="B17" s="777"/>
      <c r="C17" s="164" t="s">
        <v>908</v>
      </c>
      <c r="D17" s="833">
        <v>24584</v>
      </c>
      <c r="E17" s="834"/>
      <c r="F17" s="833">
        <v>25750</v>
      </c>
      <c r="G17" s="834"/>
      <c r="H17" s="833">
        <v>25586</v>
      </c>
      <c r="I17" s="834"/>
      <c r="J17" s="193" t="s">
        <v>337</v>
      </c>
      <c r="K17" s="230">
        <v>-164</v>
      </c>
      <c r="L17" s="256">
        <v>-0.6</v>
      </c>
      <c r="M17" s="194" t="s">
        <v>495</v>
      </c>
      <c r="N17" s="230">
        <v>1002</v>
      </c>
      <c r="O17" s="256">
        <v>4.0999999999999996</v>
      </c>
      <c r="R17" s="102"/>
      <c r="S17" s="102"/>
    </row>
    <row r="18" spans="1:20" s="80" customFormat="1" ht="33.75" customHeight="1" x14ac:dyDescent="0.2">
      <c r="A18" s="798"/>
      <c r="B18" s="777"/>
      <c r="C18" s="109" t="s">
        <v>909</v>
      </c>
      <c r="D18" s="831">
        <v>30371</v>
      </c>
      <c r="E18" s="832"/>
      <c r="F18" s="831">
        <v>32641</v>
      </c>
      <c r="G18" s="832"/>
      <c r="H18" s="831">
        <v>32946</v>
      </c>
      <c r="I18" s="832"/>
      <c r="J18" s="189" t="s">
        <v>337</v>
      </c>
      <c r="K18" s="229">
        <v>305</v>
      </c>
      <c r="L18" s="255">
        <v>0.9</v>
      </c>
      <c r="M18" s="190" t="s">
        <v>495</v>
      </c>
      <c r="N18" s="229">
        <v>2575</v>
      </c>
      <c r="O18" s="255">
        <v>8.5</v>
      </c>
      <c r="R18" s="102"/>
      <c r="S18" s="155"/>
    </row>
    <row r="19" spans="1:20" s="80" customFormat="1" ht="34.5" customHeight="1" x14ac:dyDescent="0.2">
      <c r="A19" s="798"/>
      <c r="B19" s="777"/>
      <c r="C19" s="296" t="s">
        <v>910</v>
      </c>
      <c r="D19" s="833">
        <v>110520</v>
      </c>
      <c r="E19" s="834"/>
      <c r="F19" s="833">
        <v>111649</v>
      </c>
      <c r="G19" s="834"/>
      <c r="H19" s="833">
        <v>112294</v>
      </c>
      <c r="I19" s="834"/>
      <c r="J19" s="193" t="s">
        <v>495</v>
      </c>
      <c r="K19" s="230">
        <v>645</v>
      </c>
      <c r="L19" s="256">
        <v>0.6</v>
      </c>
      <c r="M19" s="194" t="s">
        <v>495</v>
      </c>
      <c r="N19" s="230">
        <v>1774</v>
      </c>
      <c r="O19" s="256">
        <v>1.6</v>
      </c>
      <c r="R19" s="102"/>
      <c r="S19" s="102"/>
    </row>
    <row r="20" spans="1:20" ht="34.5" customHeight="1" thickBot="1" x14ac:dyDescent="0.25">
      <c r="A20" s="799"/>
      <c r="B20" s="778"/>
      <c r="C20" s="170" t="s">
        <v>911</v>
      </c>
      <c r="D20" s="827">
        <v>104057</v>
      </c>
      <c r="E20" s="828"/>
      <c r="F20" s="827">
        <v>106274</v>
      </c>
      <c r="G20" s="828"/>
      <c r="H20" s="827">
        <v>107213</v>
      </c>
      <c r="I20" s="828"/>
      <c r="J20" s="195" t="s">
        <v>495</v>
      </c>
      <c r="K20" s="231">
        <v>939</v>
      </c>
      <c r="L20" s="257">
        <v>0.9</v>
      </c>
      <c r="M20" s="196" t="s">
        <v>495</v>
      </c>
      <c r="N20" s="231">
        <v>3156</v>
      </c>
      <c r="O20" s="257">
        <v>3</v>
      </c>
      <c r="R20" s="102"/>
      <c r="S20" s="102"/>
    </row>
    <row r="21" spans="1:20" ht="33.75" customHeight="1" thickTop="1" x14ac:dyDescent="0.2">
      <c r="A21" s="796" t="s">
        <v>912</v>
      </c>
      <c r="B21" s="797"/>
      <c r="C21" s="297" t="s">
        <v>301</v>
      </c>
      <c r="D21" s="800">
        <v>12.9</v>
      </c>
      <c r="E21" s="801"/>
      <c r="F21" s="800">
        <v>14.4</v>
      </c>
      <c r="G21" s="801"/>
      <c r="H21" s="800">
        <v>14.6</v>
      </c>
      <c r="I21" s="801"/>
      <c r="J21" s="298" t="s">
        <v>337</v>
      </c>
      <c r="K21" s="216">
        <v>0.2</v>
      </c>
      <c r="L21" s="217" t="s">
        <v>282</v>
      </c>
      <c r="M21" s="200" t="s">
        <v>495</v>
      </c>
      <c r="N21" s="216">
        <v>1.7</v>
      </c>
      <c r="O21" s="217" t="s">
        <v>282</v>
      </c>
      <c r="R21" s="102"/>
      <c r="S21" s="102"/>
      <c r="T21" s="124"/>
    </row>
    <row r="22" spans="1:20" ht="33.75" customHeight="1" x14ac:dyDescent="0.2">
      <c r="A22" s="798"/>
      <c r="B22" s="777"/>
      <c r="C22" s="117" t="s">
        <v>913</v>
      </c>
      <c r="D22" s="803">
        <v>18.8</v>
      </c>
      <c r="E22" s="804"/>
      <c r="F22" s="803">
        <v>21.2</v>
      </c>
      <c r="G22" s="804"/>
      <c r="H22" s="803">
        <v>21.8</v>
      </c>
      <c r="I22" s="804"/>
      <c r="J22" s="299" t="s">
        <v>495</v>
      </c>
      <c r="K22" s="218">
        <v>0.6</v>
      </c>
      <c r="L22" s="219" t="s">
        <v>282</v>
      </c>
      <c r="M22" s="202" t="s">
        <v>495</v>
      </c>
      <c r="N22" s="218">
        <v>3.1</v>
      </c>
      <c r="O22" s="219" t="s">
        <v>282</v>
      </c>
      <c r="R22" s="102"/>
      <c r="S22" s="102"/>
    </row>
    <row r="23" spans="1:20" ht="33.75" customHeight="1" x14ac:dyDescent="0.2">
      <c r="A23" s="798"/>
      <c r="B23" s="777"/>
      <c r="C23" s="118" t="s">
        <v>914</v>
      </c>
      <c r="D23" s="825">
        <v>22.2</v>
      </c>
      <c r="E23" s="826"/>
      <c r="F23" s="825">
        <v>23.1</v>
      </c>
      <c r="G23" s="826"/>
      <c r="H23" s="825">
        <v>22.8</v>
      </c>
      <c r="I23" s="826"/>
      <c r="J23" s="300" t="s">
        <v>337</v>
      </c>
      <c r="K23" s="301">
        <v>-0.3</v>
      </c>
      <c r="L23" s="302" t="s">
        <v>282</v>
      </c>
      <c r="M23" s="206" t="s">
        <v>495</v>
      </c>
      <c r="N23" s="301">
        <v>0.5</v>
      </c>
      <c r="O23" s="302" t="s">
        <v>282</v>
      </c>
      <c r="R23" s="102"/>
      <c r="S23" s="102"/>
    </row>
    <row r="24" spans="1:20" ht="33.75" customHeight="1" x14ac:dyDescent="0.2">
      <c r="A24" s="798"/>
      <c r="B24" s="777"/>
      <c r="C24" s="303" t="s">
        <v>915</v>
      </c>
      <c r="D24" s="803">
        <v>27.5</v>
      </c>
      <c r="E24" s="804"/>
      <c r="F24" s="803">
        <v>29.2</v>
      </c>
      <c r="G24" s="804"/>
      <c r="H24" s="803">
        <v>29.3</v>
      </c>
      <c r="I24" s="804"/>
      <c r="J24" s="299" t="s">
        <v>337</v>
      </c>
      <c r="K24" s="218">
        <v>0.1</v>
      </c>
      <c r="L24" s="219" t="s">
        <v>282</v>
      </c>
      <c r="M24" s="202" t="s">
        <v>495</v>
      </c>
      <c r="N24" s="218">
        <v>1.9</v>
      </c>
      <c r="O24" s="219" t="s">
        <v>282</v>
      </c>
      <c r="R24" s="102"/>
      <c r="S24" s="102"/>
    </row>
    <row r="25" spans="1:20" ht="33.75" customHeight="1" x14ac:dyDescent="0.2">
      <c r="A25" s="798"/>
      <c r="B25" s="777"/>
      <c r="C25" s="296" t="s">
        <v>916</v>
      </c>
      <c r="D25" s="825">
        <v>6.7</v>
      </c>
      <c r="E25" s="826"/>
      <c r="F25" s="825">
        <v>8</v>
      </c>
      <c r="G25" s="826"/>
      <c r="H25" s="825">
        <v>8.5</v>
      </c>
      <c r="I25" s="826"/>
      <c r="J25" s="300" t="s">
        <v>495</v>
      </c>
      <c r="K25" s="301">
        <v>0.5</v>
      </c>
      <c r="L25" s="302" t="s">
        <v>282</v>
      </c>
      <c r="M25" s="206" t="s">
        <v>495</v>
      </c>
      <c r="N25" s="301">
        <v>1.8</v>
      </c>
      <c r="O25" s="302" t="s">
        <v>282</v>
      </c>
      <c r="R25" s="102"/>
      <c r="S25" s="102"/>
    </row>
    <row r="26" spans="1:20" ht="33.75" customHeight="1" x14ac:dyDescent="0.2">
      <c r="A26" s="798"/>
      <c r="B26" s="777"/>
      <c r="C26" s="303" t="s">
        <v>917</v>
      </c>
      <c r="D26" s="803">
        <v>15.8</v>
      </c>
      <c r="E26" s="804"/>
      <c r="F26" s="803">
        <v>14.8</v>
      </c>
      <c r="G26" s="804"/>
      <c r="H26" s="803">
        <v>14.2</v>
      </c>
      <c r="I26" s="804"/>
      <c r="J26" s="299" t="s">
        <v>496</v>
      </c>
      <c r="K26" s="218">
        <v>-0.6</v>
      </c>
      <c r="L26" s="219" t="s">
        <v>282</v>
      </c>
      <c r="M26" s="202" t="s">
        <v>496</v>
      </c>
      <c r="N26" s="218">
        <v>-1.6</v>
      </c>
      <c r="O26" s="219" t="s">
        <v>282</v>
      </c>
      <c r="R26" s="102"/>
      <c r="S26" s="102"/>
    </row>
    <row r="27" spans="1:20" ht="33.75" customHeight="1" x14ac:dyDescent="0.2">
      <c r="A27" s="798"/>
      <c r="B27" s="777"/>
      <c r="C27" s="296" t="s">
        <v>918</v>
      </c>
      <c r="D27" s="825">
        <v>4.9000000000000004</v>
      </c>
      <c r="E27" s="826"/>
      <c r="F27" s="825">
        <v>5.3</v>
      </c>
      <c r="G27" s="826"/>
      <c r="H27" s="825">
        <v>5.0999999999999996</v>
      </c>
      <c r="I27" s="826"/>
      <c r="J27" s="300" t="s">
        <v>496</v>
      </c>
      <c r="K27" s="301">
        <v>-0.2</v>
      </c>
      <c r="L27" s="302" t="s">
        <v>282</v>
      </c>
      <c r="M27" s="206" t="s">
        <v>337</v>
      </c>
      <c r="N27" s="301">
        <v>0.2</v>
      </c>
      <c r="O27" s="302" t="s">
        <v>282</v>
      </c>
      <c r="R27" s="102"/>
      <c r="S27" s="102"/>
    </row>
    <row r="28" spans="1:20" ht="33.75" customHeight="1" x14ac:dyDescent="0.2">
      <c r="A28" s="798"/>
      <c r="B28" s="777"/>
      <c r="C28" s="303" t="s">
        <v>919</v>
      </c>
      <c r="D28" s="803">
        <v>45.6</v>
      </c>
      <c r="E28" s="804"/>
      <c r="F28" s="803">
        <v>52.5</v>
      </c>
      <c r="G28" s="804"/>
      <c r="H28" s="803">
        <v>52.9</v>
      </c>
      <c r="I28" s="804"/>
      <c r="J28" s="299" t="s">
        <v>337</v>
      </c>
      <c r="K28" s="218">
        <v>0.4</v>
      </c>
      <c r="L28" s="219" t="s">
        <v>282</v>
      </c>
      <c r="M28" s="202" t="s">
        <v>495</v>
      </c>
      <c r="N28" s="218">
        <v>7.3</v>
      </c>
      <c r="O28" s="219" t="s">
        <v>282</v>
      </c>
      <c r="R28" s="102"/>
      <c r="S28" s="102"/>
    </row>
    <row r="29" spans="1:20" ht="33.75" customHeight="1" x14ac:dyDescent="0.2">
      <c r="A29" s="798"/>
      <c r="B29" s="777"/>
      <c r="C29" s="296" t="s">
        <v>920</v>
      </c>
      <c r="D29" s="825">
        <v>7.2</v>
      </c>
      <c r="E29" s="826"/>
      <c r="F29" s="825">
        <v>7.8</v>
      </c>
      <c r="G29" s="826"/>
      <c r="H29" s="825">
        <v>7.5</v>
      </c>
      <c r="I29" s="826"/>
      <c r="J29" s="300" t="s">
        <v>337</v>
      </c>
      <c r="K29" s="301">
        <v>-0.3</v>
      </c>
      <c r="L29" s="302" t="s">
        <v>282</v>
      </c>
      <c r="M29" s="206" t="s">
        <v>337</v>
      </c>
      <c r="N29" s="301">
        <v>0.3</v>
      </c>
      <c r="O29" s="302" t="s">
        <v>282</v>
      </c>
      <c r="R29" s="102"/>
      <c r="S29" s="102"/>
    </row>
    <row r="30" spans="1:20" ht="31.5" customHeight="1" thickBot="1" x14ac:dyDescent="0.25">
      <c r="A30" s="799"/>
      <c r="B30" s="778"/>
      <c r="C30" s="303" t="s">
        <v>921</v>
      </c>
      <c r="D30" s="803">
        <v>5.2</v>
      </c>
      <c r="E30" s="804"/>
      <c r="F30" s="803">
        <v>5.6</v>
      </c>
      <c r="G30" s="804"/>
      <c r="H30" s="803">
        <v>5.3</v>
      </c>
      <c r="I30" s="804"/>
      <c r="J30" s="201" t="s">
        <v>496</v>
      </c>
      <c r="K30" s="218">
        <v>-0.3</v>
      </c>
      <c r="L30" s="219" t="s">
        <v>282</v>
      </c>
      <c r="M30" s="202" t="s">
        <v>337</v>
      </c>
      <c r="N30" s="218">
        <v>0.1</v>
      </c>
      <c r="O30" s="219" t="s">
        <v>282</v>
      </c>
      <c r="R30" s="102"/>
      <c r="S30" s="102"/>
    </row>
    <row r="31" spans="1:20" s="80" customFormat="1" ht="27" customHeight="1" thickTop="1" x14ac:dyDescent="0.2">
      <c r="A31" s="819" t="s">
        <v>614</v>
      </c>
      <c r="B31" s="819"/>
      <c r="C31" s="819"/>
      <c r="D31" s="819"/>
      <c r="E31" s="819"/>
      <c r="F31" s="819"/>
      <c r="G31" s="819"/>
      <c r="H31" s="819"/>
      <c r="I31" s="819"/>
      <c r="J31" s="819"/>
      <c r="K31" s="819"/>
      <c r="L31" s="819"/>
      <c r="M31" s="819"/>
      <c r="N31" s="819"/>
      <c r="O31" s="819"/>
    </row>
    <row r="32" spans="1:20" s="80" customFormat="1" x14ac:dyDescent="0.2">
      <c r="A32" s="78"/>
      <c r="B32" s="78"/>
      <c r="C32" s="79"/>
      <c r="D32" s="79"/>
      <c r="E32" s="79"/>
      <c r="F32" s="79"/>
      <c r="G32" s="79"/>
      <c r="H32" s="79"/>
      <c r="I32" s="79"/>
      <c r="J32" s="79"/>
      <c r="K32" s="79"/>
      <c r="L32" s="79"/>
      <c r="M32" s="79"/>
      <c r="N32" s="79"/>
      <c r="O32" s="78"/>
    </row>
    <row r="33" spans="1:19" s="106" customFormat="1" x14ac:dyDescent="0.2">
      <c r="A33" s="105"/>
      <c r="B33" s="105"/>
      <c r="C33" s="104"/>
      <c r="D33" s="104"/>
      <c r="E33" s="104"/>
      <c r="F33" s="104"/>
      <c r="G33" s="104"/>
      <c r="H33" s="104"/>
      <c r="I33" s="104"/>
      <c r="J33" s="104"/>
      <c r="K33" s="104"/>
      <c r="L33" s="104"/>
      <c r="M33" s="104"/>
      <c r="N33" s="104"/>
      <c r="O33" s="105"/>
    </row>
    <row r="34" spans="1:19" s="106" customFormat="1" x14ac:dyDescent="0.2">
      <c r="A34" s="105"/>
      <c r="B34" s="105"/>
      <c r="C34" s="104"/>
      <c r="D34" s="104"/>
      <c r="E34" s="104"/>
      <c r="F34" s="104"/>
      <c r="G34" s="104"/>
      <c r="H34" s="104"/>
      <c r="I34" s="104"/>
      <c r="J34" s="104"/>
      <c r="K34" s="104"/>
      <c r="L34" s="104"/>
      <c r="M34" s="104"/>
      <c r="N34" s="104"/>
      <c r="O34" s="105"/>
    </row>
    <row r="35" spans="1:19" s="106" customFormat="1" x14ac:dyDescent="0.2">
      <c r="A35" s="105"/>
      <c r="B35" s="105"/>
      <c r="C35" s="104"/>
      <c r="D35" s="104"/>
      <c r="E35" s="104"/>
      <c r="F35" s="104"/>
      <c r="G35" s="104"/>
      <c r="H35" s="104"/>
      <c r="I35" s="104"/>
      <c r="J35" s="104"/>
      <c r="K35" s="104"/>
      <c r="L35" s="104"/>
      <c r="M35" s="104"/>
      <c r="N35" s="104"/>
      <c r="O35" s="105"/>
    </row>
    <row r="36" spans="1:19" s="106" customFormat="1" x14ac:dyDescent="0.2">
      <c r="A36" s="105"/>
      <c r="B36" s="105"/>
      <c r="C36" s="104"/>
      <c r="D36" s="104"/>
      <c r="E36" s="104"/>
      <c r="F36" s="104"/>
      <c r="G36" s="104"/>
      <c r="H36" s="104"/>
      <c r="I36" s="104"/>
      <c r="J36" s="104"/>
      <c r="K36" s="104"/>
      <c r="L36" s="104"/>
      <c r="M36" s="104"/>
      <c r="N36" s="104"/>
      <c r="O36" s="105"/>
    </row>
    <row r="37" spans="1:19" s="106" customFormat="1" x14ac:dyDescent="0.2">
      <c r="A37" s="105"/>
      <c r="B37" s="105"/>
      <c r="C37" s="104"/>
      <c r="D37" s="104"/>
      <c r="E37" s="104"/>
      <c r="F37" s="104"/>
      <c r="G37" s="104"/>
      <c r="H37" s="104"/>
      <c r="I37" s="104"/>
      <c r="J37" s="104"/>
      <c r="K37" s="104"/>
      <c r="L37" s="104"/>
      <c r="M37" s="104"/>
      <c r="N37" s="104"/>
      <c r="O37" s="105"/>
    </row>
    <row r="38" spans="1:19" s="106" customFormat="1" x14ac:dyDescent="0.2">
      <c r="A38" s="105"/>
      <c r="B38" s="105"/>
      <c r="C38" s="104"/>
      <c r="D38" s="104"/>
      <c r="E38" s="104"/>
      <c r="F38" s="104"/>
      <c r="G38" s="104"/>
      <c r="H38" s="104"/>
      <c r="I38" s="104"/>
      <c r="J38" s="104"/>
      <c r="K38" s="104"/>
      <c r="L38" s="104"/>
      <c r="M38" s="104"/>
      <c r="N38" s="104"/>
      <c r="O38" s="105"/>
    </row>
    <row r="39" spans="1:19" s="107" customFormat="1" x14ac:dyDescent="0.2">
      <c r="A39" s="105"/>
      <c r="B39" s="105"/>
      <c r="C39" s="104"/>
      <c r="D39" s="104"/>
      <c r="E39" s="104"/>
      <c r="F39" s="104"/>
      <c r="G39" s="104"/>
      <c r="H39" s="104"/>
      <c r="I39" s="104"/>
      <c r="J39" s="104"/>
      <c r="K39" s="104"/>
      <c r="L39" s="104"/>
      <c r="M39" s="104"/>
      <c r="N39" s="104"/>
      <c r="O39" s="105"/>
      <c r="P39" s="106"/>
      <c r="Q39" s="106"/>
      <c r="R39" s="106"/>
      <c r="S39" s="106"/>
    </row>
    <row r="40" spans="1:19" s="107" customFormat="1" x14ac:dyDescent="0.2">
      <c r="A40" s="105"/>
      <c r="B40" s="105"/>
      <c r="C40" s="104"/>
      <c r="D40" s="104"/>
      <c r="E40" s="104"/>
      <c r="F40" s="104"/>
      <c r="G40" s="104"/>
      <c r="H40" s="104"/>
      <c r="I40" s="104"/>
      <c r="J40" s="104"/>
      <c r="K40" s="104"/>
      <c r="L40" s="104"/>
      <c r="M40" s="104"/>
      <c r="N40" s="104"/>
      <c r="O40" s="105"/>
      <c r="P40" s="106"/>
      <c r="Q40" s="106"/>
      <c r="R40" s="106"/>
      <c r="S40" s="106"/>
    </row>
    <row r="41" spans="1:19" s="107" customFormat="1" x14ac:dyDescent="0.2">
      <c r="A41" s="105"/>
      <c r="B41" s="105"/>
      <c r="C41" s="104"/>
      <c r="D41" s="104"/>
      <c r="E41" s="104"/>
      <c r="F41" s="104"/>
      <c r="G41" s="104"/>
      <c r="H41" s="104"/>
      <c r="I41" s="104"/>
      <c r="J41" s="104"/>
      <c r="K41" s="104"/>
      <c r="L41" s="104"/>
      <c r="M41" s="104"/>
      <c r="N41" s="104"/>
      <c r="O41" s="105"/>
      <c r="P41" s="106"/>
      <c r="Q41" s="106"/>
      <c r="R41" s="106"/>
      <c r="S41" s="106"/>
    </row>
    <row r="42" spans="1:19" s="107" customFormat="1" x14ac:dyDescent="0.2">
      <c r="A42" s="105"/>
      <c r="B42" s="105"/>
      <c r="C42" s="104"/>
      <c r="D42" s="104"/>
      <c r="E42" s="104"/>
      <c r="F42" s="104"/>
      <c r="G42" s="104"/>
      <c r="H42" s="104"/>
      <c r="I42" s="104"/>
      <c r="J42" s="104"/>
      <c r="K42" s="104"/>
      <c r="L42" s="104"/>
      <c r="M42" s="104"/>
      <c r="N42" s="104"/>
      <c r="O42" s="105"/>
      <c r="P42" s="106"/>
      <c r="Q42" s="106"/>
      <c r="R42" s="106"/>
      <c r="S42" s="106"/>
    </row>
    <row r="43" spans="1:19" s="107" customFormat="1" x14ac:dyDescent="0.2">
      <c r="A43" s="105"/>
      <c r="B43" s="105"/>
      <c r="C43" s="104"/>
      <c r="D43" s="104"/>
      <c r="E43" s="104"/>
      <c r="F43" s="104"/>
      <c r="G43" s="104"/>
      <c r="H43" s="104"/>
      <c r="I43" s="104"/>
      <c r="J43" s="104"/>
      <c r="K43" s="104"/>
      <c r="L43" s="104"/>
      <c r="M43" s="104"/>
      <c r="N43" s="104"/>
      <c r="O43" s="105"/>
      <c r="P43" s="106"/>
      <c r="Q43" s="106"/>
      <c r="R43" s="106"/>
      <c r="S43" s="106"/>
    </row>
    <row r="44" spans="1:19" s="107" customFormat="1" x14ac:dyDescent="0.2">
      <c r="A44" s="105"/>
      <c r="B44" s="105"/>
      <c r="C44" s="104"/>
      <c r="D44" s="104"/>
      <c r="E44" s="104"/>
      <c r="F44" s="104"/>
      <c r="G44" s="104"/>
      <c r="H44" s="104"/>
      <c r="I44" s="104"/>
      <c r="J44" s="104"/>
      <c r="K44" s="104"/>
      <c r="L44" s="104"/>
      <c r="M44" s="104"/>
      <c r="N44" s="104"/>
      <c r="O44" s="105"/>
      <c r="P44" s="106"/>
      <c r="Q44" s="106"/>
      <c r="R44" s="106"/>
      <c r="S44" s="106"/>
    </row>
    <row r="45" spans="1:19" s="107" customFormat="1" x14ac:dyDescent="0.2">
      <c r="A45" s="105"/>
      <c r="B45" s="105"/>
      <c r="C45" s="104"/>
      <c r="D45" s="104"/>
      <c r="E45" s="104"/>
      <c r="F45" s="104"/>
      <c r="G45" s="104"/>
      <c r="H45" s="104"/>
      <c r="I45" s="104"/>
      <c r="J45" s="104"/>
      <c r="K45" s="104"/>
      <c r="L45" s="104"/>
      <c r="M45" s="104"/>
      <c r="N45" s="104"/>
      <c r="O45" s="105"/>
      <c r="P45" s="106"/>
      <c r="Q45" s="106"/>
      <c r="R45" s="106"/>
      <c r="S45" s="106"/>
    </row>
    <row r="46" spans="1:19" s="107" customFormat="1" x14ac:dyDescent="0.2">
      <c r="A46" s="105"/>
      <c r="B46" s="105"/>
      <c r="C46" s="104"/>
      <c r="D46" s="104"/>
      <c r="E46" s="104"/>
      <c r="F46" s="104"/>
      <c r="G46" s="104"/>
      <c r="H46" s="104"/>
      <c r="I46" s="104"/>
      <c r="J46" s="104"/>
      <c r="K46" s="104"/>
      <c r="L46" s="104"/>
      <c r="M46" s="104"/>
      <c r="N46" s="104"/>
      <c r="O46" s="105"/>
      <c r="P46" s="106"/>
      <c r="Q46" s="106"/>
      <c r="R46" s="106"/>
      <c r="S46" s="106"/>
    </row>
    <row r="47" spans="1:19" s="107" customFormat="1" x14ac:dyDescent="0.2">
      <c r="A47" s="105"/>
      <c r="B47" s="105"/>
      <c r="C47" s="104"/>
      <c r="D47" s="104"/>
      <c r="E47" s="104"/>
      <c r="F47" s="104"/>
      <c r="G47" s="104"/>
      <c r="H47" s="104"/>
      <c r="I47" s="104"/>
      <c r="J47" s="104"/>
      <c r="K47" s="104"/>
      <c r="L47" s="104"/>
      <c r="M47" s="104"/>
      <c r="N47" s="104"/>
      <c r="O47" s="105"/>
      <c r="P47" s="106"/>
      <c r="Q47" s="106"/>
      <c r="R47" s="106"/>
      <c r="S47" s="106"/>
    </row>
    <row r="48" spans="1:19" s="107" customFormat="1" x14ac:dyDescent="0.2">
      <c r="A48" s="105"/>
      <c r="B48" s="105"/>
      <c r="C48" s="104"/>
      <c r="D48" s="104"/>
      <c r="E48" s="104"/>
      <c r="F48" s="104"/>
      <c r="G48" s="104"/>
      <c r="H48" s="104"/>
      <c r="I48" s="104"/>
      <c r="J48" s="104"/>
      <c r="K48" s="104"/>
      <c r="L48" s="104"/>
      <c r="M48" s="104"/>
      <c r="N48" s="104"/>
      <c r="O48" s="105"/>
      <c r="P48" s="106"/>
      <c r="Q48" s="106"/>
      <c r="R48" s="106"/>
      <c r="S48" s="106"/>
    </row>
    <row r="49" spans="1:19" s="107" customFormat="1" x14ac:dyDescent="0.2">
      <c r="A49" s="105"/>
      <c r="B49" s="105"/>
      <c r="C49" s="104"/>
      <c r="D49" s="104"/>
      <c r="E49" s="104"/>
      <c r="F49" s="104"/>
      <c r="G49" s="104"/>
      <c r="H49" s="104"/>
      <c r="I49" s="104"/>
      <c r="J49" s="104"/>
      <c r="K49" s="104"/>
      <c r="L49" s="104"/>
      <c r="M49" s="104"/>
      <c r="N49" s="104"/>
      <c r="O49" s="105"/>
      <c r="P49" s="106"/>
      <c r="Q49" s="106"/>
      <c r="R49" s="106"/>
      <c r="S49" s="106"/>
    </row>
    <row r="50" spans="1:19" s="107" customFormat="1" x14ac:dyDescent="0.2">
      <c r="A50" s="105"/>
      <c r="B50" s="105"/>
      <c r="C50" s="104"/>
      <c r="D50" s="104"/>
      <c r="E50" s="104"/>
      <c r="F50" s="104"/>
      <c r="G50" s="104"/>
      <c r="H50" s="104"/>
      <c r="I50" s="104"/>
      <c r="J50" s="104"/>
      <c r="K50" s="104"/>
      <c r="L50" s="104"/>
      <c r="M50" s="104"/>
      <c r="N50" s="104"/>
      <c r="O50" s="105"/>
      <c r="P50" s="106"/>
      <c r="Q50" s="106"/>
      <c r="R50" s="106"/>
      <c r="S50" s="106"/>
    </row>
    <row r="51" spans="1:19" s="107" customFormat="1" x14ac:dyDescent="0.2">
      <c r="A51" s="105"/>
      <c r="B51" s="105"/>
      <c r="C51" s="104"/>
      <c r="D51" s="104"/>
      <c r="E51" s="104"/>
      <c r="F51" s="104"/>
      <c r="G51" s="104"/>
      <c r="H51" s="104"/>
      <c r="I51" s="104"/>
      <c r="J51" s="104"/>
      <c r="K51" s="104"/>
      <c r="L51" s="104"/>
      <c r="M51" s="104"/>
      <c r="N51" s="104"/>
      <c r="O51" s="105"/>
      <c r="P51" s="106"/>
      <c r="Q51" s="106"/>
      <c r="R51" s="106"/>
      <c r="S51" s="106"/>
    </row>
    <row r="52" spans="1:19" s="107" customFormat="1" x14ac:dyDescent="0.2">
      <c r="A52" s="105"/>
      <c r="B52" s="105"/>
      <c r="C52" s="104"/>
      <c r="D52" s="104"/>
      <c r="E52" s="104"/>
      <c r="F52" s="104"/>
      <c r="G52" s="104"/>
      <c r="H52" s="104"/>
      <c r="I52" s="104"/>
      <c r="J52" s="104"/>
      <c r="K52" s="104"/>
      <c r="L52" s="104"/>
      <c r="M52" s="104"/>
      <c r="N52" s="104"/>
      <c r="O52" s="105"/>
      <c r="P52" s="106"/>
      <c r="Q52" s="106"/>
      <c r="R52" s="106"/>
      <c r="S52" s="106"/>
    </row>
    <row r="53" spans="1:19" s="107" customFormat="1" x14ac:dyDescent="0.2">
      <c r="A53" s="105"/>
      <c r="B53" s="105"/>
      <c r="C53" s="104"/>
      <c r="D53" s="104"/>
      <c r="E53" s="104"/>
      <c r="F53" s="104"/>
      <c r="G53" s="104"/>
      <c r="H53" s="104"/>
      <c r="I53" s="104"/>
      <c r="J53" s="104"/>
      <c r="K53" s="104"/>
      <c r="L53" s="104"/>
      <c r="M53" s="104"/>
      <c r="N53" s="104"/>
      <c r="O53" s="105"/>
      <c r="P53" s="106"/>
      <c r="Q53" s="106"/>
      <c r="R53" s="106"/>
      <c r="S53" s="106"/>
    </row>
    <row r="54" spans="1:19" s="107" customFormat="1" x14ac:dyDescent="0.2">
      <c r="A54" s="105"/>
      <c r="B54" s="105"/>
      <c r="C54" s="104"/>
      <c r="D54" s="104"/>
      <c r="E54" s="104"/>
      <c r="F54" s="104"/>
      <c r="G54" s="104"/>
      <c r="H54" s="104"/>
      <c r="I54" s="104"/>
      <c r="J54" s="104"/>
      <c r="K54" s="104"/>
      <c r="L54" s="104"/>
      <c r="M54" s="104"/>
      <c r="N54" s="104"/>
      <c r="O54" s="105"/>
      <c r="P54" s="106"/>
      <c r="Q54" s="106"/>
      <c r="R54" s="106"/>
      <c r="S54" s="106"/>
    </row>
    <row r="55" spans="1:19" s="107" customFormat="1" x14ac:dyDescent="0.2">
      <c r="A55" s="105"/>
      <c r="B55" s="105"/>
      <c r="C55" s="104"/>
      <c r="D55" s="104"/>
      <c r="E55" s="104"/>
      <c r="F55" s="104"/>
      <c r="G55" s="104"/>
      <c r="H55" s="104"/>
      <c r="I55" s="104"/>
      <c r="J55" s="104"/>
      <c r="K55" s="104"/>
      <c r="L55" s="104"/>
      <c r="M55" s="104"/>
      <c r="N55" s="104"/>
      <c r="O55" s="105"/>
      <c r="P55" s="106"/>
      <c r="Q55" s="106"/>
      <c r="R55" s="106"/>
      <c r="S55" s="106"/>
    </row>
    <row r="56" spans="1:19" s="107" customFormat="1" x14ac:dyDescent="0.2">
      <c r="A56" s="105"/>
      <c r="B56" s="105"/>
      <c r="C56" s="104"/>
      <c r="D56" s="104"/>
      <c r="E56" s="104"/>
      <c r="F56" s="104"/>
      <c r="G56" s="104"/>
      <c r="H56" s="104"/>
      <c r="I56" s="104"/>
      <c r="J56" s="104"/>
      <c r="K56" s="104"/>
      <c r="L56" s="104"/>
      <c r="M56" s="104"/>
      <c r="N56" s="104"/>
      <c r="O56" s="105"/>
      <c r="P56" s="106"/>
      <c r="Q56" s="106"/>
      <c r="R56" s="106"/>
      <c r="S56" s="106"/>
    </row>
    <row r="57" spans="1:19" s="107" customFormat="1" x14ac:dyDescent="0.2">
      <c r="A57" s="105"/>
      <c r="B57" s="105"/>
      <c r="C57" s="104"/>
      <c r="D57" s="104"/>
      <c r="E57" s="104"/>
      <c r="F57" s="104"/>
      <c r="G57" s="104"/>
      <c r="H57" s="104"/>
      <c r="I57" s="104"/>
      <c r="J57" s="104"/>
      <c r="K57" s="104"/>
      <c r="L57" s="104"/>
      <c r="M57" s="104"/>
      <c r="N57" s="104"/>
      <c r="O57" s="105"/>
      <c r="P57" s="106"/>
      <c r="Q57" s="106"/>
      <c r="R57" s="106"/>
      <c r="S57" s="106"/>
    </row>
    <row r="58" spans="1:19" s="107" customFormat="1" x14ac:dyDescent="0.2">
      <c r="A58" s="105"/>
      <c r="B58" s="105"/>
      <c r="C58" s="104"/>
      <c r="D58" s="104"/>
      <c r="E58" s="104"/>
      <c r="F58" s="104"/>
      <c r="G58" s="104"/>
      <c r="H58" s="104"/>
      <c r="I58" s="104"/>
      <c r="J58" s="104"/>
      <c r="K58" s="104"/>
      <c r="L58" s="104"/>
      <c r="M58" s="104"/>
      <c r="N58" s="104"/>
      <c r="O58" s="105"/>
      <c r="P58" s="106"/>
      <c r="Q58" s="106"/>
      <c r="R58" s="106"/>
      <c r="S58" s="106"/>
    </row>
    <row r="59" spans="1:19" s="107" customFormat="1" x14ac:dyDescent="0.2">
      <c r="A59" s="105"/>
      <c r="B59" s="105"/>
      <c r="C59" s="104"/>
      <c r="D59" s="104"/>
      <c r="E59" s="104"/>
      <c r="F59" s="104"/>
      <c r="G59" s="104"/>
      <c r="H59" s="104"/>
      <c r="I59" s="104"/>
      <c r="J59" s="104"/>
      <c r="K59" s="104"/>
      <c r="L59" s="104"/>
      <c r="M59" s="104"/>
      <c r="N59" s="104"/>
      <c r="O59" s="105"/>
      <c r="P59" s="106"/>
      <c r="Q59" s="106"/>
      <c r="R59" s="106"/>
      <c r="S59" s="106"/>
    </row>
    <row r="60" spans="1:19" s="107" customFormat="1" x14ac:dyDescent="0.2">
      <c r="A60" s="105"/>
      <c r="B60" s="105"/>
      <c r="C60" s="104"/>
      <c r="D60" s="104"/>
      <c r="E60" s="104"/>
      <c r="F60" s="104"/>
      <c r="G60" s="104"/>
      <c r="H60" s="104"/>
      <c r="I60" s="104"/>
      <c r="J60" s="104"/>
      <c r="K60" s="104"/>
      <c r="L60" s="104"/>
      <c r="M60" s="104"/>
      <c r="N60" s="104"/>
      <c r="O60" s="105"/>
      <c r="P60" s="106"/>
      <c r="Q60" s="106"/>
      <c r="R60" s="106"/>
      <c r="S60" s="106"/>
    </row>
    <row r="61" spans="1:19" s="107" customFormat="1" x14ac:dyDescent="0.2">
      <c r="A61" s="105"/>
      <c r="B61" s="105"/>
      <c r="C61" s="104"/>
      <c r="D61" s="104"/>
      <c r="E61" s="104"/>
      <c r="F61" s="104"/>
      <c r="G61" s="104"/>
      <c r="H61" s="104"/>
      <c r="I61" s="104"/>
      <c r="J61" s="104"/>
      <c r="K61" s="104"/>
      <c r="L61" s="104"/>
      <c r="M61" s="104"/>
      <c r="N61" s="104"/>
      <c r="O61" s="105"/>
      <c r="P61" s="106"/>
      <c r="Q61" s="106"/>
      <c r="R61" s="106"/>
      <c r="S61" s="106"/>
    </row>
    <row r="62" spans="1:19" s="107" customFormat="1" x14ac:dyDescent="0.2">
      <c r="A62" s="105"/>
      <c r="B62" s="105"/>
      <c r="C62" s="104"/>
      <c r="D62" s="104"/>
      <c r="E62" s="104"/>
      <c r="F62" s="104"/>
      <c r="G62" s="104"/>
      <c r="H62" s="104"/>
      <c r="I62" s="104"/>
      <c r="J62" s="104"/>
      <c r="K62" s="104"/>
      <c r="L62" s="104"/>
      <c r="M62" s="104"/>
      <c r="N62" s="104"/>
      <c r="O62" s="105"/>
      <c r="P62" s="106"/>
      <c r="Q62" s="106"/>
      <c r="R62" s="106"/>
      <c r="S62" s="106"/>
    </row>
    <row r="63" spans="1:19" s="107" customFormat="1" x14ac:dyDescent="0.2">
      <c r="A63" s="105"/>
      <c r="B63" s="105"/>
      <c r="C63" s="104"/>
      <c r="D63" s="104"/>
      <c r="E63" s="104"/>
      <c r="F63" s="104"/>
      <c r="G63" s="104"/>
      <c r="H63" s="104"/>
      <c r="I63" s="104"/>
      <c r="J63" s="104"/>
      <c r="K63" s="104"/>
      <c r="L63" s="104"/>
      <c r="M63" s="104"/>
      <c r="N63" s="104"/>
      <c r="O63" s="105"/>
      <c r="P63" s="106"/>
      <c r="Q63" s="106"/>
      <c r="R63" s="106"/>
      <c r="S63" s="106"/>
    </row>
    <row r="64" spans="1:19" s="107" customFormat="1" x14ac:dyDescent="0.2">
      <c r="A64" s="105"/>
      <c r="B64" s="105"/>
      <c r="C64" s="104"/>
      <c r="D64" s="104"/>
      <c r="E64" s="104"/>
      <c r="F64" s="104"/>
      <c r="G64" s="104"/>
      <c r="H64" s="104"/>
      <c r="I64" s="104"/>
      <c r="J64" s="104"/>
      <c r="K64" s="104"/>
      <c r="L64" s="104"/>
      <c r="M64" s="104"/>
      <c r="N64" s="104"/>
      <c r="O64" s="105"/>
      <c r="P64" s="106"/>
      <c r="Q64" s="106"/>
      <c r="R64" s="106"/>
      <c r="S64" s="106"/>
    </row>
    <row r="65" spans="1:19" s="107" customFormat="1" x14ac:dyDescent="0.2">
      <c r="A65" s="105"/>
      <c r="B65" s="105"/>
      <c r="C65" s="104"/>
      <c r="D65" s="104"/>
      <c r="E65" s="104"/>
      <c r="F65" s="104"/>
      <c r="G65" s="104"/>
      <c r="H65" s="104"/>
      <c r="I65" s="104"/>
      <c r="J65" s="104"/>
      <c r="K65" s="104"/>
      <c r="L65" s="104"/>
      <c r="M65" s="104"/>
      <c r="N65" s="104"/>
      <c r="O65" s="105"/>
      <c r="P65" s="106"/>
      <c r="Q65" s="106"/>
      <c r="R65" s="106"/>
      <c r="S65" s="106"/>
    </row>
    <row r="66" spans="1:19" s="107" customFormat="1" x14ac:dyDescent="0.2">
      <c r="A66" s="105"/>
      <c r="B66" s="105"/>
      <c r="C66" s="104"/>
      <c r="D66" s="104"/>
      <c r="E66" s="104"/>
      <c r="F66" s="104"/>
      <c r="G66" s="104"/>
      <c r="H66" s="104"/>
      <c r="I66" s="104"/>
      <c r="J66" s="104"/>
      <c r="K66" s="104"/>
      <c r="L66" s="104"/>
      <c r="M66" s="104"/>
      <c r="N66" s="104"/>
      <c r="O66" s="105"/>
      <c r="P66" s="106"/>
      <c r="Q66" s="106"/>
      <c r="R66" s="106"/>
      <c r="S66" s="106"/>
    </row>
    <row r="67" spans="1:19" s="107" customFormat="1" x14ac:dyDescent="0.2">
      <c r="A67" s="105"/>
      <c r="B67" s="105"/>
      <c r="C67" s="104"/>
      <c r="D67" s="104"/>
      <c r="E67" s="104"/>
      <c r="F67" s="104"/>
      <c r="G67" s="104"/>
      <c r="H67" s="104"/>
      <c r="I67" s="104"/>
      <c r="J67" s="104"/>
      <c r="K67" s="104"/>
      <c r="L67" s="104"/>
      <c r="M67" s="104"/>
      <c r="N67" s="104"/>
      <c r="O67" s="105"/>
      <c r="P67" s="106"/>
      <c r="Q67" s="106"/>
      <c r="R67" s="106"/>
      <c r="S67" s="106"/>
    </row>
    <row r="68" spans="1:19" s="107" customFormat="1" x14ac:dyDescent="0.2">
      <c r="A68" s="105"/>
      <c r="B68" s="105"/>
      <c r="C68" s="104"/>
      <c r="D68" s="104"/>
      <c r="E68" s="104"/>
      <c r="F68" s="104"/>
      <c r="G68" s="104"/>
      <c r="H68" s="104"/>
      <c r="I68" s="104"/>
      <c r="J68" s="104"/>
      <c r="K68" s="104"/>
      <c r="L68" s="104"/>
      <c r="M68" s="104"/>
      <c r="N68" s="104"/>
      <c r="O68" s="105"/>
      <c r="P68" s="106"/>
      <c r="Q68" s="106"/>
      <c r="R68" s="106"/>
      <c r="S68" s="106"/>
    </row>
    <row r="69" spans="1:19" s="107" customFormat="1" x14ac:dyDescent="0.2">
      <c r="A69" s="105"/>
      <c r="B69" s="105"/>
      <c r="C69" s="104"/>
      <c r="D69" s="104"/>
      <c r="E69" s="104"/>
      <c r="F69" s="104"/>
      <c r="G69" s="104"/>
      <c r="H69" s="104"/>
      <c r="I69" s="104"/>
      <c r="J69" s="104"/>
      <c r="K69" s="104"/>
      <c r="L69" s="104"/>
      <c r="M69" s="104"/>
      <c r="N69" s="104"/>
      <c r="O69" s="105"/>
      <c r="P69" s="106"/>
      <c r="Q69" s="106"/>
      <c r="R69" s="106"/>
      <c r="S69" s="106"/>
    </row>
    <row r="70" spans="1:19" s="107" customFormat="1" x14ac:dyDescent="0.2">
      <c r="A70" s="105"/>
      <c r="B70" s="105"/>
      <c r="C70" s="104"/>
      <c r="D70" s="104"/>
      <c r="E70" s="104"/>
      <c r="F70" s="104"/>
      <c r="G70" s="104"/>
      <c r="H70" s="104"/>
      <c r="I70" s="104"/>
      <c r="J70" s="104"/>
      <c r="K70" s="104"/>
      <c r="L70" s="104"/>
      <c r="M70" s="104"/>
      <c r="N70" s="104"/>
      <c r="O70" s="105"/>
      <c r="P70" s="106"/>
      <c r="Q70" s="106"/>
      <c r="R70" s="106"/>
      <c r="S70" s="106"/>
    </row>
    <row r="71" spans="1:19" s="107" customFormat="1" x14ac:dyDescent="0.2">
      <c r="A71" s="105"/>
      <c r="B71" s="105"/>
      <c r="C71" s="104"/>
      <c r="D71" s="104"/>
      <c r="E71" s="104"/>
      <c r="F71" s="104"/>
      <c r="G71" s="104"/>
      <c r="H71" s="104"/>
      <c r="I71" s="104"/>
      <c r="J71" s="104"/>
      <c r="K71" s="104"/>
      <c r="L71" s="104"/>
      <c r="M71" s="104"/>
      <c r="N71" s="104"/>
      <c r="O71" s="105"/>
      <c r="P71" s="106"/>
      <c r="Q71" s="106"/>
      <c r="R71" s="106"/>
      <c r="S71" s="106"/>
    </row>
    <row r="72" spans="1:19" s="107" customFormat="1" x14ac:dyDescent="0.2">
      <c r="A72" s="105"/>
      <c r="B72" s="105"/>
      <c r="C72" s="104"/>
      <c r="D72" s="104"/>
      <c r="E72" s="104"/>
      <c r="F72" s="104"/>
      <c r="G72" s="104"/>
      <c r="H72" s="104"/>
      <c r="I72" s="104"/>
      <c r="J72" s="104"/>
      <c r="K72" s="104"/>
      <c r="L72" s="104"/>
      <c r="M72" s="104"/>
      <c r="N72" s="104"/>
      <c r="O72" s="105"/>
      <c r="P72" s="106"/>
      <c r="Q72" s="106"/>
      <c r="R72" s="106"/>
      <c r="S72" s="106"/>
    </row>
    <row r="73" spans="1:19" s="107" customFormat="1" x14ac:dyDescent="0.2">
      <c r="A73" s="105"/>
      <c r="B73" s="105"/>
      <c r="C73" s="104"/>
      <c r="D73" s="104"/>
      <c r="E73" s="104"/>
      <c r="F73" s="104"/>
      <c r="G73" s="104"/>
      <c r="H73" s="104"/>
      <c r="I73" s="104"/>
      <c r="J73" s="104"/>
      <c r="K73" s="104"/>
      <c r="L73" s="104"/>
      <c r="M73" s="104"/>
      <c r="N73" s="104"/>
      <c r="O73" s="105"/>
      <c r="P73" s="106"/>
      <c r="Q73" s="106"/>
      <c r="R73" s="106"/>
      <c r="S73" s="106"/>
    </row>
    <row r="74" spans="1:19" s="107" customFormat="1" x14ac:dyDescent="0.2">
      <c r="A74" s="105"/>
      <c r="B74" s="105"/>
      <c r="C74" s="104"/>
      <c r="D74" s="104"/>
      <c r="E74" s="104"/>
      <c r="F74" s="104"/>
      <c r="G74" s="104"/>
      <c r="H74" s="104"/>
      <c r="I74" s="104"/>
      <c r="J74" s="104"/>
      <c r="K74" s="104"/>
      <c r="L74" s="104"/>
      <c r="M74" s="104"/>
      <c r="N74" s="104"/>
      <c r="O74" s="105"/>
      <c r="P74" s="106"/>
      <c r="Q74" s="106"/>
      <c r="R74" s="106"/>
      <c r="S74" s="106"/>
    </row>
    <row r="75" spans="1:19" s="107" customFormat="1" x14ac:dyDescent="0.2">
      <c r="A75" s="105"/>
      <c r="B75" s="105"/>
      <c r="C75" s="104"/>
      <c r="D75" s="104"/>
      <c r="E75" s="104"/>
      <c r="F75" s="104"/>
      <c r="G75" s="104"/>
      <c r="H75" s="104"/>
      <c r="I75" s="104"/>
      <c r="J75" s="104"/>
      <c r="K75" s="104"/>
      <c r="L75" s="104"/>
      <c r="M75" s="104"/>
      <c r="N75" s="104"/>
      <c r="O75" s="105"/>
      <c r="P75" s="106"/>
      <c r="Q75" s="106"/>
      <c r="R75" s="106"/>
      <c r="S75" s="106"/>
    </row>
    <row r="76" spans="1:19" s="107" customFormat="1" x14ac:dyDescent="0.2">
      <c r="A76" s="105"/>
      <c r="B76" s="105"/>
      <c r="C76" s="104"/>
      <c r="D76" s="104"/>
      <c r="E76" s="104"/>
      <c r="F76" s="104"/>
      <c r="G76" s="104"/>
      <c r="H76" s="104"/>
      <c r="I76" s="104"/>
      <c r="J76" s="104"/>
      <c r="K76" s="104"/>
      <c r="L76" s="104"/>
      <c r="M76" s="104"/>
      <c r="N76" s="104"/>
      <c r="O76" s="105"/>
      <c r="P76" s="106"/>
      <c r="Q76" s="106"/>
      <c r="R76" s="106"/>
      <c r="S76" s="106"/>
    </row>
    <row r="77" spans="1:19" s="107" customFormat="1" x14ac:dyDescent="0.2">
      <c r="A77" s="105"/>
      <c r="B77" s="105"/>
      <c r="C77" s="104"/>
      <c r="D77" s="104"/>
      <c r="E77" s="104"/>
      <c r="F77" s="104"/>
      <c r="G77" s="104"/>
      <c r="H77" s="104"/>
      <c r="I77" s="104"/>
      <c r="J77" s="104"/>
      <c r="K77" s="104"/>
      <c r="L77" s="104"/>
      <c r="M77" s="104"/>
      <c r="N77" s="104"/>
      <c r="O77" s="105"/>
      <c r="P77" s="106"/>
      <c r="Q77" s="106"/>
      <c r="R77" s="106"/>
      <c r="S77" s="106"/>
    </row>
    <row r="78" spans="1:19" s="107" customFormat="1" x14ac:dyDescent="0.2">
      <c r="A78" s="105"/>
      <c r="B78" s="105"/>
      <c r="C78" s="104"/>
      <c r="D78" s="104"/>
      <c r="E78" s="104"/>
      <c r="F78" s="104"/>
      <c r="G78" s="104"/>
      <c r="H78" s="104"/>
      <c r="I78" s="104"/>
      <c r="J78" s="104"/>
      <c r="K78" s="104"/>
      <c r="L78" s="104"/>
      <c r="M78" s="104"/>
      <c r="N78" s="104"/>
      <c r="O78" s="105"/>
      <c r="P78" s="106"/>
      <c r="Q78" s="106"/>
      <c r="R78" s="106"/>
      <c r="S78" s="106"/>
    </row>
    <row r="79" spans="1:19" s="107" customFormat="1" x14ac:dyDescent="0.2">
      <c r="A79" s="105"/>
      <c r="B79" s="105"/>
      <c r="C79" s="104"/>
      <c r="D79" s="104"/>
      <c r="E79" s="104"/>
      <c r="F79" s="104"/>
      <c r="G79" s="104"/>
      <c r="H79" s="104"/>
      <c r="I79" s="104"/>
      <c r="J79" s="104"/>
      <c r="K79" s="104"/>
      <c r="L79" s="104"/>
      <c r="M79" s="104"/>
      <c r="N79" s="104"/>
      <c r="O79" s="105"/>
      <c r="P79" s="106"/>
      <c r="Q79" s="106"/>
      <c r="R79" s="106"/>
      <c r="S79" s="106"/>
    </row>
    <row r="80" spans="1:19" s="107" customFormat="1" x14ac:dyDescent="0.2">
      <c r="A80" s="105"/>
      <c r="B80" s="105"/>
      <c r="C80" s="104"/>
      <c r="D80" s="104"/>
      <c r="E80" s="104"/>
      <c r="F80" s="104"/>
      <c r="G80" s="104"/>
      <c r="H80" s="104"/>
      <c r="I80" s="104"/>
      <c r="J80" s="104"/>
      <c r="K80" s="104"/>
      <c r="L80" s="104"/>
      <c r="M80" s="104"/>
      <c r="N80" s="104"/>
      <c r="O80" s="105"/>
      <c r="P80" s="106"/>
      <c r="Q80" s="106"/>
      <c r="R80" s="106"/>
      <c r="S80" s="106"/>
    </row>
    <row r="81" spans="1:19" s="107" customFormat="1" x14ac:dyDescent="0.2">
      <c r="A81" s="105"/>
      <c r="B81" s="105"/>
      <c r="C81" s="104"/>
      <c r="D81" s="104"/>
      <c r="E81" s="104"/>
      <c r="F81" s="104"/>
      <c r="G81" s="104"/>
      <c r="H81" s="104"/>
      <c r="I81" s="104"/>
      <c r="J81" s="104"/>
      <c r="K81" s="104"/>
      <c r="L81" s="104"/>
      <c r="M81" s="104"/>
      <c r="N81" s="104"/>
      <c r="O81" s="105"/>
      <c r="P81" s="106"/>
      <c r="Q81" s="106"/>
      <c r="R81" s="106"/>
      <c r="S81" s="106"/>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sheetData>
  <mergeCells count="83">
    <mergeCell ref="A6:C6"/>
    <mergeCell ref="D6:O6"/>
    <mergeCell ref="D1:M1"/>
    <mergeCell ref="N1:O1"/>
    <mergeCell ref="D2:M2"/>
    <mergeCell ref="D3:M3"/>
    <mergeCell ref="D4:M4"/>
    <mergeCell ref="J7:L7"/>
    <mergeCell ref="M7:O7"/>
    <mergeCell ref="D8:E8"/>
    <mergeCell ref="F8:G8"/>
    <mergeCell ref="H8:I8"/>
    <mergeCell ref="H10:I10"/>
    <mergeCell ref="D11:E11"/>
    <mergeCell ref="F11:G11"/>
    <mergeCell ref="H11:I11"/>
    <mergeCell ref="A7:C8"/>
    <mergeCell ref="D7:I7"/>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H28:I28"/>
    <mergeCell ref="A31:O31"/>
    <mergeCell ref="D29:E29"/>
    <mergeCell ref="F29:G29"/>
    <mergeCell ref="H29:I29"/>
    <mergeCell ref="D30:E30"/>
    <mergeCell ref="F30:G30"/>
    <mergeCell ref="H30:I30"/>
  </mergeCells>
  <pageMargins left="0.511811024" right="0.511811024" top="0.78740157499999996" bottom="0.78740157499999996" header="0.31496062000000002" footer="0.31496062000000002"/>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Planilha53"/>
  <dimension ref="A1:AD125"/>
  <sheetViews>
    <sheetView zoomScale="90" zoomScaleNormal="9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398</v>
      </c>
      <c r="B4" s="4"/>
      <c r="C4" s="4"/>
      <c r="D4" s="4"/>
    </row>
    <row r="5" spans="1:30" ht="12.75" hidden="1" customHeight="1" x14ac:dyDescent="0.2">
      <c r="A5" s="2" t="s">
        <v>151</v>
      </c>
      <c r="B5" s="1" t="s">
        <v>959</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1" t="s">
        <v>192</v>
      </c>
      <c r="B9" s="552" t="s">
        <v>179</v>
      </c>
      <c r="C9" s="552" t="s">
        <v>12</v>
      </c>
      <c r="D9" s="554">
        <v>1</v>
      </c>
      <c r="E9" s="554">
        <v>1162</v>
      </c>
      <c r="F9" s="553">
        <v>1.9</v>
      </c>
      <c r="G9" s="553"/>
      <c r="H9" s="554"/>
      <c r="I9" s="554"/>
      <c r="J9" s="554"/>
      <c r="K9" s="554" t="s">
        <v>11</v>
      </c>
      <c r="L9" s="553"/>
      <c r="M9" s="554"/>
      <c r="N9" s="554"/>
      <c r="O9" s="554"/>
      <c r="P9" s="554" t="s">
        <v>11</v>
      </c>
      <c r="Q9" s="149" t="s">
        <v>282</v>
      </c>
      <c r="R9" s="554">
        <v>1927</v>
      </c>
      <c r="S9" s="553">
        <v>1.9</v>
      </c>
      <c r="T9" s="553"/>
      <c r="U9" s="554"/>
      <c r="V9" s="554"/>
      <c r="W9" s="554"/>
      <c r="X9" s="554" t="s">
        <v>11</v>
      </c>
      <c r="Y9" s="553"/>
      <c r="Z9" s="554"/>
      <c r="AA9" s="554"/>
      <c r="AB9" s="554"/>
      <c r="AC9" s="554" t="s">
        <v>11</v>
      </c>
      <c r="AD9" s="99" t="s">
        <v>282</v>
      </c>
    </row>
    <row r="10" spans="1:30" x14ac:dyDescent="0.2">
      <c r="A10" s="551" t="s">
        <v>11</v>
      </c>
      <c r="B10" s="552" t="s">
        <v>412</v>
      </c>
      <c r="C10" s="552" t="s">
        <v>13</v>
      </c>
      <c r="D10" s="554">
        <v>2</v>
      </c>
      <c r="E10" s="554">
        <v>1165</v>
      </c>
      <c r="F10" s="553">
        <v>1.9</v>
      </c>
      <c r="G10" s="553"/>
      <c r="H10" s="554"/>
      <c r="I10" s="554"/>
      <c r="J10" s="554"/>
      <c r="K10" s="554" t="s">
        <v>11</v>
      </c>
      <c r="L10" s="553"/>
      <c r="M10" s="554"/>
      <c r="N10" s="554"/>
      <c r="O10" s="554"/>
      <c r="P10" s="554" t="s">
        <v>11</v>
      </c>
      <c r="Q10" s="98" t="s">
        <v>282</v>
      </c>
      <c r="R10" s="554">
        <v>1924</v>
      </c>
      <c r="S10" s="553">
        <v>1.9</v>
      </c>
      <c r="T10" s="553"/>
      <c r="U10" s="554"/>
      <c r="V10" s="554"/>
      <c r="W10" s="554"/>
      <c r="X10" s="554" t="s">
        <v>11</v>
      </c>
      <c r="Y10" s="553"/>
      <c r="Z10" s="554"/>
      <c r="AA10" s="554"/>
      <c r="AB10" s="554"/>
      <c r="AC10" s="554" t="s">
        <v>11</v>
      </c>
      <c r="AD10" s="99" t="s">
        <v>282</v>
      </c>
    </row>
    <row r="11" spans="1:30" x14ac:dyDescent="0.2">
      <c r="A11" s="551" t="s">
        <v>11</v>
      </c>
      <c r="B11" s="552" t="s">
        <v>180</v>
      </c>
      <c r="C11" s="552" t="s">
        <v>14</v>
      </c>
      <c r="D11" s="554">
        <v>3</v>
      </c>
      <c r="E11" s="554">
        <v>1193</v>
      </c>
      <c r="F11" s="553">
        <v>2</v>
      </c>
      <c r="G11" s="553"/>
      <c r="H11" s="554"/>
      <c r="I11" s="554"/>
      <c r="J11" s="554"/>
      <c r="K11" s="554" t="s">
        <v>11</v>
      </c>
      <c r="L11" s="553"/>
      <c r="M11" s="554"/>
      <c r="N11" s="554"/>
      <c r="O11" s="554"/>
      <c r="P11" s="554" t="s">
        <v>11</v>
      </c>
      <c r="Q11" s="98" t="s">
        <v>282</v>
      </c>
      <c r="R11" s="554">
        <v>1963</v>
      </c>
      <c r="S11" s="553">
        <v>2</v>
      </c>
      <c r="T11" s="553"/>
      <c r="U11" s="554"/>
      <c r="V11" s="554"/>
      <c r="W11" s="554"/>
      <c r="X11" s="554" t="s">
        <v>11</v>
      </c>
      <c r="Y11" s="553"/>
      <c r="Z11" s="554"/>
      <c r="AA11" s="554"/>
      <c r="AB11" s="554"/>
      <c r="AC11" s="554" t="s">
        <v>11</v>
      </c>
      <c r="AD11" s="99" t="s">
        <v>282</v>
      </c>
    </row>
    <row r="12" spans="1:30" x14ac:dyDescent="0.2">
      <c r="A12" s="551" t="s">
        <v>11</v>
      </c>
      <c r="B12" s="552" t="s">
        <v>181</v>
      </c>
      <c r="C12" s="552" t="s">
        <v>15</v>
      </c>
      <c r="D12" s="554">
        <v>1</v>
      </c>
      <c r="E12" s="554">
        <v>1206</v>
      </c>
      <c r="F12" s="553">
        <v>1.8</v>
      </c>
      <c r="G12" s="553">
        <v>3.8</v>
      </c>
      <c r="H12" s="554">
        <v>44</v>
      </c>
      <c r="I12" s="554">
        <v>-8</v>
      </c>
      <c r="J12" s="554">
        <v>96</v>
      </c>
      <c r="K12" s="554" t="s">
        <v>11</v>
      </c>
      <c r="L12" s="553"/>
      <c r="M12" s="554"/>
      <c r="N12" s="554"/>
      <c r="O12" s="554"/>
      <c r="P12" s="554" t="s">
        <v>11</v>
      </c>
      <c r="Q12" s="98" t="s">
        <v>282</v>
      </c>
      <c r="R12" s="554">
        <v>1977</v>
      </c>
      <c r="S12" s="553">
        <v>1.8</v>
      </c>
      <c r="T12" s="553">
        <v>2.5</v>
      </c>
      <c r="U12" s="554">
        <v>49</v>
      </c>
      <c r="V12" s="554">
        <v>-36</v>
      </c>
      <c r="W12" s="554">
        <v>135</v>
      </c>
      <c r="X12" s="554" t="s">
        <v>11</v>
      </c>
      <c r="Y12" s="553"/>
      <c r="Z12" s="554"/>
      <c r="AA12" s="554"/>
      <c r="AB12" s="554"/>
      <c r="AC12" s="554" t="s">
        <v>11</v>
      </c>
      <c r="AD12" s="99" t="s">
        <v>282</v>
      </c>
    </row>
    <row r="13" spans="1:30" x14ac:dyDescent="0.2">
      <c r="A13" s="551" t="s">
        <v>11</v>
      </c>
      <c r="B13" s="552" t="s">
        <v>411</v>
      </c>
      <c r="C13" s="552" t="s">
        <v>16</v>
      </c>
      <c r="D13" s="554">
        <v>2</v>
      </c>
      <c r="E13" s="554">
        <v>1234</v>
      </c>
      <c r="F13" s="553">
        <v>1.9</v>
      </c>
      <c r="G13" s="553">
        <v>5.9</v>
      </c>
      <c r="H13" s="554">
        <v>69</v>
      </c>
      <c r="I13" s="554">
        <v>14</v>
      </c>
      <c r="J13" s="554">
        <v>123</v>
      </c>
      <c r="K13" s="554" t="s">
        <v>337</v>
      </c>
      <c r="L13" s="553"/>
      <c r="M13" s="554"/>
      <c r="N13" s="554"/>
      <c r="O13" s="554"/>
      <c r="P13" s="554" t="s">
        <v>11</v>
      </c>
      <c r="Q13" s="98" t="s">
        <v>282</v>
      </c>
      <c r="R13" s="554">
        <v>2016</v>
      </c>
      <c r="S13" s="553">
        <v>1.9</v>
      </c>
      <c r="T13" s="553">
        <v>4.8</v>
      </c>
      <c r="U13" s="554">
        <v>92</v>
      </c>
      <c r="V13" s="554">
        <v>2</v>
      </c>
      <c r="W13" s="554">
        <v>181</v>
      </c>
      <c r="X13" s="554" t="s">
        <v>337</v>
      </c>
      <c r="Y13" s="553"/>
      <c r="Z13" s="554"/>
      <c r="AA13" s="554"/>
      <c r="AB13" s="554"/>
      <c r="AC13" s="554" t="s">
        <v>11</v>
      </c>
      <c r="AD13" s="99" t="s">
        <v>282</v>
      </c>
    </row>
    <row r="14" spans="1:30" x14ac:dyDescent="0.2">
      <c r="A14" s="551" t="s">
        <v>11</v>
      </c>
      <c r="B14" s="552" t="s">
        <v>182</v>
      </c>
      <c r="C14" s="552" t="s">
        <v>17</v>
      </c>
      <c r="D14" s="554">
        <v>3</v>
      </c>
      <c r="E14" s="554">
        <v>1257</v>
      </c>
      <c r="F14" s="553">
        <v>2.7</v>
      </c>
      <c r="G14" s="553">
        <v>5.3</v>
      </c>
      <c r="H14" s="554">
        <v>64</v>
      </c>
      <c r="I14" s="554">
        <v>-5</v>
      </c>
      <c r="J14" s="554">
        <v>132</v>
      </c>
      <c r="K14" s="554" t="s">
        <v>11</v>
      </c>
      <c r="L14" s="553"/>
      <c r="M14" s="554"/>
      <c r="N14" s="554"/>
      <c r="O14" s="554"/>
      <c r="P14" s="554" t="s">
        <v>11</v>
      </c>
      <c r="Q14" s="98" t="s">
        <v>282</v>
      </c>
      <c r="R14" s="554">
        <v>2048</v>
      </c>
      <c r="S14" s="553">
        <v>2.7</v>
      </c>
      <c r="T14" s="553">
        <v>4.3</v>
      </c>
      <c r="U14" s="554">
        <v>85</v>
      </c>
      <c r="V14" s="554">
        <v>-27</v>
      </c>
      <c r="W14" s="554">
        <v>197</v>
      </c>
      <c r="X14" s="554" t="s">
        <v>11</v>
      </c>
      <c r="Y14" s="553"/>
      <c r="Z14" s="554"/>
      <c r="AA14" s="554"/>
      <c r="AB14" s="554"/>
      <c r="AC14" s="554" t="s">
        <v>11</v>
      </c>
      <c r="AD14" s="99" t="s">
        <v>282</v>
      </c>
    </row>
    <row r="15" spans="1:30" x14ac:dyDescent="0.2">
      <c r="A15" s="551" t="s">
        <v>11</v>
      </c>
      <c r="B15" s="552" t="s">
        <v>183</v>
      </c>
      <c r="C15" s="552" t="s">
        <v>18</v>
      </c>
      <c r="D15" s="554">
        <v>1</v>
      </c>
      <c r="E15" s="554">
        <v>1248</v>
      </c>
      <c r="F15" s="553">
        <v>2.5</v>
      </c>
      <c r="G15" s="553">
        <v>3.6</v>
      </c>
      <c r="H15" s="554">
        <v>43</v>
      </c>
      <c r="I15" s="554">
        <v>-17</v>
      </c>
      <c r="J15" s="554">
        <v>103</v>
      </c>
      <c r="K15" s="554" t="s">
        <v>11</v>
      </c>
      <c r="L15" s="553"/>
      <c r="M15" s="554"/>
      <c r="N15" s="554"/>
      <c r="O15" s="554"/>
      <c r="P15" s="554" t="s">
        <v>11</v>
      </c>
      <c r="Q15" s="98" t="s">
        <v>282</v>
      </c>
      <c r="R15" s="554">
        <v>2025</v>
      </c>
      <c r="S15" s="553">
        <v>2.5</v>
      </c>
      <c r="T15" s="553">
        <v>2.5</v>
      </c>
      <c r="U15" s="554">
        <v>49</v>
      </c>
      <c r="V15" s="554">
        <v>-49</v>
      </c>
      <c r="W15" s="554">
        <v>146</v>
      </c>
      <c r="X15" s="554" t="s">
        <v>11</v>
      </c>
      <c r="Y15" s="553"/>
      <c r="Z15" s="554"/>
      <c r="AA15" s="554"/>
      <c r="AB15" s="554"/>
      <c r="AC15" s="554" t="s">
        <v>11</v>
      </c>
      <c r="AD15" s="99" t="s">
        <v>282</v>
      </c>
    </row>
    <row r="16" spans="1:30" x14ac:dyDescent="0.2">
      <c r="A16" s="551" t="s">
        <v>11</v>
      </c>
      <c r="B16" s="552" t="s">
        <v>410</v>
      </c>
      <c r="C16" s="552" t="s">
        <v>19</v>
      </c>
      <c r="D16" s="554">
        <v>2</v>
      </c>
      <c r="E16" s="554">
        <v>1262</v>
      </c>
      <c r="F16" s="553">
        <v>2.7</v>
      </c>
      <c r="G16" s="553">
        <v>2.2999999999999998</v>
      </c>
      <c r="H16" s="554">
        <v>29</v>
      </c>
      <c r="I16" s="554">
        <v>-34</v>
      </c>
      <c r="J16" s="554">
        <v>91</v>
      </c>
      <c r="K16" s="554" t="s">
        <v>11</v>
      </c>
      <c r="L16" s="553"/>
      <c r="M16" s="554"/>
      <c r="N16" s="554"/>
      <c r="O16" s="554"/>
      <c r="P16" s="554" t="s">
        <v>11</v>
      </c>
      <c r="Q16" s="98" t="s">
        <v>282</v>
      </c>
      <c r="R16" s="554">
        <v>2037</v>
      </c>
      <c r="S16" s="553">
        <v>2.7</v>
      </c>
      <c r="T16" s="553">
        <v>1</v>
      </c>
      <c r="U16" s="554">
        <v>21</v>
      </c>
      <c r="V16" s="554">
        <v>-80</v>
      </c>
      <c r="W16" s="554">
        <v>122</v>
      </c>
      <c r="X16" s="554" t="s">
        <v>11</v>
      </c>
      <c r="Y16" s="553"/>
      <c r="Z16" s="554"/>
      <c r="AA16" s="554"/>
      <c r="AB16" s="554"/>
      <c r="AC16" s="554" t="s">
        <v>11</v>
      </c>
      <c r="AD16" s="99" t="s">
        <v>282</v>
      </c>
    </row>
    <row r="17" spans="1:30" x14ac:dyDescent="0.2">
      <c r="A17" s="551" t="s">
        <v>11</v>
      </c>
      <c r="B17" s="552" t="s">
        <v>184</v>
      </c>
      <c r="C17" s="552" t="s">
        <v>20</v>
      </c>
      <c r="D17" s="554">
        <v>3</v>
      </c>
      <c r="E17" s="554">
        <v>1243</v>
      </c>
      <c r="F17" s="553">
        <v>1.9</v>
      </c>
      <c r="G17" s="553">
        <v>-1.1000000000000001</v>
      </c>
      <c r="H17" s="554">
        <v>-14</v>
      </c>
      <c r="I17" s="554">
        <v>-76</v>
      </c>
      <c r="J17" s="554">
        <v>48</v>
      </c>
      <c r="K17" s="554" t="s">
        <v>11</v>
      </c>
      <c r="L17" s="553"/>
      <c r="M17" s="554"/>
      <c r="N17" s="554"/>
      <c r="O17" s="554"/>
      <c r="P17" s="554" t="s">
        <v>11</v>
      </c>
      <c r="Q17" s="98" t="s">
        <v>282</v>
      </c>
      <c r="R17" s="554">
        <v>1993</v>
      </c>
      <c r="S17" s="553">
        <v>1.9</v>
      </c>
      <c r="T17" s="553">
        <v>-2.7</v>
      </c>
      <c r="U17" s="554">
        <v>-55</v>
      </c>
      <c r="V17" s="554">
        <v>-155</v>
      </c>
      <c r="W17" s="554">
        <v>45</v>
      </c>
      <c r="X17" s="554" t="s">
        <v>11</v>
      </c>
      <c r="Y17" s="553"/>
      <c r="Z17" s="554"/>
      <c r="AA17" s="554"/>
      <c r="AB17" s="554"/>
      <c r="AC17" s="554" t="s">
        <v>11</v>
      </c>
      <c r="AD17" s="99" t="s">
        <v>282</v>
      </c>
    </row>
    <row r="18" spans="1:30" x14ac:dyDescent="0.2">
      <c r="A18" s="551" t="s">
        <v>11</v>
      </c>
      <c r="B18" s="552" t="s">
        <v>185</v>
      </c>
      <c r="C18" s="552" t="s">
        <v>21</v>
      </c>
      <c r="D18" s="554">
        <v>1</v>
      </c>
      <c r="E18" s="554">
        <v>1237</v>
      </c>
      <c r="F18" s="553">
        <v>1.9</v>
      </c>
      <c r="G18" s="553">
        <v>-1</v>
      </c>
      <c r="H18" s="554">
        <v>-12</v>
      </c>
      <c r="I18" s="554">
        <v>-73</v>
      </c>
      <c r="J18" s="554">
        <v>49</v>
      </c>
      <c r="K18" s="554" t="s">
        <v>11</v>
      </c>
      <c r="L18" s="553"/>
      <c r="M18" s="554"/>
      <c r="N18" s="554"/>
      <c r="O18" s="554"/>
      <c r="P18" s="554" t="s">
        <v>11</v>
      </c>
      <c r="Q18" s="98">
        <v>1213.25</v>
      </c>
      <c r="R18" s="554">
        <v>1969</v>
      </c>
      <c r="S18" s="553">
        <v>1.9</v>
      </c>
      <c r="T18" s="553">
        <v>-2.8</v>
      </c>
      <c r="U18" s="554">
        <v>-56</v>
      </c>
      <c r="V18" s="554">
        <v>-153</v>
      </c>
      <c r="W18" s="554">
        <v>42</v>
      </c>
      <c r="X18" s="554" t="s">
        <v>11</v>
      </c>
      <c r="Y18" s="553"/>
      <c r="Z18" s="554"/>
      <c r="AA18" s="554"/>
      <c r="AB18" s="554"/>
      <c r="AC18" s="554" t="s">
        <v>11</v>
      </c>
      <c r="AD18" s="100">
        <v>1974.5</v>
      </c>
    </row>
    <row r="19" spans="1:30" x14ac:dyDescent="0.2">
      <c r="A19" s="551" t="s">
        <v>11</v>
      </c>
      <c r="B19" s="552" t="s">
        <v>413</v>
      </c>
      <c r="C19" s="552" t="s">
        <v>22</v>
      </c>
      <c r="D19" s="554">
        <v>2</v>
      </c>
      <c r="E19" s="554">
        <v>1239</v>
      </c>
      <c r="F19" s="553">
        <v>1.4</v>
      </c>
      <c r="G19" s="553">
        <v>-1.9</v>
      </c>
      <c r="H19" s="554">
        <v>-23</v>
      </c>
      <c r="I19" s="554">
        <v>-84</v>
      </c>
      <c r="J19" s="554">
        <v>37</v>
      </c>
      <c r="K19" s="554" t="s">
        <v>11</v>
      </c>
      <c r="L19" s="553"/>
      <c r="M19" s="554"/>
      <c r="N19" s="554"/>
      <c r="O19" s="554"/>
      <c r="P19" s="554" t="s">
        <v>11</v>
      </c>
      <c r="Q19" s="98" t="s">
        <v>282</v>
      </c>
      <c r="R19" s="554">
        <v>1959</v>
      </c>
      <c r="S19" s="553">
        <v>1.4</v>
      </c>
      <c r="T19" s="553">
        <v>-3.8</v>
      </c>
      <c r="U19" s="554">
        <v>-78</v>
      </c>
      <c r="V19" s="554">
        <v>-175</v>
      </c>
      <c r="W19" s="554">
        <v>19</v>
      </c>
      <c r="X19" s="554" t="s">
        <v>11</v>
      </c>
      <c r="Y19" s="553"/>
      <c r="Z19" s="554"/>
      <c r="AA19" s="554"/>
      <c r="AB19" s="554"/>
      <c r="AC19" s="554" t="s">
        <v>11</v>
      </c>
      <c r="AD19" s="99" t="s">
        <v>282</v>
      </c>
    </row>
    <row r="20" spans="1:30" x14ac:dyDescent="0.2">
      <c r="A20" s="551" t="s">
        <v>11</v>
      </c>
      <c r="B20" s="552" t="s">
        <v>186</v>
      </c>
      <c r="C20" s="552" t="s">
        <v>23</v>
      </c>
      <c r="D20" s="554">
        <v>3</v>
      </c>
      <c r="E20" s="554">
        <v>1261</v>
      </c>
      <c r="F20" s="553">
        <v>1.4</v>
      </c>
      <c r="G20" s="553">
        <v>1.4</v>
      </c>
      <c r="H20" s="554">
        <v>18</v>
      </c>
      <c r="I20" s="554">
        <v>-26</v>
      </c>
      <c r="J20" s="554">
        <v>61</v>
      </c>
      <c r="K20" s="554" t="s">
        <v>11</v>
      </c>
      <c r="L20" s="553"/>
      <c r="M20" s="554"/>
      <c r="N20" s="554"/>
      <c r="O20" s="554"/>
      <c r="P20" s="554" t="s">
        <v>11</v>
      </c>
      <c r="Q20" s="98" t="s">
        <v>282</v>
      </c>
      <c r="R20" s="554">
        <v>1978</v>
      </c>
      <c r="S20" s="553">
        <v>1.4</v>
      </c>
      <c r="T20" s="553">
        <v>-0.8</v>
      </c>
      <c r="U20" s="554">
        <v>-15</v>
      </c>
      <c r="V20" s="554">
        <v>-84</v>
      </c>
      <c r="W20" s="554">
        <v>54</v>
      </c>
      <c r="X20" s="554" t="s">
        <v>11</v>
      </c>
      <c r="Y20" s="553"/>
      <c r="Z20" s="554"/>
      <c r="AA20" s="554"/>
      <c r="AB20" s="554"/>
      <c r="AC20" s="554" t="s">
        <v>11</v>
      </c>
      <c r="AD20" s="99" t="s">
        <v>282</v>
      </c>
    </row>
    <row r="21" spans="1:30" x14ac:dyDescent="0.2">
      <c r="A21" s="551" t="s">
        <v>190</v>
      </c>
      <c r="B21" s="552" t="s">
        <v>179</v>
      </c>
      <c r="C21" s="552" t="s">
        <v>24</v>
      </c>
      <c r="D21" s="554">
        <v>1</v>
      </c>
      <c r="E21" s="554">
        <v>1296</v>
      </c>
      <c r="F21" s="553">
        <v>1.5</v>
      </c>
      <c r="G21" s="553">
        <v>4.8</v>
      </c>
      <c r="H21" s="554">
        <v>60</v>
      </c>
      <c r="I21" s="554">
        <v>15</v>
      </c>
      <c r="J21" s="554">
        <v>104</v>
      </c>
      <c r="K21" s="554" t="s">
        <v>337</v>
      </c>
      <c r="L21" s="553">
        <v>11.6</v>
      </c>
      <c r="M21" s="554">
        <v>134</v>
      </c>
      <c r="N21" s="554">
        <v>81</v>
      </c>
      <c r="O21" s="554">
        <v>188</v>
      </c>
      <c r="P21" s="554" t="s">
        <v>337</v>
      </c>
      <c r="Q21" s="98" t="s">
        <v>282</v>
      </c>
      <c r="R21" s="554">
        <v>2021</v>
      </c>
      <c r="S21" s="553">
        <v>1.5</v>
      </c>
      <c r="T21" s="553">
        <v>2.6</v>
      </c>
      <c r="U21" s="554">
        <v>52</v>
      </c>
      <c r="V21" s="554">
        <v>-19</v>
      </c>
      <c r="W21" s="554">
        <v>122</v>
      </c>
      <c r="X21" s="554" t="s">
        <v>11</v>
      </c>
      <c r="Y21" s="553">
        <v>4.9000000000000004</v>
      </c>
      <c r="Z21" s="554">
        <v>94</v>
      </c>
      <c r="AA21" s="554">
        <v>8</v>
      </c>
      <c r="AB21" s="554">
        <v>180</v>
      </c>
      <c r="AC21" s="554" t="s">
        <v>337</v>
      </c>
      <c r="AD21" s="99" t="s">
        <v>282</v>
      </c>
    </row>
    <row r="22" spans="1:30" x14ac:dyDescent="0.2">
      <c r="A22" s="551" t="s">
        <v>11</v>
      </c>
      <c r="B22" s="552" t="s">
        <v>412</v>
      </c>
      <c r="C22" s="552" t="s">
        <v>25</v>
      </c>
      <c r="D22" s="554">
        <v>2</v>
      </c>
      <c r="E22" s="554">
        <v>1321</v>
      </c>
      <c r="F22" s="553">
        <v>1.5</v>
      </c>
      <c r="G22" s="553">
        <v>6.6</v>
      </c>
      <c r="H22" s="554">
        <v>82</v>
      </c>
      <c r="I22" s="554">
        <v>48</v>
      </c>
      <c r="J22" s="554">
        <v>117</v>
      </c>
      <c r="K22" s="554" t="s">
        <v>337</v>
      </c>
      <c r="L22" s="553">
        <v>13.4</v>
      </c>
      <c r="M22" s="554">
        <v>156</v>
      </c>
      <c r="N22" s="554">
        <v>104</v>
      </c>
      <c r="O22" s="554">
        <v>209</v>
      </c>
      <c r="P22" s="554" t="s">
        <v>337</v>
      </c>
      <c r="Q22" s="98" t="s">
        <v>282</v>
      </c>
      <c r="R22" s="554">
        <v>2049</v>
      </c>
      <c r="S22" s="553">
        <v>1.5</v>
      </c>
      <c r="T22" s="553">
        <v>4.5999999999999996</v>
      </c>
      <c r="U22" s="554">
        <v>90</v>
      </c>
      <c r="V22" s="554">
        <v>36</v>
      </c>
      <c r="W22" s="554">
        <v>144</v>
      </c>
      <c r="X22" s="554" t="s">
        <v>337</v>
      </c>
      <c r="Y22" s="553">
        <v>6.5</v>
      </c>
      <c r="Z22" s="554">
        <v>124</v>
      </c>
      <c r="AA22" s="554">
        <v>40</v>
      </c>
      <c r="AB22" s="554">
        <v>209</v>
      </c>
      <c r="AC22" s="554" t="s">
        <v>337</v>
      </c>
      <c r="AD22" s="99" t="s">
        <v>282</v>
      </c>
    </row>
    <row r="23" spans="1:30" x14ac:dyDescent="0.2">
      <c r="A23" s="551" t="s">
        <v>11</v>
      </c>
      <c r="B23" s="552" t="s">
        <v>180</v>
      </c>
      <c r="C23" s="552" t="s">
        <v>26</v>
      </c>
      <c r="D23" s="554">
        <v>3</v>
      </c>
      <c r="E23" s="554">
        <v>1358</v>
      </c>
      <c r="F23" s="553">
        <v>1.9</v>
      </c>
      <c r="G23" s="553">
        <v>7.7</v>
      </c>
      <c r="H23" s="554">
        <v>97</v>
      </c>
      <c r="I23" s="554">
        <v>51</v>
      </c>
      <c r="J23" s="554">
        <v>144</v>
      </c>
      <c r="K23" s="554" t="s">
        <v>337</v>
      </c>
      <c r="L23" s="553">
        <v>13.8</v>
      </c>
      <c r="M23" s="554">
        <v>164</v>
      </c>
      <c r="N23" s="554">
        <v>101</v>
      </c>
      <c r="O23" s="554">
        <v>228</v>
      </c>
      <c r="P23" s="554" t="s">
        <v>337</v>
      </c>
      <c r="Q23" s="98" t="s">
        <v>282</v>
      </c>
      <c r="R23" s="554">
        <v>2096</v>
      </c>
      <c r="S23" s="553">
        <v>1.9</v>
      </c>
      <c r="T23" s="553">
        <v>6</v>
      </c>
      <c r="U23" s="554">
        <v>118</v>
      </c>
      <c r="V23" s="554">
        <v>46</v>
      </c>
      <c r="W23" s="554">
        <v>191</v>
      </c>
      <c r="X23" s="554" t="s">
        <v>337</v>
      </c>
      <c r="Y23" s="553">
        <v>6.8</v>
      </c>
      <c r="Z23" s="554">
        <v>133</v>
      </c>
      <c r="AA23" s="554">
        <v>31</v>
      </c>
      <c r="AB23" s="554">
        <v>234</v>
      </c>
      <c r="AC23" s="554" t="s">
        <v>337</v>
      </c>
      <c r="AD23" s="99" t="s">
        <v>282</v>
      </c>
    </row>
    <row r="24" spans="1:30" x14ac:dyDescent="0.2">
      <c r="A24" s="551" t="s">
        <v>11</v>
      </c>
      <c r="B24" s="552" t="s">
        <v>181</v>
      </c>
      <c r="C24" s="552" t="s">
        <v>27</v>
      </c>
      <c r="D24" s="554">
        <v>1</v>
      </c>
      <c r="E24" s="554">
        <v>1393</v>
      </c>
      <c r="F24" s="553">
        <v>2.1</v>
      </c>
      <c r="G24" s="553">
        <v>7.5</v>
      </c>
      <c r="H24" s="554">
        <v>97</v>
      </c>
      <c r="I24" s="554">
        <v>41</v>
      </c>
      <c r="J24" s="554">
        <v>153</v>
      </c>
      <c r="K24" s="554" t="s">
        <v>337</v>
      </c>
      <c r="L24" s="553">
        <v>15.6</v>
      </c>
      <c r="M24" s="554">
        <v>188</v>
      </c>
      <c r="N24" s="554">
        <v>120</v>
      </c>
      <c r="O24" s="554">
        <v>256</v>
      </c>
      <c r="P24" s="554" t="s">
        <v>337</v>
      </c>
      <c r="Q24" s="98" t="s">
        <v>282</v>
      </c>
      <c r="R24" s="554">
        <v>2143</v>
      </c>
      <c r="S24" s="553">
        <v>2.1</v>
      </c>
      <c r="T24" s="553">
        <v>6</v>
      </c>
      <c r="U24" s="554">
        <v>122</v>
      </c>
      <c r="V24" s="554">
        <v>35</v>
      </c>
      <c r="W24" s="554">
        <v>209</v>
      </c>
      <c r="X24" s="554" t="s">
        <v>337</v>
      </c>
      <c r="Y24" s="553">
        <v>8.4</v>
      </c>
      <c r="Z24" s="554">
        <v>167</v>
      </c>
      <c r="AA24" s="554">
        <v>60</v>
      </c>
      <c r="AB24" s="554">
        <v>274</v>
      </c>
      <c r="AC24" s="554" t="s">
        <v>337</v>
      </c>
      <c r="AD24" s="99" t="s">
        <v>282</v>
      </c>
    </row>
    <row r="25" spans="1:30" x14ac:dyDescent="0.2">
      <c r="A25" s="551" t="s">
        <v>11</v>
      </c>
      <c r="B25" s="552" t="s">
        <v>411</v>
      </c>
      <c r="C25" s="552" t="s">
        <v>28</v>
      </c>
      <c r="D25" s="554">
        <v>2</v>
      </c>
      <c r="E25" s="554">
        <v>1399</v>
      </c>
      <c r="F25" s="553">
        <v>2.1</v>
      </c>
      <c r="G25" s="553">
        <v>5.9</v>
      </c>
      <c r="H25" s="554">
        <v>77</v>
      </c>
      <c r="I25" s="554">
        <v>20</v>
      </c>
      <c r="J25" s="554">
        <v>135</v>
      </c>
      <c r="K25" s="554" t="s">
        <v>337</v>
      </c>
      <c r="L25" s="553">
        <v>13.4</v>
      </c>
      <c r="M25" s="554">
        <v>165</v>
      </c>
      <c r="N25" s="554">
        <v>97</v>
      </c>
      <c r="O25" s="554">
        <v>233</v>
      </c>
      <c r="P25" s="554" t="s">
        <v>337</v>
      </c>
      <c r="Q25" s="98" t="s">
        <v>282</v>
      </c>
      <c r="R25" s="554">
        <v>2148</v>
      </c>
      <c r="S25" s="553">
        <v>2.2000000000000002</v>
      </c>
      <c r="T25" s="553">
        <v>4.8</v>
      </c>
      <c r="U25" s="554">
        <v>99</v>
      </c>
      <c r="V25" s="554">
        <v>10</v>
      </c>
      <c r="W25" s="554">
        <v>187</v>
      </c>
      <c r="X25" s="554" t="s">
        <v>337</v>
      </c>
      <c r="Y25" s="553">
        <v>6.5</v>
      </c>
      <c r="Z25" s="554">
        <v>131</v>
      </c>
      <c r="AA25" s="554">
        <v>24</v>
      </c>
      <c r="AB25" s="554">
        <v>239</v>
      </c>
      <c r="AC25" s="554" t="s">
        <v>337</v>
      </c>
      <c r="AD25" s="99" t="s">
        <v>282</v>
      </c>
    </row>
    <row r="26" spans="1:30" x14ac:dyDescent="0.2">
      <c r="A26" s="551" t="s">
        <v>11</v>
      </c>
      <c r="B26" s="552" t="s">
        <v>182</v>
      </c>
      <c r="C26" s="552" t="s">
        <v>29</v>
      </c>
      <c r="D26" s="554">
        <v>3</v>
      </c>
      <c r="E26" s="554">
        <v>1389</v>
      </c>
      <c r="F26" s="553">
        <v>1.8</v>
      </c>
      <c r="G26" s="553">
        <v>2.2999999999999998</v>
      </c>
      <c r="H26" s="554">
        <v>31</v>
      </c>
      <c r="I26" s="554">
        <v>-27</v>
      </c>
      <c r="J26" s="554">
        <v>89</v>
      </c>
      <c r="K26" s="554" t="s">
        <v>11</v>
      </c>
      <c r="L26" s="553">
        <v>10.5</v>
      </c>
      <c r="M26" s="554">
        <v>132</v>
      </c>
      <c r="N26" s="554">
        <v>54</v>
      </c>
      <c r="O26" s="554">
        <v>209</v>
      </c>
      <c r="P26" s="554" t="s">
        <v>337</v>
      </c>
      <c r="Q26" s="98" t="s">
        <v>282</v>
      </c>
      <c r="R26" s="554">
        <v>2128</v>
      </c>
      <c r="S26" s="553">
        <v>1.8</v>
      </c>
      <c r="T26" s="553">
        <v>1.5</v>
      </c>
      <c r="U26" s="554">
        <v>32</v>
      </c>
      <c r="V26" s="554">
        <v>-57</v>
      </c>
      <c r="W26" s="554">
        <v>121</v>
      </c>
      <c r="X26" s="554" t="s">
        <v>11</v>
      </c>
      <c r="Y26" s="553">
        <v>3.9</v>
      </c>
      <c r="Z26" s="554">
        <v>80</v>
      </c>
      <c r="AA26" s="554">
        <v>-44</v>
      </c>
      <c r="AB26" s="554">
        <v>204</v>
      </c>
      <c r="AC26" s="554" t="s">
        <v>11</v>
      </c>
      <c r="AD26" s="99" t="s">
        <v>282</v>
      </c>
    </row>
    <row r="27" spans="1:30" x14ac:dyDescent="0.2">
      <c r="A27" s="551" t="s">
        <v>11</v>
      </c>
      <c r="B27" s="552" t="s">
        <v>183</v>
      </c>
      <c r="C27" s="552" t="s">
        <v>30</v>
      </c>
      <c r="D27" s="554">
        <v>1</v>
      </c>
      <c r="E27" s="554">
        <v>1397</v>
      </c>
      <c r="F27" s="553">
        <v>2.5</v>
      </c>
      <c r="G27" s="553">
        <v>0.3</v>
      </c>
      <c r="H27" s="554">
        <v>4</v>
      </c>
      <c r="I27" s="554">
        <v>-54</v>
      </c>
      <c r="J27" s="554">
        <v>62</v>
      </c>
      <c r="K27" s="554" t="s">
        <v>11</v>
      </c>
      <c r="L27" s="553">
        <v>11.9</v>
      </c>
      <c r="M27" s="554">
        <v>149</v>
      </c>
      <c r="N27" s="554">
        <v>60</v>
      </c>
      <c r="O27" s="554">
        <v>237</v>
      </c>
      <c r="P27" s="554" t="s">
        <v>337</v>
      </c>
      <c r="Q27" s="98" t="s">
        <v>282</v>
      </c>
      <c r="R27" s="554">
        <v>2137</v>
      </c>
      <c r="S27" s="553">
        <v>2.5</v>
      </c>
      <c r="T27" s="553">
        <v>-0.3</v>
      </c>
      <c r="U27" s="554">
        <v>-6</v>
      </c>
      <c r="V27" s="554">
        <v>-96</v>
      </c>
      <c r="W27" s="554">
        <v>83</v>
      </c>
      <c r="X27" s="554" t="s">
        <v>11</v>
      </c>
      <c r="Y27" s="553">
        <v>5.5</v>
      </c>
      <c r="Z27" s="554">
        <v>112</v>
      </c>
      <c r="AA27" s="554">
        <v>-28</v>
      </c>
      <c r="AB27" s="554">
        <v>252</v>
      </c>
      <c r="AC27" s="554" t="s">
        <v>11</v>
      </c>
      <c r="AD27" s="99" t="s">
        <v>282</v>
      </c>
    </row>
    <row r="28" spans="1:30" x14ac:dyDescent="0.2">
      <c r="A28" s="551" t="s">
        <v>11</v>
      </c>
      <c r="B28" s="552" t="s">
        <v>410</v>
      </c>
      <c r="C28" s="552" t="s">
        <v>31</v>
      </c>
      <c r="D28" s="554">
        <v>2</v>
      </c>
      <c r="E28" s="554">
        <v>1399</v>
      </c>
      <c r="F28" s="553">
        <v>2.4</v>
      </c>
      <c r="G28" s="553">
        <v>0</v>
      </c>
      <c r="H28" s="554">
        <v>0</v>
      </c>
      <c r="I28" s="554">
        <v>-60</v>
      </c>
      <c r="J28" s="554">
        <v>60</v>
      </c>
      <c r="K28" s="554" t="s">
        <v>11</v>
      </c>
      <c r="L28" s="553">
        <v>10.8</v>
      </c>
      <c r="M28" s="554">
        <v>136</v>
      </c>
      <c r="N28" s="554">
        <v>44</v>
      </c>
      <c r="O28" s="554">
        <v>229</v>
      </c>
      <c r="P28" s="554" t="s">
        <v>337</v>
      </c>
      <c r="Q28" s="98" t="s">
        <v>282</v>
      </c>
      <c r="R28" s="554">
        <v>2131</v>
      </c>
      <c r="S28" s="553">
        <v>2.4</v>
      </c>
      <c r="T28" s="553">
        <v>-0.8</v>
      </c>
      <c r="U28" s="554">
        <v>-17</v>
      </c>
      <c r="V28" s="554">
        <v>-109</v>
      </c>
      <c r="W28" s="554">
        <v>75</v>
      </c>
      <c r="X28" s="554" t="s">
        <v>11</v>
      </c>
      <c r="Y28" s="553">
        <v>4.5999999999999996</v>
      </c>
      <c r="Z28" s="554">
        <v>94</v>
      </c>
      <c r="AA28" s="554">
        <v>-52</v>
      </c>
      <c r="AB28" s="554">
        <v>240</v>
      </c>
      <c r="AC28" s="554" t="s">
        <v>11</v>
      </c>
      <c r="AD28" s="99" t="s">
        <v>282</v>
      </c>
    </row>
    <row r="29" spans="1:30" x14ac:dyDescent="0.2">
      <c r="A29" s="551" t="s">
        <v>11</v>
      </c>
      <c r="B29" s="552" t="s">
        <v>184</v>
      </c>
      <c r="C29" s="552" t="s">
        <v>32</v>
      </c>
      <c r="D29" s="554">
        <v>3</v>
      </c>
      <c r="E29" s="554">
        <v>1391</v>
      </c>
      <c r="F29" s="553">
        <v>2.4</v>
      </c>
      <c r="G29" s="553">
        <v>0.1</v>
      </c>
      <c r="H29" s="554">
        <v>2</v>
      </c>
      <c r="I29" s="554">
        <v>-48</v>
      </c>
      <c r="J29" s="554">
        <v>52</v>
      </c>
      <c r="K29" s="554" t="s">
        <v>11</v>
      </c>
      <c r="L29" s="553">
        <v>11.9</v>
      </c>
      <c r="M29" s="554">
        <v>148</v>
      </c>
      <c r="N29" s="554">
        <v>69</v>
      </c>
      <c r="O29" s="554">
        <v>226</v>
      </c>
      <c r="P29" s="554" t="s">
        <v>337</v>
      </c>
      <c r="Q29" s="98" t="s">
        <v>282</v>
      </c>
      <c r="R29" s="554">
        <v>2108</v>
      </c>
      <c r="S29" s="553">
        <v>2.4</v>
      </c>
      <c r="T29" s="553">
        <v>-0.9</v>
      </c>
      <c r="U29" s="554">
        <v>-20</v>
      </c>
      <c r="V29" s="554">
        <v>-97</v>
      </c>
      <c r="W29" s="554">
        <v>57</v>
      </c>
      <c r="X29" s="554" t="s">
        <v>11</v>
      </c>
      <c r="Y29" s="553">
        <v>5.8</v>
      </c>
      <c r="Z29" s="554">
        <v>115</v>
      </c>
      <c r="AA29" s="554">
        <v>-7</v>
      </c>
      <c r="AB29" s="554">
        <v>236</v>
      </c>
      <c r="AC29" s="554" t="s">
        <v>11</v>
      </c>
      <c r="AD29" s="99" t="s">
        <v>282</v>
      </c>
    </row>
    <row r="30" spans="1:30" x14ac:dyDescent="0.2">
      <c r="A30" s="551" t="s">
        <v>11</v>
      </c>
      <c r="B30" s="552" t="s">
        <v>185</v>
      </c>
      <c r="C30" s="552" t="s">
        <v>33</v>
      </c>
      <c r="D30" s="554">
        <v>1</v>
      </c>
      <c r="E30" s="554">
        <v>1378</v>
      </c>
      <c r="F30" s="553">
        <v>1.2</v>
      </c>
      <c r="G30" s="553">
        <v>-1.3</v>
      </c>
      <c r="H30" s="554">
        <v>-19</v>
      </c>
      <c r="I30" s="554">
        <v>-81</v>
      </c>
      <c r="J30" s="554">
        <v>43</v>
      </c>
      <c r="K30" s="554" t="s">
        <v>11</v>
      </c>
      <c r="L30" s="553">
        <v>11.5</v>
      </c>
      <c r="M30" s="554">
        <v>142</v>
      </c>
      <c r="N30" s="554">
        <v>88</v>
      </c>
      <c r="O30" s="554">
        <v>196</v>
      </c>
      <c r="P30" s="554" t="s">
        <v>337</v>
      </c>
      <c r="Q30" s="98">
        <v>1366</v>
      </c>
      <c r="R30" s="554">
        <v>2075</v>
      </c>
      <c r="S30" s="553">
        <v>1.2</v>
      </c>
      <c r="T30" s="553">
        <v>-2.9</v>
      </c>
      <c r="U30" s="554">
        <v>-62</v>
      </c>
      <c r="V30" s="554">
        <v>-156</v>
      </c>
      <c r="W30" s="554">
        <v>33</v>
      </c>
      <c r="X30" s="554" t="s">
        <v>11</v>
      </c>
      <c r="Y30" s="553">
        <v>5.4</v>
      </c>
      <c r="Z30" s="554">
        <v>106</v>
      </c>
      <c r="AA30" s="554">
        <v>21</v>
      </c>
      <c r="AB30" s="554">
        <v>190</v>
      </c>
      <c r="AC30" s="554" t="s">
        <v>337</v>
      </c>
      <c r="AD30" s="100">
        <v>2094</v>
      </c>
    </row>
    <row r="31" spans="1:30" x14ac:dyDescent="0.2">
      <c r="A31" s="551" t="s">
        <v>11</v>
      </c>
      <c r="B31" s="552" t="s">
        <v>413</v>
      </c>
      <c r="C31" s="552" t="s">
        <v>34</v>
      </c>
      <c r="D31" s="554">
        <v>2</v>
      </c>
      <c r="E31" s="554">
        <v>1396</v>
      </c>
      <c r="F31" s="553">
        <v>1.2</v>
      </c>
      <c r="G31" s="553">
        <v>-0.2</v>
      </c>
      <c r="H31" s="554">
        <v>-3</v>
      </c>
      <c r="I31" s="554">
        <v>-62</v>
      </c>
      <c r="J31" s="554">
        <v>57</v>
      </c>
      <c r="K31" s="554" t="s">
        <v>11</v>
      </c>
      <c r="L31" s="553">
        <v>12.7</v>
      </c>
      <c r="M31" s="554">
        <v>157</v>
      </c>
      <c r="N31" s="554">
        <v>111</v>
      </c>
      <c r="O31" s="554">
        <v>203</v>
      </c>
      <c r="P31" s="554" t="s">
        <v>337</v>
      </c>
      <c r="Q31" s="98" t="s">
        <v>282</v>
      </c>
      <c r="R31" s="554">
        <v>2088</v>
      </c>
      <c r="S31" s="553">
        <v>1.2</v>
      </c>
      <c r="T31" s="553">
        <v>-2</v>
      </c>
      <c r="U31" s="554">
        <v>-43</v>
      </c>
      <c r="V31" s="554">
        <v>-134</v>
      </c>
      <c r="W31" s="554">
        <v>48</v>
      </c>
      <c r="X31" s="554" t="s">
        <v>11</v>
      </c>
      <c r="Y31" s="553">
        <v>6.6</v>
      </c>
      <c r="Z31" s="554">
        <v>129</v>
      </c>
      <c r="AA31" s="554">
        <v>58</v>
      </c>
      <c r="AB31" s="554">
        <v>200</v>
      </c>
      <c r="AC31" s="554" t="s">
        <v>337</v>
      </c>
      <c r="AD31" s="99" t="s">
        <v>282</v>
      </c>
    </row>
    <row r="32" spans="1:30" x14ac:dyDescent="0.2">
      <c r="A32" s="551" t="s">
        <v>11</v>
      </c>
      <c r="B32" s="552" t="s">
        <v>186</v>
      </c>
      <c r="C32" s="552" t="s">
        <v>35</v>
      </c>
      <c r="D32" s="554">
        <v>3</v>
      </c>
      <c r="E32" s="554">
        <v>1421</v>
      </c>
      <c r="F32" s="553">
        <v>1.4</v>
      </c>
      <c r="G32" s="553">
        <v>2.2000000000000002</v>
      </c>
      <c r="H32" s="554">
        <v>30</v>
      </c>
      <c r="I32" s="554">
        <v>-34</v>
      </c>
      <c r="J32" s="554">
        <v>94</v>
      </c>
      <c r="K32" s="554" t="s">
        <v>11</v>
      </c>
      <c r="L32" s="553">
        <v>12.7</v>
      </c>
      <c r="M32" s="554">
        <v>160</v>
      </c>
      <c r="N32" s="554">
        <v>112</v>
      </c>
      <c r="O32" s="554">
        <v>209</v>
      </c>
      <c r="P32" s="554" t="s">
        <v>337</v>
      </c>
      <c r="Q32" s="98" t="s">
        <v>282</v>
      </c>
      <c r="R32" s="554">
        <v>2111</v>
      </c>
      <c r="S32" s="553">
        <v>1.4</v>
      </c>
      <c r="T32" s="553">
        <v>0.1</v>
      </c>
      <c r="U32" s="554">
        <v>3</v>
      </c>
      <c r="V32" s="554">
        <v>-94</v>
      </c>
      <c r="W32" s="554">
        <v>99</v>
      </c>
      <c r="X32" s="554" t="s">
        <v>11</v>
      </c>
      <c r="Y32" s="553">
        <v>6.7</v>
      </c>
      <c r="Z32" s="554">
        <v>133</v>
      </c>
      <c r="AA32" s="554">
        <v>58</v>
      </c>
      <c r="AB32" s="554">
        <v>207</v>
      </c>
      <c r="AC32" s="554" t="s">
        <v>337</v>
      </c>
      <c r="AD32" s="99" t="s">
        <v>282</v>
      </c>
    </row>
    <row r="33" spans="1:30" x14ac:dyDescent="0.2">
      <c r="A33" s="551" t="s">
        <v>188</v>
      </c>
      <c r="B33" s="552" t="s">
        <v>179</v>
      </c>
      <c r="C33" s="552" t="s">
        <v>36</v>
      </c>
      <c r="D33" s="554">
        <v>1</v>
      </c>
      <c r="E33" s="554">
        <v>1448</v>
      </c>
      <c r="F33" s="553">
        <v>1.5</v>
      </c>
      <c r="G33" s="553">
        <v>5</v>
      </c>
      <c r="H33" s="554">
        <v>69</v>
      </c>
      <c r="I33" s="554">
        <v>24</v>
      </c>
      <c r="J33" s="554">
        <v>115</v>
      </c>
      <c r="K33" s="554" t="s">
        <v>337</v>
      </c>
      <c r="L33" s="553">
        <v>11.7</v>
      </c>
      <c r="M33" s="554">
        <v>152</v>
      </c>
      <c r="N33" s="554">
        <v>101</v>
      </c>
      <c r="O33" s="554">
        <v>202</v>
      </c>
      <c r="P33" s="554" t="s">
        <v>337</v>
      </c>
      <c r="Q33" s="98" t="s">
        <v>282</v>
      </c>
      <c r="R33" s="554">
        <v>2136</v>
      </c>
      <c r="S33" s="553">
        <v>1.5</v>
      </c>
      <c r="T33" s="553">
        <v>2.9</v>
      </c>
      <c r="U33" s="554">
        <v>61</v>
      </c>
      <c r="V33" s="554">
        <v>-7</v>
      </c>
      <c r="W33" s="554">
        <v>128</v>
      </c>
      <c r="X33" s="554" t="s">
        <v>11</v>
      </c>
      <c r="Y33" s="553">
        <v>5.7</v>
      </c>
      <c r="Z33" s="554">
        <v>115</v>
      </c>
      <c r="AA33" s="554">
        <v>38</v>
      </c>
      <c r="AB33" s="554">
        <v>192</v>
      </c>
      <c r="AC33" s="554" t="s">
        <v>337</v>
      </c>
      <c r="AD33" s="99" t="s">
        <v>282</v>
      </c>
    </row>
    <row r="34" spans="1:30" x14ac:dyDescent="0.2">
      <c r="A34" s="551" t="s">
        <v>11</v>
      </c>
      <c r="B34" s="552" t="s">
        <v>412</v>
      </c>
      <c r="C34" s="552" t="s">
        <v>37</v>
      </c>
      <c r="D34" s="554">
        <v>2</v>
      </c>
      <c r="E34" s="554">
        <v>1464</v>
      </c>
      <c r="F34" s="553">
        <v>1.4</v>
      </c>
      <c r="G34" s="553">
        <v>4.9000000000000004</v>
      </c>
      <c r="H34" s="554">
        <v>69</v>
      </c>
      <c r="I34" s="554">
        <v>22</v>
      </c>
      <c r="J34" s="554">
        <v>115</v>
      </c>
      <c r="K34" s="554" t="s">
        <v>337</v>
      </c>
      <c r="L34" s="553">
        <v>10.8</v>
      </c>
      <c r="M34" s="554">
        <v>143</v>
      </c>
      <c r="N34" s="554">
        <v>92</v>
      </c>
      <c r="O34" s="554">
        <v>194</v>
      </c>
      <c r="P34" s="554" t="s">
        <v>337</v>
      </c>
      <c r="Q34" s="98" t="s">
        <v>282</v>
      </c>
      <c r="R34" s="554">
        <v>2144</v>
      </c>
      <c r="S34" s="553">
        <v>1.4</v>
      </c>
      <c r="T34" s="553">
        <v>2.7</v>
      </c>
      <c r="U34" s="554">
        <v>56</v>
      </c>
      <c r="V34" s="554">
        <v>-12</v>
      </c>
      <c r="W34" s="554">
        <v>125</v>
      </c>
      <c r="X34" s="554" t="s">
        <v>11</v>
      </c>
      <c r="Y34" s="553">
        <v>4.5999999999999996</v>
      </c>
      <c r="Z34" s="554">
        <v>95</v>
      </c>
      <c r="AA34" s="554">
        <v>18</v>
      </c>
      <c r="AB34" s="554">
        <v>172</v>
      </c>
      <c r="AC34" s="554" t="s">
        <v>337</v>
      </c>
      <c r="AD34" s="99" t="s">
        <v>282</v>
      </c>
    </row>
    <row r="35" spans="1:30" x14ac:dyDescent="0.2">
      <c r="A35" s="551" t="s">
        <v>11</v>
      </c>
      <c r="B35" s="552" t="s">
        <v>180</v>
      </c>
      <c r="C35" s="552" t="s">
        <v>38</v>
      </c>
      <c r="D35" s="554">
        <v>3</v>
      </c>
      <c r="E35" s="554">
        <v>1475</v>
      </c>
      <c r="F35" s="553">
        <v>1.8</v>
      </c>
      <c r="G35" s="553">
        <v>3.8</v>
      </c>
      <c r="H35" s="554">
        <v>54</v>
      </c>
      <c r="I35" s="554">
        <v>-4</v>
      </c>
      <c r="J35" s="554">
        <v>112</v>
      </c>
      <c r="K35" s="554" t="s">
        <v>11</v>
      </c>
      <c r="L35" s="553">
        <v>8.6</v>
      </c>
      <c r="M35" s="554">
        <v>117</v>
      </c>
      <c r="N35" s="554">
        <v>50</v>
      </c>
      <c r="O35" s="554">
        <v>184</v>
      </c>
      <c r="P35" s="554" t="s">
        <v>337</v>
      </c>
      <c r="Q35" s="98" t="s">
        <v>282</v>
      </c>
      <c r="R35" s="554">
        <v>2144</v>
      </c>
      <c r="S35" s="553">
        <v>1.8</v>
      </c>
      <c r="T35" s="553">
        <v>1.6</v>
      </c>
      <c r="U35" s="554">
        <v>34</v>
      </c>
      <c r="V35" s="554">
        <v>-51</v>
      </c>
      <c r="W35" s="554">
        <v>118</v>
      </c>
      <c r="X35" s="554" t="s">
        <v>11</v>
      </c>
      <c r="Y35" s="553">
        <v>2.2999999999999998</v>
      </c>
      <c r="Z35" s="554">
        <v>48</v>
      </c>
      <c r="AA35" s="554">
        <v>-53</v>
      </c>
      <c r="AB35" s="554">
        <v>149</v>
      </c>
      <c r="AC35" s="554" t="s">
        <v>11</v>
      </c>
      <c r="AD35" s="99" t="s">
        <v>282</v>
      </c>
    </row>
    <row r="36" spans="1:30" x14ac:dyDescent="0.2">
      <c r="A36" s="551" t="s">
        <v>11</v>
      </c>
      <c r="B36" s="552" t="s">
        <v>181</v>
      </c>
      <c r="C36" s="552" t="s">
        <v>39</v>
      </c>
      <c r="D36" s="554">
        <v>1</v>
      </c>
      <c r="E36" s="554">
        <v>1449</v>
      </c>
      <c r="F36" s="553">
        <v>1.8</v>
      </c>
      <c r="G36" s="553">
        <v>0.1</v>
      </c>
      <c r="H36" s="554">
        <v>1</v>
      </c>
      <c r="I36" s="554">
        <v>-60</v>
      </c>
      <c r="J36" s="554">
        <v>63</v>
      </c>
      <c r="K36" s="554" t="s">
        <v>11</v>
      </c>
      <c r="L36" s="553">
        <v>4</v>
      </c>
      <c r="M36" s="554">
        <v>56</v>
      </c>
      <c r="N36" s="554">
        <v>-15</v>
      </c>
      <c r="O36" s="554">
        <v>126</v>
      </c>
      <c r="P36" s="554" t="s">
        <v>11</v>
      </c>
      <c r="Q36" s="98" t="s">
        <v>282</v>
      </c>
      <c r="R36" s="554">
        <v>2096</v>
      </c>
      <c r="S36" s="553">
        <v>1.8</v>
      </c>
      <c r="T36" s="553">
        <v>-1.9</v>
      </c>
      <c r="U36" s="554">
        <v>-40</v>
      </c>
      <c r="V36" s="554">
        <v>-130</v>
      </c>
      <c r="W36" s="554">
        <v>51</v>
      </c>
      <c r="X36" s="554" t="s">
        <v>11</v>
      </c>
      <c r="Y36" s="553">
        <v>-2.2000000000000002</v>
      </c>
      <c r="Z36" s="554">
        <v>-47</v>
      </c>
      <c r="AA36" s="554">
        <v>-153</v>
      </c>
      <c r="AB36" s="554">
        <v>59</v>
      </c>
      <c r="AC36" s="554" t="s">
        <v>11</v>
      </c>
      <c r="AD36" s="99" t="s">
        <v>282</v>
      </c>
    </row>
    <row r="37" spans="1:30" x14ac:dyDescent="0.2">
      <c r="A37" s="551" t="s">
        <v>11</v>
      </c>
      <c r="B37" s="552" t="s">
        <v>411</v>
      </c>
      <c r="C37" s="552" t="s">
        <v>40</v>
      </c>
      <c r="D37" s="554">
        <v>2</v>
      </c>
      <c r="E37" s="554">
        <v>1426</v>
      </c>
      <c r="F37" s="553">
        <v>1.9</v>
      </c>
      <c r="G37" s="553">
        <v>-2.6</v>
      </c>
      <c r="H37" s="554">
        <v>-39</v>
      </c>
      <c r="I37" s="554">
        <v>-100</v>
      </c>
      <c r="J37" s="554">
        <v>23</v>
      </c>
      <c r="K37" s="554" t="s">
        <v>11</v>
      </c>
      <c r="L37" s="553">
        <v>1.9</v>
      </c>
      <c r="M37" s="554">
        <v>27</v>
      </c>
      <c r="N37" s="554">
        <v>-45</v>
      </c>
      <c r="O37" s="554">
        <v>99</v>
      </c>
      <c r="P37" s="554" t="s">
        <v>11</v>
      </c>
      <c r="Q37" s="98" t="s">
        <v>282</v>
      </c>
      <c r="R37" s="554">
        <v>2057</v>
      </c>
      <c r="S37" s="553">
        <v>1.9</v>
      </c>
      <c r="T37" s="553">
        <v>-4.0999999999999996</v>
      </c>
      <c r="U37" s="554">
        <v>-88</v>
      </c>
      <c r="V37" s="554">
        <v>-178</v>
      </c>
      <c r="W37" s="554">
        <v>2</v>
      </c>
      <c r="X37" s="554" t="s">
        <v>11</v>
      </c>
      <c r="Y37" s="553">
        <v>-4.2</v>
      </c>
      <c r="Z37" s="554">
        <v>-91</v>
      </c>
      <c r="AA37" s="554">
        <v>-199</v>
      </c>
      <c r="AB37" s="554">
        <v>17</v>
      </c>
      <c r="AC37" s="554" t="s">
        <v>11</v>
      </c>
      <c r="AD37" s="99" t="s">
        <v>282</v>
      </c>
    </row>
    <row r="38" spans="1:30" x14ac:dyDescent="0.2">
      <c r="A38" s="551" t="s">
        <v>11</v>
      </c>
      <c r="B38" s="552" t="s">
        <v>182</v>
      </c>
      <c r="C38" s="552" t="s">
        <v>41</v>
      </c>
      <c r="D38" s="554">
        <v>3</v>
      </c>
      <c r="E38" s="554">
        <v>1406</v>
      </c>
      <c r="F38" s="553">
        <v>1.4</v>
      </c>
      <c r="G38" s="553">
        <v>-4.7</v>
      </c>
      <c r="H38" s="554">
        <v>-69</v>
      </c>
      <c r="I38" s="554">
        <v>-124</v>
      </c>
      <c r="J38" s="554">
        <v>-14</v>
      </c>
      <c r="K38" s="554" t="s">
        <v>337</v>
      </c>
      <c r="L38" s="553">
        <v>1.2</v>
      </c>
      <c r="M38" s="554">
        <v>17</v>
      </c>
      <c r="N38" s="554">
        <v>-37</v>
      </c>
      <c r="O38" s="554">
        <v>72</v>
      </c>
      <c r="P38" s="554" t="s">
        <v>11</v>
      </c>
      <c r="Q38" s="98" t="s">
        <v>282</v>
      </c>
      <c r="R38" s="554">
        <v>2023</v>
      </c>
      <c r="S38" s="553">
        <v>1.4</v>
      </c>
      <c r="T38" s="553">
        <v>-5.7</v>
      </c>
      <c r="U38" s="554">
        <v>-121</v>
      </c>
      <c r="V38" s="554">
        <v>-201</v>
      </c>
      <c r="W38" s="554">
        <v>-41</v>
      </c>
      <c r="X38" s="554" t="s">
        <v>337</v>
      </c>
      <c r="Y38" s="553">
        <v>-4.9000000000000004</v>
      </c>
      <c r="Z38" s="554">
        <v>-105</v>
      </c>
      <c r="AA38" s="554">
        <v>-187</v>
      </c>
      <c r="AB38" s="554">
        <v>-23</v>
      </c>
      <c r="AC38" s="554" t="s">
        <v>337</v>
      </c>
      <c r="AD38" s="99" t="s">
        <v>282</v>
      </c>
    </row>
    <row r="39" spans="1:30" x14ac:dyDescent="0.2">
      <c r="A39" s="551" t="s">
        <v>11</v>
      </c>
      <c r="B39" s="552" t="s">
        <v>183</v>
      </c>
      <c r="C39" s="552" t="s">
        <v>42</v>
      </c>
      <c r="D39" s="554">
        <v>1</v>
      </c>
      <c r="E39" s="554">
        <v>1415</v>
      </c>
      <c r="F39" s="553">
        <v>1.2</v>
      </c>
      <c r="G39" s="553">
        <v>-2.4</v>
      </c>
      <c r="H39" s="554">
        <v>-35</v>
      </c>
      <c r="I39" s="554">
        <v>-88</v>
      </c>
      <c r="J39" s="554">
        <v>19</v>
      </c>
      <c r="K39" s="554" t="s">
        <v>11</v>
      </c>
      <c r="L39" s="553">
        <v>1.2</v>
      </c>
      <c r="M39" s="554">
        <v>17</v>
      </c>
      <c r="N39" s="554">
        <v>-56</v>
      </c>
      <c r="O39" s="554">
        <v>91</v>
      </c>
      <c r="P39" s="554" t="s">
        <v>11</v>
      </c>
      <c r="Q39" s="98" t="s">
        <v>282</v>
      </c>
      <c r="R39" s="554">
        <v>2030</v>
      </c>
      <c r="S39" s="553">
        <v>1.2</v>
      </c>
      <c r="T39" s="553">
        <v>-3.2</v>
      </c>
      <c r="U39" s="554">
        <v>-67</v>
      </c>
      <c r="V39" s="554">
        <v>-144</v>
      </c>
      <c r="W39" s="554">
        <v>10</v>
      </c>
      <c r="X39" s="554" t="s">
        <v>11</v>
      </c>
      <c r="Y39" s="553">
        <v>-5</v>
      </c>
      <c r="Z39" s="554">
        <v>-107</v>
      </c>
      <c r="AA39" s="554">
        <v>-219</v>
      </c>
      <c r="AB39" s="554">
        <v>4</v>
      </c>
      <c r="AC39" s="554" t="s">
        <v>11</v>
      </c>
      <c r="AD39" s="99" t="s">
        <v>282</v>
      </c>
    </row>
    <row r="40" spans="1:30" x14ac:dyDescent="0.2">
      <c r="A40" s="551" t="s">
        <v>11</v>
      </c>
      <c r="B40" s="552" t="s">
        <v>410</v>
      </c>
      <c r="C40" s="552" t="s">
        <v>43</v>
      </c>
      <c r="D40" s="554">
        <v>2</v>
      </c>
      <c r="E40" s="554">
        <v>1441</v>
      </c>
      <c r="F40" s="553">
        <v>1.3</v>
      </c>
      <c r="G40" s="553">
        <v>1.1000000000000001</v>
      </c>
      <c r="H40" s="554">
        <v>15</v>
      </c>
      <c r="I40" s="554">
        <v>-39</v>
      </c>
      <c r="J40" s="554">
        <v>69</v>
      </c>
      <c r="K40" s="554" t="s">
        <v>11</v>
      </c>
      <c r="L40" s="553">
        <v>3</v>
      </c>
      <c r="M40" s="554">
        <v>42</v>
      </c>
      <c r="N40" s="554">
        <v>-28</v>
      </c>
      <c r="O40" s="554">
        <v>113</v>
      </c>
      <c r="P40" s="554" t="s">
        <v>11</v>
      </c>
      <c r="Q40" s="98" t="s">
        <v>282</v>
      </c>
      <c r="R40" s="554">
        <v>2059</v>
      </c>
      <c r="S40" s="553">
        <v>1.3</v>
      </c>
      <c r="T40" s="553">
        <v>0.1</v>
      </c>
      <c r="U40" s="554">
        <v>2</v>
      </c>
      <c r="V40" s="554">
        <v>-76</v>
      </c>
      <c r="W40" s="554">
        <v>81</v>
      </c>
      <c r="X40" s="554" t="s">
        <v>11</v>
      </c>
      <c r="Y40" s="553">
        <v>-3.4</v>
      </c>
      <c r="Z40" s="554">
        <v>-72</v>
      </c>
      <c r="AA40" s="554">
        <v>-178</v>
      </c>
      <c r="AB40" s="554">
        <v>35</v>
      </c>
      <c r="AC40" s="554" t="s">
        <v>11</v>
      </c>
      <c r="AD40" s="99" t="s">
        <v>282</v>
      </c>
    </row>
    <row r="41" spans="1:30" x14ac:dyDescent="0.2">
      <c r="A41" s="551" t="s">
        <v>11</v>
      </c>
      <c r="B41" s="552" t="s">
        <v>184</v>
      </c>
      <c r="C41" s="552" t="s">
        <v>44</v>
      </c>
      <c r="D41" s="554">
        <v>3</v>
      </c>
      <c r="E41" s="554">
        <v>1441</v>
      </c>
      <c r="F41" s="553">
        <v>1.2</v>
      </c>
      <c r="G41" s="553">
        <v>2.5</v>
      </c>
      <c r="H41" s="554">
        <v>35</v>
      </c>
      <c r="I41" s="554">
        <v>-10</v>
      </c>
      <c r="J41" s="554">
        <v>80</v>
      </c>
      <c r="K41" s="554" t="s">
        <v>11</v>
      </c>
      <c r="L41" s="553">
        <v>3.6</v>
      </c>
      <c r="M41" s="554">
        <v>51</v>
      </c>
      <c r="N41" s="554">
        <v>-19</v>
      </c>
      <c r="O41" s="554">
        <v>120</v>
      </c>
      <c r="P41" s="554" t="s">
        <v>11</v>
      </c>
      <c r="Q41" s="98" t="s">
        <v>282</v>
      </c>
      <c r="R41" s="554">
        <v>2049</v>
      </c>
      <c r="S41" s="553">
        <v>1.2</v>
      </c>
      <c r="T41" s="553">
        <v>1.3</v>
      </c>
      <c r="U41" s="554">
        <v>26</v>
      </c>
      <c r="V41" s="554">
        <v>-39</v>
      </c>
      <c r="W41" s="554">
        <v>91</v>
      </c>
      <c r="X41" s="554" t="s">
        <v>11</v>
      </c>
      <c r="Y41" s="553">
        <v>-2.8</v>
      </c>
      <c r="Z41" s="554">
        <v>-59</v>
      </c>
      <c r="AA41" s="554">
        <v>-163</v>
      </c>
      <c r="AB41" s="554">
        <v>45</v>
      </c>
      <c r="AC41" s="554" t="s">
        <v>11</v>
      </c>
      <c r="AD41" s="99" t="s">
        <v>282</v>
      </c>
    </row>
    <row r="42" spans="1:30" x14ac:dyDescent="0.2">
      <c r="A42" s="551" t="s">
        <v>11</v>
      </c>
      <c r="B42" s="552" t="s">
        <v>185</v>
      </c>
      <c r="C42" s="552" t="s">
        <v>45</v>
      </c>
      <c r="D42" s="554">
        <v>1</v>
      </c>
      <c r="E42" s="554">
        <v>1448</v>
      </c>
      <c r="F42" s="553">
        <v>1.2</v>
      </c>
      <c r="G42" s="553">
        <v>2.4</v>
      </c>
      <c r="H42" s="554">
        <v>34</v>
      </c>
      <c r="I42" s="554">
        <v>-8</v>
      </c>
      <c r="J42" s="554">
        <v>75</v>
      </c>
      <c r="K42" s="554" t="s">
        <v>11</v>
      </c>
      <c r="L42" s="553">
        <v>5.0999999999999996</v>
      </c>
      <c r="M42" s="554">
        <v>70</v>
      </c>
      <c r="N42" s="554">
        <v>25</v>
      </c>
      <c r="O42" s="554">
        <v>115</v>
      </c>
      <c r="P42" s="554" t="s">
        <v>337</v>
      </c>
      <c r="Q42" s="98">
        <v>1440</v>
      </c>
      <c r="R42" s="554">
        <v>2048</v>
      </c>
      <c r="S42" s="553">
        <v>1.2</v>
      </c>
      <c r="T42" s="553">
        <v>0.9</v>
      </c>
      <c r="U42" s="554">
        <v>18</v>
      </c>
      <c r="V42" s="554">
        <v>-41</v>
      </c>
      <c r="W42" s="554">
        <v>77</v>
      </c>
      <c r="X42" s="554" t="s">
        <v>11</v>
      </c>
      <c r="Y42" s="553">
        <v>-1.3</v>
      </c>
      <c r="Z42" s="554">
        <v>-27</v>
      </c>
      <c r="AA42" s="554">
        <v>-93</v>
      </c>
      <c r="AB42" s="554">
        <v>38</v>
      </c>
      <c r="AC42" s="554" t="s">
        <v>11</v>
      </c>
      <c r="AD42" s="100">
        <v>2077.5</v>
      </c>
    </row>
    <row r="43" spans="1:30" x14ac:dyDescent="0.2">
      <c r="A43" s="551" t="s">
        <v>11</v>
      </c>
      <c r="B43" s="552" t="s">
        <v>413</v>
      </c>
      <c r="C43" s="552" t="s">
        <v>46</v>
      </c>
      <c r="D43" s="554">
        <v>2</v>
      </c>
      <c r="E43" s="554">
        <v>1445</v>
      </c>
      <c r="F43" s="553">
        <v>1.1000000000000001</v>
      </c>
      <c r="G43" s="553">
        <v>0.3</v>
      </c>
      <c r="H43" s="554">
        <v>4</v>
      </c>
      <c r="I43" s="554">
        <v>-36</v>
      </c>
      <c r="J43" s="554">
        <v>44</v>
      </c>
      <c r="K43" s="554" t="s">
        <v>11</v>
      </c>
      <c r="L43" s="553">
        <v>3.6</v>
      </c>
      <c r="M43" s="554">
        <v>50</v>
      </c>
      <c r="N43" s="554">
        <v>5</v>
      </c>
      <c r="O43" s="554">
        <v>94</v>
      </c>
      <c r="P43" s="554" t="s">
        <v>337</v>
      </c>
      <c r="Q43" s="98" t="s">
        <v>282</v>
      </c>
      <c r="R43" s="554">
        <v>2027</v>
      </c>
      <c r="S43" s="553">
        <v>1.1000000000000001</v>
      </c>
      <c r="T43" s="553">
        <v>-1.6</v>
      </c>
      <c r="U43" s="554">
        <v>-32</v>
      </c>
      <c r="V43" s="554">
        <v>-89</v>
      </c>
      <c r="W43" s="554">
        <v>25</v>
      </c>
      <c r="X43" s="554" t="s">
        <v>11</v>
      </c>
      <c r="Y43" s="553">
        <v>-2.9</v>
      </c>
      <c r="Z43" s="554">
        <v>-61</v>
      </c>
      <c r="AA43" s="554">
        <v>-126</v>
      </c>
      <c r="AB43" s="554">
        <v>4</v>
      </c>
      <c r="AC43" s="554" t="s">
        <v>11</v>
      </c>
      <c r="AD43" s="100" t="s">
        <v>282</v>
      </c>
    </row>
    <row r="44" spans="1:30" x14ac:dyDescent="0.2">
      <c r="A44" s="551" t="s">
        <v>11</v>
      </c>
      <c r="B44" s="552" t="s">
        <v>186</v>
      </c>
      <c r="C44" s="552" t="s">
        <v>47</v>
      </c>
      <c r="D44" s="554">
        <v>3</v>
      </c>
      <c r="E44" s="554">
        <v>1450</v>
      </c>
      <c r="F44" s="553">
        <v>1</v>
      </c>
      <c r="G44" s="553">
        <v>0.6</v>
      </c>
      <c r="H44" s="554">
        <v>9</v>
      </c>
      <c r="I44" s="554">
        <v>-28</v>
      </c>
      <c r="J44" s="554">
        <v>45</v>
      </c>
      <c r="K44" s="554" t="s">
        <v>11</v>
      </c>
      <c r="L44" s="553">
        <v>2.1</v>
      </c>
      <c r="M44" s="554">
        <v>29</v>
      </c>
      <c r="N44" s="554">
        <v>-17</v>
      </c>
      <c r="O44" s="554">
        <v>76</v>
      </c>
      <c r="P44" s="554" t="s">
        <v>11</v>
      </c>
      <c r="Q44" s="98" t="s">
        <v>282</v>
      </c>
      <c r="R44" s="554">
        <v>2012</v>
      </c>
      <c r="S44" s="553">
        <v>1</v>
      </c>
      <c r="T44" s="553">
        <v>-1.8</v>
      </c>
      <c r="U44" s="554">
        <v>-37</v>
      </c>
      <c r="V44" s="554">
        <v>-89</v>
      </c>
      <c r="W44" s="554">
        <v>14</v>
      </c>
      <c r="X44" s="554" t="s">
        <v>11</v>
      </c>
      <c r="Y44" s="553">
        <v>-4.7</v>
      </c>
      <c r="Z44" s="554">
        <v>-99</v>
      </c>
      <c r="AA44" s="554">
        <v>-166</v>
      </c>
      <c r="AB44" s="554">
        <v>-31</v>
      </c>
      <c r="AC44" s="554" t="s">
        <v>337</v>
      </c>
      <c r="AD44" s="100" t="s">
        <v>282</v>
      </c>
    </row>
    <row r="45" spans="1:30" x14ac:dyDescent="0.2">
      <c r="A45" s="551" t="s">
        <v>191</v>
      </c>
      <c r="B45" s="552" t="s">
        <v>179</v>
      </c>
      <c r="C45" s="552" t="s">
        <v>48</v>
      </c>
      <c r="D45" s="554">
        <v>1</v>
      </c>
      <c r="E45" s="554">
        <v>1473</v>
      </c>
      <c r="F45" s="553">
        <v>1.1000000000000001</v>
      </c>
      <c r="G45" s="553">
        <v>1.7</v>
      </c>
      <c r="H45" s="554">
        <v>24</v>
      </c>
      <c r="I45" s="554">
        <v>-11</v>
      </c>
      <c r="J45" s="554">
        <v>60</v>
      </c>
      <c r="K45" s="554" t="s">
        <v>11</v>
      </c>
      <c r="L45" s="553">
        <v>1.7</v>
      </c>
      <c r="M45" s="554">
        <v>25</v>
      </c>
      <c r="N45" s="554">
        <v>-25</v>
      </c>
      <c r="O45" s="554">
        <v>75</v>
      </c>
      <c r="P45" s="554" t="s">
        <v>11</v>
      </c>
      <c r="Q45" s="98" t="s">
        <v>282</v>
      </c>
      <c r="R45" s="554">
        <v>2018</v>
      </c>
      <c r="S45" s="553">
        <v>1.1000000000000001</v>
      </c>
      <c r="T45" s="553">
        <v>-1.5</v>
      </c>
      <c r="U45" s="554">
        <v>-30</v>
      </c>
      <c r="V45" s="554">
        <v>-80</v>
      </c>
      <c r="W45" s="554">
        <v>19</v>
      </c>
      <c r="X45" s="554" t="s">
        <v>11</v>
      </c>
      <c r="Y45" s="553">
        <v>-5.5</v>
      </c>
      <c r="Z45" s="554">
        <v>-118</v>
      </c>
      <c r="AA45" s="554">
        <v>-190</v>
      </c>
      <c r="AB45" s="554">
        <v>-46</v>
      </c>
      <c r="AC45" s="554" t="s">
        <v>337</v>
      </c>
      <c r="AD45" s="100" t="s">
        <v>282</v>
      </c>
    </row>
    <row r="46" spans="1:30" x14ac:dyDescent="0.2">
      <c r="A46" s="551" t="s">
        <v>11</v>
      </c>
      <c r="B46" s="552" t="s">
        <v>412</v>
      </c>
      <c r="C46" s="552" t="s">
        <v>49</v>
      </c>
      <c r="D46" s="554">
        <v>2</v>
      </c>
      <c r="E46" s="554">
        <v>1480</v>
      </c>
      <c r="F46" s="553">
        <v>1.2</v>
      </c>
      <c r="G46" s="553">
        <v>2.4</v>
      </c>
      <c r="H46" s="554">
        <v>34</v>
      </c>
      <c r="I46" s="554">
        <v>-2</v>
      </c>
      <c r="J46" s="554">
        <v>70</v>
      </c>
      <c r="K46" s="554" t="s">
        <v>11</v>
      </c>
      <c r="L46" s="553">
        <v>1.1000000000000001</v>
      </c>
      <c r="M46" s="554">
        <v>16</v>
      </c>
      <c r="N46" s="554">
        <v>-35</v>
      </c>
      <c r="O46" s="554">
        <v>66</v>
      </c>
      <c r="P46" s="554" t="s">
        <v>11</v>
      </c>
      <c r="Q46" s="98" t="s">
        <v>282</v>
      </c>
      <c r="R46" s="554">
        <v>2006</v>
      </c>
      <c r="S46" s="553">
        <v>1.2</v>
      </c>
      <c r="T46" s="553">
        <v>-1</v>
      </c>
      <c r="U46" s="554">
        <v>-21</v>
      </c>
      <c r="V46" s="554">
        <v>-71</v>
      </c>
      <c r="W46" s="554">
        <v>29</v>
      </c>
      <c r="X46" s="554" t="s">
        <v>11</v>
      </c>
      <c r="Y46" s="553">
        <v>-6.4</v>
      </c>
      <c r="Z46" s="554">
        <v>-138</v>
      </c>
      <c r="AA46" s="554">
        <v>-210</v>
      </c>
      <c r="AB46" s="554">
        <v>-66</v>
      </c>
      <c r="AC46" s="554" t="s">
        <v>337</v>
      </c>
      <c r="AD46" s="100" t="s">
        <v>282</v>
      </c>
    </row>
    <row r="47" spans="1:30" x14ac:dyDescent="0.2">
      <c r="A47" s="551" t="s">
        <v>11</v>
      </c>
      <c r="B47" s="552" t="s">
        <v>180</v>
      </c>
      <c r="C47" s="552" t="s">
        <v>50</v>
      </c>
      <c r="D47" s="554">
        <v>3</v>
      </c>
      <c r="E47" s="554">
        <v>1490</v>
      </c>
      <c r="F47" s="553">
        <v>1.2</v>
      </c>
      <c r="G47" s="553">
        <v>2.8</v>
      </c>
      <c r="H47" s="554">
        <v>40</v>
      </c>
      <c r="I47" s="554">
        <v>5</v>
      </c>
      <c r="J47" s="554">
        <v>75</v>
      </c>
      <c r="K47" s="554" t="s">
        <v>337</v>
      </c>
      <c r="L47" s="553">
        <v>1</v>
      </c>
      <c r="M47" s="554">
        <v>15</v>
      </c>
      <c r="N47" s="554">
        <v>-44</v>
      </c>
      <c r="O47" s="554">
        <v>75</v>
      </c>
      <c r="P47" s="554" t="s">
        <v>11</v>
      </c>
      <c r="Q47" s="98" t="s">
        <v>282</v>
      </c>
      <c r="R47" s="554">
        <v>2001</v>
      </c>
      <c r="S47" s="553">
        <v>1.2</v>
      </c>
      <c r="T47" s="553">
        <v>-0.5</v>
      </c>
      <c r="U47" s="554">
        <v>-11</v>
      </c>
      <c r="V47" s="554">
        <v>-58</v>
      </c>
      <c r="W47" s="554">
        <v>37</v>
      </c>
      <c r="X47" s="554" t="s">
        <v>11</v>
      </c>
      <c r="Y47" s="553">
        <v>-6.7</v>
      </c>
      <c r="Z47" s="554">
        <v>-143</v>
      </c>
      <c r="AA47" s="554">
        <v>-228</v>
      </c>
      <c r="AB47" s="554">
        <v>-58</v>
      </c>
      <c r="AC47" s="554" t="s">
        <v>337</v>
      </c>
      <c r="AD47" s="100" t="s">
        <v>282</v>
      </c>
    </row>
    <row r="48" spans="1:30" x14ac:dyDescent="0.2">
      <c r="A48" s="551" t="s">
        <v>11</v>
      </c>
      <c r="B48" s="552" t="s">
        <v>181</v>
      </c>
      <c r="C48" s="552" t="s">
        <v>51</v>
      </c>
      <c r="D48" s="554">
        <v>1</v>
      </c>
      <c r="E48" s="554">
        <v>1491</v>
      </c>
      <c r="F48" s="553">
        <v>1.3</v>
      </c>
      <c r="G48" s="553">
        <v>1.2</v>
      </c>
      <c r="H48" s="554">
        <v>18</v>
      </c>
      <c r="I48" s="554">
        <v>-19</v>
      </c>
      <c r="J48" s="554">
        <v>55</v>
      </c>
      <c r="K48" s="554" t="s">
        <v>11</v>
      </c>
      <c r="L48" s="553">
        <v>2.9</v>
      </c>
      <c r="M48" s="554">
        <v>42</v>
      </c>
      <c r="N48" s="554">
        <v>-20</v>
      </c>
      <c r="O48" s="554">
        <v>103</v>
      </c>
      <c r="P48" s="554" t="s">
        <v>11</v>
      </c>
      <c r="Q48" s="98" t="s">
        <v>282</v>
      </c>
      <c r="R48" s="554">
        <v>1987</v>
      </c>
      <c r="S48" s="553">
        <v>1.3</v>
      </c>
      <c r="T48" s="553">
        <v>-1.5</v>
      </c>
      <c r="U48" s="554">
        <v>-31</v>
      </c>
      <c r="V48" s="554">
        <v>-81</v>
      </c>
      <c r="W48" s="554">
        <v>19</v>
      </c>
      <c r="X48" s="554" t="s">
        <v>11</v>
      </c>
      <c r="Y48" s="553">
        <v>-5.2</v>
      </c>
      <c r="Z48" s="554">
        <v>-109</v>
      </c>
      <c r="AA48" s="554">
        <v>-196</v>
      </c>
      <c r="AB48" s="554">
        <v>-22</v>
      </c>
      <c r="AC48" s="554" t="s">
        <v>337</v>
      </c>
      <c r="AD48" s="100" t="s">
        <v>282</v>
      </c>
    </row>
    <row r="49" spans="1:30" x14ac:dyDescent="0.2">
      <c r="A49" s="551" t="s">
        <v>11</v>
      </c>
      <c r="B49" s="552" t="s">
        <v>411</v>
      </c>
      <c r="C49" s="552" t="s">
        <v>52</v>
      </c>
      <c r="D49" s="554">
        <v>2</v>
      </c>
      <c r="E49" s="554">
        <v>1487</v>
      </c>
      <c r="F49" s="553">
        <v>1.2</v>
      </c>
      <c r="G49" s="553">
        <v>0.5</v>
      </c>
      <c r="H49" s="554">
        <v>7</v>
      </c>
      <c r="I49" s="554">
        <v>-32</v>
      </c>
      <c r="J49" s="554">
        <v>46</v>
      </c>
      <c r="K49" s="554" t="s">
        <v>11</v>
      </c>
      <c r="L49" s="553">
        <v>4.3</v>
      </c>
      <c r="M49" s="554">
        <v>61</v>
      </c>
      <c r="N49" s="554">
        <v>0</v>
      </c>
      <c r="O49" s="554">
        <v>123</v>
      </c>
      <c r="P49" s="554" t="s">
        <v>11</v>
      </c>
      <c r="Q49" s="98" t="s">
        <v>282</v>
      </c>
      <c r="R49" s="554">
        <v>1968</v>
      </c>
      <c r="S49" s="553">
        <v>1.2</v>
      </c>
      <c r="T49" s="553">
        <v>-1.9</v>
      </c>
      <c r="U49" s="554">
        <v>-38</v>
      </c>
      <c r="V49" s="554">
        <v>-90</v>
      </c>
      <c r="W49" s="554">
        <v>15</v>
      </c>
      <c r="X49" s="554" t="s">
        <v>11</v>
      </c>
      <c r="Y49" s="553">
        <v>-4.3</v>
      </c>
      <c r="Z49" s="554">
        <v>-88</v>
      </c>
      <c r="AA49" s="554">
        <v>-175</v>
      </c>
      <c r="AB49" s="554">
        <v>-1</v>
      </c>
      <c r="AC49" s="554" t="s">
        <v>337</v>
      </c>
      <c r="AD49" s="100" t="s">
        <v>282</v>
      </c>
    </row>
    <row r="50" spans="1:30" x14ac:dyDescent="0.2">
      <c r="A50" s="551" t="s">
        <v>11</v>
      </c>
      <c r="B50" s="552" t="s">
        <v>182</v>
      </c>
      <c r="C50" s="552" t="s">
        <v>53</v>
      </c>
      <c r="D50" s="554">
        <v>3</v>
      </c>
      <c r="E50" s="554">
        <v>1496</v>
      </c>
      <c r="F50" s="553">
        <v>1.3</v>
      </c>
      <c r="G50" s="553">
        <v>0.4</v>
      </c>
      <c r="H50" s="554">
        <v>6</v>
      </c>
      <c r="I50" s="554">
        <v>-37</v>
      </c>
      <c r="J50" s="554">
        <v>49</v>
      </c>
      <c r="K50" s="554" t="s">
        <v>11</v>
      </c>
      <c r="L50" s="553">
        <v>6.4</v>
      </c>
      <c r="M50" s="554">
        <v>90</v>
      </c>
      <c r="N50" s="554">
        <v>38</v>
      </c>
      <c r="O50" s="554">
        <v>143</v>
      </c>
      <c r="P50" s="554" t="s">
        <v>337</v>
      </c>
      <c r="Q50" s="98" t="s">
        <v>282</v>
      </c>
      <c r="R50" s="554">
        <v>1970</v>
      </c>
      <c r="S50" s="553">
        <v>1.3</v>
      </c>
      <c r="T50" s="553">
        <v>-1.6</v>
      </c>
      <c r="U50" s="554">
        <v>-32</v>
      </c>
      <c r="V50" s="554">
        <v>-89</v>
      </c>
      <c r="W50" s="554">
        <v>26</v>
      </c>
      <c r="X50" s="554" t="s">
        <v>11</v>
      </c>
      <c r="Y50" s="553">
        <v>-2.6</v>
      </c>
      <c r="Z50" s="554">
        <v>-54</v>
      </c>
      <c r="AA50" s="554">
        <v>-126</v>
      </c>
      <c r="AB50" s="554">
        <v>19</v>
      </c>
      <c r="AC50" s="554" t="s">
        <v>11</v>
      </c>
      <c r="AD50" s="100" t="s">
        <v>282</v>
      </c>
    </row>
    <row r="51" spans="1:30" x14ac:dyDescent="0.2">
      <c r="A51" s="551" t="s">
        <v>11</v>
      </c>
      <c r="B51" s="552" t="s">
        <v>183</v>
      </c>
      <c r="C51" s="552" t="s">
        <v>54</v>
      </c>
      <c r="D51" s="554">
        <v>1</v>
      </c>
      <c r="E51" s="554">
        <v>1517</v>
      </c>
      <c r="F51" s="553">
        <v>1.9</v>
      </c>
      <c r="G51" s="553">
        <v>1.7</v>
      </c>
      <c r="H51" s="554">
        <v>26</v>
      </c>
      <c r="I51" s="554">
        <v>-36</v>
      </c>
      <c r="J51" s="554">
        <v>87</v>
      </c>
      <c r="K51" s="554" t="s">
        <v>11</v>
      </c>
      <c r="L51" s="553">
        <v>7.2</v>
      </c>
      <c r="M51" s="554">
        <v>102</v>
      </c>
      <c r="N51" s="554">
        <v>43</v>
      </c>
      <c r="O51" s="554">
        <v>161</v>
      </c>
      <c r="P51" s="554" t="s">
        <v>337</v>
      </c>
      <c r="Q51" s="98" t="s">
        <v>282</v>
      </c>
      <c r="R51" s="554">
        <v>1987</v>
      </c>
      <c r="S51" s="553">
        <v>1.9</v>
      </c>
      <c r="T51" s="553">
        <v>0</v>
      </c>
      <c r="U51" s="554">
        <v>1</v>
      </c>
      <c r="V51" s="554">
        <v>-81</v>
      </c>
      <c r="W51" s="554">
        <v>82</v>
      </c>
      <c r="X51" s="554" t="s">
        <v>11</v>
      </c>
      <c r="Y51" s="553">
        <v>-2.1</v>
      </c>
      <c r="Z51" s="554">
        <v>-42</v>
      </c>
      <c r="AA51" s="554">
        <v>-122</v>
      </c>
      <c r="AB51" s="554">
        <v>38</v>
      </c>
      <c r="AC51" s="554" t="s">
        <v>11</v>
      </c>
      <c r="AD51" s="100" t="s">
        <v>282</v>
      </c>
    </row>
    <row r="52" spans="1:30" x14ac:dyDescent="0.2">
      <c r="A52" s="551" t="s">
        <v>11</v>
      </c>
      <c r="B52" s="552" t="s">
        <v>410</v>
      </c>
      <c r="C52" s="552" t="s">
        <v>55</v>
      </c>
      <c r="D52" s="554">
        <v>2</v>
      </c>
      <c r="E52" s="554">
        <v>1543</v>
      </c>
      <c r="F52" s="553">
        <v>1.9</v>
      </c>
      <c r="G52" s="553">
        <v>3.8</v>
      </c>
      <c r="H52" s="554">
        <v>56</v>
      </c>
      <c r="I52" s="554">
        <v>-4</v>
      </c>
      <c r="J52" s="554">
        <v>116</v>
      </c>
      <c r="K52" s="554" t="s">
        <v>11</v>
      </c>
      <c r="L52" s="553">
        <v>7.1</v>
      </c>
      <c r="M52" s="554">
        <v>102</v>
      </c>
      <c r="N52" s="554">
        <v>41</v>
      </c>
      <c r="O52" s="554">
        <v>164</v>
      </c>
      <c r="P52" s="554" t="s">
        <v>337</v>
      </c>
      <c r="Q52" s="98" t="s">
        <v>282</v>
      </c>
      <c r="R52" s="554">
        <v>2012</v>
      </c>
      <c r="S52" s="553">
        <v>1.9</v>
      </c>
      <c r="T52" s="553">
        <v>2.2000000000000002</v>
      </c>
      <c r="U52" s="554">
        <v>44</v>
      </c>
      <c r="V52" s="554">
        <v>-35</v>
      </c>
      <c r="W52" s="554">
        <v>122</v>
      </c>
      <c r="X52" s="554" t="s">
        <v>11</v>
      </c>
      <c r="Y52" s="553">
        <v>-2.2999999999999998</v>
      </c>
      <c r="Z52" s="554">
        <v>-47</v>
      </c>
      <c r="AA52" s="554">
        <v>-129</v>
      </c>
      <c r="AB52" s="554">
        <v>35</v>
      </c>
      <c r="AC52" s="554" t="s">
        <v>11</v>
      </c>
      <c r="AD52" s="100" t="s">
        <v>282</v>
      </c>
    </row>
    <row r="53" spans="1:30" x14ac:dyDescent="0.2">
      <c r="A53" s="551" t="s">
        <v>11</v>
      </c>
      <c r="B53" s="552" t="s">
        <v>184</v>
      </c>
      <c r="C53" s="552" t="s">
        <v>56</v>
      </c>
      <c r="D53" s="554">
        <v>3</v>
      </c>
      <c r="E53" s="554">
        <v>1558</v>
      </c>
      <c r="F53" s="553">
        <v>1.9</v>
      </c>
      <c r="G53" s="553">
        <v>4.2</v>
      </c>
      <c r="H53" s="554">
        <v>62</v>
      </c>
      <c r="I53" s="554">
        <v>4</v>
      </c>
      <c r="J53" s="554">
        <v>120</v>
      </c>
      <c r="K53" s="554" t="s">
        <v>337</v>
      </c>
      <c r="L53" s="553">
        <v>8.1</v>
      </c>
      <c r="M53" s="554">
        <v>117</v>
      </c>
      <c r="N53" s="554">
        <v>58</v>
      </c>
      <c r="O53" s="554">
        <v>176</v>
      </c>
      <c r="P53" s="554" t="s">
        <v>337</v>
      </c>
      <c r="Q53" s="98" t="s">
        <v>282</v>
      </c>
      <c r="R53" s="554">
        <v>2016</v>
      </c>
      <c r="S53" s="553">
        <v>1.9</v>
      </c>
      <c r="T53" s="553">
        <v>2.2999999999999998</v>
      </c>
      <c r="U53" s="554">
        <v>46</v>
      </c>
      <c r="V53" s="554">
        <v>-29</v>
      </c>
      <c r="W53" s="554">
        <v>121</v>
      </c>
      <c r="X53" s="554" t="s">
        <v>11</v>
      </c>
      <c r="Y53" s="553">
        <v>-1.6</v>
      </c>
      <c r="Z53" s="554">
        <v>-33</v>
      </c>
      <c r="AA53" s="554">
        <v>-112</v>
      </c>
      <c r="AB53" s="554">
        <v>45</v>
      </c>
      <c r="AC53" s="554" t="s">
        <v>11</v>
      </c>
      <c r="AD53" s="100" t="s">
        <v>282</v>
      </c>
    </row>
    <row r="54" spans="1:30" x14ac:dyDescent="0.2">
      <c r="A54" s="551" t="s">
        <v>11</v>
      </c>
      <c r="B54" s="552" t="s">
        <v>185</v>
      </c>
      <c r="C54" s="552" t="s">
        <v>57</v>
      </c>
      <c r="D54" s="554">
        <v>1</v>
      </c>
      <c r="E54" s="554">
        <v>1580</v>
      </c>
      <c r="F54" s="553">
        <v>1.9</v>
      </c>
      <c r="G54" s="553">
        <v>4.2</v>
      </c>
      <c r="H54" s="554">
        <v>64</v>
      </c>
      <c r="I54" s="554">
        <v>-4</v>
      </c>
      <c r="J54" s="554">
        <v>132</v>
      </c>
      <c r="K54" s="554" t="s">
        <v>11</v>
      </c>
      <c r="L54" s="553">
        <v>9.1</v>
      </c>
      <c r="M54" s="554">
        <v>132</v>
      </c>
      <c r="N54" s="554">
        <v>68</v>
      </c>
      <c r="O54" s="554">
        <v>196</v>
      </c>
      <c r="P54" s="554" t="s">
        <v>337</v>
      </c>
      <c r="Q54" s="98">
        <v>1515.25</v>
      </c>
      <c r="R54" s="554">
        <v>2025</v>
      </c>
      <c r="S54" s="553">
        <v>1.9</v>
      </c>
      <c r="T54" s="553">
        <v>1.9</v>
      </c>
      <c r="U54" s="554">
        <v>37</v>
      </c>
      <c r="V54" s="554">
        <v>-51</v>
      </c>
      <c r="W54" s="554">
        <v>125</v>
      </c>
      <c r="X54" s="554" t="s">
        <v>11</v>
      </c>
      <c r="Y54" s="553">
        <v>-1.1000000000000001</v>
      </c>
      <c r="Z54" s="554">
        <v>-23</v>
      </c>
      <c r="AA54" s="554">
        <v>-107</v>
      </c>
      <c r="AB54" s="554">
        <v>61</v>
      </c>
      <c r="AC54" s="554" t="s">
        <v>11</v>
      </c>
      <c r="AD54" s="100">
        <v>2004.25</v>
      </c>
    </row>
    <row r="55" spans="1:30" x14ac:dyDescent="0.2">
      <c r="A55" s="551" t="s">
        <v>11</v>
      </c>
      <c r="B55" s="552" t="s">
        <v>413</v>
      </c>
      <c r="C55" s="552" t="s">
        <v>58</v>
      </c>
      <c r="D55" s="554">
        <v>2</v>
      </c>
      <c r="E55" s="554">
        <v>1580</v>
      </c>
      <c r="F55" s="553">
        <v>1.9</v>
      </c>
      <c r="G55" s="553">
        <v>2.2999999999999998</v>
      </c>
      <c r="H55" s="554">
        <v>36</v>
      </c>
      <c r="I55" s="554">
        <v>-32</v>
      </c>
      <c r="J55" s="554">
        <v>104</v>
      </c>
      <c r="K55" s="554" t="s">
        <v>11</v>
      </c>
      <c r="L55" s="553">
        <v>9.3000000000000007</v>
      </c>
      <c r="M55" s="554">
        <v>134</v>
      </c>
      <c r="N55" s="554">
        <v>71</v>
      </c>
      <c r="O55" s="554">
        <v>197</v>
      </c>
      <c r="P55" s="554" t="s">
        <v>337</v>
      </c>
      <c r="Q55" s="98" t="s">
        <v>282</v>
      </c>
      <c r="R55" s="554">
        <v>2002</v>
      </c>
      <c r="S55" s="553">
        <v>1.9</v>
      </c>
      <c r="T55" s="553">
        <v>-0.5</v>
      </c>
      <c r="U55" s="554">
        <v>-10</v>
      </c>
      <c r="V55" s="554">
        <v>-97</v>
      </c>
      <c r="W55" s="554">
        <v>77</v>
      </c>
      <c r="X55" s="554" t="s">
        <v>11</v>
      </c>
      <c r="Y55" s="553">
        <v>-1.2</v>
      </c>
      <c r="Z55" s="554">
        <v>-25</v>
      </c>
      <c r="AA55" s="554">
        <v>-106</v>
      </c>
      <c r="AB55" s="554">
        <v>57</v>
      </c>
      <c r="AC55" s="554" t="s">
        <v>11</v>
      </c>
      <c r="AD55" s="100" t="s">
        <v>282</v>
      </c>
    </row>
    <row r="56" spans="1:30" x14ac:dyDescent="0.2">
      <c r="A56" s="551" t="s">
        <v>11</v>
      </c>
      <c r="B56" s="552" t="s">
        <v>186</v>
      </c>
      <c r="C56" s="552" t="s">
        <v>59</v>
      </c>
      <c r="D56" s="554">
        <v>3</v>
      </c>
      <c r="E56" s="554">
        <v>1618</v>
      </c>
      <c r="F56" s="553">
        <v>3.5</v>
      </c>
      <c r="G56" s="553">
        <v>3.8</v>
      </c>
      <c r="H56" s="554">
        <v>60</v>
      </c>
      <c r="I56" s="554">
        <v>-60</v>
      </c>
      <c r="J56" s="554">
        <v>179</v>
      </c>
      <c r="K56" s="554" t="s">
        <v>11</v>
      </c>
      <c r="L56" s="553">
        <v>11.6</v>
      </c>
      <c r="M56" s="554">
        <v>168</v>
      </c>
      <c r="N56" s="554">
        <v>55</v>
      </c>
      <c r="O56" s="554">
        <v>280</v>
      </c>
      <c r="P56" s="554" t="s">
        <v>337</v>
      </c>
      <c r="Q56" s="98" t="s">
        <v>282</v>
      </c>
      <c r="R56" s="554">
        <v>2030</v>
      </c>
      <c r="S56" s="553">
        <v>3.5</v>
      </c>
      <c r="T56" s="553">
        <v>0.7</v>
      </c>
      <c r="U56" s="554">
        <v>14</v>
      </c>
      <c r="V56" s="554">
        <v>-137</v>
      </c>
      <c r="W56" s="554">
        <v>166</v>
      </c>
      <c r="X56" s="554" t="s">
        <v>11</v>
      </c>
      <c r="Y56" s="553">
        <v>0.9</v>
      </c>
      <c r="Z56" s="554">
        <v>18</v>
      </c>
      <c r="AA56" s="554">
        <v>-125</v>
      </c>
      <c r="AB56" s="554">
        <v>161</v>
      </c>
      <c r="AC56" s="554" t="s">
        <v>11</v>
      </c>
      <c r="AD56" s="100" t="s">
        <v>282</v>
      </c>
    </row>
    <row r="57" spans="1:30" x14ac:dyDescent="0.2">
      <c r="A57" s="551" t="s">
        <v>470</v>
      </c>
      <c r="B57" s="552" t="s">
        <v>179</v>
      </c>
      <c r="C57" s="552" t="s">
        <v>60</v>
      </c>
      <c r="D57" s="554">
        <v>1</v>
      </c>
      <c r="E57" s="554">
        <v>1625</v>
      </c>
      <c r="F57" s="553">
        <v>3.4</v>
      </c>
      <c r="G57" s="553">
        <v>2.8</v>
      </c>
      <c r="H57" s="554">
        <v>45</v>
      </c>
      <c r="I57" s="554">
        <v>-71</v>
      </c>
      <c r="J57" s="554">
        <v>160</v>
      </c>
      <c r="K57" s="554" t="s">
        <v>11</v>
      </c>
      <c r="L57" s="553">
        <v>10.3</v>
      </c>
      <c r="M57" s="554">
        <v>152</v>
      </c>
      <c r="N57" s="554">
        <v>41</v>
      </c>
      <c r="O57" s="554">
        <v>264</v>
      </c>
      <c r="P57" s="554" t="s">
        <v>337</v>
      </c>
      <c r="Q57" s="98" t="s">
        <v>282</v>
      </c>
      <c r="R57" s="554">
        <v>2021</v>
      </c>
      <c r="S57" s="553">
        <v>3.4</v>
      </c>
      <c r="T57" s="553">
        <v>-0.2</v>
      </c>
      <c r="U57" s="554">
        <v>-4</v>
      </c>
      <c r="V57" s="554">
        <v>-149</v>
      </c>
      <c r="W57" s="554">
        <v>142</v>
      </c>
      <c r="X57" s="554" t="s">
        <v>11</v>
      </c>
      <c r="Y57" s="553">
        <v>0.2</v>
      </c>
      <c r="Z57" s="554">
        <v>4</v>
      </c>
      <c r="AA57" s="554">
        <v>-136</v>
      </c>
      <c r="AB57" s="554">
        <v>144</v>
      </c>
      <c r="AC57" s="554" t="s">
        <v>11</v>
      </c>
      <c r="AD57" s="100" t="s">
        <v>282</v>
      </c>
    </row>
    <row r="58" spans="1:30" x14ac:dyDescent="0.2">
      <c r="A58" s="551" t="s">
        <v>11</v>
      </c>
      <c r="B58" s="552" t="s">
        <v>412</v>
      </c>
      <c r="C58" s="552" t="s">
        <v>61</v>
      </c>
      <c r="D58" s="554">
        <v>2</v>
      </c>
      <c r="E58" s="554">
        <v>1638</v>
      </c>
      <c r="F58" s="553">
        <v>3.4</v>
      </c>
      <c r="G58" s="553">
        <v>3.7</v>
      </c>
      <c r="H58" s="554">
        <v>58</v>
      </c>
      <c r="I58" s="554">
        <v>-55</v>
      </c>
      <c r="J58" s="554">
        <v>172</v>
      </c>
      <c r="K58" s="554" t="s">
        <v>11</v>
      </c>
      <c r="L58" s="553">
        <v>10.7</v>
      </c>
      <c r="M58" s="554">
        <v>158</v>
      </c>
      <c r="N58" s="554">
        <v>47</v>
      </c>
      <c r="O58" s="554">
        <v>269</v>
      </c>
      <c r="P58" s="554" t="s">
        <v>337</v>
      </c>
      <c r="Q58" s="98" t="s">
        <v>282</v>
      </c>
      <c r="R58" s="554">
        <v>2024</v>
      </c>
      <c r="S58" s="553">
        <v>3.4</v>
      </c>
      <c r="T58" s="553">
        <v>1.1000000000000001</v>
      </c>
      <c r="U58" s="554">
        <v>22</v>
      </c>
      <c r="V58" s="554">
        <v>-119</v>
      </c>
      <c r="W58" s="554">
        <v>163</v>
      </c>
      <c r="X58" s="554" t="s">
        <v>11</v>
      </c>
      <c r="Y58" s="553">
        <v>0.9</v>
      </c>
      <c r="Z58" s="554">
        <v>18</v>
      </c>
      <c r="AA58" s="554">
        <v>-120</v>
      </c>
      <c r="AB58" s="554">
        <v>156</v>
      </c>
      <c r="AC58" s="554" t="s">
        <v>11</v>
      </c>
      <c r="AD58" s="100" t="s">
        <v>282</v>
      </c>
    </row>
    <row r="59" spans="1:30" x14ac:dyDescent="0.2">
      <c r="A59" s="551" t="s">
        <v>11</v>
      </c>
      <c r="B59" s="552" t="s">
        <v>180</v>
      </c>
      <c r="C59" s="552" t="s">
        <v>62</v>
      </c>
      <c r="D59" s="554">
        <v>3</v>
      </c>
      <c r="E59" s="554">
        <v>1650</v>
      </c>
      <c r="F59" s="553">
        <v>3.1</v>
      </c>
      <c r="G59" s="553">
        <v>2</v>
      </c>
      <c r="H59" s="554">
        <v>32</v>
      </c>
      <c r="I59" s="554">
        <v>-24</v>
      </c>
      <c r="J59" s="554">
        <v>88</v>
      </c>
      <c r="K59" s="554" t="s">
        <v>11</v>
      </c>
      <c r="L59" s="553">
        <v>10.7</v>
      </c>
      <c r="M59" s="554">
        <v>160</v>
      </c>
      <c r="N59" s="554">
        <v>59</v>
      </c>
      <c r="O59" s="554">
        <v>261</v>
      </c>
      <c r="P59" s="554" t="s">
        <v>337</v>
      </c>
      <c r="Q59" s="98" t="s">
        <v>282</v>
      </c>
      <c r="R59" s="554">
        <v>2027</v>
      </c>
      <c r="S59" s="553">
        <v>3.1</v>
      </c>
      <c r="T59" s="553">
        <v>-0.2</v>
      </c>
      <c r="U59" s="554">
        <v>-3</v>
      </c>
      <c r="V59" s="554">
        <v>-74</v>
      </c>
      <c r="W59" s="554">
        <v>67</v>
      </c>
      <c r="X59" s="554" t="s">
        <v>11</v>
      </c>
      <c r="Y59" s="553">
        <v>1.3</v>
      </c>
      <c r="Z59" s="554">
        <v>25</v>
      </c>
      <c r="AA59" s="554">
        <v>-100</v>
      </c>
      <c r="AB59" s="554">
        <v>151</v>
      </c>
      <c r="AC59" s="554" t="s">
        <v>11</v>
      </c>
      <c r="AD59" s="100" t="s">
        <v>282</v>
      </c>
    </row>
    <row r="60" spans="1:30" x14ac:dyDescent="0.2">
      <c r="A60" s="551" t="s">
        <v>11</v>
      </c>
      <c r="B60" s="552" t="s">
        <v>181</v>
      </c>
      <c r="C60" s="552" t="s">
        <v>63</v>
      </c>
      <c r="D60" s="554">
        <v>1</v>
      </c>
      <c r="E60" s="554">
        <v>1668</v>
      </c>
      <c r="F60" s="553">
        <v>3.1</v>
      </c>
      <c r="G60" s="553">
        <v>2.7</v>
      </c>
      <c r="H60" s="554">
        <v>43</v>
      </c>
      <c r="I60" s="554">
        <v>-9</v>
      </c>
      <c r="J60" s="554">
        <v>95</v>
      </c>
      <c r="K60" s="554" t="s">
        <v>11</v>
      </c>
      <c r="L60" s="553">
        <v>11.9</v>
      </c>
      <c r="M60" s="554">
        <v>177</v>
      </c>
      <c r="N60" s="554">
        <v>74</v>
      </c>
      <c r="O60" s="554">
        <v>281</v>
      </c>
      <c r="P60" s="554" t="s">
        <v>337</v>
      </c>
      <c r="Q60" s="98" t="s">
        <v>282</v>
      </c>
      <c r="R60" s="554">
        <v>2037</v>
      </c>
      <c r="S60" s="553">
        <v>3.1</v>
      </c>
      <c r="T60" s="553">
        <v>0.8</v>
      </c>
      <c r="U60" s="554">
        <v>16</v>
      </c>
      <c r="V60" s="554">
        <v>-49</v>
      </c>
      <c r="W60" s="554">
        <v>80</v>
      </c>
      <c r="X60" s="554" t="s">
        <v>11</v>
      </c>
      <c r="Y60" s="553">
        <v>2.5</v>
      </c>
      <c r="Z60" s="554">
        <v>50</v>
      </c>
      <c r="AA60" s="554">
        <v>-79</v>
      </c>
      <c r="AB60" s="554">
        <v>178</v>
      </c>
      <c r="AC60" s="554" t="s">
        <v>11</v>
      </c>
      <c r="AD60" s="100" t="s">
        <v>282</v>
      </c>
    </row>
    <row r="61" spans="1:30" x14ac:dyDescent="0.2">
      <c r="A61" s="551" t="s">
        <v>11</v>
      </c>
      <c r="B61" s="552" t="s">
        <v>411</v>
      </c>
      <c r="C61" s="552" t="s">
        <v>64</v>
      </c>
      <c r="D61" s="554">
        <v>2</v>
      </c>
      <c r="E61" s="554">
        <v>1660</v>
      </c>
      <c r="F61" s="553">
        <v>3.1</v>
      </c>
      <c r="G61" s="553">
        <v>1.3</v>
      </c>
      <c r="H61" s="554">
        <v>22</v>
      </c>
      <c r="I61" s="554">
        <v>-31</v>
      </c>
      <c r="J61" s="554">
        <v>75</v>
      </c>
      <c r="K61" s="554" t="s">
        <v>11</v>
      </c>
      <c r="L61" s="553">
        <v>11.6</v>
      </c>
      <c r="M61" s="554">
        <v>173</v>
      </c>
      <c r="N61" s="554">
        <v>68</v>
      </c>
      <c r="O61" s="554">
        <v>277</v>
      </c>
      <c r="P61" s="554" t="s">
        <v>337</v>
      </c>
      <c r="Q61" s="98" t="s">
        <v>282</v>
      </c>
      <c r="R61" s="554">
        <v>2016</v>
      </c>
      <c r="S61" s="553">
        <v>3.2</v>
      </c>
      <c r="T61" s="553">
        <v>-0.4</v>
      </c>
      <c r="U61" s="554">
        <v>-8</v>
      </c>
      <c r="V61" s="554">
        <v>-73</v>
      </c>
      <c r="W61" s="554">
        <v>57</v>
      </c>
      <c r="X61" s="554" t="s">
        <v>11</v>
      </c>
      <c r="Y61" s="553">
        <v>2.4</v>
      </c>
      <c r="Z61" s="554">
        <v>48</v>
      </c>
      <c r="AA61" s="554">
        <v>-81</v>
      </c>
      <c r="AB61" s="554">
        <v>176</v>
      </c>
      <c r="AC61" s="554" t="s">
        <v>11</v>
      </c>
      <c r="AD61" s="100" t="s">
        <v>282</v>
      </c>
    </row>
    <row r="62" spans="1:30" x14ac:dyDescent="0.2">
      <c r="A62" s="551" t="s">
        <v>11</v>
      </c>
      <c r="B62" s="552" t="s">
        <v>182</v>
      </c>
      <c r="C62" s="552" t="s">
        <v>65</v>
      </c>
      <c r="D62" s="554">
        <v>3</v>
      </c>
      <c r="E62" s="554">
        <v>1633</v>
      </c>
      <c r="F62" s="553">
        <v>1.7</v>
      </c>
      <c r="G62" s="553">
        <v>-1</v>
      </c>
      <c r="H62" s="554">
        <v>-17</v>
      </c>
      <c r="I62" s="554">
        <v>-118</v>
      </c>
      <c r="J62" s="554">
        <v>84</v>
      </c>
      <c r="K62" s="554" t="s">
        <v>11</v>
      </c>
      <c r="L62" s="553">
        <v>9.1</v>
      </c>
      <c r="M62" s="554">
        <v>137</v>
      </c>
      <c r="N62" s="554">
        <v>78</v>
      </c>
      <c r="O62" s="554">
        <v>195</v>
      </c>
      <c r="P62" s="554" t="s">
        <v>337</v>
      </c>
      <c r="Q62" s="98" t="s">
        <v>282</v>
      </c>
      <c r="R62" s="554">
        <v>1974</v>
      </c>
      <c r="S62" s="553">
        <v>1.7</v>
      </c>
      <c r="T62" s="553">
        <v>-2.6</v>
      </c>
      <c r="U62" s="554">
        <v>-52</v>
      </c>
      <c r="V62" s="554">
        <v>-177</v>
      </c>
      <c r="W62" s="554">
        <v>72</v>
      </c>
      <c r="X62" s="554" t="s">
        <v>11</v>
      </c>
      <c r="Y62" s="553">
        <v>0.2</v>
      </c>
      <c r="Z62" s="554">
        <v>5</v>
      </c>
      <c r="AA62" s="554">
        <v>-68</v>
      </c>
      <c r="AB62" s="554">
        <v>78</v>
      </c>
      <c r="AC62" s="554" t="s">
        <v>11</v>
      </c>
      <c r="AD62" s="100" t="s">
        <v>282</v>
      </c>
    </row>
    <row r="63" spans="1:30" x14ac:dyDescent="0.2">
      <c r="A63" s="551" t="s">
        <v>11</v>
      </c>
      <c r="B63" s="552" t="s">
        <v>183</v>
      </c>
      <c r="C63" s="552" t="s">
        <v>66</v>
      </c>
      <c r="D63" s="554">
        <v>1</v>
      </c>
      <c r="E63" s="554">
        <v>1628</v>
      </c>
      <c r="F63" s="553">
        <v>1.8</v>
      </c>
      <c r="G63" s="553">
        <v>-2.4</v>
      </c>
      <c r="H63" s="554">
        <v>-40</v>
      </c>
      <c r="I63" s="554">
        <v>-138</v>
      </c>
      <c r="J63" s="554">
        <v>58</v>
      </c>
      <c r="K63" s="554" t="s">
        <v>11</v>
      </c>
      <c r="L63" s="553">
        <v>7.4</v>
      </c>
      <c r="M63" s="554">
        <v>112</v>
      </c>
      <c r="N63" s="554">
        <v>52</v>
      </c>
      <c r="O63" s="554">
        <v>172</v>
      </c>
      <c r="P63" s="554" t="s">
        <v>337</v>
      </c>
      <c r="Q63" s="98" t="s">
        <v>282</v>
      </c>
      <c r="R63" s="554">
        <v>1962</v>
      </c>
      <c r="S63" s="553">
        <v>1.8</v>
      </c>
      <c r="T63" s="553">
        <v>-3.7</v>
      </c>
      <c r="U63" s="554">
        <v>-75</v>
      </c>
      <c r="V63" s="554">
        <v>-195</v>
      </c>
      <c r="W63" s="554">
        <v>45</v>
      </c>
      <c r="X63" s="554" t="s">
        <v>11</v>
      </c>
      <c r="Y63" s="553">
        <v>-1.3</v>
      </c>
      <c r="Z63" s="554">
        <v>-26</v>
      </c>
      <c r="AA63" s="554">
        <v>-102</v>
      </c>
      <c r="AB63" s="554">
        <v>50</v>
      </c>
      <c r="AC63" s="554" t="s">
        <v>11</v>
      </c>
      <c r="AD63" s="100" t="s">
        <v>282</v>
      </c>
    </row>
    <row r="64" spans="1:30" x14ac:dyDescent="0.2">
      <c r="A64" s="551" t="s">
        <v>11</v>
      </c>
      <c r="B64" s="552" t="s">
        <v>410</v>
      </c>
      <c r="C64" s="552" t="s">
        <v>67</v>
      </c>
      <c r="D64" s="554">
        <v>2</v>
      </c>
      <c r="E64" s="554">
        <v>1644</v>
      </c>
      <c r="F64" s="553">
        <v>1.8</v>
      </c>
      <c r="G64" s="553">
        <v>-1</v>
      </c>
      <c r="H64" s="554">
        <v>-16</v>
      </c>
      <c r="I64" s="554">
        <v>-115</v>
      </c>
      <c r="J64" s="554">
        <v>84</v>
      </c>
      <c r="K64" s="554" t="s">
        <v>11</v>
      </c>
      <c r="L64" s="553">
        <v>6.5</v>
      </c>
      <c r="M64" s="554">
        <v>101</v>
      </c>
      <c r="N64" s="554">
        <v>38</v>
      </c>
      <c r="O64" s="554">
        <v>164</v>
      </c>
      <c r="P64" s="554" t="s">
        <v>337</v>
      </c>
      <c r="Q64" s="98" t="s">
        <v>282</v>
      </c>
      <c r="R64" s="554">
        <v>1976</v>
      </c>
      <c r="S64" s="553">
        <v>1.8</v>
      </c>
      <c r="T64" s="553">
        <v>-2</v>
      </c>
      <c r="U64" s="554">
        <v>-40</v>
      </c>
      <c r="V64" s="554">
        <v>-161</v>
      </c>
      <c r="W64" s="554">
        <v>81</v>
      </c>
      <c r="X64" s="554" t="s">
        <v>11</v>
      </c>
      <c r="Y64" s="553">
        <v>-1.8</v>
      </c>
      <c r="Z64" s="554">
        <v>-36</v>
      </c>
      <c r="AA64" s="554">
        <v>-115</v>
      </c>
      <c r="AB64" s="554">
        <v>43</v>
      </c>
      <c r="AC64" s="554" t="s">
        <v>11</v>
      </c>
      <c r="AD64" s="100" t="s">
        <v>282</v>
      </c>
    </row>
    <row r="65" spans="1:30" x14ac:dyDescent="0.2">
      <c r="A65" s="551" t="s">
        <v>11</v>
      </c>
      <c r="B65" s="552" t="s">
        <v>184</v>
      </c>
      <c r="C65" s="552" t="s">
        <v>68</v>
      </c>
      <c r="D65" s="554">
        <v>3</v>
      </c>
      <c r="E65" s="554">
        <v>1674</v>
      </c>
      <c r="F65" s="553">
        <v>2.5</v>
      </c>
      <c r="G65" s="553">
        <v>2.5</v>
      </c>
      <c r="H65" s="554">
        <v>41</v>
      </c>
      <c r="I65" s="554">
        <v>-35</v>
      </c>
      <c r="J65" s="554">
        <v>116</v>
      </c>
      <c r="K65" s="554" t="s">
        <v>11</v>
      </c>
      <c r="L65" s="553">
        <v>7.4</v>
      </c>
      <c r="M65" s="554">
        <v>115</v>
      </c>
      <c r="N65" s="554">
        <v>25</v>
      </c>
      <c r="O65" s="554">
        <v>206</v>
      </c>
      <c r="P65" s="554" t="s">
        <v>337</v>
      </c>
      <c r="Q65" s="98" t="s">
        <v>282</v>
      </c>
      <c r="R65" s="554">
        <v>2008</v>
      </c>
      <c r="S65" s="553">
        <v>2.5</v>
      </c>
      <c r="T65" s="553">
        <v>1.7</v>
      </c>
      <c r="U65" s="554">
        <v>34</v>
      </c>
      <c r="V65" s="554">
        <v>-58</v>
      </c>
      <c r="W65" s="554">
        <v>125</v>
      </c>
      <c r="X65" s="554" t="s">
        <v>11</v>
      </c>
      <c r="Y65" s="553">
        <v>-0.4</v>
      </c>
      <c r="Z65" s="554">
        <v>-8</v>
      </c>
      <c r="AA65" s="554">
        <v>-119</v>
      </c>
      <c r="AB65" s="554">
        <v>104</v>
      </c>
      <c r="AC65" s="554" t="s">
        <v>11</v>
      </c>
      <c r="AD65" s="100" t="s">
        <v>282</v>
      </c>
    </row>
    <row r="66" spans="1:30" x14ac:dyDescent="0.2">
      <c r="A66" s="551" t="s">
        <v>11</v>
      </c>
      <c r="B66" s="552" t="s">
        <v>185</v>
      </c>
      <c r="C66" s="552" t="s">
        <v>343</v>
      </c>
      <c r="D66" s="554">
        <v>1</v>
      </c>
      <c r="E66" s="554">
        <v>1683</v>
      </c>
      <c r="F66" s="553">
        <v>3.7</v>
      </c>
      <c r="G66" s="553">
        <v>3.4</v>
      </c>
      <c r="H66" s="554">
        <v>55</v>
      </c>
      <c r="I66" s="554">
        <v>-44</v>
      </c>
      <c r="J66" s="554">
        <v>154</v>
      </c>
      <c r="K66" s="554" t="s">
        <v>11</v>
      </c>
      <c r="L66" s="553">
        <v>6.5</v>
      </c>
      <c r="M66" s="554">
        <v>103</v>
      </c>
      <c r="N66" s="554">
        <v>-11</v>
      </c>
      <c r="O66" s="554">
        <v>217</v>
      </c>
      <c r="P66" s="554" t="s">
        <v>11</v>
      </c>
      <c r="Q66" s="98">
        <v>1651</v>
      </c>
      <c r="R66" s="554">
        <v>2015</v>
      </c>
      <c r="S66" s="553">
        <v>3.7</v>
      </c>
      <c r="T66" s="553">
        <v>2.7</v>
      </c>
      <c r="U66" s="554">
        <v>53</v>
      </c>
      <c r="V66" s="554">
        <v>-66</v>
      </c>
      <c r="W66" s="554">
        <v>172</v>
      </c>
      <c r="X66" s="554" t="s">
        <v>11</v>
      </c>
      <c r="Y66" s="553">
        <v>-0.5</v>
      </c>
      <c r="Z66" s="554">
        <v>-10</v>
      </c>
      <c r="AA66" s="554">
        <v>-148</v>
      </c>
      <c r="AB66" s="554">
        <v>127</v>
      </c>
      <c r="AC66" s="554" t="s">
        <v>11</v>
      </c>
      <c r="AD66" s="100">
        <v>2008.75</v>
      </c>
    </row>
    <row r="67" spans="1:30" x14ac:dyDescent="0.2">
      <c r="A67" s="551" t="s">
        <v>11</v>
      </c>
      <c r="B67" s="552" t="s">
        <v>413</v>
      </c>
      <c r="C67" s="552" t="s">
        <v>69</v>
      </c>
      <c r="D67" s="554">
        <v>2</v>
      </c>
      <c r="E67" s="554">
        <v>1668</v>
      </c>
      <c r="F67" s="553">
        <v>3.7</v>
      </c>
      <c r="G67" s="553">
        <v>1.5</v>
      </c>
      <c r="H67" s="554">
        <v>24</v>
      </c>
      <c r="I67" s="554">
        <v>-75</v>
      </c>
      <c r="J67" s="554">
        <v>123</v>
      </c>
      <c r="K67" s="554" t="s">
        <v>11</v>
      </c>
      <c r="L67" s="553">
        <v>5.6</v>
      </c>
      <c r="M67" s="554">
        <v>89</v>
      </c>
      <c r="N67" s="554">
        <v>-22</v>
      </c>
      <c r="O67" s="554">
        <v>200</v>
      </c>
      <c r="P67" s="554" t="s">
        <v>11</v>
      </c>
      <c r="Q67" s="98" t="s">
        <v>282</v>
      </c>
      <c r="R67" s="554">
        <v>1991</v>
      </c>
      <c r="S67" s="553">
        <v>3.7</v>
      </c>
      <c r="T67" s="553">
        <v>0.8</v>
      </c>
      <c r="U67" s="554">
        <v>16</v>
      </c>
      <c r="V67" s="554">
        <v>-103</v>
      </c>
      <c r="W67" s="554">
        <v>134</v>
      </c>
      <c r="X67" s="554" t="s">
        <v>11</v>
      </c>
      <c r="Y67" s="553">
        <v>-0.5</v>
      </c>
      <c r="Z67" s="554">
        <v>-11</v>
      </c>
      <c r="AA67" s="554">
        <v>-144</v>
      </c>
      <c r="AB67" s="554">
        <v>123</v>
      </c>
      <c r="AC67" s="554" t="s">
        <v>11</v>
      </c>
      <c r="AD67" s="100" t="s">
        <v>282</v>
      </c>
    </row>
    <row r="68" spans="1:30" x14ac:dyDescent="0.2">
      <c r="A68" s="551" t="s">
        <v>11</v>
      </c>
      <c r="B68" s="552" t="s">
        <v>186</v>
      </c>
      <c r="C68" s="552" t="s">
        <v>70</v>
      </c>
      <c r="D68" s="554">
        <v>3</v>
      </c>
      <c r="E68" s="554">
        <v>1686</v>
      </c>
      <c r="F68" s="553">
        <v>4.0999999999999996</v>
      </c>
      <c r="G68" s="553">
        <v>0.8</v>
      </c>
      <c r="H68" s="554">
        <v>13</v>
      </c>
      <c r="I68" s="554">
        <v>-72</v>
      </c>
      <c r="J68" s="554">
        <v>97</v>
      </c>
      <c r="K68" s="554" t="s">
        <v>11</v>
      </c>
      <c r="L68" s="553">
        <v>4.2</v>
      </c>
      <c r="M68" s="554">
        <v>68</v>
      </c>
      <c r="N68" s="554">
        <v>-26</v>
      </c>
      <c r="O68" s="554">
        <v>163</v>
      </c>
      <c r="P68" s="554" t="s">
        <v>11</v>
      </c>
      <c r="Q68" s="98" t="s">
        <v>282</v>
      </c>
      <c r="R68" s="554">
        <v>2006</v>
      </c>
      <c r="S68" s="553">
        <v>4.0999999999999996</v>
      </c>
      <c r="T68" s="553">
        <v>-0.1</v>
      </c>
      <c r="U68" s="554">
        <v>-2</v>
      </c>
      <c r="V68" s="554">
        <v>-102</v>
      </c>
      <c r="W68" s="554">
        <v>99</v>
      </c>
      <c r="X68" s="554" t="s">
        <v>11</v>
      </c>
      <c r="Y68" s="553">
        <v>-1.2</v>
      </c>
      <c r="Z68" s="554">
        <v>-23</v>
      </c>
      <c r="AA68" s="554">
        <v>-138</v>
      </c>
      <c r="AB68" s="554">
        <v>91</v>
      </c>
      <c r="AC68" s="554" t="s">
        <v>11</v>
      </c>
      <c r="AD68" s="100" t="s">
        <v>282</v>
      </c>
    </row>
    <row r="69" spans="1:30" x14ac:dyDescent="0.2">
      <c r="A69" s="551" t="s">
        <v>474</v>
      </c>
      <c r="B69" s="552" t="s">
        <v>179</v>
      </c>
      <c r="C69" s="552" t="s">
        <v>71</v>
      </c>
      <c r="D69" s="554">
        <v>1</v>
      </c>
      <c r="E69" s="554">
        <v>1652</v>
      </c>
      <c r="F69" s="553">
        <v>2.9</v>
      </c>
      <c r="G69" s="553">
        <v>-1.8</v>
      </c>
      <c r="H69" s="554">
        <v>-31</v>
      </c>
      <c r="I69" s="554">
        <v>-134</v>
      </c>
      <c r="J69" s="554">
        <v>73</v>
      </c>
      <c r="K69" s="554" t="s">
        <v>11</v>
      </c>
      <c r="L69" s="553">
        <v>1.7</v>
      </c>
      <c r="M69" s="554">
        <v>28</v>
      </c>
      <c r="N69" s="554">
        <v>-28</v>
      </c>
      <c r="O69" s="554">
        <v>83</v>
      </c>
      <c r="P69" s="554" t="s">
        <v>11</v>
      </c>
      <c r="Q69" s="98" t="s">
        <v>282</v>
      </c>
      <c r="R69" s="554">
        <v>1960</v>
      </c>
      <c r="S69" s="553">
        <v>3</v>
      </c>
      <c r="T69" s="553">
        <v>-2.7</v>
      </c>
      <c r="U69" s="554">
        <v>-55</v>
      </c>
      <c r="V69" s="554">
        <v>-179</v>
      </c>
      <c r="W69" s="554">
        <v>69</v>
      </c>
      <c r="X69" s="554" t="s">
        <v>11</v>
      </c>
      <c r="Y69" s="553">
        <v>-3</v>
      </c>
      <c r="Z69" s="554">
        <v>-61</v>
      </c>
      <c r="AA69" s="554">
        <v>-131</v>
      </c>
      <c r="AB69" s="554">
        <v>8</v>
      </c>
      <c r="AC69" s="554" t="s">
        <v>11</v>
      </c>
      <c r="AD69" s="100" t="s">
        <v>282</v>
      </c>
    </row>
    <row r="70" spans="1:30" x14ac:dyDescent="0.2">
      <c r="A70" s="551" t="s">
        <v>11</v>
      </c>
      <c r="B70" s="552" t="s">
        <v>412</v>
      </c>
      <c r="C70" s="552" t="s">
        <v>72</v>
      </c>
      <c r="D70" s="554">
        <v>2</v>
      </c>
      <c r="E70" s="554">
        <v>1672</v>
      </c>
      <c r="F70" s="553">
        <v>3.3</v>
      </c>
      <c r="G70" s="553">
        <v>0.2</v>
      </c>
      <c r="H70" s="554">
        <v>4</v>
      </c>
      <c r="I70" s="554">
        <v>-110</v>
      </c>
      <c r="J70" s="554">
        <v>118</v>
      </c>
      <c r="K70" s="554" t="s">
        <v>11</v>
      </c>
      <c r="L70" s="553">
        <v>2.1</v>
      </c>
      <c r="M70" s="554">
        <v>35</v>
      </c>
      <c r="N70" s="554">
        <v>-39</v>
      </c>
      <c r="O70" s="554">
        <v>108</v>
      </c>
      <c r="P70" s="554" t="s">
        <v>11</v>
      </c>
      <c r="Q70" s="98" t="s">
        <v>282</v>
      </c>
      <c r="R70" s="554">
        <v>1979</v>
      </c>
      <c r="S70" s="553">
        <v>3.3</v>
      </c>
      <c r="T70" s="553">
        <v>-0.6</v>
      </c>
      <c r="U70" s="554">
        <v>-12</v>
      </c>
      <c r="V70" s="554">
        <v>-148</v>
      </c>
      <c r="W70" s="554">
        <v>124</v>
      </c>
      <c r="X70" s="554" t="s">
        <v>11</v>
      </c>
      <c r="Y70" s="553">
        <v>-2.2000000000000002</v>
      </c>
      <c r="Z70" s="554">
        <v>-45</v>
      </c>
      <c r="AA70" s="554">
        <v>-135</v>
      </c>
      <c r="AB70" s="554">
        <v>45</v>
      </c>
      <c r="AC70" s="554" t="s">
        <v>11</v>
      </c>
      <c r="AD70" s="100" t="s">
        <v>282</v>
      </c>
    </row>
    <row r="71" spans="1:30" x14ac:dyDescent="0.2">
      <c r="A71" s="551" t="s">
        <v>11</v>
      </c>
      <c r="B71" s="552" t="s">
        <v>180</v>
      </c>
      <c r="C71" s="552" t="s">
        <v>73</v>
      </c>
      <c r="D71" s="554">
        <v>3</v>
      </c>
      <c r="E71" s="554">
        <v>1651</v>
      </c>
      <c r="F71" s="553">
        <v>2</v>
      </c>
      <c r="G71" s="553">
        <v>-2.1</v>
      </c>
      <c r="H71" s="554">
        <v>-35</v>
      </c>
      <c r="I71" s="554">
        <v>-177</v>
      </c>
      <c r="J71" s="554">
        <v>107</v>
      </c>
      <c r="K71" s="554" t="s">
        <v>11</v>
      </c>
      <c r="L71" s="553">
        <v>0.1</v>
      </c>
      <c r="M71" s="554">
        <v>1</v>
      </c>
      <c r="N71" s="554">
        <v>-118</v>
      </c>
      <c r="O71" s="554">
        <v>119</v>
      </c>
      <c r="P71" s="554" t="s">
        <v>11</v>
      </c>
      <c r="Q71" s="98" t="s">
        <v>282</v>
      </c>
      <c r="R71" s="554">
        <v>1949</v>
      </c>
      <c r="S71" s="553">
        <v>2</v>
      </c>
      <c r="T71" s="553">
        <v>-2.8</v>
      </c>
      <c r="U71" s="554">
        <v>-57</v>
      </c>
      <c r="V71" s="554">
        <v>-226</v>
      </c>
      <c r="W71" s="554">
        <v>113</v>
      </c>
      <c r="X71" s="554" t="s">
        <v>11</v>
      </c>
      <c r="Y71" s="553">
        <v>-3.8</v>
      </c>
      <c r="Z71" s="554">
        <v>-77</v>
      </c>
      <c r="AA71" s="554">
        <v>-222</v>
      </c>
      <c r="AB71" s="554">
        <v>67</v>
      </c>
      <c r="AC71" s="554" t="s">
        <v>11</v>
      </c>
      <c r="AD71" s="100" t="s">
        <v>282</v>
      </c>
    </row>
    <row r="72" spans="1:30" x14ac:dyDescent="0.2">
      <c r="A72" s="551" t="s">
        <v>11</v>
      </c>
      <c r="B72" s="552" t="s">
        <v>181</v>
      </c>
      <c r="C72" s="552" t="s">
        <v>74</v>
      </c>
      <c r="D72" s="554">
        <v>1</v>
      </c>
      <c r="E72" s="554">
        <v>1671</v>
      </c>
      <c r="F72" s="553">
        <v>2.5</v>
      </c>
      <c r="G72" s="553">
        <v>1.1000000000000001</v>
      </c>
      <c r="H72" s="554">
        <v>18</v>
      </c>
      <c r="I72" s="554">
        <v>-101</v>
      </c>
      <c r="J72" s="554">
        <v>138</v>
      </c>
      <c r="K72" s="554" t="s">
        <v>11</v>
      </c>
      <c r="L72" s="553">
        <v>0.2</v>
      </c>
      <c r="M72" s="554">
        <v>3</v>
      </c>
      <c r="N72" s="554">
        <v>-124</v>
      </c>
      <c r="O72" s="554">
        <v>130</v>
      </c>
      <c r="P72" s="554" t="s">
        <v>11</v>
      </c>
      <c r="Q72" s="98" t="s">
        <v>282</v>
      </c>
      <c r="R72" s="554">
        <v>1972</v>
      </c>
      <c r="S72" s="553">
        <v>2.5</v>
      </c>
      <c r="T72" s="553">
        <v>0.6</v>
      </c>
      <c r="U72" s="554">
        <v>12</v>
      </c>
      <c r="V72" s="554">
        <v>-130</v>
      </c>
      <c r="W72" s="554">
        <v>154</v>
      </c>
      <c r="X72" s="554" t="s">
        <v>11</v>
      </c>
      <c r="Y72" s="553">
        <v>-3.2</v>
      </c>
      <c r="Z72" s="554">
        <v>-65</v>
      </c>
      <c r="AA72" s="554">
        <v>-219</v>
      </c>
      <c r="AB72" s="554">
        <v>89</v>
      </c>
      <c r="AC72" s="554" t="s">
        <v>11</v>
      </c>
      <c r="AD72" s="100" t="s">
        <v>282</v>
      </c>
    </row>
    <row r="73" spans="1:30" x14ac:dyDescent="0.2">
      <c r="A73" s="551" t="s">
        <v>11</v>
      </c>
      <c r="B73" s="552" t="s">
        <v>411</v>
      </c>
      <c r="C73" s="552" t="s">
        <v>75</v>
      </c>
      <c r="D73" s="554">
        <v>2</v>
      </c>
      <c r="E73" s="554">
        <v>1677</v>
      </c>
      <c r="F73" s="553">
        <v>2.7</v>
      </c>
      <c r="G73" s="553">
        <v>0.3</v>
      </c>
      <c r="H73" s="554">
        <v>4</v>
      </c>
      <c r="I73" s="554">
        <v>-111</v>
      </c>
      <c r="J73" s="554">
        <v>119</v>
      </c>
      <c r="K73" s="554" t="s">
        <v>11</v>
      </c>
      <c r="L73" s="553">
        <v>1</v>
      </c>
      <c r="M73" s="554">
        <v>17</v>
      </c>
      <c r="N73" s="554">
        <v>-116</v>
      </c>
      <c r="O73" s="554">
        <v>149</v>
      </c>
      <c r="P73" s="554" t="s">
        <v>11</v>
      </c>
      <c r="Q73" s="98" t="s">
        <v>282</v>
      </c>
      <c r="R73" s="554">
        <v>1977</v>
      </c>
      <c r="S73" s="553">
        <v>2.7</v>
      </c>
      <c r="T73" s="553">
        <v>-0.1</v>
      </c>
      <c r="U73" s="554">
        <v>-3</v>
      </c>
      <c r="V73" s="554">
        <v>-139</v>
      </c>
      <c r="W73" s="554">
        <v>133</v>
      </c>
      <c r="X73" s="554" t="s">
        <v>11</v>
      </c>
      <c r="Y73" s="553">
        <v>-2</v>
      </c>
      <c r="Z73" s="554">
        <v>-40</v>
      </c>
      <c r="AA73" s="554">
        <v>-199</v>
      </c>
      <c r="AB73" s="554">
        <v>120</v>
      </c>
      <c r="AC73" s="554" t="s">
        <v>11</v>
      </c>
      <c r="AD73" s="100" t="s">
        <v>282</v>
      </c>
    </row>
    <row r="74" spans="1:30" x14ac:dyDescent="0.2">
      <c r="A74" s="551" t="s">
        <v>11</v>
      </c>
      <c r="B74" s="552" t="s">
        <v>182</v>
      </c>
      <c r="C74" s="552" t="s">
        <v>76</v>
      </c>
      <c r="D74" s="554">
        <v>3</v>
      </c>
      <c r="E74" s="554">
        <v>1665</v>
      </c>
      <c r="F74" s="553">
        <v>2.6</v>
      </c>
      <c r="G74" s="553">
        <v>0.8</v>
      </c>
      <c r="H74" s="554">
        <v>14</v>
      </c>
      <c r="I74" s="554">
        <v>-58</v>
      </c>
      <c r="J74" s="554">
        <v>85</v>
      </c>
      <c r="K74" s="554" t="s">
        <v>11</v>
      </c>
      <c r="L74" s="553">
        <v>1.9</v>
      </c>
      <c r="M74" s="554">
        <v>32</v>
      </c>
      <c r="N74" s="554">
        <v>-64</v>
      </c>
      <c r="O74" s="554">
        <v>128</v>
      </c>
      <c r="P74" s="554" t="s">
        <v>11</v>
      </c>
      <c r="Q74" s="98" t="s">
        <v>282</v>
      </c>
      <c r="R74" s="554">
        <v>1961</v>
      </c>
      <c r="S74" s="553">
        <v>2.6</v>
      </c>
      <c r="T74" s="553">
        <v>0.6</v>
      </c>
      <c r="U74" s="554">
        <v>12</v>
      </c>
      <c r="V74" s="554">
        <v>-73</v>
      </c>
      <c r="W74" s="554">
        <v>96</v>
      </c>
      <c r="X74" s="554" t="s">
        <v>11</v>
      </c>
      <c r="Y74" s="553">
        <v>-0.7</v>
      </c>
      <c r="Z74" s="554">
        <v>-13</v>
      </c>
      <c r="AA74" s="554">
        <v>-128</v>
      </c>
      <c r="AB74" s="554">
        <v>101</v>
      </c>
      <c r="AC74" s="554" t="s">
        <v>11</v>
      </c>
      <c r="AD74" s="100" t="s">
        <v>282</v>
      </c>
    </row>
    <row r="75" spans="1:30" x14ac:dyDescent="0.2">
      <c r="A75" s="551" t="s">
        <v>11</v>
      </c>
      <c r="B75" s="552" t="s">
        <v>183</v>
      </c>
      <c r="C75" s="552" t="s">
        <v>77</v>
      </c>
      <c r="D75" s="554">
        <v>1</v>
      </c>
      <c r="E75" s="554">
        <v>1664</v>
      </c>
      <c r="F75" s="553">
        <v>2.2000000000000002</v>
      </c>
      <c r="G75" s="553">
        <v>-0.4</v>
      </c>
      <c r="H75" s="554">
        <v>-7</v>
      </c>
      <c r="I75" s="554">
        <v>-82</v>
      </c>
      <c r="J75" s="554">
        <v>68</v>
      </c>
      <c r="K75" s="554" t="s">
        <v>11</v>
      </c>
      <c r="L75" s="553">
        <v>2.2000000000000002</v>
      </c>
      <c r="M75" s="554">
        <v>36</v>
      </c>
      <c r="N75" s="554">
        <v>-52</v>
      </c>
      <c r="O75" s="554">
        <v>123</v>
      </c>
      <c r="P75" s="554" t="s">
        <v>11</v>
      </c>
      <c r="Q75" s="98" t="s">
        <v>282</v>
      </c>
      <c r="R75" s="554">
        <v>1956</v>
      </c>
      <c r="S75" s="553">
        <v>2.2000000000000002</v>
      </c>
      <c r="T75" s="553">
        <v>-0.8</v>
      </c>
      <c r="U75" s="554">
        <v>-15</v>
      </c>
      <c r="V75" s="554">
        <v>-104</v>
      </c>
      <c r="W75" s="554">
        <v>73</v>
      </c>
      <c r="X75" s="554" t="s">
        <v>11</v>
      </c>
      <c r="Y75" s="553">
        <v>-0.3</v>
      </c>
      <c r="Z75" s="554">
        <v>-6</v>
      </c>
      <c r="AA75" s="554">
        <v>-110</v>
      </c>
      <c r="AB75" s="554">
        <v>99</v>
      </c>
      <c r="AC75" s="554" t="s">
        <v>11</v>
      </c>
      <c r="AD75" s="100" t="s">
        <v>282</v>
      </c>
    </row>
    <row r="76" spans="1:30" x14ac:dyDescent="0.2">
      <c r="A76" s="551" t="s">
        <v>11</v>
      </c>
      <c r="B76" s="552" t="s">
        <v>410</v>
      </c>
      <c r="C76" s="552" t="s">
        <v>78</v>
      </c>
      <c r="D76" s="554">
        <v>2</v>
      </c>
      <c r="E76" s="554">
        <v>1683</v>
      </c>
      <c r="F76" s="553">
        <v>2</v>
      </c>
      <c r="G76" s="553">
        <v>0.4</v>
      </c>
      <c r="H76" s="554">
        <v>6</v>
      </c>
      <c r="I76" s="554">
        <v>-67</v>
      </c>
      <c r="J76" s="554">
        <v>79</v>
      </c>
      <c r="K76" s="554" t="s">
        <v>11</v>
      </c>
      <c r="L76" s="553">
        <v>2.4</v>
      </c>
      <c r="M76" s="554">
        <v>39</v>
      </c>
      <c r="N76" s="554">
        <v>-43</v>
      </c>
      <c r="O76" s="554">
        <v>120</v>
      </c>
      <c r="P76" s="554" t="s">
        <v>11</v>
      </c>
      <c r="Q76" s="98" t="s">
        <v>282</v>
      </c>
      <c r="R76" s="554">
        <v>1973</v>
      </c>
      <c r="S76" s="553">
        <v>2</v>
      </c>
      <c r="T76" s="553">
        <v>-0.2</v>
      </c>
      <c r="U76" s="554">
        <v>-4</v>
      </c>
      <c r="V76" s="554">
        <v>-90</v>
      </c>
      <c r="W76" s="554">
        <v>83</v>
      </c>
      <c r="X76" s="554" t="s">
        <v>11</v>
      </c>
      <c r="Y76" s="553">
        <v>-0.2</v>
      </c>
      <c r="Z76" s="554">
        <v>-3</v>
      </c>
      <c r="AA76" s="554">
        <v>-100</v>
      </c>
      <c r="AB76" s="554">
        <v>94</v>
      </c>
      <c r="AC76" s="554" t="s">
        <v>11</v>
      </c>
      <c r="AD76" s="100" t="s">
        <v>282</v>
      </c>
    </row>
    <row r="77" spans="1:30" x14ac:dyDescent="0.2">
      <c r="A77" s="551" t="s">
        <v>11</v>
      </c>
      <c r="B77" s="552" t="s">
        <v>184</v>
      </c>
      <c r="C77" s="552" t="s">
        <v>79</v>
      </c>
      <c r="D77" s="554">
        <v>3</v>
      </c>
      <c r="E77" s="554">
        <v>1682</v>
      </c>
      <c r="F77" s="553">
        <v>2</v>
      </c>
      <c r="G77" s="553">
        <v>1.1000000000000001</v>
      </c>
      <c r="H77" s="554">
        <v>18</v>
      </c>
      <c r="I77" s="554">
        <v>-53</v>
      </c>
      <c r="J77" s="554">
        <v>89</v>
      </c>
      <c r="K77" s="554" t="s">
        <v>11</v>
      </c>
      <c r="L77" s="553">
        <v>0.5</v>
      </c>
      <c r="M77" s="554">
        <v>9</v>
      </c>
      <c r="N77" s="554">
        <v>-93</v>
      </c>
      <c r="O77" s="554">
        <v>110</v>
      </c>
      <c r="P77" s="554" t="s">
        <v>11</v>
      </c>
      <c r="Q77" s="98" t="s">
        <v>282</v>
      </c>
      <c r="R77" s="554">
        <v>1966</v>
      </c>
      <c r="S77" s="553">
        <v>2</v>
      </c>
      <c r="T77" s="553">
        <v>0.3</v>
      </c>
      <c r="U77" s="554">
        <v>5</v>
      </c>
      <c r="V77" s="554">
        <v>-78</v>
      </c>
      <c r="W77" s="554">
        <v>89</v>
      </c>
      <c r="X77" s="554" t="s">
        <v>11</v>
      </c>
      <c r="Y77" s="553">
        <v>-2.1</v>
      </c>
      <c r="Z77" s="554">
        <v>-41</v>
      </c>
      <c r="AA77" s="554">
        <v>-162</v>
      </c>
      <c r="AB77" s="554">
        <v>79</v>
      </c>
      <c r="AC77" s="554" t="s">
        <v>11</v>
      </c>
      <c r="AD77" s="100" t="s">
        <v>282</v>
      </c>
    </row>
    <row r="78" spans="1:30" x14ac:dyDescent="0.2">
      <c r="A78" s="551" t="s">
        <v>11</v>
      </c>
      <c r="B78" s="552" t="s">
        <v>185</v>
      </c>
      <c r="C78" s="552" t="s">
        <v>80</v>
      </c>
      <c r="D78" s="554">
        <v>1</v>
      </c>
      <c r="E78" s="554">
        <v>1693</v>
      </c>
      <c r="F78" s="553">
        <v>2.6</v>
      </c>
      <c r="G78" s="553">
        <v>1.8</v>
      </c>
      <c r="H78" s="554">
        <v>29</v>
      </c>
      <c r="I78" s="554">
        <v>-48</v>
      </c>
      <c r="J78" s="554">
        <v>107</v>
      </c>
      <c r="K78" s="554" t="s">
        <v>11</v>
      </c>
      <c r="L78" s="553">
        <v>0.6</v>
      </c>
      <c r="M78" s="554">
        <v>10</v>
      </c>
      <c r="N78" s="554">
        <v>-132</v>
      </c>
      <c r="O78" s="554">
        <v>152</v>
      </c>
      <c r="P78" s="554" t="s">
        <v>11</v>
      </c>
      <c r="Q78" s="98">
        <v>1670</v>
      </c>
      <c r="R78" s="554">
        <v>1971</v>
      </c>
      <c r="S78" s="553">
        <v>2.6</v>
      </c>
      <c r="T78" s="553">
        <v>0.8</v>
      </c>
      <c r="U78" s="554">
        <v>15</v>
      </c>
      <c r="V78" s="554">
        <v>-75</v>
      </c>
      <c r="W78" s="554">
        <v>105</v>
      </c>
      <c r="X78" s="554" t="s">
        <v>11</v>
      </c>
      <c r="Y78" s="553">
        <v>-2.1</v>
      </c>
      <c r="Z78" s="554">
        <v>-43</v>
      </c>
      <c r="AA78" s="554">
        <v>-212</v>
      </c>
      <c r="AB78" s="554">
        <v>126</v>
      </c>
      <c r="AC78" s="554" t="s">
        <v>11</v>
      </c>
      <c r="AD78" s="100">
        <v>1964.75</v>
      </c>
    </row>
    <row r="79" spans="1:30" x14ac:dyDescent="0.2">
      <c r="A79" s="551" t="s">
        <v>11</v>
      </c>
      <c r="B79" s="552" t="s">
        <v>413</v>
      </c>
      <c r="C79" s="552" t="s">
        <v>81</v>
      </c>
      <c r="D79" s="554">
        <v>2</v>
      </c>
      <c r="E79" s="554">
        <v>1672</v>
      </c>
      <c r="F79" s="553">
        <v>2.4</v>
      </c>
      <c r="G79" s="553">
        <v>-0.7</v>
      </c>
      <c r="H79" s="554">
        <v>-11</v>
      </c>
      <c r="I79" s="554">
        <v>-101</v>
      </c>
      <c r="J79" s="554">
        <v>79</v>
      </c>
      <c r="K79" s="554" t="s">
        <v>11</v>
      </c>
      <c r="L79" s="553">
        <v>0.2</v>
      </c>
      <c r="M79" s="554">
        <v>3</v>
      </c>
      <c r="N79" s="554">
        <v>-133</v>
      </c>
      <c r="O79" s="554">
        <v>140</v>
      </c>
      <c r="P79" s="554" t="s">
        <v>11</v>
      </c>
      <c r="Q79" s="98"/>
      <c r="R79" s="554">
        <v>1940</v>
      </c>
      <c r="S79" s="553">
        <v>2.4</v>
      </c>
      <c r="T79" s="553">
        <v>-1.6</v>
      </c>
      <c r="U79" s="554">
        <v>-32</v>
      </c>
      <c r="V79" s="554">
        <v>-137</v>
      </c>
      <c r="W79" s="554">
        <v>72</v>
      </c>
      <c r="X79" s="554" t="s">
        <v>11</v>
      </c>
      <c r="Y79" s="553">
        <v>-2.6</v>
      </c>
      <c r="Z79" s="554">
        <v>-51</v>
      </c>
      <c r="AA79" s="554">
        <v>-213</v>
      </c>
      <c r="AB79" s="554">
        <v>111</v>
      </c>
      <c r="AC79" s="554" t="s">
        <v>11</v>
      </c>
      <c r="AD79" s="100"/>
    </row>
    <row r="80" spans="1:30" x14ac:dyDescent="0.2">
      <c r="A80" s="551" t="s">
        <v>11</v>
      </c>
      <c r="B80" s="552" t="s">
        <v>186</v>
      </c>
      <c r="C80" s="552" t="s">
        <v>82</v>
      </c>
      <c r="D80" s="554">
        <v>3</v>
      </c>
      <c r="E80" s="554">
        <v>1696</v>
      </c>
      <c r="F80" s="553">
        <v>2.4</v>
      </c>
      <c r="G80" s="553">
        <v>0.8</v>
      </c>
      <c r="H80" s="554">
        <v>13</v>
      </c>
      <c r="I80" s="554">
        <v>-76</v>
      </c>
      <c r="J80" s="554">
        <v>103</v>
      </c>
      <c r="K80" s="554" t="s">
        <v>11</v>
      </c>
      <c r="L80" s="553">
        <v>0.6</v>
      </c>
      <c r="M80" s="554">
        <v>9</v>
      </c>
      <c r="N80" s="554">
        <v>-141</v>
      </c>
      <c r="O80" s="554">
        <v>160</v>
      </c>
      <c r="P80" s="554" t="s">
        <v>11</v>
      </c>
      <c r="Q80" s="98"/>
      <c r="R80" s="554">
        <v>1962</v>
      </c>
      <c r="S80" s="553">
        <v>2.4</v>
      </c>
      <c r="T80" s="553">
        <v>-0.2</v>
      </c>
      <c r="U80" s="554">
        <v>-5</v>
      </c>
      <c r="V80" s="554">
        <v>-108</v>
      </c>
      <c r="W80" s="554">
        <v>99</v>
      </c>
      <c r="X80" s="554" t="s">
        <v>11</v>
      </c>
      <c r="Y80" s="553">
        <v>-2.2000000000000002</v>
      </c>
      <c r="Z80" s="554">
        <v>-45</v>
      </c>
      <c r="AA80" s="554">
        <v>-223</v>
      </c>
      <c r="AB80" s="554">
        <v>134</v>
      </c>
      <c r="AC80" s="554" t="s">
        <v>11</v>
      </c>
      <c r="AD80" s="100"/>
    </row>
    <row r="81" spans="1:30" x14ac:dyDescent="0.2">
      <c r="A81" s="551" t="s">
        <v>342</v>
      </c>
      <c r="B81" s="552" t="s">
        <v>179</v>
      </c>
      <c r="C81" s="552" t="s">
        <v>83</v>
      </c>
      <c r="D81" s="554">
        <v>1</v>
      </c>
      <c r="E81" s="554">
        <v>1715</v>
      </c>
      <c r="F81" s="553">
        <v>2.1</v>
      </c>
      <c r="G81" s="553">
        <v>1.3</v>
      </c>
      <c r="H81" s="554">
        <v>22</v>
      </c>
      <c r="I81" s="554">
        <v>-75</v>
      </c>
      <c r="J81" s="554">
        <v>119</v>
      </c>
      <c r="K81" s="554" t="s">
        <v>11</v>
      </c>
      <c r="L81" s="553">
        <v>3.8</v>
      </c>
      <c r="M81" s="554">
        <v>63</v>
      </c>
      <c r="N81" s="554">
        <v>-51</v>
      </c>
      <c r="O81" s="554">
        <v>176</v>
      </c>
      <c r="P81" s="554" t="s">
        <v>11</v>
      </c>
      <c r="Q81" s="153"/>
      <c r="R81" s="554">
        <v>1980</v>
      </c>
      <c r="S81" s="553">
        <v>2.1</v>
      </c>
      <c r="T81" s="553">
        <v>0.4</v>
      </c>
      <c r="U81" s="554">
        <v>8</v>
      </c>
      <c r="V81" s="554">
        <v>-103</v>
      </c>
      <c r="W81" s="554">
        <v>120</v>
      </c>
      <c r="X81" s="554" t="s">
        <v>11</v>
      </c>
      <c r="Y81" s="553">
        <v>1</v>
      </c>
      <c r="Z81" s="554">
        <v>20</v>
      </c>
      <c r="AA81" s="554">
        <v>-114</v>
      </c>
      <c r="AB81" s="554">
        <v>154</v>
      </c>
      <c r="AC81" s="554" t="s">
        <v>11</v>
      </c>
      <c r="AD81" s="140"/>
    </row>
    <row r="82" spans="1:30" x14ac:dyDescent="0.2">
      <c r="A82" s="551" t="s">
        <v>11</v>
      </c>
      <c r="B82" s="552" t="s">
        <v>412</v>
      </c>
      <c r="C82" s="552" t="s">
        <v>965</v>
      </c>
      <c r="D82" s="554">
        <v>2</v>
      </c>
      <c r="E82" s="554">
        <v>1757</v>
      </c>
      <c r="F82" s="553">
        <v>2.1</v>
      </c>
      <c r="G82" s="553">
        <v>5.0999999999999996</v>
      </c>
      <c r="H82" s="554">
        <v>86</v>
      </c>
      <c r="I82" s="554">
        <v>-2</v>
      </c>
      <c r="J82" s="554">
        <v>173</v>
      </c>
      <c r="K82" s="554" t="s">
        <v>11</v>
      </c>
      <c r="L82" s="553">
        <v>5.0999999999999996</v>
      </c>
      <c r="M82" s="554">
        <v>85</v>
      </c>
      <c r="N82" s="554">
        <v>-38</v>
      </c>
      <c r="O82" s="554">
        <v>208</v>
      </c>
      <c r="P82" s="554" t="s">
        <v>11</v>
      </c>
      <c r="R82" s="554">
        <v>2024</v>
      </c>
      <c r="S82" s="553">
        <v>2.1</v>
      </c>
      <c r="T82" s="553">
        <v>4.3</v>
      </c>
      <c r="U82" s="554">
        <v>83</v>
      </c>
      <c r="V82" s="554">
        <v>-17</v>
      </c>
      <c r="W82" s="554">
        <v>184</v>
      </c>
      <c r="X82" s="554" t="s">
        <v>11</v>
      </c>
      <c r="Y82" s="553">
        <v>2.2000000000000002</v>
      </c>
      <c r="Z82" s="554">
        <v>44</v>
      </c>
      <c r="AA82" s="554">
        <v>-100</v>
      </c>
      <c r="AB82" s="554">
        <v>189</v>
      </c>
      <c r="AC82" s="554" t="s">
        <v>11</v>
      </c>
    </row>
    <row r="83" spans="1:30" x14ac:dyDescent="0.2">
      <c r="A83" s="551" t="s">
        <v>11</v>
      </c>
      <c r="B83" s="552" t="s">
        <v>180</v>
      </c>
      <c r="C83" s="552" t="s">
        <v>966</v>
      </c>
      <c r="D83" s="554">
        <v>3</v>
      </c>
      <c r="E83" s="554">
        <v>1738</v>
      </c>
      <c r="F83" s="553">
        <v>2.1</v>
      </c>
      <c r="G83" s="553">
        <v>2.5</v>
      </c>
      <c r="H83" s="554">
        <v>42</v>
      </c>
      <c r="I83" s="554">
        <v>-48</v>
      </c>
      <c r="J83" s="554">
        <v>132</v>
      </c>
      <c r="K83" s="554" t="s">
        <v>11</v>
      </c>
      <c r="L83" s="553">
        <v>5.2</v>
      </c>
      <c r="M83" s="554">
        <v>87</v>
      </c>
      <c r="N83" s="554">
        <v>-3</v>
      </c>
      <c r="O83" s="554">
        <v>176</v>
      </c>
      <c r="P83" s="554" t="s">
        <v>11</v>
      </c>
      <c r="R83" s="554">
        <v>1996</v>
      </c>
      <c r="S83" s="553">
        <v>2.1</v>
      </c>
      <c r="T83" s="553">
        <v>1.8</v>
      </c>
      <c r="U83" s="554">
        <v>35</v>
      </c>
      <c r="V83" s="554">
        <v>-69</v>
      </c>
      <c r="W83" s="554">
        <v>138</v>
      </c>
      <c r="X83" s="554" t="s">
        <v>11</v>
      </c>
      <c r="Y83" s="553">
        <v>2.4</v>
      </c>
      <c r="Z83" s="554">
        <v>47</v>
      </c>
      <c r="AA83" s="554">
        <v>-57</v>
      </c>
      <c r="AB83" s="554">
        <v>151</v>
      </c>
      <c r="AC83" s="554" t="s">
        <v>11</v>
      </c>
    </row>
    <row r="84" spans="1:30" x14ac:dyDescent="0.2">
      <c r="A84" s="551" t="s">
        <v>11</v>
      </c>
      <c r="B84" s="552" t="s">
        <v>181</v>
      </c>
      <c r="C84" s="552" t="s">
        <v>967</v>
      </c>
      <c r="D84" s="554">
        <v>1</v>
      </c>
      <c r="E84" s="554">
        <v>1711</v>
      </c>
      <c r="F84" s="553">
        <v>1.8</v>
      </c>
      <c r="G84" s="553">
        <v>-0.2</v>
      </c>
      <c r="H84" s="554">
        <v>-4</v>
      </c>
      <c r="I84" s="554">
        <v>-71</v>
      </c>
      <c r="J84" s="554">
        <v>64</v>
      </c>
      <c r="K84" s="554" t="s">
        <v>11</v>
      </c>
      <c r="L84" s="553">
        <v>2.4</v>
      </c>
      <c r="M84" s="554">
        <v>41</v>
      </c>
      <c r="N84" s="554">
        <v>-53</v>
      </c>
      <c r="O84" s="554">
        <v>135</v>
      </c>
      <c r="P84" s="554" t="s">
        <v>11</v>
      </c>
      <c r="R84" s="554">
        <v>1954</v>
      </c>
      <c r="S84" s="553">
        <v>1.8</v>
      </c>
      <c r="T84" s="553">
        <v>-1.3</v>
      </c>
      <c r="U84" s="554">
        <v>-25</v>
      </c>
      <c r="V84" s="554">
        <v>-103</v>
      </c>
      <c r="W84" s="554">
        <v>52</v>
      </c>
      <c r="X84" s="554" t="s">
        <v>11</v>
      </c>
      <c r="Y84" s="553">
        <v>-0.9</v>
      </c>
      <c r="Z84" s="554">
        <v>-17</v>
      </c>
      <c r="AA84" s="554">
        <v>-127</v>
      </c>
      <c r="AB84" s="554">
        <v>93</v>
      </c>
      <c r="AC84" s="554" t="s">
        <v>11</v>
      </c>
    </row>
    <row r="85" spans="1:30" x14ac:dyDescent="0.2">
      <c r="A85" s="551" t="s">
        <v>11</v>
      </c>
      <c r="B85" s="552" t="s">
        <v>411</v>
      </c>
      <c r="C85" s="552" t="s">
        <v>968</v>
      </c>
      <c r="D85" s="554">
        <v>2</v>
      </c>
      <c r="E85" s="554">
        <v>1696</v>
      </c>
      <c r="F85" s="553">
        <v>1.7</v>
      </c>
      <c r="G85" s="553">
        <v>-3.5</v>
      </c>
      <c r="H85" s="554">
        <v>-61</v>
      </c>
      <c r="I85" s="554">
        <v>-127</v>
      </c>
      <c r="J85" s="554">
        <v>5</v>
      </c>
      <c r="K85" s="554" t="s">
        <v>11</v>
      </c>
      <c r="L85" s="553">
        <v>1.2</v>
      </c>
      <c r="M85" s="554">
        <v>20</v>
      </c>
      <c r="N85" s="554">
        <v>-81</v>
      </c>
      <c r="O85" s="554">
        <v>120</v>
      </c>
      <c r="P85" s="554" t="s">
        <v>11</v>
      </c>
      <c r="R85" s="554">
        <v>1924</v>
      </c>
      <c r="S85" s="553">
        <v>1.7</v>
      </c>
      <c r="T85" s="553">
        <v>-4.9000000000000004</v>
      </c>
      <c r="U85" s="554">
        <v>-99</v>
      </c>
      <c r="V85" s="554">
        <v>-175</v>
      </c>
      <c r="W85" s="554">
        <v>-24</v>
      </c>
      <c r="X85" s="554" t="s">
        <v>337</v>
      </c>
      <c r="Y85" s="553">
        <v>-2.6</v>
      </c>
      <c r="Z85" s="554">
        <v>-52</v>
      </c>
      <c r="AA85" s="554">
        <v>-170</v>
      </c>
      <c r="AB85" s="554">
        <v>66</v>
      </c>
      <c r="AC85" s="554" t="s">
        <v>11</v>
      </c>
    </row>
    <row r="86" spans="1:30" x14ac:dyDescent="0.2">
      <c r="A86" s="551" t="s">
        <v>11</v>
      </c>
      <c r="B86" s="552" t="s">
        <v>182</v>
      </c>
      <c r="C86" s="552" t="s">
        <v>969</v>
      </c>
      <c r="D86" s="554">
        <v>3</v>
      </c>
      <c r="E86" s="554">
        <v>1716</v>
      </c>
      <c r="F86" s="553">
        <v>1.7</v>
      </c>
      <c r="G86" s="553">
        <v>-1.2</v>
      </c>
      <c r="H86" s="554">
        <v>-22</v>
      </c>
      <c r="I86" s="554">
        <v>-87</v>
      </c>
      <c r="J86" s="554">
        <v>44</v>
      </c>
      <c r="K86" s="554" t="s">
        <v>11</v>
      </c>
      <c r="L86" s="553">
        <v>3.1</v>
      </c>
      <c r="M86" s="554">
        <v>51</v>
      </c>
      <c r="N86" s="554">
        <v>-47</v>
      </c>
      <c r="O86" s="554">
        <v>150</v>
      </c>
      <c r="P86" s="554" t="s">
        <v>11</v>
      </c>
      <c r="R86" s="554">
        <v>1937</v>
      </c>
      <c r="S86" s="553">
        <v>1.7</v>
      </c>
      <c r="T86" s="553">
        <v>-3</v>
      </c>
      <c r="U86" s="554">
        <v>-59</v>
      </c>
      <c r="V86" s="554">
        <v>-134</v>
      </c>
      <c r="W86" s="554">
        <v>16</v>
      </c>
      <c r="X86" s="554" t="s">
        <v>11</v>
      </c>
      <c r="Y86" s="553">
        <v>-1.2</v>
      </c>
      <c r="Z86" s="554">
        <v>-24</v>
      </c>
      <c r="AA86" s="554">
        <v>-139</v>
      </c>
      <c r="AB86" s="554">
        <v>91</v>
      </c>
      <c r="AC86" s="554" t="s">
        <v>11</v>
      </c>
    </row>
    <row r="87" spans="1:30" x14ac:dyDescent="0.2">
      <c r="A87" s="551" t="s">
        <v>11</v>
      </c>
      <c r="B87" s="552" t="s">
        <v>183</v>
      </c>
      <c r="C87" s="552" t="s">
        <v>970</v>
      </c>
      <c r="D87" s="554">
        <v>1</v>
      </c>
      <c r="E87" s="554">
        <v>1732</v>
      </c>
      <c r="F87" s="553">
        <v>1.9</v>
      </c>
      <c r="G87" s="553">
        <v>1.2</v>
      </c>
      <c r="H87" s="554">
        <v>21</v>
      </c>
      <c r="I87" s="554">
        <v>-45</v>
      </c>
      <c r="J87" s="554">
        <v>87</v>
      </c>
      <c r="K87" s="554" t="s">
        <v>11</v>
      </c>
      <c r="L87" s="553">
        <v>4.0999999999999996</v>
      </c>
      <c r="M87" s="554">
        <v>69</v>
      </c>
      <c r="N87" s="554">
        <v>-26</v>
      </c>
      <c r="O87" s="554">
        <v>163</v>
      </c>
      <c r="P87" s="554" t="s">
        <v>11</v>
      </c>
      <c r="R87" s="554">
        <v>1951</v>
      </c>
      <c r="S87" s="553">
        <v>1.9</v>
      </c>
      <c r="T87" s="553">
        <v>-0.2</v>
      </c>
      <c r="U87" s="554">
        <v>-3</v>
      </c>
      <c r="V87" s="554">
        <v>-78</v>
      </c>
      <c r="W87" s="554">
        <v>72</v>
      </c>
      <c r="X87" s="554" t="s">
        <v>11</v>
      </c>
      <c r="Y87" s="553">
        <v>-0.2</v>
      </c>
      <c r="Z87" s="554">
        <v>-5</v>
      </c>
      <c r="AA87" s="554">
        <v>-114</v>
      </c>
      <c r="AB87" s="554">
        <v>104</v>
      </c>
      <c r="AC87" s="554" t="s">
        <v>11</v>
      </c>
    </row>
    <row r="88" spans="1:30" x14ac:dyDescent="0.2">
      <c r="A88" s="551" t="s">
        <v>11</v>
      </c>
      <c r="B88" s="552" t="s">
        <v>410</v>
      </c>
      <c r="C88" s="552" t="s">
        <v>971</v>
      </c>
      <c r="D88" s="554">
        <v>2</v>
      </c>
      <c r="E88" s="554">
        <v>1714</v>
      </c>
      <c r="F88" s="553">
        <v>1.9</v>
      </c>
      <c r="G88" s="553">
        <v>1</v>
      </c>
      <c r="H88" s="554">
        <v>18</v>
      </c>
      <c r="I88" s="554">
        <v>-47</v>
      </c>
      <c r="J88" s="554">
        <v>83</v>
      </c>
      <c r="K88" s="554" t="s">
        <v>11</v>
      </c>
      <c r="L88" s="553">
        <v>1.8</v>
      </c>
      <c r="M88" s="554">
        <v>31</v>
      </c>
      <c r="N88" s="554">
        <v>-57</v>
      </c>
      <c r="O88" s="554">
        <v>119</v>
      </c>
      <c r="P88" s="554" t="s">
        <v>11</v>
      </c>
      <c r="R88" s="554">
        <v>1925</v>
      </c>
      <c r="S88" s="553">
        <v>1.9</v>
      </c>
      <c r="T88" s="553">
        <v>0</v>
      </c>
      <c r="U88" s="554">
        <v>1</v>
      </c>
      <c r="V88" s="554">
        <v>-72</v>
      </c>
      <c r="W88" s="554">
        <v>74</v>
      </c>
      <c r="X88" s="554" t="s">
        <v>11</v>
      </c>
      <c r="Y88" s="553">
        <v>-2.4</v>
      </c>
      <c r="Z88" s="554">
        <v>-48</v>
      </c>
      <c r="AA88" s="554">
        <v>-148</v>
      </c>
      <c r="AB88" s="554">
        <v>53</v>
      </c>
      <c r="AC88" s="554" t="s">
        <v>11</v>
      </c>
    </row>
    <row r="89" spans="1:30" x14ac:dyDescent="0.2">
      <c r="A89" s="551" t="s">
        <v>11</v>
      </c>
      <c r="B89" s="552" t="s">
        <v>184</v>
      </c>
      <c r="C89" s="552" t="s">
        <v>972</v>
      </c>
      <c r="D89" s="554">
        <v>3</v>
      </c>
      <c r="E89" s="554">
        <v>1701</v>
      </c>
      <c r="F89" s="553">
        <v>1.9</v>
      </c>
      <c r="G89" s="553">
        <v>-0.8</v>
      </c>
      <c r="H89" s="554">
        <v>-15</v>
      </c>
      <c r="I89" s="554">
        <v>-81</v>
      </c>
      <c r="J89" s="554">
        <v>51</v>
      </c>
      <c r="K89" s="554" t="s">
        <v>11</v>
      </c>
      <c r="L89" s="553">
        <v>1.1000000000000001</v>
      </c>
      <c r="M89" s="554">
        <v>19</v>
      </c>
      <c r="N89" s="554">
        <v>-67</v>
      </c>
      <c r="O89" s="554">
        <v>105</v>
      </c>
      <c r="P89" s="554" t="s">
        <v>11</v>
      </c>
      <c r="R89" s="554">
        <v>1906</v>
      </c>
      <c r="S89" s="553">
        <v>1.9</v>
      </c>
      <c r="T89" s="553">
        <v>-1.6</v>
      </c>
      <c r="U89" s="554">
        <v>-31</v>
      </c>
      <c r="V89" s="554">
        <v>-105</v>
      </c>
      <c r="W89" s="554">
        <v>43</v>
      </c>
      <c r="X89" s="554" t="s">
        <v>11</v>
      </c>
      <c r="Y89" s="553">
        <v>-3.1</v>
      </c>
      <c r="Z89" s="554">
        <v>-60</v>
      </c>
      <c r="AA89" s="554">
        <v>-159</v>
      </c>
      <c r="AB89" s="554">
        <v>38</v>
      </c>
      <c r="AC89" s="554" t="s">
        <v>11</v>
      </c>
    </row>
    <row r="90" spans="1:30" x14ac:dyDescent="0.2">
      <c r="A90" s="551" t="s">
        <v>11</v>
      </c>
      <c r="B90" s="552" t="s">
        <v>185</v>
      </c>
      <c r="C90" s="552" t="s">
        <v>973</v>
      </c>
      <c r="D90" s="554">
        <v>1</v>
      </c>
      <c r="E90" s="554">
        <v>1709</v>
      </c>
      <c r="F90" s="553">
        <v>1.8</v>
      </c>
      <c r="G90" s="553">
        <v>-1.4</v>
      </c>
      <c r="H90" s="554">
        <v>-23</v>
      </c>
      <c r="I90" s="554">
        <v>-73</v>
      </c>
      <c r="J90" s="554">
        <v>26</v>
      </c>
      <c r="K90" s="554" t="s">
        <v>11</v>
      </c>
      <c r="L90" s="553">
        <v>0.9</v>
      </c>
      <c r="M90" s="554">
        <v>16</v>
      </c>
      <c r="N90" s="554">
        <v>-67</v>
      </c>
      <c r="O90" s="554">
        <v>99</v>
      </c>
      <c r="P90" s="554" t="s">
        <v>11</v>
      </c>
      <c r="R90" s="554">
        <v>1912</v>
      </c>
      <c r="S90" s="553">
        <v>1.7</v>
      </c>
      <c r="T90" s="553">
        <v>-2</v>
      </c>
      <c r="U90" s="554">
        <v>-39</v>
      </c>
      <c r="V90" s="554">
        <v>-95</v>
      </c>
      <c r="W90" s="554">
        <v>16</v>
      </c>
      <c r="X90" s="554" t="s">
        <v>11</v>
      </c>
      <c r="Y90" s="553">
        <v>-3</v>
      </c>
      <c r="Z90" s="554">
        <v>-59</v>
      </c>
      <c r="AA90" s="554">
        <v>-155</v>
      </c>
      <c r="AB90" s="554">
        <v>36</v>
      </c>
      <c r="AC90" s="554" t="s">
        <v>11</v>
      </c>
    </row>
    <row r="91" spans="1:30" x14ac:dyDescent="0.2">
      <c r="A91" s="551" t="s">
        <v>11</v>
      </c>
      <c r="B91" s="552" t="s">
        <v>413</v>
      </c>
      <c r="C91" s="552" t="s">
        <v>974</v>
      </c>
      <c r="D91" s="554">
        <v>2</v>
      </c>
      <c r="E91" s="554">
        <v>1713</v>
      </c>
      <c r="F91" s="553">
        <v>1.6</v>
      </c>
      <c r="G91" s="553">
        <v>0</v>
      </c>
      <c r="H91" s="554">
        <v>-1</v>
      </c>
      <c r="I91" s="554">
        <v>-53</v>
      </c>
      <c r="J91" s="554">
        <v>52</v>
      </c>
      <c r="K91" s="554" t="s">
        <v>11</v>
      </c>
      <c r="L91" s="553">
        <v>2.5</v>
      </c>
      <c r="M91" s="554">
        <v>41</v>
      </c>
      <c r="N91" s="554">
        <v>-31</v>
      </c>
      <c r="O91" s="554">
        <v>113</v>
      </c>
      <c r="P91" s="554" t="s">
        <v>11</v>
      </c>
      <c r="R91" s="554">
        <v>1915</v>
      </c>
      <c r="S91" s="553">
        <v>1.6</v>
      </c>
      <c r="T91" s="553">
        <v>-0.5</v>
      </c>
      <c r="U91" s="554">
        <v>-10</v>
      </c>
      <c r="V91" s="554">
        <v>-69</v>
      </c>
      <c r="W91" s="554">
        <v>49</v>
      </c>
      <c r="X91" s="554" t="s">
        <v>11</v>
      </c>
      <c r="Y91" s="553">
        <v>-1.3</v>
      </c>
      <c r="Z91" s="554">
        <v>-25</v>
      </c>
      <c r="AA91" s="554">
        <v>-108</v>
      </c>
      <c r="AB91" s="554">
        <v>57</v>
      </c>
      <c r="AC91" s="554" t="s">
        <v>11</v>
      </c>
    </row>
    <row r="92" spans="1:30" x14ac:dyDescent="0.2">
      <c r="A92" s="551" t="s">
        <v>11</v>
      </c>
      <c r="B92" s="552" t="s">
        <v>186</v>
      </c>
      <c r="C92" s="552" t="s">
        <v>975</v>
      </c>
      <c r="D92" s="554">
        <v>3</v>
      </c>
      <c r="E92" s="554">
        <v>1720</v>
      </c>
      <c r="F92" s="553">
        <v>1.8</v>
      </c>
      <c r="G92" s="553">
        <v>1.1000000000000001</v>
      </c>
      <c r="H92" s="554">
        <v>19</v>
      </c>
      <c r="I92" s="554">
        <v>-38</v>
      </c>
      <c r="J92" s="554">
        <v>75</v>
      </c>
      <c r="K92" s="554" t="s">
        <v>11</v>
      </c>
      <c r="L92" s="553">
        <v>1.4</v>
      </c>
      <c r="M92" s="554">
        <v>24</v>
      </c>
      <c r="N92" s="554">
        <v>-52</v>
      </c>
      <c r="O92" s="554">
        <v>101</v>
      </c>
      <c r="P92" s="554" t="s">
        <v>11</v>
      </c>
      <c r="R92" s="554">
        <v>1918</v>
      </c>
      <c r="S92" s="553">
        <v>1.8</v>
      </c>
      <c r="T92" s="553">
        <v>0.6</v>
      </c>
      <c r="U92" s="554">
        <v>12</v>
      </c>
      <c r="V92" s="554">
        <v>-51</v>
      </c>
      <c r="W92" s="554">
        <v>75</v>
      </c>
      <c r="X92" s="554" t="s">
        <v>11</v>
      </c>
      <c r="Y92" s="553">
        <v>-2.2000000000000002</v>
      </c>
      <c r="Z92" s="554">
        <v>-44</v>
      </c>
      <c r="AA92" s="554">
        <v>-131</v>
      </c>
      <c r="AB92" s="554">
        <v>43</v>
      </c>
      <c r="AC92" s="554" t="s">
        <v>11</v>
      </c>
    </row>
    <row r="93" spans="1:30" x14ac:dyDescent="0.2">
      <c r="A93" s="551" t="s">
        <v>963</v>
      </c>
      <c r="B93" s="552" t="s">
        <v>179</v>
      </c>
      <c r="C93" s="552" t="s">
        <v>976</v>
      </c>
      <c r="D93" s="554">
        <v>1</v>
      </c>
      <c r="E93" s="554">
        <v>1720</v>
      </c>
      <c r="F93" s="553">
        <v>1.6</v>
      </c>
      <c r="G93" s="553">
        <v>0.6</v>
      </c>
      <c r="H93" s="554">
        <v>11</v>
      </c>
      <c r="I93" s="554">
        <v>-51</v>
      </c>
      <c r="J93" s="554">
        <v>73</v>
      </c>
      <c r="K93" s="554" t="s">
        <v>11</v>
      </c>
      <c r="L93" s="553">
        <v>0.3</v>
      </c>
      <c r="M93" s="554">
        <v>5</v>
      </c>
      <c r="N93" s="554">
        <v>-77</v>
      </c>
      <c r="O93" s="554">
        <v>86</v>
      </c>
      <c r="P93" s="554" t="s">
        <v>11</v>
      </c>
      <c r="R93" s="554">
        <v>1908</v>
      </c>
      <c r="S93" s="553">
        <v>1.6</v>
      </c>
      <c r="T93" s="553">
        <v>-0.2</v>
      </c>
      <c r="U93" s="554">
        <v>-4</v>
      </c>
      <c r="V93" s="554">
        <v>-73</v>
      </c>
      <c r="W93" s="554">
        <v>65</v>
      </c>
      <c r="X93" s="554" t="s">
        <v>11</v>
      </c>
      <c r="Y93" s="553">
        <v>-3.6</v>
      </c>
      <c r="Z93" s="554">
        <v>-72</v>
      </c>
      <c r="AA93" s="554">
        <v>-164</v>
      </c>
      <c r="AB93" s="554">
        <v>21</v>
      </c>
      <c r="AC93" s="554" t="s">
        <v>11</v>
      </c>
    </row>
    <row r="94" spans="1:30" x14ac:dyDescent="0.2">
      <c r="A94" s="551" t="s">
        <v>11</v>
      </c>
      <c r="B94" s="552" t="s">
        <v>412</v>
      </c>
      <c r="C94" s="552" t="s">
        <v>977</v>
      </c>
      <c r="D94" s="554">
        <v>2</v>
      </c>
      <c r="E94" s="554">
        <v>1740</v>
      </c>
      <c r="F94" s="553">
        <v>1.7</v>
      </c>
      <c r="G94" s="553">
        <v>1.6</v>
      </c>
      <c r="H94" s="554">
        <v>27</v>
      </c>
      <c r="I94" s="554">
        <v>-34</v>
      </c>
      <c r="J94" s="554">
        <v>88</v>
      </c>
      <c r="K94" s="554" t="s">
        <v>11</v>
      </c>
      <c r="L94" s="553">
        <v>-1</v>
      </c>
      <c r="M94" s="554">
        <v>-17</v>
      </c>
      <c r="N94" s="554">
        <v>-100</v>
      </c>
      <c r="O94" s="554">
        <v>66</v>
      </c>
      <c r="P94" s="554" t="s">
        <v>11</v>
      </c>
      <c r="R94" s="554">
        <v>1919</v>
      </c>
      <c r="S94" s="553">
        <v>1.7</v>
      </c>
      <c r="T94" s="553">
        <v>0.2</v>
      </c>
      <c r="U94" s="554">
        <v>4</v>
      </c>
      <c r="V94" s="554">
        <v>-64</v>
      </c>
      <c r="W94" s="554">
        <v>72</v>
      </c>
      <c r="X94" s="554" t="s">
        <v>11</v>
      </c>
      <c r="Y94" s="553">
        <v>-5.2</v>
      </c>
      <c r="Z94" s="554">
        <v>-104</v>
      </c>
      <c r="AA94" s="554">
        <v>-198</v>
      </c>
      <c r="AB94" s="554">
        <v>-11</v>
      </c>
      <c r="AC94" s="554" t="s">
        <v>337</v>
      </c>
    </row>
    <row r="95" spans="1:30" x14ac:dyDescent="0.2">
      <c r="A95" s="551" t="s">
        <v>11</v>
      </c>
      <c r="B95" s="552" t="s">
        <v>180</v>
      </c>
      <c r="C95" s="552" t="s">
        <v>978</v>
      </c>
      <c r="D95" s="554">
        <v>3</v>
      </c>
      <c r="E95" s="554">
        <v>1770</v>
      </c>
      <c r="F95" s="553">
        <v>1.7</v>
      </c>
      <c r="G95" s="553">
        <v>2.9</v>
      </c>
      <c r="H95" s="554">
        <v>49</v>
      </c>
      <c r="I95" s="554">
        <v>-6</v>
      </c>
      <c r="J95" s="554">
        <v>105</v>
      </c>
      <c r="K95" s="554" t="s">
        <v>11</v>
      </c>
      <c r="L95" s="553">
        <v>1.8</v>
      </c>
      <c r="M95" s="554">
        <v>32</v>
      </c>
      <c r="N95" s="554">
        <v>-51</v>
      </c>
      <c r="O95" s="554">
        <v>115</v>
      </c>
      <c r="P95" s="554" t="s">
        <v>11</v>
      </c>
      <c r="R95" s="554">
        <v>1942</v>
      </c>
      <c r="S95" s="553">
        <v>1.7</v>
      </c>
      <c r="T95" s="553">
        <v>1.3</v>
      </c>
      <c r="U95" s="554">
        <v>25</v>
      </c>
      <c r="V95" s="554">
        <v>-37</v>
      </c>
      <c r="W95" s="554">
        <v>86</v>
      </c>
      <c r="X95" s="554" t="s">
        <v>11</v>
      </c>
      <c r="Y95" s="553">
        <v>-2.7</v>
      </c>
      <c r="Z95" s="554">
        <v>-54</v>
      </c>
      <c r="AA95" s="554">
        <v>-148</v>
      </c>
      <c r="AB95" s="554">
        <v>40</v>
      </c>
      <c r="AC95" s="554" t="s">
        <v>11</v>
      </c>
    </row>
    <row r="96" spans="1:30" x14ac:dyDescent="0.2">
      <c r="A96" s="551" t="s">
        <v>11</v>
      </c>
      <c r="B96" s="552" t="s">
        <v>181</v>
      </c>
      <c r="C96" s="552" t="s">
        <v>979</v>
      </c>
      <c r="D96" s="554">
        <v>1</v>
      </c>
      <c r="E96" s="554">
        <v>1761</v>
      </c>
      <c r="F96" s="553">
        <v>1.7</v>
      </c>
      <c r="G96" s="553">
        <v>2.4</v>
      </c>
      <c r="H96" s="554">
        <v>41</v>
      </c>
      <c r="I96" s="554">
        <v>-10</v>
      </c>
      <c r="J96" s="554">
        <v>93</v>
      </c>
      <c r="K96" s="554" t="s">
        <v>11</v>
      </c>
      <c r="L96" s="553">
        <v>2.9</v>
      </c>
      <c r="M96" s="554">
        <v>50</v>
      </c>
      <c r="N96" s="554">
        <v>-27</v>
      </c>
      <c r="O96" s="554">
        <v>127</v>
      </c>
      <c r="P96" s="554" t="s">
        <v>11</v>
      </c>
      <c r="R96" s="554">
        <v>1929</v>
      </c>
      <c r="S96" s="553">
        <v>1.7</v>
      </c>
      <c r="T96" s="553">
        <v>1.1000000000000001</v>
      </c>
      <c r="U96" s="554">
        <v>21</v>
      </c>
      <c r="V96" s="554">
        <v>-36</v>
      </c>
      <c r="W96" s="554">
        <v>77</v>
      </c>
      <c r="X96" s="554" t="s">
        <v>11</v>
      </c>
      <c r="Y96" s="553">
        <v>-1.3</v>
      </c>
      <c r="Z96" s="554">
        <v>-26</v>
      </c>
      <c r="AA96" s="554">
        <v>-112</v>
      </c>
      <c r="AB96" s="554">
        <v>61</v>
      </c>
      <c r="AC96" s="554" t="s">
        <v>11</v>
      </c>
    </row>
    <row r="97" spans="1:29" x14ac:dyDescent="0.2">
      <c r="A97" s="551" t="s">
        <v>11</v>
      </c>
      <c r="B97" s="552" t="s">
        <v>411</v>
      </c>
      <c r="C97" s="552" t="s">
        <v>980</v>
      </c>
      <c r="D97" s="554">
        <v>2</v>
      </c>
      <c r="E97" s="554">
        <v>1768</v>
      </c>
      <c r="F97" s="553">
        <v>1.7</v>
      </c>
      <c r="G97" s="553">
        <v>1.6</v>
      </c>
      <c r="H97" s="554">
        <v>28</v>
      </c>
      <c r="I97" s="554">
        <v>-25</v>
      </c>
      <c r="J97" s="554">
        <v>81</v>
      </c>
      <c r="K97" s="554" t="s">
        <v>11</v>
      </c>
      <c r="L97" s="553">
        <v>4.3</v>
      </c>
      <c r="M97" s="554">
        <v>72</v>
      </c>
      <c r="N97" s="554">
        <v>-1</v>
      </c>
      <c r="O97" s="554">
        <v>146</v>
      </c>
      <c r="P97" s="554" t="s">
        <v>11</v>
      </c>
      <c r="R97" s="554">
        <v>1934</v>
      </c>
      <c r="S97" s="553">
        <v>1.7</v>
      </c>
      <c r="T97" s="553">
        <v>0.8</v>
      </c>
      <c r="U97" s="554">
        <v>15</v>
      </c>
      <c r="V97" s="554">
        <v>-43</v>
      </c>
      <c r="W97" s="554">
        <v>73</v>
      </c>
      <c r="X97" s="554" t="s">
        <v>11</v>
      </c>
      <c r="Y97" s="553">
        <v>0.5</v>
      </c>
      <c r="Z97" s="554">
        <v>10</v>
      </c>
      <c r="AA97" s="554">
        <v>-72</v>
      </c>
      <c r="AB97" s="554">
        <v>91</v>
      </c>
      <c r="AC97" s="554" t="s">
        <v>11</v>
      </c>
    </row>
    <row r="98" spans="1:29" x14ac:dyDescent="0.2">
      <c r="A98" s="551" t="s">
        <v>11</v>
      </c>
      <c r="B98" s="552" t="s">
        <v>182</v>
      </c>
      <c r="C98" s="552" t="s">
        <v>981</v>
      </c>
      <c r="D98" s="554">
        <v>3</v>
      </c>
      <c r="E98" s="554">
        <v>1760</v>
      </c>
      <c r="F98" s="553">
        <v>1.6</v>
      </c>
      <c r="G98" s="553">
        <v>-0.5</v>
      </c>
      <c r="H98" s="554">
        <v>-9</v>
      </c>
      <c r="I98" s="554">
        <v>-69</v>
      </c>
      <c r="J98" s="554">
        <v>50</v>
      </c>
      <c r="K98" s="554" t="s">
        <v>11</v>
      </c>
      <c r="L98" s="553">
        <v>2.6</v>
      </c>
      <c r="M98" s="554">
        <v>44</v>
      </c>
      <c r="N98" s="554">
        <v>-23</v>
      </c>
      <c r="O98" s="554">
        <v>112</v>
      </c>
      <c r="P98" s="554" t="s">
        <v>11</v>
      </c>
      <c r="R98" s="554">
        <v>1924</v>
      </c>
      <c r="S98" s="553">
        <v>1.6</v>
      </c>
      <c r="T98" s="553">
        <v>-1</v>
      </c>
      <c r="U98" s="554">
        <v>-19</v>
      </c>
      <c r="V98" s="554">
        <v>-84</v>
      </c>
      <c r="W98" s="554">
        <v>46</v>
      </c>
      <c r="X98" s="554" t="s">
        <v>11</v>
      </c>
      <c r="Y98" s="553">
        <v>-0.7</v>
      </c>
      <c r="Z98" s="554">
        <v>-14</v>
      </c>
      <c r="AA98" s="554">
        <v>-89</v>
      </c>
      <c r="AB98" s="554">
        <v>62</v>
      </c>
      <c r="AC98" s="554" t="s">
        <v>11</v>
      </c>
    </row>
    <row r="99" spans="1:29" x14ac:dyDescent="0.2">
      <c r="A99" s="551" t="s">
        <v>11</v>
      </c>
      <c r="B99" s="552" t="s">
        <v>183</v>
      </c>
      <c r="C99" s="552" t="s">
        <v>982</v>
      </c>
      <c r="D99" s="554">
        <v>1</v>
      </c>
      <c r="E99" s="554">
        <v>1800</v>
      </c>
      <c r="F99" s="553">
        <v>2.5</v>
      </c>
      <c r="G99" s="553">
        <v>2.2000000000000002</v>
      </c>
      <c r="H99" s="554">
        <v>39</v>
      </c>
      <c r="I99" s="554">
        <v>-53</v>
      </c>
      <c r="J99" s="554">
        <v>130</v>
      </c>
      <c r="K99" s="554" t="s">
        <v>11</v>
      </c>
      <c r="L99" s="553">
        <v>3.9</v>
      </c>
      <c r="M99" s="554">
        <v>68</v>
      </c>
      <c r="N99" s="554">
        <v>-28</v>
      </c>
      <c r="O99" s="554">
        <v>163</v>
      </c>
      <c r="P99" s="554" t="s">
        <v>11</v>
      </c>
      <c r="R99" s="554">
        <v>1965</v>
      </c>
      <c r="S99" s="553">
        <v>2.5</v>
      </c>
      <c r="T99" s="553">
        <v>1.9</v>
      </c>
      <c r="U99" s="554">
        <v>36</v>
      </c>
      <c r="V99" s="554">
        <v>-63</v>
      </c>
      <c r="W99" s="554">
        <v>136</v>
      </c>
      <c r="X99" s="554" t="s">
        <v>11</v>
      </c>
      <c r="Y99" s="553">
        <v>0.7</v>
      </c>
      <c r="Z99" s="554">
        <v>14</v>
      </c>
      <c r="AA99" s="554">
        <v>-91</v>
      </c>
      <c r="AB99" s="554">
        <v>119</v>
      </c>
      <c r="AC99" s="554" t="s">
        <v>11</v>
      </c>
    </row>
    <row r="100" spans="1:29" x14ac:dyDescent="0.2">
      <c r="A100" s="551" t="s">
        <v>11</v>
      </c>
      <c r="B100" s="552" t="s">
        <v>410</v>
      </c>
      <c r="C100" s="552" t="s">
        <v>983</v>
      </c>
      <c r="D100" s="554">
        <v>2</v>
      </c>
      <c r="E100" s="554">
        <v>1794</v>
      </c>
      <c r="F100" s="553">
        <v>2.6</v>
      </c>
      <c r="G100" s="553">
        <v>1.4</v>
      </c>
      <c r="H100" s="554">
        <v>25</v>
      </c>
      <c r="I100" s="554">
        <v>-67</v>
      </c>
      <c r="J100" s="554">
        <v>118</v>
      </c>
      <c r="K100" s="554" t="s">
        <v>11</v>
      </c>
      <c r="L100" s="553">
        <v>4.7</v>
      </c>
      <c r="M100" s="554">
        <v>80</v>
      </c>
      <c r="N100" s="554">
        <v>-17</v>
      </c>
      <c r="O100" s="554">
        <v>177</v>
      </c>
      <c r="P100" s="554" t="s">
        <v>11</v>
      </c>
      <c r="R100" s="554">
        <v>1957</v>
      </c>
      <c r="S100" s="553">
        <v>2.5</v>
      </c>
      <c r="T100" s="553">
        <v>1.2</v>
      </c>
      <c r="U100" s="554">
        <v>23</v>
      </c>
      <c r="V100" s="554">
        <v>-78</v>
      </c>
      <c r="W100" s="554">
        <v>124</v>
      </c>
      <c r="X100" s="554" t="s">
        <v>11</v>
      </c>
      <c r="Y100" s="553">
        <v>1.7</v>
      </c>
      <c r="Z100" s="554">
        <v>32</v>
      </c>
      <c r="AA100" s="554">
        <v>-74</v>
      </c>
      <c r="AB100" s="554">
        <v>138</v>
      </c>
      <c r="AC100" s="554" t="s">
        <v>11</v>
      </c>
    </row>
    <row r="101" spans="1:29" x14ac:dyDescent="0.2">
      <c r="A101" s="551" t="s">
        <v>11</v>
      </c>
      <c r="B101" s="552" t="s">
        <v>184</v>
      </c>
      <c r="C101" s="552" t="s">
        <v>984</v>
      </c>
      <c r="D101" s="554">
        <v>3</v>
      </c>
      <c r="E101" s="554">
        <v>1788</v>
      </c>
      <c r="F101" s="553">
        <v>2.5</v>
      </c>
      <c r="G101" s="553">
        <v>1.6</v>
      </c>
      <c r="H101" s="554">
        <v>28</v>
      </c>
      <c r="I101" s="554">
        <v>-60</v>
      </c>
      <c r="J101" s="554">
        <v>116</v>
      </c>
      <c r="K101" s="554" t="s">
        <v>11</v>
      </c>
      <c r="L101" s="553">
        <v>5.0999999999999996</v>
      </c>
      <c r="M101" s="554">
        <v>87</v>
      </c>
      <c r="N101" s="554">
        <v>-10</v>
      </c>
      <c r="O101" s="554">
        <v>184</v>
      </c>
      <c r="P101" s="554" t="s">
        <v>11</v>
      </c>
      <c r="R101" s="554">
        <v>1947</v>
      </c>
      <c r="S101" s="553">
        <v>2.5</v>
      </c>
      <c r="T101" s="553">
        <v>1.2</v>
      </c>
      <c r="U101" s="554">
        <v>24</v>
      </c>
      <c r="V101" s="554">
        <v>-72</v>
      </c>
      <c r="W101" s="554">
        <v>119</v>
      </c>
      <c r="X101" s="554" t="s">
        <v>11</v>
      </c>
      <c r="Y101" s="553">
        <v>2.2000000000000002</v>
      </c>
      <c r="Z101" s="554">
        <v>41</v>
      </c>
      <c r="AA101" s="554">
        <v>-65</v>
      </c>
      <c r="AB101" s="554">
        <v>148</v>
      </c>
      <c r="AC101" s="554" t="s">
        <v>11</v>
      </c>
    </row>
    <row r="102" spans="1:29" x14ac:dyDescent="0.2">
      <c r="A102" s="551" t="s">
        <v>11</v>
      </c>
      <c r="B102" s="552" t="s">
        <v>185</v>
      </c>
      <c r="C102" s="552" t="s">
        <v>985</v>
      </c>
      <c r="D102" s="554">
        <v>1</v>
      </c>
      <c r="E102" s="554">
        <v>1753</v>
      </c>
      <c r="F102" s="553">
        <v>1.6</v>
      </c>
      <c r="G102" s="553">
        <v>-2.6</v>
      </c>
      <c r="H102" s="554">
        <v>-47</v>
      </c>
      <c r="I102" s="554">
        <v>-126</v>
      </c>
      <c r="J102" s="554">
        <v>33</v>
      </c>
      <c r="K102" s="554" t="s">
        <v>11</v>
      </c>
      <c r="L102" s="553">
        <v>2.6</v>
      </c>
      <c r="M102" s="554">
        <v>44</v>
      </c>
      <c r="N102" s="554">
        <v>-27</v>
      </c>
      <c r="O102" s="554">
        <v>116</v>
      </c>
      <c r="P102" s="554" t="s">
        <v>11</v>
      </c>
      <c r="R102" s="554">
        <v>1898</v>
      </c>
      <c r="S102" s="553">
        <v>1.6</v>
      </c>
      <c r="T102" s="553">
        <v>-3.4</v>
      </c>
      <c r="U102" s="554">
        <v>-67</v>
      </c>
      <c r="V102" s="554">
        <v>-153</v>
      </c>
      <c r="W102" s="554">
        <v>19</v>
      </c>
      <c r="X102" s="554" t="s">
        <v>11</v>
      </c>
      <c r="Y102" s="553">
        <v>-0.7</v>
      </c>
      <c r="Z102" s="554">
        <v>-14</v>
      </c>
      <c r="AA102" s="554">
        <v>-93</v>
      </c>
      <c r="AB102" s="554">
        <v>65</v>
      </c>
      <c r="AC102" s="554" t="s">
        <v>11</v>
      </c>
    </row>
    <row r="103" spans="1:29" x14ac:dyDescent="0.2">
      <c r="A103" s="551" t="s">
        <v>11</v>
      </c>
      <c r="B103" s="552" t="s">
        <v>413</v>
      </c>
      <c r="C103" s="552" t="s">
        <v>986</v>
      </c>
      <c r="D103" s="554">
        <v>2</v>
      </c>
      <c r="E103" s="554">
        <v>1760</v>
      </c>
      <c r="F103" s="553">
        <v>1.5</v>
      </c>
      <c r="G103" s="553">
        <v>-1.9</v>
      </c>
      <c r="H103" s="554">
        <v>-34</v>
      </c>
      <c r="I103" s="554">
        <v>-113</v>
      </c>
      <c r="J103" s="554">
        <v>45</v>
      </c>
      <c r="K103" s="554" t="s">
        <v>11</v>
      </c>
      <c r="L103" s="553">
        <v>2.7</v>
      </c>
      <c r="M103" s="554">
        <v>47</v>
      </c>
      <c r="N103" s="554">
        <v>-24</v>
      </c>
      <c r="O103" s="554">
        <v>117</v>
      </c>
      <c r="P103" s="554" t="s">
        <v>11</v>
      </c>
      <c r="R103" s="554">
        <v>1893</v>
      </c>
      <c r="S103" s="553">
        <v>1.5</v>
      </c>
      <c r="T103" s="553">
        <v>-3.3</v>
      </c>
      <c r="U103" s="554">
        <v>-64</v>
      </c>
      <c r="V103" s="554">
        <v>-150</v>
      </c>
      <c r="W103" s="554">
        <v>21</v>
      </c>
      <c r="X103" s="554" t="s">
        <v>11</v>
      </c>
      <c r="Y103" s="553">
        <v>-1.2</v>
      </c>
      <c r="Z103" s="554">
        <v>-22</v>
      </c>
      <c r="AA103" s="554">
        <v>-99</v>
      </c>
      <c r="AB103" s="554">
        <v>55</v>
      </c>
      <c r="AC103" s="554" t="s">
        <v>11</v>
      </c>
    </row>
    <row r="104" spans="1:29" x14ac:dyDescent="0.2">
      <c r="A104" s="551" t="s">
        <v>11</v>
      </c>
      <c r="B104" s="552" t="s">
        <v>186</v>
      </c>
      <c r="C104" s="552" t="s">
        <v>987</v>
      </c>
      <c r="D104" s="554">
        <v>3</v>
      </c>
      <c r="E104" s="554">
        <v>1770</v>
      </c>
      <c r="F104" s="553">
        <v>1.5</v>
      </c>
      <c r="G104" s="553">
        <v>-1</v>
      </c>
      <c r="H104" s="554">
        <v>-18</v>
      </c>
      <c r="I104" s="554">
        <v>-95</v>
      </c>
      <c r="J104" s="554">
        <v>59</v>
      </c>
      <c r="K104" s="554" t="s">
        <v>11</v>
      </c>
      <c r="L104" s="553">
        <v>2.9</v>
      </c>
      <c r="M104" s="554">
        <v>50</v>
      </c>
      <c r="N104" s="554">
        <v>-20</v>
      </c>
      <c r="O104" s="554">
        <v>120</v>
      </c>
      <c r="P104" s="554" t="s">
        <v>11</v>
      </c>
      <c r="R104" s="554">
        <v>1894</v>
      </c>
      <c r="S104" s="553">
        <v>1.5</v>
      </c>
      <c r="T104" s="553">
        <v>-2.7</v>
      </c>
      <c r="U104" s="554">
        <v>-53</v>
      </c>
      <c r="V104" s="554">
        <v>-137</v>
      </c>
      <c r="W104" s="554">
        <v>30</v>
      </c>
      <c r="X104" s="554" t="s">
        <v>11</v>
      </c>
      <c r="Y104" s="553">
        <v>-1.2</v>
      </c>
      <c r="Z104" s="554">
        <v>-24</v>
      </c>
      <c r="AA104" s="554">
        <v>-101</v>
      </c>
      <c r="AB104" s="554">
        <v>53</v>
      </c>
      <c r="AC104" s="554" t="s">
        <v>11</v>
      </c>
    </row>
    <row r="105" spans="1:29" x14ac:dyDescent="0.2">
      <c r="A105" s="551" t="s">
        <v>964</v>
      </c>
      <c r="B105" s="552" t="s">
        <v>179</v>
      </c>
      <c r="C105" s="552" t="s">
        <v>988</v>
      </c>
      <c r="D105" s="554">
        <v>1</v>
      </c>
      <c r="E105" s="554">
        <v>1818</v>
      </c>
      <c r="F105" s="553">
        <v>2.9</v>
      </c>
      <c r="G105" s="553">
        <v>3.7</v>
      </c>
      <c r="H105" s="554">
        <v>65</v>
      </c>
      <c r="I105" s="554">
        <v>-29</v>
      </c>
      <c r="J105" s="554">
        <v>159</v>
      </c>
      <c r="K105" s="554" t="s">
        <v>11</v>
      </c>
      <c r="L105" s="553">
        <v>5.7</v>
      </c>
      <c r="M105" s="554">
        <v>99</v>
      </c>
      <c r="N105" s="554">
        <v>-8</v>
      </c>
      <c r="O105" s="554">
        <v>205</v>
      </c>
      <c r="P105" s="554" t="s">
        <v>11</v>
      </c>
      <c r="R105" s="554">
        <v>1942</v>
      </c>
      <c r="S105" s="553">
        <v>2.9</v>
      </c>
      <c r="T105" s="553">
        <v>2.2999999999999998</v>
      </c>
      <c r="U105" s="554">
        <v>44</v>
      </c>
      <c r="V105" s="554">
        <v>-56</v>
      </c>
      <c r="W105" s="554">
        <v>144</v>
      </c>
      <c r="X105" s="554" t="s">
        <v>11</v>
      </c>
      <c r="Y105" s="553">
        <v>1.8</v>
      </c>
      <c r="Z105" s="554">
        <v>34</v>
      </c>
      <c r="AA105" s="554">
        <v>-81</v>
      </c>
      <c r="AB105" s="554">
        <v>148</v>
      </c>
      <c r="AC105" s="554" t="s">
        <v>11</v>
      </c>
    </row>
    <row r="106" spans="1:29" x14ac:dyDescent="0.2">
      <c r="A106" s="551" t="s">
        <v>11</v>
      </c>
      <c r="B106" s="552" t="s">
        <v>412</v>
      </c>
      <c r="C106" s="552" t="s">
        <v>989</v>
      </c>
      <c r="D106" s="554">
        <v>2</v>
      </c>
      <c r="E106" s="554">
        <v>1852</v>
      </c>
      <c r="F106" s="553">
        <v>3.1</v>
      </c>
      <c r="G106" s="553">
        <v>5.2</v>
      </c>
      <c r="H106" s="554">
        <v>92</v>
      </c>
      <c r="I106" s="554">
        <v>-9</v>
      </c>
      <c r="J106" s="554">
        <v>193</v>
      </c>
      <c r="K106" s="554" t="s">
        <v>11</v>
      </c>
      <c r="L106" s="553">
        <v>6.4</v>
      </c>
      <c r="M106" s="554">
        <v>111</v>
      </c>
      <c r="N106" s="554">
        <v>-6</v>
      </c>
      <c r="O106" s="554">
        <v>229</v>
      </c>
      <c r="P106" s="554" t="s">
        <v>11</v>
      </c>
      <c r="R106" s="554">
        <v>1978</v>
      </c>
      <c r="S106" s="553">
        <v>3.1</v>
      </c>
      <c r="T106" s="553">
        <v>4.5</v>
      </c>
      <c r="U106" s="554">
        <v>85</v>
      </c>
      <c r="V106" s="554">
        <v>-23</v>
      </c>
      <c r="W106" s="554">
        <v>192</v>
      </c>
      <c r="X106" s="554" t="s">
        <v>11</v>
      </c>
      <c r="Y106" s="553">
        <v>3</v>
      </c>
      <c r="Z106" s="554">
        <v>58</v>
      </c>
      <c r="AA106" s="554">
        <v>-67</v>
      </c>
      <c r="AB106" s="554">
        <v>184</v>
      </c>
      <c r="AC106" s="554" t="s">
        <v>11</v>
      </c>
    </row>
    <row r="107" spans="1:29" x14ac:dyDescent="0.2">
      <c r="A107" s="551" t="s">
        <v>11</v>
      </c>
      <c r="B107" s="552" t="s">
        <v>180</v>
      </c>
      <c r="C107" s="552" t="s">
        <v>990</v>
      </c>
      <c r="D107" s="554">
        <v>3</v>
      </c>
      <c r="E107" s="554">
        <v>1909</v>
      </c>
      <c r="F107" s="553">
        <v>3.4</v>
      </c>
      <c r="G107" s="553">
        <v>7.8</v>
      </c>
      <c r="H107" s="554">
        <v>139</v>
      </c>
      <c r="I107" s="554">
        <v>27</v>
      </c>
      <c r="J107" s="554">
        <v>250</v>
      </c>
      <c r="K107" s="554" t="s">
        <v>337</v>
      </c>
      <c r="L107" s="553">
        <v>7.9</v>
      </c>
      <c r="M107" s="554">
        <v>139</v>
      </c>
      <c r="N107" s="554">
        <v>10</v>
      </c>
      <c r="O107" s="554">
        <v>268</v>
      </c>
      <c r="P107" s="554" t="s">
        <v>337</v>
      </c>
      <c r="R107" s="554">
        <v>2043</v>
      </c>
      <c r="S107" s="553">
        <v>3.4</v>
      </c>
      <c r="T107" s="553">
        <v>7.9</v>
      </c>
      <c r="U107" s="554">
        <v>149</v>
      </c>
      <c r="V107" s="554">
        <v>30</v>
      </c>
      <c r="W107" s="554">
        <v>268</v>
      </c>
      <c r="X107" s="554" t="s">
        <v>337</v>
      </c>
      <c r="Y107" s="553">
        <v>5.2</v>
      </c>
      <c r="Z107" s="554">
        <v>101</v>
      </c>
      <c r="AA107" s="554">
        <v>-37</v>
      </c>
      <c r="AB107" s="554">
        <v>238</v>
      </c>
      <c r="AC107" s="554" t="s">
        <v>11</v>
      </c>
    </row>
    <row r="108" spans="1:29" x14ac:dyDescent="0.2">
      <c r="A108" s="551" t="s">
        <v>11</v>
      </c>
      <c r="B108" s="552" t="s">
        <v>181</v>
      </c>
      <c r="C108" s="552" t="s">
        <v>991</v>
      </c>
      <c r="D108" s="554">
        <v>1</v>
      </c>
      <c r="E108" s="554">
        <v>1936</v>
      </c>
      <c r="F108" s="553">
        <v>3.5</v>
      </c>
      <c r="G108" s="553">
        <v>6.5</v>
      </c>
      <c r="H108" s="554">
        <v>118</v>
      </c>
      <c r="I108" s="554">
        <v>41</v>
      </c>
      <c r="J108" s="554">
        <v>195</v>
      </c>
      <c r="K108" s="554" t="s">
        <v>337</v>
      </c>
      <c r="L108" s="553">
        <v>9.9</v>
      </c>
      <c r="M108" s="554">
        <v>175</v>
      </c>
      <c r="N108" s="554">
        <v>37</v>
      </c>
      <c r="O108" s="554">
        <v>313</v>
      </c>
      <c r="P108" s="554" t="s">
        <v>337</v>
      </c>
      <c r="R108" s="554">
        <v>2076</v>
      </c>
      <c r="S108" s="553">
        <v>3.5</v>
      </c>
      <c r="T108" s="553">
        <v>6.9</v>
      </c>
      <c r="U108" s="554">
        <v>134</v>
      </c>
      <c r="V108" s="554">
        <v>51</v>
      </c>
      <c r="W108" s="554">
        <v>216</v>
      </c>
      <c r="X108" s="554" t="s">
        <v>337</v>
      </c>
      <c r="Y108" s="553">
        <v>7.6</v>
      </c>
      <c r="Z108" s="554">
        <v>147</v>
      </c>
      <c r="AA108" s="554">
        <v>0</v>
      </c>
      <c r="AB108" s="554">
        <v>294</v>
      </c>
      <c r="AC108" s="554" t="s">
        <v>11</v>
      </c>
    </row>
    <row r="109" spans="1:29" x14ac:dyDescent="0.2">
      <c r="A109" s="551" t="s">
        <v>11</v>
      </c>
      <c r="B109" s="552" t="s">
        <v>411</v>
      </c>
      <c r="C109" s="552" t="s">
        <v>992</v>
      </c>
      <c r="D109" s="554">
        <v>2</v>
      </c>
      <c r="E109" s="554">
        <v>1906</v>
      </c>
      <c r="F109" s="553">
        <v>3.5</v>
      </c>
      <c r="G109" s="553">
        <v>2.9</v>
      </c>
      <c r="H109" s="554">
        <v>54</v>
      </c>
      <c r="I109" s="554">
        <v>-26</v>
      </c>
      <c r="J109" s="554">
        <v>135</v>
      </c>
      <c r="K109" s="554" t="s">
        <v>11</v>
      </c>
      <c r="L109" s="553">
        <v>7.8</v>
      </c>
      <c r="M109" s="554">
        <v>137</v>
      </c>
      <c r="N109" s="554">
        <v>0</v>
      </c>
      <c r="O109" s="554">
        <v>274</v>
      </c>
      <c r="P109" s="554" t="s">
        <v>337</v>
      </c>
      <c r="R109" s="554">
        <v>2042</v>
      </c>
      <c r="S109" s="553">
        <v>3.5</v>
      </c>
      <c r="T109" s="553">
        <v>3.2</v>
      </c>
      <c r="U109" s="554">
        <v>64</v>
      </c>
      <c r="V109" s="554">
        <v>-22</v>
      </c>
      <c r="W109" s="554">
        <v>150</v>
      </c>
      <c r="X109" s="554" t="s">
        <v>11</v>
      </c>
      <c r="Y109" s="553">
        <v>5.5</v>
      </c>
      <c r="Z109" s="554">
        <v>107</v>
      </c>
      <c r="AA109" s="554">
        <v>-39</v>
      </c>
      <c r="AB109" s="554">
        <v>254</v>
      </c>
      <c r="AC109" s="554" t="s">
        <v>11</v>
      </c>
    </row>
    <row r="110" spans="1:29" x14ac:dyDescent="0.2">
      <c r="A110" s="551" t="s">
        <v>11</v>
      </c>
      <c r="B110" s="552" t="s">
        <v>182</v>
      </c>
      <c r="C110" s="552" t="s">
        <v>993</v>
      </c>
      <c r="D110" s="554">
        <v>3</v>
      </c>
      <c r="E110" s="554">
        <v>1861</v>
      </c>
      <c r="F110" s="553">
        <v>3.5</v>
      </c>
      <c r="G110" s="553">
        <v>-2.5</v>
      </c>
      <c r="H110" s="554">
        <v>-48</v>
      </c>
      <c r="I110" s="554">
        <v>-126</v>
      </c>
      <c r="J110" s="554">
        <v>30</v>
      </c>
      <c r="K110" s="554" t="s">
        <v>11</v>
      </c>
      <c r="L110" s="553">
        <v>5.7</v>
      </c>
      <c r="M110" s="554">
        <v>101</v>
      </c>
      <c r="N110" s="554">
        <v>-31</v>
      </c>
      <c r="O110" s="554">
        <v>232</v>
      </c>
      <c r="P110" s="554" t="s">
        <v>11</v>
      </c>
      <c r="R110" s="554">
        <v>1988</v>
      </c>
      <c r="S110" s="553">
        <v>3.5</v>
      </c>
      <c r="T110" s="553">
        <v>-2.7</v>
      </c>
      <c r="U110" s="554">
        <v>-55</v>
      </c>
      <c r="V110" s="554">
        <v>-139</v>
      </c>
      <c r="W110" s="554">
        <v>28</v>
      </c>
      <c r="X110" s="554" t="s">
        <v>11</v>
      </c>
      <c r="Y110" s="553">
        <v>3.3</v>
      </c>
      <c r="Z110" s="554">
        <v>64</v>
      </c>
      <c r="AA110" s="554">
        <v>-75</v>
      </c>
      <c r="AB110" s="554">
        <v>204</v>
      </c>
      <c r="AC110" s="554" t="s">
        <v>11</v>
      </c>
    </row>
    <row r="111" spans="1:29" x14ac:dyDescent="0.2">
      <c r="A111" s="551" t="s">
        <v>11</v>
      </c>
      <c r="B111" s="552" t="s">
        <v>183</v>
      </c>
      <c r="C111" s="552" t="s">
        <v>994</v>
      </c>
      <c r="D111" s="554">
        <v>1</v>
      </c>
      <c r="E111" s="554">
        <v>1841</v>
      </c>
      <c r="F111" s="553">
        <v>3.8</v>
      </c>
      <c r="G111" s="553">
        <v>-4.9000000000000004</v>
      </c>
      <c r="H111" s="554">
        <v>-95</v>
      </c>
      <c r="I111" s="554">
        <v>-171</v>
      </c>
      <c r="J111" s="554">
        <v>-19</v>
      </c>
      <c r="K111" s="554" t="s">
        <v>337</v>
      </c>
      <c r="L111" s="553">
        <v>2.2999999999999998</v>
      </c>
      <c r="M111" s="554">
        <v>41</v>
      </c>
      <c r="N111" s="554">
        <v>-48</v>
      </c>
      <c r="O111" s="554">
        <v>131</v>
      </c>
      <c r="P111" s="554" t="s">
        <v>11</v>
      </c>
      <c r="R111" s="554">
        <v>1959</v>
      </c>
      <c r="S111" s="553">
        <v>3.8</v>
      </c>
      <c r="T111" s="553">
        <v>-5.6</v>
      </c>
      <c r="U111" s="554">
        <v>-117</v>
      </c>
      <c r="V111" s="554">
        <v>-198</v>
      </c>
      <c r="W111" s="554">
        <v>-36</v>
      </c>
      <c r="X111" s="554" t="s">
        <v>337</v>
      </c>
      <c r="Y111" s="553">
        <v>-0.3</v>
      </c>
      <c r="Z111" s="554">
        <v>-6</v>
      </c>
      <c r="AA111" s="554">
        <v>-101</v>
      </c>
      <c r="AB111" s="554">
        <v>88</v>
      </c>
      <c r="AC111" s="554" t="s">
        <v>11</v>
      </c>
    </row>
    <row r="112" spans="1:29" x14ac:dyDescent="0.2">
      <c r="A112" s="551" t="s">
        <v>11</v>
      </c>
      <c r="B112" s="552" t="s">
        <v>410</v>
      </c>
      <c r="C112" s="552" t="s">
        <v>995</v>
      </c>
      <c r="D112" s="554">
        <v>2</v>
      </c>
      <c r="E112" s="554">
        <v>1835</v>
      </c>
      <c r="F112" s="553">
        <v>3.7</v>
      </c>
      <c r="G112" s="553">
        <v>-3.7</v>
      </c>
      <c r="H112" s="554">
        <v>-70</v>
      </c>
      <c r="I112" s="554">
        <v>-138</v>
      </c>
      <c r="J112" s="554">
        <v>-2</v>
      </c>
      <c r="K112" s="554" t="s">
        <v>337</v>
      </c>
      <c r="L112" s="553">
        <v>2.2999999999999998</v>
      </c>
      <c r="M112" s="554">
        <v>42</v>
      </c>
      <c r="N112" s="554">
        <v>-45</v>
      </c>
      <c r="O112" s="554">
        <v>128</v>
      </c>
      <c r="P112" s="554" t="s">
        <v>11</v>
      </c>
      <c r="R112" s="554">
        <v>1941</v>
      </c>
      <c r="S112" s="553">
        <v>3.7</v>
      </c>
      <c r="T112" s="553">
        <v>-4.9000000000000004</v>
      </c>
      <c r="U112" s="554">
        <v>-100</v>
      </c>
      <c r="V112" s="554">
        <v>-172</v>
      </c>
      <c r="W112" s="554">
        <v>-28</v>
      </c>
      <c r="X112" s="554" t="s">
        <v>337</v>
      </c>
      <c r="Y112" s="553">
        <v>-0.8</v>
      </c>
      <c r="Z112" s="554">
        <v>-16</v>
      </c>
      <c r="AA112" s="554">
        <v>-107</v>
      </c>
      <c r="AB112" s="554">
        <v>74</v>
      </c>
      <c r="AC112" s="554" t="s">
        <v>11</v>
      </c>
    </row>
    <row r="113" spans="1:30" x14ac:dyDescent="0.2">
      <c r="A113" s="551" t="s">
        <v>11</v>
      </c>
      <c r="B113" s="552" t="s">
        <v>184</v>
      </c>
      <c r="C113" s="552" t="s">
        <v>996</v>
      </c>
      <c r="D113" s="554">
        <v>3</v>
      </c>
      <c r="E113" s="554">
        <v>1831</v>
      </c>
      <c r="F113" s="553">
        <v>3.7</v>
      </c>
      <c r="G113" s="553">
        <v>-1.6</v>
      </c>
      <c r="H113" s="554">
        <v>-30</v>
      </c>
      <c r="I113" s="554">
        <v>-98</v>
      </c>
      <c r="J113" s="554">
        <v>39</v>
      </c>
      <c r="K113" s="554" t="s">
        <v>11</v>
      </c>
      <c r="L113" s="553">
        <v>2.4</v>
      </c>
      <c r="M113" s="554">
        <v>43</v>
      </c>
      <c r="N113" s="554">
        <v>-44</v>
      </c>
      <c r="O113" s="554">
        <v>130</v>
      </c>
      <c r="P113" s="554" t="s">
        <v>11</v>
      </c>
      <c r="R113" s="554">
        <v>1921</v>
      </c>
      <c r="S113" s="553">
        <v>3.7</v>
      </c>
      <c r="T113" s="553">
        <v>-3.4</v>
      </c>
      <c r="U113" s="554">
        <v>-67</v>
      </c>
      <c r="V113" s="554">
        <v>-139</v>
      </c>
      <c r="W113" s="554">
        <v>5</v>
      </c>
      <c r="X113" s="554" t="s">
        <v>11</v>
      </c>
      <c r="Y113" s="553">
        <v>-1.4</v>
      </c>
      <c r="Z113" s="554">
        <v>-26</v>
      </c>
      <c r="AA113" s="554">
        <v>-117</v>
      </c>
      <c r="AB113" s="554">
        <v>64</v>
      </c>
      <c r="AC113" s="554" t="s">
        <v>11</v>
      </c>
    </row>
    <row r="114" spans="1:30" x14ac:dyDescent="0.2">
      <c r="A114" s="551" t="s">
        <v>11</v>
      </c>
      <c r="B114" s="552" t="s">
        <v>185</v>
      </c>
      <c r="C114" s="552" t="s">
        <v>997</v>
      </c>
      <c r="D114" s="554">
        <v>1</v>
      </c>
      <c r="E114" s="554">
        <v>1798</v>
      </c>
      <c r="F114" s="553">
        <v>2</v>
      </c>
      <c r="G114" s="553">
        <v>-2.4</v>
      </c>
      <c r="H114" s="554">
        <v>-44</v>
      </c>
      <c r="I114" s="554">
        <v>-184</v>
      </c>
      <c r="J114" s="554">
        <v>97</v>
      </c>
      <c r="K114" s="554" t="s">
        <v>11</v>
      </c>
      <c r="L114" s="553">
        <v>2.5</v>
      </c>
      <c r="M114" s="554">
        <v>45</v>
      </c>
      <c r="N114" s="554">
        <v>-37</v>
      </c>
      <c r="O114" s="554">
        <v>126</v>
      </c>
      <c r="P114" s="554" t="s">
        <v>11</v>
      </c>
      <c r="R114" s="554">
        <v>1867</v>
      </c>
      <c r="S114" s="553">
        <v>2</v>
      </c>
      <c r="T114" s="553">
        <v>-4.7</v>
      </c>
      <c r="U114" s="554">
        <v>-92</v>
      </c>
      <c r="V114" s="554">
        <v>-240</v>
      </c>
      <c r="W114" s="554">
        <v>56</v>
      </c>
      <c r="X114" s="554" t="s">
        <v>11</v>
      </c>
      <c r="Y114" s="553">
        <v>-1.6</v>
      </c>
      <c r="Z114" s="554">
        <v>-31</v>
      </c>
      <c r="AA114" s="554">
        <v>-117</v>
      </c>
      <c r="AB114" s="554">
        <v>55</v>
      </c>
      <c r="AC114" s="554" t="s">
        <v>11</v>
      </c>
    </row>
    <row r="115" spans="1:30" x14ac:dyDescent="0.2">
      <c r="A115" s="551" t="s">
        <v>11</v>
      </c>
      <c r="B115" s="552" t="s">
        <v>413</v>
      </c>
      <c r="C115" s="552" t="s">
        <v>998</v>
      </c>
      <c r="D115" s="554">
        <v>2</v>
      </c>
      <c r="E115" s="554">
        <v>1781</v>
      </c>
      <c r="F115" s="553">
        <v>2</v>
      </c>
      <c r="G115" s="553">
        <v>-3</v>
      </c>
      <c r="H115" s="554">
        <v>-55</v>
      </c>
      <c r="I115" s="554">
        <v>-193</v>
      </c>
      <c r="J115" s="554">
        <v>84</v>
      </c>
      <c r="K115" s="554" t="s">
        <v>11</v>
      </c>
      <c r="L115" s="553">
        <v>1.2</v>
      </c>
      <c r="M115" s="554">
        <v>21</v>
      </c>
      <c r="N115" s="554">
        <v>-59</v>
      </c>
      <c r="O115" s="554">
        <v>101</v>
      </c>
      <c r="P115" s="554" t="s">
        <v>11</v>
      </c>
      <c r="R115" s="554">
        <v>1834</v>
      </c>
      <c r="S115" s="553">
        <v>2</v>
      </c>
      <c r="T115" s="553">
        <v>-5.5</v>
      </c>
      <c r="U115" s="554">
        <v>-107</v>
      </c>
      <c r="V115" s="554">
        <v>-252</v>
      </c>
      <c r="W115" s="554">
        <v>38</v>
      </c>
      <c r="X115" s="554" t="s">
        <v>11</v>
      </c>
      <c r="Y115" s="553">
        <v>-3.1</v>
      </c>
      <c r="Z115" s="554">
        <v>-59</v>
      </c>
      <c r="AA115" s="554">
        <v>-143</v>
      </c>
      <c r="AB115" s="554">
        <v>24</v>
      </c>
      <c r="AC115" s="554" t="s">
        <v>11</v>
      </c>
    </row>
    <row r="116" spans="1:30" x14ac:dyDescent="0.2">
      <c r="A116" s="551" t="s">
        <v>11</v>
      </c>
      <c r="B116" s="552" t="s">
        <v>186</v>
      </c>
      <c r="C116" s="552" t="s">
        <v>999</v>
      </c>
      <c r="D116" s="554">
        <v>3</v>
      </c>
      <c r="E116" s="554">
        <v>1767</v>
      </c>
      <c r="F116" s="553">
        <v>1.9</v>
      </c>
      <c r="G116" s="553">
        <v>-3.5</v>
      </c>
      <c r="H116" s="554">
        <v>-64</v>
      </c>
      <c r="I116" s="554">
        <v>-202</v>
      </c>
      <c r="J116" s="554">
        <v>73</v>
      </c>
      <c r="K116" s="554" t="s">
        <v>11</v>
      </c>
      <c r="L116" s="553">
        <v>-0.2</v>
      </c>
      <c r="M116" s="554">
        <v>-3</v>
      </c>
      <c r="N116" s="554">
        <v>-83</v>
      </c>
      <c r="O116" s="554">
        <v>76</v>
      </c>
      <c r="P116" s="554" t="s">
        <v>11</v>
      </c>
      <c r="R116" s="554">
        <v>1804</v>
      </c>
      <c r="S116" s="553">
        <v>1.9</v>
      </c>
      <c r="T116" s="553">
        <v>-6.1</v>
      </c>
      <c r="U116" s="554">
        <v>-117</v>
      </c>
      <c r="V116" s="554">
        <v>-259</v>
      </c>
      <c r="W116" s="554">
        <v>26</v>
      </c>
      <c r="X116" s="554" t="s">
        <v>11</v>
      </c>
      <c r="Y116" s="553">
        <v>-4.7</v>
      </c>
      <c r="Z116" s="554">
        <v>-90</v>
      </c>
      <c r="AA116" s="554">
        <v>-172</v>
      </c>
      <c r="AB116" s="554">
        <v>-7</v>
      </c>
      <c r="AC116" s="554" t="s">
        <v>337</v>
      </c>
    </row>
    <row r="117" spans="1:30" x14ac:dyDescent="0.2">
      <c r="A117" s="551" t="s">
        <v>958</v>
      </c>
      <c r="B117" s="552" t="s">
        <v>179</v>
      </c>
      <c r="C117" s="552" t="s">
        <v>1000</v>
      </c>
      <c r="D117" s="554">
        <v>1</v>
      </c>
      <c r="E117" s="554">
        <v>1776</v>
      </c>
      <c r="F117" s="553">
        <v>2.2000000000000002</v>
      </c>
      <c r="G117" s="553">
        <v>-1.2</v>
      </c>
      <c r="H117" s="554">
        <v>-22</v>
      </c>
      <c r="I117" s="554">
        <v>-94</v>
      </c>
      <c r="J117" s="554">
        <v>51</v>
      </c>
      <c r="K117" s="554" t="s">
        <v>11</v>
      </c>
      <c r="L117" s="553">
        <v>-2.2999999999999998</v>
      </c>
      <c r="M117" s="554">
        <v>-42</v>
      </c>
      <c r="N117" s="554">
        <v>-152</v>
      </c>
      <c r="O117" s="554">
        <v>67</v>
      </c>
      <c r="P117" s="554" t="s">
        <v>11</v>
      </c>
      <c r="R117" s="554">
        <v>1801</v>
      </c>
      <c r="S117" s="553">
        <v>2.2000000000000002</v>
      </c>
      <c r="T117" s="553">
        <v>-3.5</v>
      </c>
      <c r="U117" s="554">
        <v>-65</v>
      </c>
      <c r="V117" s="554">
        <v>-139</v>
      </c>
      <c r="W117" s="554">
        <v>9</v>
      </c>
      <c r="X117" s="554" t="s">
        <v>11</v>
      </c>
      <c r="Y117" s="553">
        <v>-7.2</v>
      </c>
      <c r="Z117" s="554">
        <v>-140</v>
      </c>
      <c r="AA117" s="554">
        <v>-255</v>
      </c>
      <c r="AB117" s="554">
        <v>-25</v>
      </c>
      <c r="AC117" s="554" t="s">
        <v>337</v>
      </c>
    </row>
    <row r="118" spans="1:30" x14ac:dyDescent="0.2">
      <c r="A118" s="551" t="s">
        <v>11</v>
      </c>
      <c r="B118" s="552" t="s">
        <v>412</v>
      </c>
      <c r="C118" s="552" t="s">
        <v>1001</v>
      </c>
      <c r="D118" s="554">
        <v>2</v>
      </c>
      <c r="E118" s="554">
        <v>1799</v>
      </c>
      <c r="F118" s="553">
        <v>2.2000000000000002</v>
      </c>
      <c r="G118" s="553">
        <v>1</v>
      </c>
      <c r="H118" s="554">
        <v>18</v>
      </c>
      <c r="I118" s="554">
        <v>-55</v>
      </c>
      <c r="J118" s="554">
        <v>91</v>
      </c>
      <c r="K118" s="554" t="s">
        <v>11</v>
      </c>
      <c r="L118" s="553">
        <v>-2.9</v>
      </c>
      <c r="M118" s="554">
        <v>-53</v>
      </c>
      <c r="N118" s="554">
        <v>-173</v>
      </c>
      <c r="O118" s="554">
        <v>68</v>
      </c>
      <c r="P118" s="554" t="s">
        <v>11</v>
      </c>
      <c r="R118" s="554">
        <v>1811</v>
      </c>
      <c r="S118" s="553">
        <v>2.2000000000000002</v>
      </c>
      <c r="T118" s="553">
        <v>-1.2</v>
      </c>
      <c r="U118" s="554">
        <v>-22</v>
      </c>
      <c r="V118" s="554">
        <v>-97</v>
      </c>
      <c r="W118" s="554">
        <v>52</v>
      </c>
      <c r="X118" s="554" t="s">
        <v>11</v>
      </c>
      <c r="Y118" s="553">
        <v>-8.4</v>
      </c>
      <c r="Z118" s="554">
        <v>-166</v>
      </c>
      <c r="AA118" s="554">
        <v>-293</v>
      </c>
      <c r="AB118" s="554">
        <v>-40</v>
      </c>
      <c r="AC118" s="554" t="s">
        <v>337</v>
      </c>
    </row>
    <row r="119" spans="1:30" x14ac:dyDescent="0.2">
      <c r="A119" s="551" t="s">
        <v>11</v>
      </c>
      <c r="B119" s="552" t="s">
        <v>180</v>
      </c>
      <c r="C119" s="552" t="s">
        <v>1002</v>
      </c>
      <c r="D119" s="554">
        <v>3</v>
      </c>
      <c r="E119" s="554">
        <v>1804</v>
      </c>
      <c r="F119" s="553">
        <v>2.1</v>
      </c>
      <c r="G119" s="553">
        <v>2.1</v>
      </c>
      <c r="H119" s="554">
        <v>38</v>
      </c>
      <c r="I119" s="554">
        <v>-37</v>
      </c>
      <c r="J119" s="554">
        <v>112</v>
      </c>
      <c r="K119" s="554" t="s">
        <v>11</v>
      </c>
      <c r="L119" s="553">
        <v>-5.5</v>
      </c>
      <c r="M119" s="554">
        <v>-105</v>
      </c>
      <c r="N119" s="554">
        <v>-239</v>
      </c>
      <c r="O119" s="554">
        <v>30</v>
      </c>
      <c r="P119" s="554" t="s">
        <v>11</v>
      </c>
      <c r="R119" s="554">
        <v>1804</v>
      </c>
      <c r="S119" s="553">
        <v>2.1</v>
      </c>
      <c r="T119" s="553">
        <v>0</v>
      </c>
      <c r="U119" s="554">
        <v>0</v>
      </c>
      <c r="V119" s="554">
        <v>-75</v>
      </c>
      <c r="W119" s="554">
        <v>75</v>
      </c>
      <c r="X119" s="554" t="s">
        <v>11</v>
      </c>
      <c r="Y119" s="553">
        <v>-11.7</v>
      </c>
      <c r="Z119" s="554">
        <v>-239</v>
      </c>
      <c r="AA119" s="554">
        <v>-380</v>
      </c>
      <c r="AB119" s="554">
        <v>-98</v>
      </c>
      <c r="AC119" s="554" t="s">
        <v>337</v>
      </c>
    </row>
    <row r="120" spans="1:30"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536</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Planilha55"/>
  <dimension ref="A1:AD125"/>
  <sheetViews>
    <sheetView zoomScale="90" zoomScaleNormal="9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399</v>
      </c>
      <c r="B4" s="4"/>
      <c r="C4" s="4"/>
      <c r="D4" s="4"/>
    </row>
    <row r="5" spans="1:30" ht="12.75" hidden="1" customHeight="1" x14ac:dyDescent="0.2">
      <c r="A5" s="2" t="s">
        <v>153</v>
      </c>
      <c r="B5" s="1" t="s">
        <v>959</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5" t="s">
        <v>192</v>
      </c>
      <c r="B9" s="556" t="s">
        <v>179</v>
      </c>
      <c r="C9" s="556" t="s">
        <v>12</v>
      </c>
      <c r="D9" s="558">
        <v>1</v>
      </c>
      <c r="E9" s="558">
        <v>1243</v>
      </c>
      <c r="F9" s="557">
        <v>1.3</v>
      </c>
      <c r="G9" s="557"/>
      <c r="H9" s="558"/>
      <c r="I9" s="558"/>
      <c r="J9" s="558"/>
      <c r="K9" s="558" t="s">
        <v>11</v>
      </c>
      <c r="L9" s="557"/>
      <c r="M9" s="558"/>
      <c r="N9" s="558"/>
      <c r="O9" s="558"/>
      <c r="P9" s="558" t="s">
        <v>11</v>
      </c>
      <c r="Q9" s="149" t="s">
        <v>282</v>
      </c>
      <c r="R9" s="558">
        <v>2064</v>
      </c>
      <c r="S9" s="557">
        <v>1.3</v>
      </c>
      <c r="T9" s="557"/>
      <c r="U9" s="558"/>
      <c r="V9" s="558"/>
      <c r="W9" s="558"/>
      <c r="X9" s="558" t="s">
        <v>11</v>
      </c>
      <c r="Y9" s="557"/>
      <c r="Z9" s="558"/>
      <c r="AA9" s="558"/>
      <c r="AB9" s="558"/>
      <c r="AC9" s="558" t="s">
        <v>11</v>
      </c>
      <c r="AD9" s="99" t="s">
        <v>282</v>
      </c>
    </row>
    <row r="10" spans="1:30" x14ac:dyDescent="0.2">
      <c r="A10" s="555" t="s">
        <v>11</v>
      </c>
      <c r="B10" s="556" t="s">
        <v>412</v>
      </c>
      <c r="C10" s="556" t="s">
        <v>13</v>
      </c>
      <c r="D10" s="558">
        <v>2</v>
      </c>
      <c r="E10" s="558">
        <v>1255</v>
      </c>
      <c r="F10" s="557">
        <v>1.3</v>
      </c>
      <c r="G10" s="557"/>
      <c r="H10" s="558"/>
      <c r="I10" s="558"/>
      <c r="J10" s="558"/>
      <c r="K10" s="558" t="s">
        <v>11</v>
      </c>
      <c r="L10" s="557"/>
      <c r="M10" s="558"/>
      <c r="N10" s="558"/>
      <c r="O10" s="558"/>
      <c r="P10" s="558" t="s">
        <v>11</v>
      </c>
      <c r="Q10" s="98" t="s">
        <v>282</v>
      </c>
      <c r="R10" s="558">
        <v>2075</v>
      </c>
      <c r="S10" s="557">
        <v>1.3</v>
      </c>
      <c r="T10" s="557"/>
      <c r="U10" s="558"/>
      <c r="V10" s="558"/>
      <c r="W10" s="558"/>
      <c r="X10" s="558" t="s">
        <v>11</v>
      </c>
      <c r="Y10" s="557"/>
      <c r="Z10" s="558"/>
      <c r="AA10" s="558"/>
      <c r="AB10" s="558"/>
      <c r="AC10" s="558" t="s">
        <v>11</v>
      </c>
      <c r="AD10" s="99" t="s">
        <v>282</v>
      </c>
    </row>
    <row r="11" spans="1:30" x14ac:dyDescent="0.2">
      <c r="A11" s="555" t="s">
        <v>11</v>
      </c>
      <c r="B11" s="556" t="s">
        <v>180</v>
      </c>
      <c r="C11" s="556" t="s">
        <v>14</v>
      </c>
      <c r="D11" s="558">
        <v>3</v>
      </c>
      <c r="E11" s="558">
        <v>1247</v>
      </c>
      <c r="F11" s="557">
        <v>1.2</v>
      </c>
      <c r="G11" s="557"/>
      <c r="H11" s="558"/>
      <c r="I11" s="558"/>
      <c r="J11" s="558"/>
      <c r="K11" s="558" t="s">
        <v>11</v>
      </c>
      <c r="L11" s="557"/>
      <c r="M11" s="558"/>
      <c r="N11" s="558"/>
      <c r="O11" s="558"/>
      <c r="P11" s="558" t="s">
        <v>11</v>
      </c>
      <c r="Q11" s="98" t="s">
        <v>282</v>
      </c>
      <c r="R11" s="558">
        <v>2054</v>
      </c>
      <c r="S11" s="557">
        <v>1.2</v>
      </c>
      <c r="T11" s="557"/>
      <c r="U11" s="558"/>
      <c r="V11" s="558"/>
      <c r="W11" s="558"/>
      <c r="X11" s="558" t="s">
        <v>11</v>
      </c>
      <c r="Y11" s="557"/>
      <c r="Z11" s="558"/>
      <c r="AA11" s="558"/>
      <c r="AB11" s="558"/>
      <c r="AC11" s="558" t="s">
        <v>11</v>
      </c>
      <c r="AD11" s="99" t="s">
        <v>282</v>
      </c>
    </row>
    <row r="12" spans="1:30" x14ac:dyDescent="0.2">
      <c r="A12" s="555" t="s">
        <v>11</v>
      </c>
      <c r="B12" s="556" t="s">
        <v>181</v>
      </c>
      <c r="C12" s="556" t="s">
        <v>15</v>
      </c>
      <c r="D12" s="558">
        <v>1</v>
      </c>
      <c r="E12" s="558">
        <v>1248</v>
      </c>
      <c r="F12" s="557">
        <v>1.2</v>
      </c>
      <c r="G12" s="557">
        <v>0.4</v>
      </c>
      <c r="H12" s="558">
        <v>5</v>
      </c>
      <c r="I12" s="558">
        <v>-27</v>
      </c>
      <c r="J12" s="558">
        <v>36</v>
      </c>
      <c r="K12" s="558" t="s">
        <v>11</v>
      </c>
      <c r="L12" s="557"/>
      <c r="M12" s="558"/>
      <c r="N12" s="558"/>
      <c r="O12" s="558"/>
      <c r="P12" s="558" t="s">
        <v>11</v>
      </c>
      <c r="Q12" s="98" t="s">
        <v>282</v>
      </c>
      <c r="R12" s="558">
        <v>2048</v>
      </c>
      <c r="S12" s="557">
        <v>1.2</v>
      </c>
      <c r="T12" s="557">
        <v>-0.8</v>
      </c>
      <c r="U12" s="558">
        <v>-16</v>
      </c>
      <c r="V12" s="558">
        <v>-68</v>
      </c>
      <c r="W12" s="558">
        <v>36</v>
      </c>
      <c r="X12" s="558" t="s">
        <v>11</v>
      </c>
      <c r="Y12" s="557"/>
      <c r="Z12" s="558"/>
      <c r="AA12" s="558"/>
      <c r="AB12" s="558"/>
      <c r="AC12" s="558" t="s">
        <v>11</v>
      </c>
      <c r="AD12" s="99" t="s">
        <v>282</v>
      </c>
    </row>
    <row r="13" spans="1:30" x14ac:dyDescent="0.2">
      <c r="A13" s="555" t="s">
        <v>11</v>
      </c>
      <c r="B13" s="556" t="s">
        <v>411</v>
      </c>
      <c r="C13" s="556" t="s">
        <v>16</v>
      </c>
      <c r="D13" s="558">
        <v>2</v>
      </c>
      <c r="E13" s="558">
        <v>1262</v>
      </c>
      <c r="F13" s="557">
        <v>1.2</v>
      </c>
      <c r="G13" s="557">
        <v>0.6</v>
      </c>
      <c r="H13" s="558">
        <v>7</v>
      </c>
      <c r="I13" s="558">
        <v>-24</v>
      </c>
      <c r="J13" s="558">
        <v>38</v>
      </c>
      <c r="K13" s="558" t="s">
        <v>11</v>
      </c>
      <c r="L13" s="557"/>
      <c r="M13" s="558"/>
      <c r="N13" s="558"/>
      <c r="O13" s="558"/>
      <c r="P13" s="558" t="s">
        <v>11</v>
      </c>
      <c r="Q13" s="98" t="s">
        <v>282</v>
      </c>
      <c r="R13" s="558">
        <v>2066</v>
      </c>
      <c r="S13" s="557">
        <v>1.2</v>
      </c>
      <c r="T13" s="557">
        <v>-0.5</v>
      </c>
      <c r="U13" s="558">
        <v>-10</v>
      </c>
      <c r="V13" s="558">
        <v>-60</v>
      </c>
      <c r="W13" s="558">
        <v>41</v>
      </c>
      <c r="X13" s="558" t="s">
        <v>11</v>
      </c>
      <c r="Y13" s="557"/>
      <c r="Z13" s="558"/>
      <c r="AA13" s="558"/>
      <c r="AB13" s="558"/>
      <c r="AC13" s="558" t="s">
        <v>11</v>
      </c>
      <c r="AD13" s="99" t="s">
        <v>282</v>
      </c>
    </row>
    <row r="14" spans="1:30" x14ac:dyDescent="0.2">
      <c r="A14" s="555" t="s">
        <v>11</v>
      </c>
      <c r="B14" s="556" t="s">
        <v>182</v>
      </c>
      <c r="C14" s="556" t="s">
        <v>17</v>
      </c>
      <c r="D14" s="558">
        <v>3</v>
      </c>
      <c r="E14" s="558">
        <v>1265</v>
      </c>
      <c r="F14" s="557">
        <v>1.2</v>
      </c>
      <c r="G14" s="557">
        <v>1.5</v>
      </c>
      <c r="H14" s="558">
        <v>18</v>
      </c>
      <c r="I14" s="558">
        <v>-11</v>
      </c>
      <c r="J14" s="558">
        <v>47</v>
      </c>
      <c r="K14" s="558" t="s">
        <v>11</v>
      </c>
      <c r="L14" s="557"/>
      <c r="M14" s="558"/>
      <c r="N14" s="558"/>
      <c r="O14" s="558"/>
      <c r="P14" s="558" t="s">
        <v>11</v>
      </c>
      <c r="Q14" s="98" t="s">
        <v>282</v>
      </c>
      <c r="R14" s="558">
        <v>2064</v>
      </c>
      <c r="S14" s="557">
        <v>1.2</v>
      </c>
      <c r="T14" s="557">
        <v>0.5</v>
      </c>
      <c r="U14" s="558">
        <v>10</v>
      </c>
      <c r="V14" s="558">
        <v>-38</v>
      </c>
      <c r="W14" s="558">
        <v>58</v>
      </c>
      <c r="X14" s="558" t="s">
        <v>11</v>
      </c>
      <c r="Y14" s="557"/>
      <c r="Z14" s="558"/>
      <c r="AA14" s="558"/>
      <c r="AB14" s="558"/>
      <c r="AC14" s="558" t="s">
        <v>11</v>
      </c>
      <c r="AD14" s="99" t="s">
        <v>282</v>
      </c>
    </row>
    <row r="15" spans="1:30" x14ac:dyDescent="0.2">
      <c r="A15" s="555" t="s">
        <v>11</v>
      </c>
      <c r="B15" s="556" t="s">
        <v>183</v>
      </c>
      <c r="C15" s="556" t="s">
        <v>18</v>
      </c>
      <c r="D15" s="558">
        <v>1</v>
      </c>
      <c r="E15" s="558">
        <v>1281</v>
      </c>
      <c r="F15" s="557">
        <v>1.2</v>
      </c>
      <c r="G15" s="557">
        <v>2.7</v>
      </c>
      <c r="H15" s="558">
        <v>33</v>
      </c>
      <c r="I15" s="558">
        <v>3</v>
      </c>
      <c r="J15" s="558">
        <v>63</v>
      </c>
      <c r="K15" s="558" t="s">
        <v>337</v>
      </c>
      <c r="L15" s="557"/>
      <c r="M15" s="558"/>
      <c r="N15" s="558"/>
      <c r="O15" s="558"/>
      <c r="P15" s="558" t="s">
        <v>11</v>
      </c>
      <c r="Q15" s="98" t="s">
        <v>282</v>
      </c>
      <c r="R15" s="558">
        <v>2080</v>
      </c>
      <c r="S15" s="557">
        <v>1.2</v>
      </c>
      <c r="T15" s="557">
        <v>1.5</v>
      </c>
      <c r="U15" s="558">
        <v>31</v>
      </c>
      <c r="V15" s="558">
        <v>-18</v>
      </c>
      <c r="W15" s="558">
        <v>80</v>
      </c>
      <c r="X15" s="558" t="s">
        <v>11</v>
      </c>
      <c r="Y15" s="557"/>
      <c r="Z15" s="558"/>
      <c r="AA15" s="558"/>
      <c r="AB15" s="558"/>
      <c r="AC15" s="558" t="s">
        <v>11</v>
      </c>
      <c r="AD15" s="99" t="s">
        <v>282</v>
      </c>
    </row>
    <row r="16" spans="1:30" x14ac:dyDescent="0.2">
      <c r="A16" s="555" t="s">
        <v>11</v>
      </c>
      <c r="B16" s="556" t="s">
        <v>410</v>
      </c>
      <c r="C16" s="556" t="s">
        <v>19</v>
      </c>
      <c r="D16" s="558">
        <v>2</v>
      </c>
      <c r="E16" s="558">
        <v>1285</v>
      </c>
      <c r="F16" s="557">
        <v>1.2</v>
      </c>
      <c r="G16" s="557">
        <v>1.8</v>
      </c>
      <c r="H16" s="558">
        <v>23</v>
      </c>
      <c r="I16" s="558">
        <v>-8</v>
      </c>
      <c r="J16" s="558">
        <v>53</v>
      </c>
      <c r="K16" s="558" t="s">
        <v>11</v>
      </c>
      <c r="L16" s="557"/>
      <c r="M16" s="558"/>
      <c r="N16" s="558"/>
      <c r="O16" s="558"/>
      <c r="P16" s="558" t="s">
        <v>11</v>
      </c>
      <c r="Q16" s="98" t="s">
        <v>282</v>
      </c>
      <c r="R16" s="558">
        <v>2075</v>
      </c>
      <c r="S16" s="557">
        <v>1.2</v>
      </c>
      <c r="T16" s="557">
        <v>0.5</v>
      </c>
      <c r="U16" s="558">
        <v>10</v>
      </c>
      <c r="V16" s="558">
        <v>-40</v>
      </c>
      <c r="W16" s="558">
        <v>59</v>
      </c>
      <c r="X16" s="558" t="s">
        <v>11</v>
      </c>
      <c r="Y16" s="557"/>
      <c r="Z16" s="558"/>
      <c r="AA16" s="558"/>
      <c r="AB16" s="558"/>
      <c r="AC16" s="558" t="s">
        <v>11</v>
      </c>
      <c r="AD16" s="99" t="s">
        <v>282</v>
      </c>
    </row>
    <row r="17" spans="1:30" x14ac:dyDescent="0.2">
      <c r="A17" s="555" t="s">
        <v>11</v>
      </c>
      <c r="B17" s="556" t="s">
        <v>184</v>
      </c>
      <c r="C17" s="556" t="s">
        <v>20</v>
      </c>
      <c r="D17" s="558">
        <v>3</v>
      </c>
      <c r="E17" s="558">
        <v>1294</v>
      </c>
      <c r="F17" s="557">
        <v>1.2</v>
      </c>
      <c r="G17" s="557">
        <v>2.2999999999999998</v>
      </c>
      <c r="H17" s="558">
        <v>29</v>
      </c>
      <c r="I17" s="558">
        <v>-2</v>
      </c>
      <c r="J17" s="558">
        <v>60</v>
      </c>
      <c r="K17" s="558" t="s">
        <v>11</v>
      </c>
      <c r="L17" s="557"/>
      <c r="M17" s="558"/>
      <c r="N17" s="558"/>
      <c r="O17" s="558"/>
      <c r="P17" s="558" t="s">
        <v>11</v>
      </c>
      <c r="Q17" s="98" t="s">
        <v>282</v>
      </c>
      <c r="R17" s="558">
        <v>2077</v>
      </c>
      <c r="S17" s="557">
        <v>1.2</v>
      </c>
      <c r="T17" s="557">
        <v>0.7</v>
      </c>
      <c r="U17" s="558">
        <v>14</v>
      </c>
      <c r="V17" s="558">
        <v>-37</v>
      </c>
      <c r="W17" s="558">
        <v>64</v>
      </c>
      <c r="X17" s="558" t="s">
        <v>11</v>
      </c>
      <c r="Y17" s="557"/>
      <c r="Z17" s="558"/>
      <c r="AA17" s="558"/>
      <c r="AB17" s="558"/>
      <c r="AC17" s="558" t="s">
        <v>11</v>
      </c>
      <c r="AD17" s="99" t="s">
        <v>282</v>
      </c>
    </row>
    <row r="18" spans="1:30" x14ac:dyDescent="0.2">
      <c r="A18" s="555" t="s">
        <v>11</v>
      </c>
      <c r="B18" s="556" t="s">
        <v>185</v>
      </c>
      <c r="C18" s="556" t="s">
        <v>21</v>
      </c>
      <c r="D18" s="558">
        <v>1</v>
      </c>
      <c r="E18" s="558">
        <v>1292</v>
      </c>
      <c r="F18" s="557">
        <v>1.2</v>
      </c>
      <c r="G18" s="557">
        <v>0.8</v>
      </c>
      <c r="H18" s="558">
        <v>11</v>
      </c>
      <c r="I18" s="558">
        <v>-21</v>
      </c>
      <c r="J18" s="558">
        <v>42</v>
      </c>
      <c r="K18" s="558" t="s">
        <v>11</v>
      </c>
      <c r="L18" s="557"/>
      <c r="M18" s="558"/>
      <c r="N18" s="558"/>
      <c r="O18" s="558"/>
      <c r="P18" s="558" t="s">
        <v>11</v>
      </c>
      <c r="Q18" s="98">
        <v>1266</v>
      </c>
      <c r="R18" s="558">
        <v>2059</v>
      </c>
      <c r="S18" s="557">
        <v>1.2</v>
      </c>
      <c r="T18" s="557">
        <v>-1</v>
      </c>
      <c r="U18" s="558">
        <v>-20</v>
      </c>
      <c r="V18" s="558">
        <v>-71</v>
      </c>
      <c r="W18" s="558">
        <v>30</v>
      </c>
      <c r="X18" s="558" t="s">
        <v>11</v>
      </c>
      <c r="Y18" s="557"/>
      <c r="Z18" s="558"/>
      <c r="AA18" s="558"/>
      <c r="AB18" s="558"/>
      <c r="AC18" s="558" t="s">
        <v>11</v>
      </c>
      <c r="AD18" s="100">
        <v>2062.75</v>
      </c>
    </row>
    <row r="19" spans="1:30" x14ac:dyDescent="0.2">
      <c r="A19" s="555" t="s">
        <v>11</v>
      </c>
      <c r="B19" s="556" t="s">
        <v>413</v>
      </c>
      <c r="C19" s="556" t="s">
        <v>22</v>
      </c>
      <c r="D19" s="558">
        <v>2</v>
      </c>
      <c r="E19" s="558">
        <v>1305</v>
      </c>
      <c r="F19" s="557">
        <v>1.2</v>
      </c>
      <c r="G19" s="557">
        <v>1.6</v>
      </c>
      <c r="H19" s="558">
        <v>21</v>
      </c>
      <c r="I19" s="558">
        <v>-11</v>
      </c>
      <c r="J19" s="558">
        <v>52</v>
      </c>
      <c r="K19" s="558" t="s">
        <v>11</v>
      </c>
      <c r="L19" s="557"/>
      <c r="M19" s="558"/>
      <c r="N19" s="558"/>
      <c r="O19" s="558"/>
      <c r="P19" s="558" t="s">
        <v>11</v>
      </c>
      <c r="Q19" s="98" t="s">
        <v>282</v>
      </c>
      <c r="R19" s="558">
        <v>2065</v>
      </c>
      <c r="S19" s="557">
        <v>1.2</v>
      </c>
      <c r="T19" s="557">
        <v>-0.5</v>
      </c>
      <c r="U19" s="558">
        <v>-10</v>
      </c>
      <c r="V19" s="558">
        <v>-61</v>
      </c>
      <c r="W19" s="558">
        <v>41</v>
      </c>
      <c r="X19" s="558" t="s">
        <v>11</v>
      </c>
      <c r="Y19" s="557"/>
      <c r="Z19" s="558"/>
      <c r="AA19" s="558"/>
      <c r="AB19" s="558"/>
      <c r="AC19" s="558" t="s">
        <v>11</v>
      </c>
      <c r="AD19" s="99" t="s">
        <v>282</v>
      </c>
    </row>
    <row r="20" spans="1:30" x14ac:dyDescent="0.2">
      <c r="A20" s="555" t="s">
        <v>11</v>
      </c>
      <c r="B20" s="556" t="s">
        <v>186</v>
      </c>
      <c r="C20" s="556" t="s">
        <v>23</v>
      </c>
      <c r="D20" s="558">
        <v>3</v>
      </c>
      <c r="E20" s="558">
        <v>1328</v>
      </c>
      <c r="F20" s="557">
        <v>1.2</v>
      </c>
      <c r="G20" s="557">
        <v>2.7</v>
      </c>
      <c r="H20" s="558">
        <v>34</v>
      </c>
      <c r="I20" s="558">
        <v>4</v>
      </c>
      <c r="J20" s="558">
        <v>65</v>
      </c>
      <c r="K20" s="558" t="s">
        <v>337</v>
      </c>
      <c r="L20" s="557"/>
      <c r="M20" s="558"/>
      <c r="N20" s="558"/>
      <c r="O20" s="558"/>
      <c r="P20" s="558" t="s">
        <v>11</v>
      </c>
      <c r="Q20" s="98" t="s">
        <v>282</v>
      </c>
      <c r="R20" s="558">
        <v>2086</v>
      </c>
      <c r="S20" s="557">
        <v>1.2</v>
      </c>
      <c r="T20" s="557">
        <v>0.4</v>
      </c>
      <c r="U20" s="558">
        <v>9</v>
      </c>
      <c r="V20" s="558">
        <v>-40</v>
      </c>
      <c r="W20" s="558">
        <v>57</v>
      </c>
      <c r="X20" s="558" t="s">
        <v>11</v>
      </c>
      <c r="Y20" s="557"/>
      <c r="Z20" s="558"/>
      <c r="AA20" s="558"/>
      <c r="AB20" s="558"/>
      <c r="AC20" s="558" t="s">
        <v>11</v>
      </c>
      <c r="AD20" s="99" t="s">
        <v>282</v>
      </c>
    </row>
    <row r="21" spans="1:30" x14ac:dyDescent="0.2">
      <c r="A21" s="555" t="s">
        <v>190</v>
      </c>
      <c r="B21" s="556" t="s">
        <v>179</v>
      </c>
      <c r="C21" s="556" t="s">
        <v>24</v>
      </c>
      <c r="D21" s="558">
        <v>1</v>
      </c>
      <c r="E21" s="558">
        <v>1336</v>
      </c>
      <c r="F21" s="557">
        <v>1.1000000000000001</v>
      </c>
      <c r="G21" s="557">
        <v>3.4</v>
      </c>
      <c r="H21" s="558">
        <v>45</v>
      </c>
      <c r="I21" s="558">
        <v>15</v>
      </c>
      <c r="J21" s="558">
        <v>74</v>
      </c>
      <c r="K21" s="558" t="s">
        <v>337</v>
      </c>
      <c r="L21" s="557">
        <v>7.5</v>
      </c>
      <c r="M21" s="558">
        <v>93</v>
      </c>
      <c r="N21" s="558">
        <v>55</v>
      </c>
      <c r="O21" s="558">
        <v>131</v>
      </c>
      <c r="P21" s="558" t="s">
        <v>337</v>
      </c>
      <c r="Q21" s="98" t="s">
        <v>282</v>
      </c>
      <c r="R21" s="558">
        <v>2085</v>
      </c>
      <c r="S21" s="557">
        <v>1.1000000000000001</v>
      </c>
      <c r="T21" s="557">
        <v>1.2</v>
      </c>
      <c r="U21" s="558">
        <v>25</v>
      </c>
      <c r="V21" s="558">
        <v>-21</v>
      </c>
      <c r="W21" s="558">
        <v>71</v>
      </c>
      <c r="X21" s="558" t="s">
        <v>11</v>
      </c>
      <c r="Y21" s="557">
        <v>1</v>
      </c>
      <c r="Z21" s="558">
        <v>20</v>
      </c>
      <c r="AA21" s="558">
        <v>-41</v>
      </c>
      <c r="AB21" s="558">
        <v>82</v>
      </c>
      <c r="AC21" s="558" t="s">
        <v>11</v>
      </c>
      <c r="AD21" s="99" t="s">
        <v>282</v>
      </c>
    </row>
    <row r="22" spans="1:30" x14ac:dyDescent="0.2">
      <c r="A22" s="555" t="s">
        <v>11</v>
      </c>
      <c r="B22" s="556" t="s">
        <v>412</v>
      </c>
      <c r="C22" s="556" t="s">
        <v>25</v>
      </c>
      <c r="D22" s="558">
        <v>2</v>
      </c>
      <c r="E22" s="558">
        <v>1343</v>
      </c>
      <c r="F22" s="557">
        <v>1.2</v>
      </c>
      <c r="G22" s="557">
        <v>2.9</v>
      </c>
      <c r="H22" s="558">
        <v>38</v>
      </c>
      <c r="I22" s="558">
        <v>8</v>
      </c>
      <c r="J22" s="558">
        <v>67</v>
      </c>
      <c r="K22" s="558" t="s">
        <v>337</v>
      </c>
      <c r="L22" s="557">
        <v>7</v>
      </c>
      <c r="M22" s="558">
        <v>88</v>
      </c>
      <c r="N22" s="558">
        <v>48</v>
      </c>
      <c r="O22" s="558">
        <v>128</v>
      </c>
      <c r="P22" s="558" t="s">
        <v>337</v>
      </c>
      <c r="Q22" s="98" t="s">
        <v>282</v>
      </c>
      <c r="R22" s="558">
        <v>2084</v>
      </c>
      <c r="S22" s="557">
        <v>1.2</v>
      </c>
      <c r="T22" s="557">
        <v>0.9</v>
      </c>
      <c r="U22" s="558">
        <v>19</v>
      </c>
      <c r="V22" s="558">
        <v>-28</v>
      </c>
      <c r="W22" s="558">
        <v>66</v>
      </c>
      <c r="X22" s="558" t="s">
        <v>11</v>
      </c>
      <c r="Y22" s="557">
        <v>0.4</v>
      </c>
      <c r="Z22" s="558">
        <v>9</v>
      </c>
      <c r="AA22" s="558">
        <v>-55</v>
      </c>
      <c r="AB22" s="558">
        <v>73</v>
      </c>
      <c r="AC22" s="558" t="s">
        <v>11</v>
      </c>
      <c r="AD22" s="99" t="s">
        <v>282</v>
      </c>
    </row>
    <row r="23" spans="1:30" x14ac:dyDescent="0.2">
      <c r="A23" s="555" t="s">
        <v>11</v>
      </c>
      <c r="B23" s="556" t="s">
        <v>180</v>
      </c>
      <c r="C23" s="556" t="s">
        <v>26</v>
      </c>
      <c r="D23" s="558">
        <v>3</v>
      </c>
      <c r="E23" s="558">
        <v>1360</v>
      </c>
      <c r="F23" s="557">
        <v>1.2</v>
      </c>
      <c r="G23" s="557">
        <v>2.4</v>
      </c>
      <c r="H23" s="558">
        <v>32</v>
      </c>
      <c r="I23" s="558">
        <v>1</v>
      </c>
      <c r="J23" s="558">
        <v>63</v>
      </c>
      <c r="K23" s="558" t="s">
        <v>337</v>
      </c>
      <c r="L23" s="557">
        <v>9.1</v>
      </c>
      <c r="M23" s="558">
        <v>113</v>
      </c>
      <c r="N23" s="558">
        <v>73</v>
      </c>
      <c r="O23" s="558">
        <v>154</v>
      </c>
      <c r="P23" s="558" t="s">
        <v>337</v>
      </c>
      <c r="Q23" s="98" t="s">
        <v>282</v>
      </c>
      <c r="R23" s="558">
        <v>2102</v>
      </c>
      <c r="S23" s="557">
        <v>1.2</v>
      </c>
      <c r="T23" s="557">
        <v>0.8</v>
      </c>
      <c r="U23" s="558">
        <v>16</v>
      </c>
      <c r="V23" s="558">
        <v>-33</v>
      </c>
      <c r="W23" s="558">
        <v>65</v>
      </c>
      <c r="X23" s="558" t="s">
        <v>11</v>
      </c>
      <c r="Y23" s="557">
        <v>2.2999999999999998</v>
      </c>
      <c r="Z23" s="558">
        <v>48</v>
      </c>
      <c r="AA23" s="558">
        <v>-17</v>
      </c>
      <c r="AB23" s="558">
        <v>113</v>
      </c>
      <c r="AC23" s="558" t="s">
        <v>11</v>
      </c>
      <c r="AD23" s="99" t="s">
        <v>282</v>
      </c>
    </row>
    <row r="24" spans="1:30" x14ac:dyDescent="0.2">
      <c r="A24" s="555" t="s">
        <v>11</v>
      </c>
      <c r="B24" s="556" t="s">
        <v>181</v>
      </c>
      <c r="C24" s="556" t="s">
        <v>27</v>
      </c>
      <c r="D24" s="558">
        <v>1</v>
      </c>
      <c r="E24" s="558">
        <v>1377</v>
      </c>
      <c r="F24" s="557">
        <v>1.3</v>
      </c>
      <c r="G24" s="557">
        <v>3</v>
      </c>
      <c r="H24" s="558">
        <v>41</v>
      </c>
      <c r="I24" s="558">
        <v>9</v>
      </c>
      <c r="J24" s="558">
        <v>73</v>
      </c>
      <c r="K24" s="558" t="s">
        <v>337</v>
      </c>
      <c r="L24" s="557">
        <v>10.3</v>
      </c>
      <c r="M24" s="558">
        <v>129</v>
      </c>
      <c r="N24" s="558">
        <v>87</v>
      </c>
      <c r="O24" s="558">
        <v>171</v>
      </c>
      <c r="P24" s="558" t="s">
        <v>337</v>
      </c>
      <c r="Q24" s="98" t="s">
        <v>282</v>
      </c>
      <c r="R24" s="558">
        <v>2119</v>
      </c>
      <c r="S24" s="557">
        <v>1.3</v>
      </c>
      <c r="T24" s="557">
        <v>1.7</v>
      </c>
      <c r="U24" s="558">
        <v>35</v>
      </c>
      <c r="V24" s="558">
        <v>-15</v>
      </c>
      <c r="W24" s="558">
        <v>84</v>
      </c>
      <c r="X24" s="558" t="s">
        <v>11</v>
      </c>
      <c r="Y24" s="557">
        <v>3.5</v>
      </c>
      <c r="Z24" s="558">
        <v>71</v>
      </c>
      <c r="AA24" s="558">
        <v>4</v>
      </c>
      <c r="AB24" s="558">
        <v>138</v>
      </c>
      <c r="AC24" s="558" t="s">
        <v>337</v>
      </c>
      <c r="AD24" s="99" t="s">
        <v>282</v>
      </c>
    </row>
    <row r="25" spans="1:30" x14ac:dyDescent="0.2">
      <c r="A25" s="555" t="s">
        <v>11</v>
      </c>
      <c r="B25" s="556" t="s">
        <v>411</v>
      </c>
      <c r="C25" s="556" t="s">
        <v>28</v>
      </c>
      <c r="D25" s="558">
        <v>2</v>
      </c>
      <c r="E25" s="558">
        <v>1391</v>
      </c>
      <c r="F25" s="557">
        <v>1.2</v>
      </c>
      <c r="G25" s="557">
        <v>3.5</v>
      </c>
      <c r="H25" s="558">
        <v>48</v>
      </c>
      <c r="I25" s="558">
        <v>16</v>
      </c>
      <c r="J25" s="558">
        <v>79</v>
      </c>
      <c r="K25" s="558" t="s">
        <v>337</v>
      </c>
      <c r="L25" s="557">
        <v>10.199999999999999</v>
      </c>
      <c r="M25" s="558">
        <v>128</v>
      </c>
      <c r="N25" s="558">
        <v>88</v>
      </c>
      <c r="O25" s="558">
        <v>168</v>
      </c>
      <c r="P25" s="558" t="s">
        <v>337</v>
      </c>
      <c r="Q25" s="98" t="s">
        <v>282</v>
      </c>
      <c r="R25" s="558">
        <v>2136</v>
      </c>
      <c r="S25" s="557">
        <v>1.2</v>
      </c>
      <c r="T25" s="557">
        <v>2.5</v>
      </c>
      <c r="U25" s="558">
        <v>52</v>
      </c>
      <c r="V25" s="558">
        <v>3</v>
      </c>
      <c r="W25" s="558">
        <v>100</v>
      </c>
      <c r="X25" s="558" t="s">
        <v>337</v>
      </c>
      <c r="Y25" s="557">
        <v>3.4</v>
      </c>
      <c r="Z25" s="558">
        <v>70</v>
      </c>
      <c r="AA25" s="558">
        <v>7</v>
      </c>
      <c r="AB25" s="558">
        <v>134</v>
      </c>
      <c r="AC25" s="558" t="s">
        <v>337</v>
      </c>
      <c r="AD25" s="99" t="s">
        <v>282</v>
      </c>
    </row>
    <row r="26" spans="1:30" x14ac:dyDescent="0.2">
      <c r="A26" s="555" t="s">
        <v>11</v>
      </c>
      <c r="B26" s="556" t="s">
        <v>182</v>
      </c>
      <c r="C26" s="556" t="s">
        <v>29</v>
      </c>
      <c r="D26" s="558">
        <v>3</v>
      </c>
      <c r="E26" s="558">
        <v>1406</v>
      </c>
      <c r="F26" s="557">
        <v>1.2</v>
      </c>
      <c r="G26" s="557">
        <v>3.3</v>
      </c>
      <c r="H26" s="558">
        <v>45</v>
      </c>
      <c r="I26" s="558">
        <v>13</v>
      </c>
      <c r="J26" s="558">
        <v>77</v>
      </c>
      <c r="K26" s="558" t="s">
        <v>337</v>
      </c>
      <c r="L26" s="557">
        <v>11.1</v>
      </c>
      <c r="M26" s="558">
        <v>140</v>
      </c>
      <c r="N26" s="558">
        <v>99</v>
      </c>
      <c r="O26" s="558">
        <v>182</v>
      </c>
      <c r="P26" s="558" t="s">
        <v>337</v>
      </c>
      <c r="Q26" s="98" t="s">
        <v>282</v>
      </c>
      <c r="R26" s="558">
        <v>2155</v>
      </c>
      <c r="S26" s="557">
        <v>1.2</v>
      </c>
      <c r="T26" s="557">
        <v>2.6</v>
      </c>
      <c r="U26" s="558">
        <v>54</v>
      </c>
      <c r="V26" s="558">
        <v>5</v>
      </c>
      <c r="W26" s="558">
        <v>103</v>
      </c>
      <c r="X26" s="558" t="s">
        <v>337</v>
      </c>
      <c r="Y26" s="557">
        <v>4.4000000000000004</v>
      </c>
      <c r="Z26" s="558">
        <v>92</v>
      </c>
      <c r="AA26" s="558">
        <v>26</v>
      </c>
      <c r="AB26" s="558">
        <v>157</v>
      </c>
      <c r="AC26" s="558" t="s">
        <v>337</v>
      </c>
      <c r="AD26" s="99" t="s">
        <v>282</v>
      </c>
    </row>
    <row r="27" spans="1:30" x14ac:dyDescent="0.2">
      <c r="A27" s="555" t="s">
        <v>11</v>
      </c>
      <c r="B27" s="556" t="s">
        <v>183</v>
      </c>
      <c r="C27" s="556" t="s">
        <v>30</v>
      </c>
      <c r="D27" s="558">
        <v>1</v>
      </c>
      <c r="E27" s="558">
        <v>1402</v>
      </c>
      <c r="F27" s="557">
        <v>1.2</v>
      </c>
      <c r="G27" s="557">
        <v>1.8</v>
      </c>
      <c r="H27" s="558">
        <v>25</v>
      </c>
      <c r="I27" s="558">
        <v>-8</v>
      </c>
      <c r="J27" s="558">
        <v>58</v>
      </c>
      <c r="K27" s="558" t="s">
        <v>11</v>
      </c>
      <c r="L27" s="557">
        <v>9.4</v>
      </c>
      <c r="M27" s="558">
        <v>121</v>
      </c>
      <c r="N27" s="558">
        <v>81</v>
      </c>
      <c r="O27" s="558">
        <v>161</v>
      </c>
      <c r="P27" s="558" t="s">
        <v>337</v>
      </c>
      <c r="Q27" s="98" t="s">
        <v>282</v>
      </c>
      <c r="R27" s="558">
        <v>2145</v>
      </c>
      <c r="S27" s="557">
        <v>1.2</v>
      </c>
      <c r="T27" s="557">
        <v>1.2</v>
      </c>
      <c r="U27" s="558">
        <v>26</v>
      </c>
      <c r="V27" s="558">
        <v>-25</v>
      </c>
      <c r="W27" s="558">
        <v>77</v>
      </c>
      <c r="X27" s="558" t="s">
        <v>11</v>
      </c>
      <c r="Y27" s="557">
        <v>3.2</v>
      </c>
      <c r="Z27" s="558">
        <v>66</v>
      </c>
      <c r="AA27" s="558">
        <v>2</v>
      </c>
      <c r="AB27" s="558">
        <v>129</v>
      </c>
      <c r="AC27" s="558" t="s">
        <v>337</v>
      </c>
      <c r="AD27" s="99" t="s">
        <v>282</v>
      </c>
    </row>
    <row r="28" spans="1:30" x14ac:dyDescent="0.2">
      <c r="A28" s="555" t="s">
        <v>11</v>
      </c>
      <c r="B28" s="556" t="s">
        <v>410</v>
      </c>
      <c r="C28" s="556" t="s">
        <v>31</v>
      </c>
      <c r="D28" s="558">
        <v>2</v>
      </c>
      <c r="E28" s="558">
        <v>1419</v>
      </c>
      <c r="F28" s="557">
        <v>1.2</v>
      </c>
      <c r="G28" s="557">
        <v>2</v>
      </c>
      <c r="H28" s="558">
        <v>28</v>
      </c>
      <c r="I28" s="558">
        <v>-4</v>
      </c>
      <c r="J28" s="558">
        <v>60</v>
      </c>
      <c r="K28" s="558" t="s">
        <v>11</v>
      </c>
      <c r="L28" s="557">
        <v>10.4</v>
      </c>
      <c r="M28" s="558">
        <v>134</v>
      </c>
      <c r="N28" s="558">
        <v>92</v>
      </c>
      <c r="O28" s="558">
        <v>175</v>
      </c>
      <c r="P28" s="558" t="s">
        <v>337</v>
      </c>
      <c r="Q28" s="98" t="s">
        <v>282</v>
      </c>
      <c r="R28" s="558">
        <v>2162</v>
      </c>
      <c r="S28" s="557">
        <v>1.2</v>
      </c>
      <c r="T28" s="557">
        <v>1.2</v>
      </c>
      <c r="U28" s="558">
        <v>26</v>
      </c>
      <c r="V28" s="558">
        <v>-23</v>
      </c>
      <c r="W28" s="558">
        <v>75</v>
      </c>
      <c r="X28" s="558" t="s">
        <v>11</v>
      </c>
      <c r="Y28" s="557">
        <v>4.2</v>
      </c>
      <c r="Z28" s="558">
        <v>87</v>
      </c>
      <c r="AA28" s="558">
        <v>22</v>
      </c>
      <c r="AB28" s="558">
        <v>152</v>
      </c>
      <c r="AC28" s="558" t="s">
        <v>337</v>
      </c>
      <c r="AD28" s="99" t="s">
        <v>282</v>
      </c>
    </row>
    <row r="29" spans="1:30" x14ac:dyDescent="0.2">
      <c r="A29" s="555" t="s">
        <v>11</v>
      </c>
      <c r="B29" s="556" t="s">
        <v>184</v>
      </c>
      <c r="C29" s="556" t="s">
        <v>32</v>
      </c>
      <c r="D29" s="558">
        <v>3</v>
      </c>
      <c r="E29" s="558">
        <v>1412</v>
      </c>
      <c r="F29" s="557">
        <v>1.1000000000000001</v>
      </c>
      <c r="G29" s="557">
        <v>0.5</v>
      </c>
      <c r="H29" s="558">
        <v>7</v>
      </c>
      <c r="I29" s="558">
        <v>-23</v>
      </c>
      <c r="J29" s="558">
        <v>36</v>
      </c>
      <c r="K29" s="558" t="s">
        <v>11</v>
      </c>
      <c r="L29" s="557">
        <v>9.1</v>
      </c>
      <c r="M29" s="558">
        <v>118</v>
      </c>
      <c r="N29" s="558">
        <v>81</v>
      </c>
      <c r="O29" s="558">
        <v>155</v>
      </c>
      <c r="P29" s="558" t="s">
        <v>337</v>
      </c>
      <c r="Q29" s="98" t="s">
        <v>282</v>
      </c>
      <c r="R29" s="558">
        <v>2142</v>
      </c>
      <c r="S29" s="557">
        <v>1.1000000000000001</v>
      </c>
      <c r="T29" s="557">
        <v>-0.6</v>
      </c>
      <c r="U29" s="558">
        <v>-13</v>
      </c>
      <c r="V29" s="558">
        <v>-59</v>
      </c>
      <c r="W29" s="558">
        <v>32</v>
      </c>
      <c r="X29" s="558" t="s">
        <v>11</v>
      </c>
      <c r="Y29" s="557">
        <v>3.1</v>
      </c>
      <c r="Z29" s="558">
        <v>65</v>
      </c>
      <c r="AA29" s="558">
        <v>7</v>
      </c>
      <c r="AB29" s="558">
        <v>122</v>
      </c>
      <c r="AC29" s="558" t="s">
        <v>337</v>
      </c>
      <c r="AD29" s="99" t="s">
        <v>282</v>
      </c>
    </row>
    <row r="30" spans="1:30" x14ac:dyDescent="0.2">
      <c r="A30" s="555" t="s">
        <v>11</v>
      </c>
      <c r="B30" s="556" t="s">
        <v>185</v>
      </c>
      <c r="C30" s="556" t="s">
        <v>33</v>
      </c>
      <c r="D30" s="558">
        <v>1</v>
      </c>
      <c r="E30" s="558">
        <v>1417</v>
      </c>
      <c r="F30" s="557">
        <v>1.1000000000000001</v>
      </c>
      <c r="G30" s="557">
        <v>1.1000000000000001</v>
      </c>
      <c r="H30" s="558">
        <v>15</v>
      </c>
      <c r="I30" s="558">
        <v>-12</v>
      </c>
      <c r="J30" s="558">
        <v>42</v>
      </c>
      <c r="K30" s="558" t="s">
        <v>11</v>
      </c>
      <c r="L30" s="557">
        <v>9.6999999999999993</v>
      </c>
      <c r="M30" s="558">
        <v>125</v>
      </c>
      <c r="N30" s="558">
        <v>91</v>
      </c>
      <c r="O30" s="558">
        <v>160</v>
      </c>
      <c r="P30" s="558" t="s">
        <v>337</v>
      </c>
      <c r="Q30" s="98">
        <v>1383</v>
      </c>
      <c r="R30" s="558">
        <v>2135</v>
      </c>
      <c r="S30" s="557">
        <v>1.1000000000000001</v>
      </c>
      <c r="T30" s="557">
        <v>-0.5</v>
      </c>
      <c r="U30" s="558">
        <v>-10</v>
      </c>
      <c r="V30" s="558">
        <v>-52</v>
      </c>
      <c r="W30" s="558">
        <v>31</v>
      </c>
      <c r="X30" s="558" t="s">
        <v>11</v>
      </c>
      <c r="Y30" s="557">
        <v>3.7</v>
      </c>
      <c r="Z30" s="558">
        <v>75</v>
      </c>
      <c r="AA30" s="558">
        <v>22</v>
      </c>
      <c r="AB30" s="558">
        <v>129</v>
      </c>
      <c r="AC30" s="558" t="s">
        <v>337</v>
      </c>
      <c r="AD30" s="100">
        <v>2121</v>
      </c>
    </row>
    <row r="31" spans="1:30" x14ac:dyDescent="0.2">
      <c r="A31" s="555" t="s">
        <v>11</v>
      </c>
      <c r="B31" s="556" t="s">
        <v>413</v>
      </c>
      <c r="C31" s="556" t="s">
        <v>34</v>
      </c>
      <c r="D31" s="558">
        <v>2</v>
      </c>
      <c r="E31" s="558">
        <v>1410</v>
      </c>
      <c r="F31" s="557">
        <v>1</v>
      </c>
      <c r="G31" s="557">
        <v>-0.6</v>
      </c>
      <c r="H31" s="558">
        <v>-8</v>
      </c>
      <c r="I31" s="558">
        <v>-36</v>
      </c>
      <c r="J31" s="558">
        <v>19</v>
      </c>
      <c r="K31" s="558" t="s">
        <v>11</v>
      </c>
      <c r="L31" s="557">
        <v>8</v>
      </c>
      <c r="M31" s="558">
        <v>105</v>
      </c>
      <c r="N31" s="558">
        <v>70</v>
      </c>
      <c r="O31" s="558">
        <v>139</v>
      </c>
      <c r="P31" s="558" t="s">
        <v>337</v>
      </c>
      <c r="Q31" s="98" t="s">
        <v>282</v>
      </c>
      <c r="R31" s="558">
        <v>2110</v>
      </c>
      <c r="S31" s="557">
        <v>1</v>
      </c>
      <c r="T31" s="557">
        <v>-2.4</v>
      </c>
      <c r="U31" s="558">
        <v>-52</v>
      </c>
      <c r="V31" s="558">
        <v>-94</v>
      </c>
      <c r="W31" s="558">
        <v>-10</v>
      </c>
      <c r="X31" s="558" t="s">
        <v>337</v>
      </c>
      <c r="Y31" s="557">
        <v>2.2000000000000002</v>
      </c>
      <c r="Z31" s="558">
        <v>45</v>
      </c>
      <c r="AA31" s="558">
        <v>-8</v>
      </c>
      <c r="AB31" s="558">
        <v>98</v>
      </c>
      <c r="AC31" s="558" t="s">
        <v>11</v>
      </c>
      <c r="AD31" s="99" t="s">
        <v>282</v>
      </c>
    </row>
    <row r="32" spans="1:30" x14ac:dyDescent="0.2">
      <c r="A32" s="555" t="s">
        <v>11</v>
      </c>
      <c r="B32" s="556" t="s">
        <v>186</v>
      </c>
      <c r="C32" s="556" t="s">
        <v>35</v>
      </c>
      <c r="D32" s="558">
        <v>3</v>
      </c>
      <c r="E32" s="558">
        <v>1422</v>
      </c>
      <c r="F32" s="557">
        <v>1.2</v>
      </c>
      <c r="G32" s="557">
        <v>0.7</v>
      </c>
      <c r="H32" s="558">
        <v>9</v>
      </c>
      <c r="I32" s="558">
        <v>-19</v>
      </c>
      <c r="J32" s="558">
        <v>38</v>
      </c>
      <c r="K32" s="558" t="s">
        <v>11</v>
      </c>
      <c r="L32" s="557">
        <v>7</v>
      </c>
      <c r="M32" s="558">
        <v>93</v>
      </c>
      <c r="N32" s="558">
        <v>54</v>
      </c>
      <c r="O32" s="558">
        <v>133</v>
      </c>
      <c r="P32" s="558" t="s">
        <v>337</v>
      </c>
      <c r="Q32" s="98" t="s">
        <v>282</v>
      </c>
      <c r="R32" s="558">
        <v>2112</v>
      </c>
      <c r="S32" s="557">
        <v>1.2</v>
      </c>
      <c r="T32" s="557">
        <v>-1.4</v>
      </c>
      <c r="U32" s="558">
        <v>-30</v>
      </c>
      <c r="V32" s="558">
        <v>-73</v>
      </c>
      <c r="W32" s="558">
        <v>13</v>
      </c>
      <c r="X32" s="558" t="s">
        <v>11</v>
      </c>
      <c r="Y32" s="557">
        <v>1.3</v>
      </c>
      <c r="Z32" s="558">
        <v>26</v>
      </c>
      <c r="AA32" s="558">
        <v>-34</v>
      </c>
      <c r="AB32" s="558">
        <v>87</v>
      </c>
      <c r="AC32" s="558" t="s">
        <v>11</v>
      </c>
      <c r="AD32" s="99" t="s">
        <v>282</v>
      </c>
    </row>
    <row r="33" spans="1:30" x14ac:dyDescent="0.2">
      <c r="A33" s="555" t="s">
        <v>188</v>
      </c>
      <c r="B33" s="556" t="s">
        <v>179</v>
      </c>
      <c r="C33" s="556" t="s">
        <v>36</v>
      </c>
      <c r="D33" s="558">
        <v>1</v>
      </c>
      <c r="E33" s="558">
        <v>1439</v>
      </c>
      <c r="F33" s="557">
        <v>1.2</v>
      </c>
      <c r="G33" s="557">
        <v>1.5</v>
      </c>
      <c r="H33" s="558">
        <v>22</v>
      </c>
      <c r="I33" s="558">
        <v>-8</v>
      </c>
      <c r="J33" s="558">
        <v>51</v>
      </c>
      <c r="K33" s="558" t="s">
        <v>11</v>
      </c>
      <c r="L33" s="557">
        <v>7.7</v>
      </c>
      <c r="M33" s="558">
        <v>103</v>
      </c>
      <c r="N33" s="558">
        <v>63</v>
      </c>
      <c r="O33" s="558">
        <v>142</v>
      </c>
      <c r="P33" s="558" t="s">
        <v>337</v>
      </c>
      <c r="Q33" s="98" t="s">
        <v>282</v>
      </c>
      <c r="R33" s="558">
        <v>2123</v>
      </c>
      <c r="S33" s="557">
        <v>1.2</v>
      </c>
      <c r="T33" s="557">
        <v>-0.5</v>
      </c>
      <c r="U33" s="558">
        <v>-11</v>
      </c>
      <c r="V33" s="558">
        <v>-55</v>
      </c>
      <c r="W33" s="558">
        <v>33</v>
      </c>
      <c r="X33" s="558" t="s">
        <v>11</v>
      </c>
      <c r="Y33" s="557">
        <v>1.9</v>
      </c>
      <c r="Z33" s="558">
        <v>39</v>
      </c>
      <c r="AA33" s="558">
        <v>-21</v>
      </c>
      <c r="AB33" s="558">
        <v>99</v>
      </c>
      <c r="AC33" s="558" t="s">
        <v>11</v>
      </c>
      <c r="AD33" s="99" t="s">
        <v>282</v>
      </c>
    </row>
    <row r="34" spans="1:30" x14ac:dyDescent="0.2">
      <c r="A34" s="555" t="s">
        <v>11</v>
      </c>
      <c r="B34" s="556" t="s">
        <v>412</v>
      </c>
      <c r="C34" s="556" t="s">
        <v>37</v>
      </c>
      <c r="D34" s="558">
        <v>2</v>
      </c>
      <c r="E34" s="558">
        <v>1449</v>
      </c>
      <c r="F34" s="557">
        <v>1.2</v>
      </c>
      <c r="G34" s="557">
        <v>2.8</v>
      </c>
      <c r="H34" s="558">
        <v>39</v>
      </c>
      <c r="I34" s="558">
        <v>10</v>
      </c>
      <c r="J34" s="558">
        <v>68</v>
      </c>
      <c r="K34" s="558" t="s">
        <v>337</v>
      </c>
      <c r="L34" s="557">
        <v>7.9</v>
      </c>
      <c r="M34" s="558">
        <v>106</v>
      </c>
      <c r="N34" s="558">
        <v>67</v>
      </c>
      <c r="O34" s="558">
        <v>146</v>
      </c>
      <c r="P34" s="558" t="s">
        <v>337</v>
      </c>
      <c r="Q34" s="98" t="s">
        <v>282</v>
      </c>
      <c r="R34" s="558">
        <v>2123</v>
      </c>
      <c r="S34" s="557">
        <v>1.2</v>
      </c>
      <c r="T34" s="557">
        <v>0.6</v>
      </c>
      <c r="U34" s="558">
        <v>13</v>
      </c>
      <c r="V34" s="558">
        <v>-30</v>
      </c>
      <c r="W34" s="558">
        <v>56</v>
      </c>
      <c r="X34" s="558" t="s">
        <v>11</v>
      </c>
      <c r="Y34" s="557">
        <v>1.9</v>
      </c>
      <c r="Z34" s="558">
        <v>39</v>
      </c>
      <c r="AA34" s="558">
        <v>-21</v>
      </c>
      <c r="AB34" s="558">
        <v>99</v>
      </c>
      <c r="AC34" s="558" t="s">
        <v>11</v>
      </c>
      <c r="AD34" s="99" t="s">
        <v>282</v>
      </c>
    </row>
    <row r="35" spans="1:30" x14ac:dyDescent="0.2">
      <c r="A35" s="555" t="s">
        <v>11</v>
      </c>
      <c r="B35" s="556" t="s">
        <v>180</v>
      </c>
      <c r="C35" s="556" t="s">
        <v>38</v>
      </c>
      <c r="D35" s="558">
        <v>3</v>
      </c>
      <c r="E35" s="558">
        <v>1448</v>
      </c>
      <c r="F35" s="557">
        <v>1</v>
      </c>
      <c r="G35" s="557">
        <v>1.9</v>
      </c>
      <c r="H35" s="558">
        <v>27</v>
      </c>
      <c r="I35" s="558">
        <v>-6</v>
      </c>
      <c r="J35" s="558">
        <v>60</v>
      </c>
      <c r="K35" s="558" t="s">
        <v>11</v>
      </c>
      <c r="L35" s="557">
        <v>6.5</v>
      </c>
      <c r="M35" s="558">
        <v>88</v>
      </c>
      <c r="N35" s="558">
        <v>50</v>
      </c>
      <c r="O35" s="558">
        <v>126</v>
      </c>
      <c r="P35" s="558" t="s">
        <v>337</v>
      </c>
      <c r="Q35" s="98" t="s">
        <v>282</v>
      </c>
      <c r="R35" s="558">
        <v>2107</v>
      </c>
      <c r="S35" s="557">
        <v>1</v>
      </c>
      <c r="T35" s="557">
        <v>-0.2</v>
      </c>
      <c r="U35" s="558">
        <v>-5</v>
      </c>
      <c r="V35" s="558">
        <v>-54</v>
      </c>
      <c r="W35" s="558">
        <v>44</v>
      </c>
      <c r="X35" s="558" t="s">
        <v>11</v>
      </c>
      <c r="Y35" s="557">
        <v>0.3</v>
      </c>
      <c r="Z35" s="558">
        <v>6</v>
      </c>
      <c r="AA35" s="558">
        <v>-52</v>
      </c>
      <c r="AB35" s="558">
        <v>63</v>
      </c>
      <c r="AC35" s="558" t="s">
        <v>11</v>
      </c>
      <c r="AD35" s="99" t="s">
        <v>282</v>
      </c>
    </row>
    <row r="36" spans="1:30" x14ac:dyDescent="0.2">
      <c r="A36" s="555" t="s">
        <v>11</v>
      </c>
      <c r="B36" s="556" t="s">
        <v>181</v>
      </c>
      <c r="C36" s="556" t="s">
        <v>39</v>
      </c>
      <c r="D36" s="558">
        <v>1</v>
      </c>
      <c r="E36" s="558">
        <v>1445</v>
      </c>
      <c r="F36" s="557">
        <v>1</v>
      </c>
      <c r="G36" s="557">
        <v>0.4</v>
      </c>
      <c r="H36" s="558">
        <v>6</v>
      </c>
      <c r="I36" s="558">
        <v>-27</v>
      </c>
      <c r="J36" s="558">
        <v>39</v>
      </c>
      <c r="K36" s="558" t="s">
        <v>11</v>
      </c>
      <c r="L36" s="557">
        <v>4.9000000000000004</v>
      </c>
      <c r="M36" s="558">
        <v>68</v>
      </c>
      <c r="N36" s="558">
        <v>29</v>
      </c>
      <c r="O36" s="558">
        <v>107</v>
      </c>
      <c r="P36" s="558" t="s">
        <v>337</v>
      </c>
      <c r="Q36" s="98" t="s">
        <v>282</v>
      </c>
      <c r="R36" s="558">
        <v>2091</v>
      </c>
      <c r="S36" s="557">
        <v>1</v>
      </c>
      <c r="T36" s="557">
        <v>-1.5</v>
      </c>
      <c r="U36" s="558">
        <v>-32</v>
      </c>
      <c r="V36" s="558">
        <v>-81</v>
      </c>
      <c r="W36" s="558">
        <v>16</v>
      </c>
      <c r="X36" s="558" t="s">
        <v>11</v>
      </c>
      <c r="Y36" s="557">
        <v>-1.3</v>
      </c>
      <c r="Z36" s="558">
        <v>-28</v>
      </c>
      <c r="AA36" s="558">
        <v>-87</v>
      </c>
      <c r="AB36" s="558">
        <v>30</v>
      </c>
      <c r="AC36" s="558" t="s">
        <v>11</v>
      </c>
      <c r="AD36" s="99" t="s">
        <v>282</v>
      </c>
    </row>
    <row r="37" spans="1:30" x14ac:dyDescent="0.2">
      <c r="A37" s="555" t="s">
        <v>11</v>
      </c>
      <c r="B37" s="556" t="s">
        <v>411</v>
      </c>
      <c r="C37" s="556" t="s">
        <v>40</v>
      </c>
      <c r="D37" s="558">
        <v>2</v>
      </c>
      <c r="E37" s="558">
        <v>1436</v>
      </c>
      <c r="F37" s="557">
        <v>1</v>
      </c>
      <c r="G37" s="557">
        <v>-0.9</v>
      </c>
      <c r="H37" s="558">
        <v>-13</v>
      </c>
      <c r="I37" s="558">
        <v>-46</v>
      </c>
      <c r="J37" s="558">
        <v>20</v>
      </c>
      <c r="K37" s="558" t="s">
        <v>11</v>
      </c>
      <c r="L37" s="557">
        <v>3.3</v>
      </c>
      <c r="M37" s="558">
        <v>46</v>
      </c>
      <c r="N37" s="558">
        <v>8</v>
      </c>
      <c r="O37" s="558">
        <v>83</v>
      </c>
      <c r="P37" s="558" t="s">
        <v>337</v>
      </c>
      <c r="Q37" s="98" t="s">
        <v>282</v>
      </c>
      <c r="R37" s="558">
        <v>2073</v>
      </c>
      <c r="S37" s="557">
        <v>1</v>
      </c>
      <c r="T37" s="557">
        <v>-2.4</v>
      </c>
      <c r="U37" s="558">
        <v>-50</v>
      </c>
      <c r="V37" s="558">
        <v>-99</v>
      </c>
      <c r="W37" s="558">
        <v>-2</v>
      </c>
      <c r="X37" s="558" t="s">
        <v>337</v>
      </c>
      <c r="Y37" s="557">
        <v>-2.9</v>
      </c>
      <c r="Z37" s="558">
        <v>-63</v>
      </c>
      <c r="AA37" s="558">
        <v>-119</v>
      </c>
      <c r="AB37" s="558">
        <v>-7</v>
      </c>
      <c r="AC37" s="558" t="s">
        <v>337</v>
      </c>
      <c r="AD37" s="99" t="s">
        <v>282</v>
      </c>
    </row>
    <row r="38" spans="1:30" x14ac:dyDescent="0.2">
      <c r="A38" s="555" t="s">
        <v>11</v>
      </c>
      <c r="B38" s="556" t="s">
        <v>182</v>
      </c>
      <c r="C38" s="556" t="s">
        <v>41</v>
      </c>
      <c r="D38" s="558">
        <v>3</v>
      </c>
      <c r="E38" s="558">
        <v>1446</v>
      </c>
      <c r="F38" s="557">
        <v>1</v>
      </c>
      <c r="G38" s="557">
        <v>-0.2</v>
      </c>
      <c r="H38" s="558">
        <v>-2</v>
      </c>
      <c r="I38" s="558">
        <v>-32</v>
      </c>
      <c r="J38" s="558">
        <v>28</v>
      </c>
      <c r="K38" s="558" t="s">
        <v>11</v>
      </c>
      <c r="L38" s="557">
        <v>2.9</v>
      </c>
      <c r="M38" s="558">
        <v>40</v>
      </c>
      <c r="N38" s="558">
        <v>1</v>
      </c>
      <c r="O38" s="558">
        <v>80</v>
      </c>
      <c r="P38" s="558" t="s">
        <v>337</v>
      </c>
      <c r="Q38" s="98" t="s">
        <v>282</v>
      </c>
      <c r="R38" s="558">
        <v>2082</v>
      </c>
      <c r="S38" s="557">
        <v>1</v>
      </c>
      <c r="T38" s="557">
        <v>-1.2</v>
      </c>
      <c r="U38" s="558">
        <v>-25</v>
      </c>
      <c r="V38" s="558">
        <v>-69</v>
      </c>
      <c r="W38" s="558">
        <v>19</v>
      </c>
      <c r="X38" s="558" t="s">
        <v>11</v>
      </c>
      <c r="Y38" s="557">
        <v>-3.4</v>
      </c>
      <c r="Z38" s="558">
        <v>-73</v>
      </c>
      <c r="AA38" s="558">
        <v>-132</v>
      </c>
      <c r="AB38" s="558">
        <v>-14</v>
      </c>
      <c r="AC38" s="558" t="s">
        <v>337</v>
      </c>
      <c r="AD38" s="99" t="s">
        <v>282</v>
      </c>
    </row>
    <row r="39" spans="1:30" x14ac:dyDescent="0.2">
      <c r="A39" s="555" t="s">
        <v>11</v>
      </c>
      <c r="B39" s="556" t="s">
        <v>183</v>
      </c>
      <c r="C39" s="556" t="s">
        <v>42</v>
      </c>
      <c r="D39" s="558">
        <v>1</v>
      </c>
      <c r="E39" s="558">
        <v>1466</v>
      </c>
      <c r="F39" s="557">
        <v>1.1000000000000001</v>
      </c>
      <c r="G39" s="557">
        <v>1.4</v>
      </c>
      <c r="H39" s="558">
        <v>21</v>
      </c>
      <c r="I39" s="558">
        <v>-12</v>
      </c>
      <c r="J39" s="558">
        <v>54</v>
      </c>
      <c r="K39" s="558" t="s">
        <v>11</v>
      </c>
      <c r="L39" s="557">
        <v>4.5</v>
      </c>
      <c r="M39" s="558">
        <v>64</v>
      </c>
      <c r="N39" s="558">
        <v>23</v>
      </c>
      <c r="O39" s="558">
        <v>104</v>
      </c>
      <c r="P39" s="558" t="s">
        <v>337</v>
      </c>
      <c r="Q39" s="98" t="s">
        <v>282</v>
      </c>
      <c r="R39" s="558">
        <v>2104</v>
      </c>
      <c r="S39" s="557">
        <v>1.1000000000000001</v>
      </c>
      <c r="T39" s="557">
        <v>0.6</v>
      </c>
      <c r="U39" s="558">
        <v>13</v>
      </c>
      <c r="V39" s="558">
        <v>-34</v>
      </c>
      <c r="W39" s="558">
        <v>61</v>
      </c>
      <c r="X39" s="558" t="s">
        <v>11</v>
      </c>
      <c r="Y39" s="557">
        <v>-1.9</v>
      </c>
      <c r="Z39" s="558">
        <v>-41</v>
      </c>
      <c r="AA39" s="558">
        <v>-101</v>
      </c>
      <c r="AB39" s="558">
        <v>19</v>
      </c>
      <c r="AC39" s="558" t="s">
        <v>11</v>
      </c>
      <c r="AD39" s="99" t="s">
        <v>282</v>
      </c>
    </row>
    <row r="40" spans="1:30" x14ac:dyDescent="0.2">
      <c r="A40" s="555" t="s">
        <v>11</v>
      </c>
      <c r="B40" s="556" t="s">
        <v>410</v>
      </c>
      <c r="C40" s="556" t="s">
        <v>43</v>
      </c>
      <c r="D40" s="558">
        <v>2</v>
      </c>
      <c r="E40" s="558">
        <v>1485</v>
      </c>
      <c r="F40" s="557">
        <v>1.1000000000000001</v>
      </c>
      <c r="G40" s="557">
        <v>3.4</v>
      </c>
      <c r="H40" s="558">
        <v>49</v>
      </c>
      <c r="I40" s="558">
        <v>16</v>
      </c>
      <c r="J40" s="558">
        <v>82</v>
      </c>
      <c r="K40" s="558" t="s">
        <v>337</v>
      </c>
      <c r="L40" s="557">
        <v>4.7</v>
      </c>
      <c r="M40" s="558">
        <v>67</v>
      </c>
      <c r="N40" s="558">
        <v>26</v>
      </c>
      <c r="O40" s="558">
        <v>107</v>
      </c>
      <c r="P40" s="558" t="s">
        <v>337</v>
      </c>
      <c r="Q40" s="98" t="s">
        <v>282</v>
      </c>
      <c r="R40" s="558">
        <v>2124</v>
      </c>
      <c r="S40" s="557">
        <v>1.1000000000000001</v>
      </c>
      <c r="T40" s="557">
        <v>2.4</v>
      </c>
      <c r="U40" s="558">
        <v>51</v>
      </c>
      <c r="V40" s="558">
        <v>3</v>
      </c>
      <c r="W40" s="558">
        <v>98</v>
      </c>
      <c r="X40" s="558" t="s">
        <v>337</v>
      </c>
      <c r="Y40" s="557">
        <v>-1.8</v>
      </c>
      <c r="Z40" s="558">
        <v>-38</v>
      </c>
      <c r="AA40" s="558">
        <v>-98</v>
      </c>
      <c r="AB40" s="558">
        <v>21</v>
      </c>
      <c r="AC40" s="558" t="s">
        <v>11</v>
      </c>
      <c r="AD40" s="99" t="s">
        <v>282</v>
      </c>
    </row>
    <row r="41" spans="1:30" x14ac:dyDescent="0.2">
      <c r="A41" s="555" t="s">
        <v>11</v>
      </c>
      <c r="B41" s="556" t="s">
        <v>184</v>
      </c>
      <c r="C41" s="556" t="s">
        <v>44</v>
      </c>
      <c r="D41" s="558">
        <v>3</v>
      </c>
      <c r="E41" s="558">
        <v>1498</v>
      </c>
      <c r="F41" s="557">
        <v>1.2</v>
      </c>
      <c r="G41" s="557">
        <v>3.6</v>
      </c>
      <c r="H41" s="558">
        <v>52</v>
      </c>
      <c r="I41" s="558">
        <v>14</v>
      </c>
      <c r="J41" s="558">
        <v>90</v>
      </c>
      <c r="K41" s="558" t="s">
        <v>337</v>
      </c>
      <c r="L41" s="557">
        <v>6.1</v>
      </c>
      <c r="M41" s="558">
        <v>86</v>
      </c>
      <c r="N41" s="558">
        <v>48</v>
      </c>
      <c r="O41" s="558">
        <v>123</v>
      </c>
      <c r="P41" s="558" t="s">
        <v>337</v>
      </c>
      <c r="Q41" s="98" t="s">
        <v>282</v>
      </c>
      <c r="R41" s="558">
        <v>2132</v>
      </c>
      <c r="S41" s="557">
        <v>1.2</v>
      </c>
      <c r="T41" s="557">
        <v>2.4</v>
      </c>
      <c r="U41" s="558">
        <v>49</v>
      </c>
      <c r="V41" s="558">
        <v>-5</v>
      </c>
      <c r="W41" s="558">
        <v>103</v>
      </c>
      <c r="X41" s="558" t="s">
        <v>11</v>
      </c>
      <c r="Y41" s="557">
        <v>-0.5</v>
      </c>
      <c r="Z41" s="558">
        <v>-11</v>
      </c>
      <c r="AA41" s="558">
        <v>-65</v>
      </c>
      <c r="AB41" s="558">
        <v>44</v>
      </c>
      <c r="AC41" s="558" t="s">
        <v>11</v>
      </c>
      <c r="AD41" s="99" t="s">
        <v>282</v>
      </c>
    </row>
    <row r="42" spans="1:30" x14ac:dyDescent="0.2">
      <c r="A42" s="555" t="s">
        <v>11</v>
      </c>
      <c r="B42" s="556" t="s">
        <v>185</v>
      </c>
      <c r="C42" s="556" t="s">
        <v>45</v>
      </c>
      <c r="D42" s="558">
        <v>1</v>
      </c>
      <c r="E42" s="558">
        <v>1505</v>
      </c>
      <c r="F42" s="557">
        <v>1.2</v>
      </c>
      <c r="G42" s="557">
        <v>2.7</v>
      </c>
      <c r="H42" s="558">
        <v>39</v>
      </c>
      <c r="I42" s="558">
        <v>4</v>
      </c>
      <c r="J42" s="558">
        <v>75</v>
      </c>
      <c r="K42" s="558" t="s">
        <v>337</v>
      </c>
      <c r="L42" s="557">
        <v>6.2</v>
      </c>
      <c r="M42" s="558">
        <v>88</v>
      </c>
      <c r="N42" s="558">
        <v>51</v>
      </c>
      <c r="O42" s="558">
        <v>126</v>
      </c>
      <c r="P42" s="558" t="s">
        <v>337</v>
      </c>
      <c r="Q42" s="98">
        <v>1463.75</v>
      </c>
      <c r="R42" s="558">
        <v>2129</v>
      </c>
      <c r="S42" s="557">
        <v>1.2</v>
      </c>
      <c r="T42" s="557">
        <v>1.2</v>
      </c>
      <c r="U42" s="558">
        <v>25</v>
      </c>
      <c r="V42" s="558">
        <v>-26</v>
      </c>
      <c r="W42" s="558">
        <v>75</v>
      </c>
      <c r="X42" s="558" t="s">
        <v>11</v>
      </c>
      <c r="Y42" s="557">
        <v>-0.2</v>
      </c>
      <c r="Z42" s="558">
        <v>-5</v>
      </c>
      <c r="AA42" s="558">
        <v>-60</v>
      </c>
      <c r="AB42" s="558">
        <v>49</v>
      </c>
      <c r="AC42" s="558" t="s">
        <v>11</v>
      </c>
      <c r="AD42" s="100">
        <v>2111.75</v>
      </c>
    </row>
    <row r="43" spans="1:30" x14ac:dyDescent="0.2">
      <c r="A43" s="555" t="s">
        <v>11</v>
      </c>
      <c r="B43" s="556" t="s">
        <v>413</v>
      </c>
      <c r="C43" s="556" t="s">
        <v>46</v>
      </c>
      <c r="D43" s="558">
        <v>2</v>
      </c>
      <c r="E43" s="558">
        <v>1509</v>
      </c>
      <c r="F43" s="557">
        <v>1.2</v>
      </c>
      <c r="G43" s="557">
        <v>1.6</v>
      </c>
      <c r="H43" s="558">
        <v>24</v>
      </c>
      <c r="I43" s="558">
        <v>-11</v>
      </c>
      <c r="J43" s="558">
        <v>59</v>
      </c>
      <c r="K43" s="558" t="s">
        <v>11</v>
      </c>
      <c r="L43" s="557">
        <v>7</v>
      </c>
      <c r="M43" s="558">
        <v>99</v>
      </c>
      <c r="N43" s="558">
        <v>62</v>
      </c>
      <c r="O43" s="558">
        <v>137</v>
      </c>
      <c r="P43" s="558" t="s">
        <v>337</v>
      </c>
      <c r="Q43" s="98" t="s">
        <v>282</v>
      </c>
      <c r="R43" s="558">
        <v>2117</v>
      </c>
      <c r="S43" s="557">
        <v>1.2</v>
      </c>
      <c r="T43" s="557">
        <v>-0.3</v>
      </c>
      <c r="U43" s="558">
        <v>-6</v>
      </c>
      <c r="V43" s="558">
        <v>-57</v>
      </c>
      <c r="W43" s="558">
        <v>44</v>
      </c>
      <c r="X43" s="558" t="s">
        <v>11</v>
      </c>
      <c r="Y43" s="557">
        <v>0.3</v>
      </c>
      <c r="Z43" s="558">
        <v>7</v>
      </c>
      <c r="AA43" s="558">
        <v>-47</v>
      </c>
      <c r="AB43" s="558">
        <v>61</v>
      </c>
      <c r="AC43" s="558" t="s">
        <v>11</v>
      </c>
      <c r="AD43" s="100" t="s">
        <v>282</v>
      </c>
    </row>
    <row r="44" spans="1:30" x14ac:dyDescent="0.2">
      <c r="A44" s="555" t="s">
        <v>11</v>
      </c>
      <c r="B44" s="556" t="s">
        <v>186</v>
      </c>
      <c r="C44" s="556" t="s">
        <v>47</v>
      </c>
      <c r="D44" s="558">
        <v>3</v>
      </c>
      <c r="E44" s="558">
        <v>1523</v>
      </c>
      <c r="F44" s="557">
        <v>1.2</v>
      </c>
      <c r="G44" s="557">
        <v>1.7</v>
      </c>
      <c r="H44" s="558">
        <v>25</v>
      </c>
      <c r="I44" s="558">
        <v>-9</v>
      </c>
      <c r="J44" s="558">
        <v>60</v>
      </c>
      <c r="K44" s="558" t="s">
        <v>11</v>
      </c>
      <c r="L44" s="557">
        <v>7.2</v>
      </c>
      <c r="M44" s="558">
        <v>102</v>
      </c>
      <c r="N44" s="558">
        <v>62</v>
      </c>
      <c r="O44" s="558">
        <v>141</v>
      </c>
      <c r="P44" s="558" t="s">
        <v>337</v>
      </c>
      <c r="Q44" s="98" t="s">
        <v>282</v>
      </c>
      <c r="R44" s="558">
        <v>2114</v>
      </c>
      <c r="S44" s="557">
        <v>1.2</v>
      </c>
      <c r="T44" s="557">
        <v>-0.8</v>
      </c>
      <c r="U44" s="558">
        <v>-17</v>
      </c>
      <c r="V44" s="558">
        <v>-66</v>
      </c>
      <c r="W44" s="558">
        <v>31</v>
      </c>
      <c r="X44" s="558" t="s">
        <v>11</v>
      </c>
      <c r="Y44" s="557">
        <v>0.1</v>
      </c>
      <c r="Z44" s="558">
        <v>2</v>
      </c>
      <c r="AA44" s="558">
        <v>-55</v>
      </c>
      <c r="AB44" s="558">
        <v>59</v>
      </c>
      <c r="AC44" s="558" t="s">
        <v>11</v>
      </c>
      <c r="AD44" s="100" t="s">
        <v>282</v>
      </c>
    </row>
    <row r="45" spans="1:30" x14ac:dyDescent="0.2">
      <c r="A45" s="555" t="s">
        <v>191</v>
      </c>
      <c r="B45" s="556" t="s">
        <v>179</v>
      </c>
      <c r="C45" s="556" t="s">
        <v>48</v>
      </c>
      <c r="D45" s="558">
        <v>1</v>
      </c>
      <c r="E45" s="558">
        <v>1552</v>
      </c>
      <c r="F45" s="557">
        <v>1.3</v>
      </c>
      <c r="G45" s="557">
        <v>3.1</v>
      </c>
      <c r="H45" s="558">
        <v>47</v>
      </c>
      <c r="I45" s="558">
        <v>8</v>
      </c>
      <c r="J45" s="558">
        <v>86</v>
      </c>
      <c r="K45" s="558" t="s">
        <v>337</v>
      </c>
      <c r="L45" s="557">
        <v>7.8</v>
      </c>
      <c r="M45" s="558">
        <v>113</v>
      </c>
      <c r="N45" s="558">
        <v>71</v>
      </c>
      <c r="O45" s="558">
        <v>155</v>
      </c>
      <c r="P45" s="558" t="s">
        <v>337</v>
      </c>
      <c r="Q45" s="98" t="s">
        <v>282</v>
      </c>
      <c r="R45" s="558">
        <v>2127</v>
      </c>
      <c r="S45" s="557">
        <v>1.3</v>
      </c>
      <c r="T45" s="557">
        <v>-0.1</v>
      </c>
      <c r="U45" s="558">
        <v>-2</v>
      </c>
      <c r="V45" s="558">
        <v>-56</v>
      </c>
      <c r="W45" s="558">
        <v>52</v>
      </c>
      <c r="X45" s="558" t="s">
        <v>11</v>
      </c>
      <c r="Y45" s="557">
        <v>0.2</v>
      </c>
      <c r="Z45" s="558">
        <v>4</v>
      </c>
      <c r="AA45" s="558">
        <v>-55</v>
      </c>
      <c r="AB45" s="558">
        <v>63</v>
      </c>
      <c r="AC45" s="558" t="s">
        <v>11</v>
      </c>
      <c r="AD45" s="100" t="s">
        <v>282</v>
      </c>
    </row>
    <row r="46" spans="1:30" x14ac:dyDescent="0.2">
      <c r="A46" s="555" t="s">
        <v>11</v>
      </c>
      <c r="B46" s="556" t="s">
        <v>412</v>
      </c>
      <c r="C46" s="556" t="s">
        <v>49</v>
      </c>
      <c r="D46" s="558">
        <v>2</v>
      </c>
      <c r="E46" s="558">
        <v>1557</v>
      </c>
      <c r="F46" s="557">
        <v>1.3</v>
      </c>
      <c r="G46" s="557">
        <v>3.1</v>
      </c>
      <c r="H46" s="558">
        <v>47</v>
      </c>
      <c r="I46" s="558">
        <v>8</v>
      </c>
      <c r="J46" s="558">
        <v>86</v>
      </c>
      <c r="K46" s="558" t="s">
        <v>337</v>
      </c>
      <c r="L46" s="557">
        <v>7.4</v>
      </c>
      <c r="M46" s="558">
        <v>107</v>
      </c>
      <c r="N46" s="558">
        <v>65</v>
      </c>
      <c r="O46" s="558">
        <v>149</v>
      </c>
      <c r="P46" s="558" t="s">
        <v>337</v>
      </c>
      <c r="Q46" s="98" t="s">
        <v>282</v>
      </c>
      <c r="R46" s="558">
        <v>2111</v>
      </c>
      <c r="S46" s="557">
        <v>1.3</v>
      </c>
      <c r="T46" s="557">
        <v>-0.3</v>
      </c>
      <c r="U46" s="558">
        <v>-6</v>
      </c>
      <c r="V46" s="558">
        <v>-60</v>
      </c>
      <c r="W46" s="558">
        <v>47</v>
      </c>
      <c r="X46" s="558" t="s">
        <v>11</v>
      </c>
      <c r="Y46" s="557">
        <v>-0.6</v>
      </c>
      <c r="Z46" s="558">
        <v>-13</v>
      </c>
      <c r="AA46" s="558">
        <v>-72</v>
      </c>
      <c r="AB46" s="558">
        <v>46</v>
      </c>
      <c r="AC46" s="558" t="s">
        <v>11</v>
      </c>
      <c r="AD46" s="100" t="s">
        <v>282</v>
      </c>
    </row>
    <row r="47" spans="1:30" x14ac:dyDescent="0.2">
      <c r="A47" s="555" t="s">
        <v>11</v>
      </c>
      <c r="B47" s="556" t="s">
        <v>180</v>
      </c>
      <c r="C47" s="556" t="s">
        <v>50</v>
      </c>
      <c r="D47" s="558">
        <v>3</v>
      </c>
      <c r="E47" s="558">
        <v>1552</v>
      </c>
      <c r="F47" s="557">
        <v>1.2</v>
      </c>
      <c r="G47" s="557">
        <v>1.9</v>
      </c>
      <c r="H47" s="558">
        <v>29</v>
      </c>
      <c r="I47" s="558">
        <v>-7</v>
      </c>
      <c r="J47" s="558">
        <v>65</v>
      </c>
      <c r="K47" s="558" t="s">
        <v>11</v>
      </c>
      <c r="L47" s="557">
        <v>7.2</v>
      </c>
      <c r="M47" s="558">
        <v>104</v>
      </c>
      <c r="N47" s="558">
        <v>64</v>
      </c>
      <c r="O47" s="558">
        <v>144</v>
      </c>
      <c r="P47" s="558" t="s">
        <v>337</v>
      </c>
      <c r="Q47" s="98" t="s">
        <v>282</v>
      </c>
      <c r="R47" s="558">
        <v>2086</v>
      </c>
      <c r="S47" s="557">
        <v>1.2</v>
      </c>
      <c r="T47" s="557">
        <v>-1.4</v>
      </c>
      <c r="U47" s="558">
        <v>-29</v>
      </c>
      <c r="V47" s="558">
        <v>-78</v>
      </c>
      <c r="W47" s="558">
        <v>21</v>
      </c>
      <c r="X47" s="558" t="s">
        <v>11</v>
      </c>
      <c r="Y47" s="557">
        <v>-1</v>
      </c>
      <c r="Z47" s="558">
        <v>-22</v>
      </c>
      <c r="AA47" s="558">
        <v>-78</v>
      </c>
      <c r="AB47" s="558">
        <v>34</v>
      </c>
      <c r="AC47" s="558" t="s">
        <v>11</v>
      </c>
      <c r="AD47" s="100" t="s">
        <v>282</v>
      </c>
    </row>
    <row r="48" spans="1:30" x14ac:dyDescent="0.2">
      <c r="A48" s="555" t="s">
        <v>11</v>
      </c>
      <c r="B48" s="556" t="s">
        <v>181</v>
      </c>
      <c r="C48" s="556" t="s">
        <v>51</v>
      </c>
      <c r="D48" s="558">
        <v>1</v>
      </c>
      <c r="E48" s="558">
        <v>1552</v>
      </c>
      <c r="F48" s="557">
        <v>1.2</v>
      </c>
      <c r="G48" s="557">
        <v>0</v>
      </c>
      <c r="H48" s="558">
        <v>0</v>
      </c>
      <c r="I48" s="558">
        <v>-32</v>
      </c>
      <c r="J48" s="558">
        <v>33</v>
      </c>
      <c r="K48" s="558" t="s">
        <v>11</v>
      </c>
      <c r="L48" s="557">
        <v>7.4</v>
      </c>
      <c r="M48" s="558">
        <v>107</v>
      </c>
      <c r="N48" s="558">
        <v>66</v>
      </c>
      <c r="O48" s="558">
        <v>148</v>
      </c>
      <c r="P48" s="558" t="s">
        <v>337</v>
      </c>
      <c r="Q48" s="98" t="s">
        <v>282</v>
      </c>
      <c r="R48" s="558">
        <v>2070</v>
      </c>
      <c r="S48" s="557">
        <v>1.2</v>
      </c>
      <c r="T48" s="557">
        <v>-2.7</v>
      </c>
      <c r="U48" s="558">
        <v>-58</v>
      </c>
      <c r="V48" s="558">
        <v>-102</v>
      </c>
      <c r="W48" s="558">
        <v>-13</v>
      </c>
      <c r="X48" s="558" t="s">
        <v>337</v>
      </c>
      <c r="Y48" s="557">
        <v>-1</v>
      </c>
      <c r="Z48" s="558">
        <v>-22</v>
      </c>
      <c r="AA48" s="558">
        <v>-78</v>
      </c>
      <c r="AB48" s="558">
        <v>35</v>
      </c>
      <c r="AC48" s="558" t="s">
        <v>11</v>
      </c>
      <c r="AD48" s="100" t="s">
        <v>282</v>
      </c>
    </row>
    <row r="49" spans="1:30" x14ac:dyDescent="0.2">
      <c r="A49" s="555" t="s">
        <v>11</v>
      </c>
      <c r="B49" s="556" t="s">
        <v>411</v>
      </c>
      <c r="C49" s="556" t="s">
        <v>52</v>
      </c>
      <c r="D49" s="558">
        <v>2</v>
      </c>
      <c r="E49" s="558">
        <v>1568</v>
      </c>
      <c r="F49" s="557">
        <v>1.3</v>
      </c>
      <c r="G49" s="557">
        <v>0.7</v>
      </c>
      <c r="H49" s="558">
        <v>11</v>
      </c>
      <c r="I49" s="558">
        <v>-23</v>
      </c>
      <c r="J49" s="558">
        <v>45</v>
      </c>
      <c r="K49" s="558" t="s">
        <v>11</v>
      </c>
      <c r="L49" s="557">
        <v>9.1</v>
      </c>
      <c r="M49" s="558">
        <v>131</v>
      </c>
      <c r="N49" s="558">
        <v>88</v>
      </c>
      <c r="O49" s="558">
        <v>175</v>
      </c>
      <c r="P49" s="558" t="s">
        <v>337</v>
      </c>
      <c r="Q49" s="98" t="s">
        <v>282</v>
      </c>
      <c r="R49" s="558">
        <v>2075</v>
      </c>
      <c r="S49" s="557">
        <v>1.3</v>
      </c>
      <c r="T49" s="557">
        <v>-1.7</v>
      </c>
      <c r="U49" s="558">
        <v>-36</v>
      </c>
      <c r="V49" s="558">
        <v>-81</v>
      </c>
      <c r="W49" s="558">
        <v>10</v>
      </c>
      <c r="X49" s="558" t="s">
        <v>11</v>
      </c>
      <c r="Y49" s="557">
        <v>0.1</v>
      </c>
      <c r="Z49" s="558">
        <v>2</v>
      </c>
      <c r="AA49" s="558">
        <v>-57</v>
      </c>
      <c r="AB49" s="558">
        <v>62</v>
      </c>
      <c r="AC49" s="558" t="s">
        <v>11</v>
      </c>
      <c r="AD49" s="100" t="s">
        <v>282</v>
      </c>
    </row>
    <row r="50" spans="1:30" x14ac:dyDescent="0.2">
      <c r="A50" s="555" t="s">
        <v>11</v>
      </c>
      <c r="B50" s="556" t="s">
        <v>182</v>
      </c>
      <c r="C50" s="556" t="s">
        <v>53</v>
      </c>
      <c r="D50" s="558">
        <v>3</v>
      </c>
      <c r="E50" s="558">
        <v>1564</v>
      </c>
      <c r="F50" s="557">
        <v>1.3</v>
      </c>
      <c r="G50" s="557">
        <v>0.8</v>
      </c>
      <c r="H50" s="558">
        <v>12</v>
      </c>
      <c r="I50" s="558">
        <v>-21</v>
      </c>
      <c r="J50" s="558">
        <v>44</v>
      </c>
      <c r="K50" s="558" t="s">
        <v>11</v>
      </c>
      <c r="L50" s="557">
        <v>8.1999999999999993</v>
      </c>
      <c r="M50" s="558">
        <v>118</v>
      </c>
      <c r="N50" s="558">
        <v>73</v>
      </c>
      <c r="O50" s="558">
        <v>164</v>
      </c>
      <c r="P50" s="558" t="s">
        <v>337</v>
      </c>
      <c r="Q50" s="98" t="s">
        <v>282</v>
      </c>
      <c r="R50" s="558">
        <v>2059</v>
      </c>
      <c r="S50" s="557">
        <v>1.3</v>
      </c>
      <c r="T50" s="557">
        <v>-1.3</v>
      </c>
      <c r="U50" s="558">
        <v>-26</v>
      </c>
      <c r="V50" s="558">
        <v>-69</v>
      </c>
      <c r="W50" s="558">
        <v>17</v>
      </c>
      <c r="X50" s="558" t="s">
        <v>11</v>
      </c>
      <c r="Y50" s="557">
        <v>-1.1000000000000001</v>
      </c>
      <c r="Z50" s="558">
        <v>-23</v>
      </c>
      <c r="AA50" s="558">
        <v>-85</v>
      </c>
      <c r="AB50" s="558">
        <v>39</v>
      </c>
      <c r="AC50" s="558" t="s">
        <v>11</v>
      </c>
      <c r="AD50" s="100" t="s">
        <v>282</v>
      </c>
    </row>
    <row r="51" spans="1:30" x14ac:dyDescent="0.2">
      <c r="A51" s="555" t="s">
        <v>11</v>
      </c>
      <c r="B51" s="556" t="s">
        <v>183</v>
      </c>
      <c r="C51" s="556" t="s">
        <v>54</v>
      </c>
      <c r="D51" s="558">
        <v>1</v>
      </c>
      <c r="E51" s="558">
        <v>1565</v>
      </c>
      <c r="F51" s="557">
        <v>1.3</v>
      </c>
      <c r="G51" s="557">
        <v>0.8</v>
      </c>
      <c r="H51" s="558">
        <v>13</v>
      </c>
      <c r="I51" s="558">
        <v>-24</v>
      </c>
      <c r="J51" s="558">
        <v>50</v>
      </c>
      <c r="K51" s="558" t="s">
        <v>11</v>
      </c>
      <c r="L51" s="557">
        <v>6.8</v>
      </c>
      <c r="M51" s="558">
        <v>100</v>
      </c>
      <c r="N51" s="558">
        <v>54</v>
      </c>
      <c r="O51" s="558">
        <v>145</v>
      </c>
      <c r="P51" s="558" t="s">
        <v>337</v>
      </c>
      <c r="Q51" s="98" t="s">
        <v>282</v>
      </c>
      <c r="R51" s="558">
        <v>2052</v>
      </c>
      <c r="S51" s="557">
        <v>1.3</v>
      </c>
      <c r="T51" s="557">
        <v>-0.9</v>
      </c>
      <c r="U51" s="558">
        <v>-18</v>
      </c>
      <c r="V51" s="558">
        <v>-67</v>
      </c>
      <c r="W51" s="558">
        <v>31</v>
      </c>
      <c r="X51" s="558" t="s">
        <v>11</v>
      </c>
      <c r="Y51" s="557">
        <v>-2.5</v>
      </c>
      <c r="Z51" s="558">
        <v>-53</v>
      </c>
      <c r="AA51" s="558">
        <v>-114</v>
      </c>
      <c r="AB51" s="558">
        <v>9</v>
      </c>
      <c r="AC51" s="558" t="s">
        <v>11</v>
      </c>
      <c r="AD51" s="100" t="s">
        <v>282</v>
      </c>
    </row>
    <row r="52" spans="1:30" x14ac:dyDescent="0.2">
      <c r="A52" s="555" t="s">
        <v>11</v>
      </c>
      <c r="B52" s="556" t="s">
        <v>410</v>
      </c>
      <c r="C52" s="556" t="s">
        <v>55</v>
      </c>
      <c r="D52" s="558">
        <v>2</v>
      </c>
      <c r="E52" s="558">
        <v>1560</v>
      </c>
      <c r="F52" s="557">
        <v>1.2</v>
      </c>
      <c r="G52" s="557">
        <v>-0.5</v>
      </c>
      <c r="H52" s="558">
        <v>-8</v>
      </c>
      <c r="I52" s="558">
        <v>-43</v>
      </c>
      <c r="J52" s="558">
        <v>28</v>
      </c>
      <c r="K52" s="558" t="s">
        <v>11</v>
      </c>
      <c r="L52" s="557">
        <v>5</v>
      </c>
      <c r="M52" s="558">
        <v>75</v>
      </c>
      <c r="N52" s="558">
        <v>32</v>
      </c>
      <c r="O52" s="558">
        <v>117</v>
      </c>
      <c r="P52" s="558" t="s">
        <v>337</v>
      </c>
      <c r="Q52" s="98" t="s">
        <v>282</v>
      </c>
      <c r="R52" s="558">
        <v>2034</v>
      </c>
      <c r="S52" s="557">
        <v>1.2</v>
      </c>
      <c r="T52" s="557">
        <v>-2</v>
      </c>
      <c r="U52" s="558">
        <v>-42</v>
      </c>
      <c r="V52" s="558">
        <v>-89</v>
      </c>
      <c r="W52" s="558">
        <v>5</v>
      </c>
      <c r="X52" s="558" t="s">
        <v>11</v>
      </c>
      <c r="Y52" s="557">
        <v>-4.2</v>
      </c>
      <c r="Z52" s="558">
        <v>-90</v>
      </c>
      <c r="AA52" s="558">
        <v>-148</v>
      </c>
      <c r="AB52" s="558">
        <v>-32</v>
      </c>
      <c r="AC52" s="558" t="s">
        <v>337</v>
      </c>
      <c r="AD52" s="100" t="s">
        <v>282</v>
      </c>
    </row>
    <row r="53" spans="1:30" x14ac:dyDescent="0.2">
      <c r="A53" s="555" t="s">
        <v>11</v>
      </c>
      <c r="B53" s="556" t="s">
        <v>184</v>
      </c>
      <c r="C53" s="556" t="s">
        <v>56</v>
      </c>
      <c r="D53" s="558">
        <v>3</v>
      </c>
      <c r="E53" s="558">
        <v>1559</v>
      </c>
      <c r="F53" s="557">
        <v>1.2</v>
      </c>
      <c r="G53" s="557">
        <v>-0.3</v>
      </c>
      <c r="H53" s="558">
        <v>-5</v>
      </c>
      <c r="I53" s="558">
        <v>-45</v>
      </c>
      <c r="J53" s="558">
        <v>35</v>
      </c>
      <c r="K53" s="558" t="s">
        <v>11</v>
      </c>
      <c r="L53" s="557">
        <v>4.0999999999999996</v>
      </c>
      <c r="M53" s="558">
        <v>61</v>
      </c>
      <c r="N53" s="558">
        <v>18</v>
      </c>
      <c r="O53" s="558">
        <v>105</v>
      </c>
      <c r="P53" s="558" t="s">
        <v>337</v>
      </c>
      <c r="Q53" s="98" t="s">
        <v>282</v>
      </c>
      <c r="R53" s="558">
        <v>2017</v>
      </c>
      <c r="S53" s="557">
        <v>1.2</v>
      </c>
      <c r="T53" s="557">
        <v>-2.1</v>
      </c>
      <c r="U53" s="558">
        <v>-42</v>
      </c>
      <c r="V53" s="558">
        <v>-95</v>
      </c>
      <c r="W53" s="558">
        <v>10</v>
      </c>
      <c r="X53" s="558" t="s">
        <v>11</v>
      </c>
      <c r="Y53" s="557">
        <v>-5.4</v>
      </c>
      <c r="Z53" s="558">
        <v>-115</v>
      </c>
      <c r="AA53" s="558">
        <v>-174</v>
      </c>
      <c r="AB53" s="558">
        <v>-55</v>
      </c>
      <c r="AC53" s="558" t="s">
        <v>337</v>
      </c>
      <c r="AD53" s="100" t="s">
        <v>282</v>
      </c>
    </row>
    <row r="54" spans="1:30" x14ac:dyDescent="0.2">
      <c r="A54" s="555" t="s">
        <v>11</v>
      </c>
      <c r="B54" s="556" t="s">
        <v>185</v>
      </c>
      <c r="C54" s="556" t="s">
        <v>57</v>
      </c>
      <c r="D54" s="558">
        <v>1</v>
      </c>
      <c r="E54" s="558">
        <v>1559</v>
      </c>
      <c r="F54" s="557">
        <v>1.2</v>
      </c>
      <c r="G54" s="557">
        <v>-0.4</v>
      </c>
      <c r="H54" s="558">
        <v>-6</v>
      </c>
      <c r="I54" s="558">
        <v>-43</v>
      </c>
      <c r="J54" s="558">
        <v>30</v>
      </c>
      <c r="K54" s="558" t="s">
        <v>11</v>
      </c>
      <c r="L54" s="557">
        <v>3.6</v>
      </c>
      <c r="M54" s="558">
        <v>54</v>
      </c>
      <c r="N54" s="558">
        <v>8</v>
      </c>
      <c r="O54" s="558">
        <v>99</v>
      </c>
      <c r="P54" s="558" t="s">
        <v>337</v>
      </c>
      <c r="Q54" s="98">
        <v>1557</v>
      </c>
      <c r="R54" s="558">
        <v>1997</v>
      </c>
      <c r="S54" s="557">
        <v>1.2</v>
      </c>
      <c r="T54" s="557">
        <v>-2.6</v>
      </c>
      <c r="U54" s="558">
        <v>-54</v>
      </c>
      <c r="V54" s="558">
        <v>-102</v>
      </c>
      <c r="W54" s="558">
        <v>-7</v>
      </c>
      <c r="X54" s="558" t="s">
        <v>337</v>
      </c>
      <c r="Y54" s="557">
        <v>-6.2</v>
      </c>
      <c r="Z54" s="558">
        <v>-132</v>
      </c>
      <c r="AA54" s="558">
        <v>-193</v>
      </c>
      <c r="AB54" s="558">
        <v>-71</v>
      </c>
      <c r="AC54" s="558" t="s">
        <v>337</v>
      </c>
      <c r="AD54" s="100">
        <v>2061.5</v>
      </c>
    </row>
    <row r="55" spans="1:30" x14ac:dyDescent="0.2">
      <c r="A55" s="555" t="s">
        <v>11</v>
      </c>
      <c r="B55" s="556" t="s">
        <v>413</v>
      </c>
      <c r="C55" s="556" t="s">
        <v>58</v>
      </c>
      <c r="D55" s="558">
        <v>2</v>
      </c>
      <c r="E55" s="558">
        <v>1577</v>
      </c>
      <c r="F55" s="557">
        <v>1.3</v>
      </c>
      <c r="G55" s="557">
        <v>1.1000000000000001</v>
      </c>
      <c r="H55" s="558">
        <v>17</v>
      </c>
      <c r="I55" s="558">
        <v>-23</v>
      </c>
      <c r="J55" s="558">
        <v>57</v>
      </c>
      <c r="K55" s="558" t="s">
        <v>11</v>
      </c>
      <c r="L55" s="557">
        <v>4.5</v>
      </c>
      <c r="M55" s="558">
        <v>68</v>
      </c>
      <c r="N55" s="558">
        <v>20</v>
      </c>
      <c r="O55" s="558">
        <v>116</v>
      </c>
      <c r="P55" s="558" t="s">
        <v>337</v>
      </c>
      <c r="Q55" s="98" t="s">
        <v>282</v>
      </c>
      <c r="R55" s="558">
        <v>1999</v>
      </c>
      <c r="S55" s="557">
        <v>1.3</v>
      </c>
      <c r="T55" s="557">
        <v>-1.7</v>
      </c>
      <c r="U55" s="558">
        <v>-34</v>
      </c>
      <c r="V55" s="558">
        <v>-86</v>
      </c>
      <c r="W55" s="558">
        <v>17</v>
      </c>
      <c r="X55" s="558" t="s">
        <v>11</v>
      </c>
      <c r="Y55" s="557">
        <v>-5.6</v>
      </c>
      <c r="Z55" s="558">
        <v>-118</v>
      </c>
      <c r="AA55" s="558">
        <v>-182</v>
      </c>
      <c r="AB55" s="558">
        <v>-54</v>
      </c>
      <c r="AC55" s="558" t="s">
        <v>337</v>
      </c>
      <c r="AD55" s="100" t="s">
        <v>282</v>
      </c>
    </row>
    <row r="56" spans="1:30" x14ac:dyDescent="0.2">
      <c r="A56" s="555" t="s">
        <v>11</v>
      </c>
      <c r="B56" s="556" t="s">
        <v>186</v>
      </c>
      <c r="C56" s="556" t="s">
        <v>59</v>
      </c>
      <c r="D56" s="558">
        <v>3</v>
      </c>
      <c r="E56" s="558">
        <v>1591</v>
      </c>
      <c r="F56" s="557">
        <v>1.2</v>
      </c>
      <c r="G56" s="557">
        <v>2</v>
      </c>
      <c r="H56" s="558">
        <v>32</v>
      </c>
      <c r="I56" s="558">
        <v>-5</v>
      </c>
      <c r="J56" s="558">
        <v>68</v>
      </c>
      <c r="K56" s="558" t="s">
        <v>11</v>
      </c>
      <c r="L56" s="557">
        <v>4.4000000000000004</v>
      </c>
      <c r="M56" s="558">
        <v>68</v>
      </c>
      <c r="N56" s="558">
        <v>20</v>
      </c>
      <c r="O56" s="558">
        <v>115</v>
      </c>
      <c r="P56" s="558" t="s">
        <v>337</v>
      </c>
      <c r="Q56" s="98" t="s">
        <v>282</v>
      </c>
      <c r="R56" s="558">
        <v>1996</v>
      </c>
      <c r="S56" s="557">
        <v>1.2</v>
      </c>
      <c r="T56" s="557">
        <v>-1</v>
      </c>
      <c r="U56" s="558">
        <v>-21</v>
      </c>
      <c r="V56" s="558">
        <v>-68</v>
      </c>
      <c r="W56" s="558">
        <v>26</v>
      </c>
      <c r="X56" s="558" t="s">
        <v>11</v>
      </c>
      <c r="Y56" s="557">
        <v>-5.6</v>
      </c>
      <c r="Z56" s="558">
        <v>-118</v>
      </c>
      <c r="AA56" s="558">
        <v>-181</v>
      </c>
      <c r="AB56" s="558">
        <v>-56</v>
      </c>
      <c r="AC56" s="558" t="s">
        <v>337</v>
      </c>
      <c r="AD56" s="100" t="s">
        <v>282</v>
      </c>
    </row>
    <row r="57" spans="1:30" x14ac:dyDescent="0.2">
      <c r="A57" s="555" t="s">
        <v>470</v>
      </c>
      <c r="B57" s="556" t="s">
        <v>179</v>
      </c>
      <c r="C57" s="556" t="s">
        <v>60</v>
      </c>
      <c r="D57" s="558">
        <v>1</v>
      </c>
      <c r="E57" s="558">
        <v>1620</v>
      </c>
      <c r="F57" s="557">
        <v>1.3</v>
      </c>
      <c r="G57" s="557">
        <v>3.9</v>
      </c>
      <c r="H57" s="558">
        <v>61</v>
      </c>
      <c r="I57" s="558">
        <v>24</v>
      </c>
      <c r="J57" s="558">
        <v>98</v>
      </c>
      <c r="K57" s="558" t="s">
        <v>337</v>
      </c>
      <c r="L57" s="557">
        <v>4.4000000000000004</v>
      </c>
      <c r="M57" s="558">
        <v>68</v>
      </c>
      <c r="N57" s="558">
        <v>17</v>
      </c>
      <c r="O57" s="558">
        <v>119</v>
      </c>
      <c r="P57" s="558" t="s">
        <v>337</v>
      </c>
      <c r="Q57" s="98" t="s">
        <v>282</v>
      </c>
      <c r="R57" s="558">
        <v>2015</v>
      </c>
      <c r="S57" s="557">
        <v>1.3</v>
      </c>
      <c r="T57" s="557">
        <v>0.9</v>
      </c>
      <c r="U57" s="558">
        <v>17</v>
      </c>
      <c r="V57" s="558">
        <v>-29</v>
      </c>
      <c r="W57" s="558">
        <v>64</v>
      </c>
      <c r="X57" s="558" t="s">
        <v>11</v>
      </c>
      <c r="Y57" s="557">
        <v>-5.3</v>
      </c>
      <c r="Z57" s="558">
        <v>-113</v>
      </c>
      <c r="AA57" s="558">
        <v>-179</v>
      </c>
      <c r="AB57" s="558">
        <v>-46</v>
      </c>
      <c r="AC57" s="558" t="s">
        <v>337</v>
      </c>
      <c r="AD57" s="100" t="s">
        <v>282</v>
      </c>
    </row>
    <row r="58" spans="1:30" x14ac:dyDescent="0.2">
      <c r="A58" s="555" t="s">
        <v>11</v>
      </c>
      <c r="B58" s="556" t="s">
        <v>412</v>
      </c>
      <c r="C58" s="556" t="s">
        <v>61</v>
      </c>
      <c r="D58" s="558">
        <v>2</v>
      </c>
      <c r="E58" s="558">
        <v>1626</v>
      </c>
      <c r="F58" s="557">
        <v>1.2</v>
      </c>
      <c r="G58" s="557">
        <v>3.1</v>
      </c>
      <c r="H58" s="558">
        <v>49</v>
      </c>
      <c r="I58" s="558">
        <v>16</v>
      </c>
      <c r="J58" s="558">
        <v>82</v>
      </c>
      <c r="K58" s="558" t="s">
        <v>337</v>
      </c>
      <c r="L58" s="557">
        <v>4.5</v>
      </c>
      <c r="M58" s="558">
        <v>70</v>
      </c>
      <c r="N58" s="558">
        <v>21</v>
      </c>
      <c r="O58" s="558">
        <v>118</v>
      </c>
      <c r="P58" s="558" t="s">
        <v>337</v>
      </c>
      <c r="Q58" s="98" t="s">
        <v>282</v>
      </c>
      <c r="R58" s="558">
        <v>2009</v>
      </c>
      <c r="S58" s="557">
        <v>1.2</v>
      </c>
      <c r="T58" s="557">
        <v>0.5</v>
      </c>
      <c r="U58" s="558">
        <v>10</v>
      </c>
      <c r="V58" s="558">
        <v>-31</v>
      </c>
      <c r="W58" s="558">
        <v>51</v>
      </c>
      <c r="X58" s="558" t="s">
        <v>11</v>
      </c>
      <c r="Y58" s="557">
        <v>-4.8</v>
      </c>
      <c r="Z58" s="558">
        <v>-101</v>
      </c>
      <c r="AA58" s="558">
        <v>-165</v>
      </c>
      <c r="AB58" s="558">
        <v>-38</v>
      </c>
      <c r="AC58" s="558" t="s">
        <v>337</v>
      </c>
      <c r="AD58" s="100" t="s">
        <v>282</v>
      </c>
    </row>
    <row r="59" spans="1:30" x14ac:dyDescent="0.2">
      <c r="A59" s="555" t="s">
        <v>11</v>
      </c>
      <c r="B59" s="556" t="s">
        <v>180</v>
      </c>
      <c r="C59" s="556" t="s">
        <v>62</v>
      </c>
      <c r="D59" s="558">
        <v>3</v>
      </c>
      <c r="E59" s="558">
        <v>1632</v>
      </c>
      <c r="F59" s="557">
        <v>1.3</v>
      </c>
      <c r="G59" s="557">
        <v>2.5</v>
      </c>
      <c r="H59" s="558">
        <v>41</v>
      </c>
      <c r="I59" s="558">
        <v>8</v>
      </c>
      <c r="J59" s="558">
        <v>73</v>
      </c>
      <c r="K59" s="558" t="s">
        <v>337</v>
      </c>
      <c r="L59" s="557">
        <v>5.0999999999999996</v>
      </c>
      <c r="M59" s="558">
        <v>79</v>
      </c>
      <c r="N59" s="558">
        <v>31</v>
      </c>
      <c r="O59" s="558">
        <v>127</v>
      </c>
      <c r="P59" s="558" t="s">
        <v>337</v>
      </c>
      <c r="Q59" s="98" t="s">
        <v>282</v>
      </c>
      <c r="R59" s="558">
        <v>2004</v>
      </c>
      <c r="S59" s="557">
        <v>1.3</v>
      </c>
      <c r="T59" s="557">
        <v>0.4</v>
      </c>
      <c r="U59" s="558">
        <v>8</v>
      </c>
      <c r="V59" s="558">
        <v>-33</v>
      </c>
      <c r="W59" s="558">
        <v>49</v>
      </c>
      <c r="X59" s="558" t="s">
        <v>11</v>
      </c>
      <c r="Y59" s="557">
        <v>-3.9</v>
      </c>
      <c r="Z59" s="558">
        <v>-82</v>
      </c>
      <c r="AA59" s="558">
        <v>-143</v>
      </c>
      <c r="AB59" s="558">
        <v>-20</v>
      </c>
      <c r="AC59" s="558" t="s">
        <v>337</v>
      </c>
      <c r="AD59" s="100" t="s">
        <v>282</v>
      </c>
    </row>
    <row r="60" spans="1:30" x14ac:dyDescent="0.2">
      <c r="A60" s="555" t="s">
        <v>11</v>
      </c>
      <c r="B60" s="556" t="s">
        <v>181</v>
      </c>
      <c r="C60" s="556" t="s">
        <v>63</v>
      </c>
      <c r="D60" s="558">
        <v>1</v>
      </c>
      <c r="E60" s="558">
        <v>1633</v>
      </c>
      <c r="F60" s="557">
        <v>1.3</v>
      </c>
      <c r="G60" s="557">
        <v>0.8</v>
      </c>
      <c r="H60" s="558">
        <v>13</v>
      </c>
      <c r="I60" s="558">
        <v>-20</v>
      </c>
      <c r="J60" s="558">
        <v>47</v>
      </c>
      <c r="K60" s="558" t="s">
        <v>11</v>
      </c>
      <c r="L60" s="557">
        <v>5.2</v>
      </c>
      <c r="M60" s="558">
        <v>81</v>
      </c>
      <c r="N60" s="558">
        <v>34</v>
      </c>
      <c r="O60" s="558">
        <v>128</v>
      </c>
      <c r="P60" s="558" t="s">
        <v>337</v>
      </c>
      <c r="Q60" s="98" t="s">
        <v>282</v>
      </c>
      <c r="R60" s="558">
        <v>1994</v>
      </c>
      <c r="S60" s="557">
        <v>1.3</v>
      </c>
      <c r="T60" s="557">
        <v>-1</v>
      </c>
      <c r="U60" s="558">
        <v>-20</v>
      </c>
      <c r="V60" s="558">
        <v>-62</v>
      </c>
      <c r="W60" s="558">
        <v>21</v>
      </c>
      <c r="X60" s="558" t="s">
        <v>11</v>
      </c>
      <c r="Y60" s="557">
        <v>-3.6</v>
      </c>
      <c r="Z60" s="558">
        <v>-75</v>
      </c>
      <c r="AA60" s="558">
        <v>-135</v>
      </c>
      <c r="AB60" s="558">
        <v>-15</v>
      </c>
      <c r="AC60" s="558" t="s">
        <v>337</v>
      </c>
      <c r="AD60" s="100" t="s">
        <v>282</v>
      </c>
    </row>
    <row r="61" spans="1:30" x14ac:dyDescent="0.2">
      <c r="A61" s="555" t="s">
        <v>11</v>
      </c>
      <c r="B61" s="556" t="s">
        <v>411</v>
      </c>
      <c r="C61" s="556" t="s">
        <v>64</v>
      </c>
      <c r="D61" s="558">
        <v>2</v>
      </c>
      <c r="E61" s="558">
        <v>1623</v>
      </c>
      <c r="F61" s="557">
        <v>1.2</v>
      </c>
      <c r="G61" s="557">
        <v>-0.2</v>
      </c>
      <c r="H61" s="558">
        <v>-3</v>
      </c>
      <c r="I61" s="558">
        <v>-35</v>
      </c>
      <c r="J61" s="558">
        <v>28</v>
      </c>
      <c r="K61" s="558" t="s">
        <v>11</v>
      </c>
      <c r="L61" s="557">
        <v>3.5</v>
      </c>
      <c r="M61" s="558">
        <v>55</v>
      </c>
      <c r="N61" s="558">
        <v>8</v>
      </c>
      <c r="O61" s="558">
        <v>102</v>
      </c>
      <c r="P61" s="558" t="s">
        <v>337</v>
      </c>
      <c r="Q61" s="98" t="s">
        <v>282</v>
      </c>
      <c r="R61" s="558">
        <v>1971</v>
      </c>
      <c r="S61" s="557">
        <v>1.2</v>
      </c>
      <c r="T61" s="557">
        <v>-1.9</v>
      </c>
      <c r="U61" s="558">
        <v>-39</v>
      </c>
      <c r="V61" s="558">
        <v>-77</v>
      </c>
      <c r="W61" s="558">
        <v>0</v>
      </c>
      <c r="X61" s="558" t="s">
        <v>337</v>
      </c>
      <c r="Y61" s="557">
        <v>-5</v>
      </c>
      <c r="Z61" s="558">
        <v>-105</v>
      </c>
      <c r="AA61" s="558">
        <v>-165</v>
      </c>
      <c r="AB61" s="558">
        <v>-45</v>
      </c>
      <c r="AC61" s="558" t="s">
        <v>337</v>
      </c>
      <c r="AD61" s="100" t="s">
        <v>282</v>
      </c>
    </row>
    <row r="62" spans="1:30" x14ac:dyDescent="0.2">
      <c r="A62" s="555" t="s">
        <v>11</v>
      </c>
      <c r="B62" s="556" t="s">
        <v>182</v>
      </c>
      <c r="C62" s="556" t="s">
        <v>65</v>
      </c>
      <c r="D62" s="558">
        <v>3</v>
      </c>
      <c r="E62" s="558">
        <v>1665</v>
      </c>
      <c r="F62" s="557">
        <v>1.3</v>
      </c>
      <c r="G62" s="557">
        <v>2.1</v>
      </c>
      <c r="H62" s="558">
        <v>34</v>
      </c>
      <c r="I62" s="558">
        <v>1</v>
      </c>
      <c r="J62" s="558">
        <v>67</v>
      </c>
      <c r="K62" s="558" t="s">
        <v>337</v>
      </c>
      <c r="L62" s="557">
        <v>6.5</v>
      </c>
      <c r="M62" s="558">
        <v>101</v>
      </c>
      <c r="N62" s="558">
        <v>52</v>
      </c>
      <c r="O62" s="558">
        <v>151</v>
      </c>
      <c r="P62" s="558" t="s">
        <v>337</v>
      </c>
      <c r="Q62" s="98" t="s">
        <v>282</v>
      </c>
      <c r="R62" s="558">
        <v>2014</v>
      </c>
      <c r="S62" s="557">
        <v>1.3</v>
      </c>
      <c r="T62" s="557">
        <v>0.5</v>
      </c>
      <c r="U62" s="558">
        <v>10</v>
      </c>
      <c r="V62" s="558">
        <v>-30</v>
      </c>
      <c r="W62" s="558">
        <v>50</v>
      </c>
      <c r="X62" s="558" t="s">
        <v>11</v>
      </c>
      <c r="Y62" s="557">
        <v>-2.2000000000000002</v>
      </c>
      <c r="Z62" s="558">
        <v>-45</v>
      </c>
      <c r="AA62" s="558">
        <v>-108</v>
      </c>
      <c r="AB62" s="558">
        <v>17</v>
      </c>
      <c r="AC62" s="558" t="s">
        <v>11</v>
      </c>
      <c r="AD62" s="100" t="s">
        <v>282</v>
      </c>
    </row>
    <row r="63" spans="1:30" x14ac:dyDescent="0.2">
      <c r="A63" s="555" t="s">
        <v>11</v>
      </c>
      <c r="B63" s="556" t="s">
        <v>183</v>
      </c>
      <c r="C63" s="556" t="s">
        <v>66</v>
      </c>
      <c r="D63" s="558">
        <v>1</v>
      </c>
      <c r="E63" s="558">
        <v>1677</v>
      </c>
      <c r="F63" s="557">
        <v>1.3</v>
      </c>
      <c r="G63" s="557">
        <v>2.7</v>
      </c>
      <c r="H63" s="558">
        <v>43</v>
      </c>
      <c r="I63" s="558">
        <v>11</v>
      </c>
      <c r="J63" s="558">
        <v>76</v>
      </c>
      <c r="K63" s="558" t="s">
        <v>337</v>
      </c>
      <c r="L63" s="557">
        <v>7.1</v>
      </c>
      <c r="M63" s="558">
        <v>111</v>
      </c>
      <c r="N63" s="558">
        <v>65</v>
      </c>
      <c r="O63" s="558">
        <v>158</v>
      </c>
      <c r="P63" s="558" t="s">
        <v>337</v>
      </c>
      <c r="Q63" s="98" t="s">
        <v>282</v>
      </c>
      <c r="R63" s="558">
        <v>2021</v>
      </c>
      <c r="S63" s="557">
        <v>1.3</v>
      </c>
      <c r="T63" s="557">
        <v>1.3</v>
      </c>
      <c r="U63" s="558">
        <v>26</v>
      </c>
      <c r="V63" s="558">
        <v>-13</v>
      </c>
      <c r="W63" s="558">
        <v>66</v>
      </c>
      <c r="X63" s="558" t="s">
        <v>11</v>
      </c>
      <c r="Y63" s="557">
        <v>-1.5</v>
      </c>
      <c r="Z63" s="558">
        <v>-31</v>
      </c>
      <c r="AA63" s="558">
        <v>-89</v>
      </c>
      <c r="AB63" s="558">
        <v>27</v>
      </c>
      <c r="AC63" s="558" t="s">
        <v>11</v>
      </c>
      <c r="AD63" s="100" t="s">
        <v>282</v>
      </c>
    </row>
    <row r="64" spans="1:30" x14ac:dyDescent="0.2">
      <c r="A64" s="555" t="s">
        <v>11</v>
      </c>
      <c r="B64" s="556" t="s">
        <v>410</v>
      </c>
      <c r="C64" s="556" t="s">
        <v>67</v>
      </c>
      <c r="D64" s="558">
        <v>2</v>
      </c>
      <c r="E64" s="558">
        <v>1695</v>
      </c>
      <c r="F64" s="557">
        <v>1.3</v>
      </c>
      <c r="G64" s="557">
        <v>4.5</v>
      </c>
      <c r="H64" s="558">
        <v>72</v>
      </c>
      <c r="I64" s="558">
        <v>37</v>
      </c>
      <c r="J64" s="558">
        <v>108</v>
      </c>
      <c r="K64" s="558" t="s">
        <v>337</v>
      </c>
      <c r="L64" s="557">
        <v>8.6999999999999993</v>
      </c>
      <c r="M64" s="558">
        <v>135</v>
      </c>
      <c r="N64" s="558">
        <v>89</v>
      </c>
      <c r="O64" s="558">
        <v>182</v>
      </c>
      <c r="P64" s="558" t="s">
        <v>337</v>
      </c>
      <c r="Q64" s="98" t="s">
        <v>282</v>
      </c>
      <c r="R64" s="558">
        <v>2038</v>
      </c>
      <c r="S64" s="557">
        <v>1.3</v>
      </c>
      <c r="T64" s="557">
        <v>3.4</v>
      </c>
      <c r="U64" s="558">
        <v>67</v>
      </c>
      <c r="V64" s="558">
        <v>24</v>
      </c>
      <c r="W64" s="558">
        <v>110</v>
      </c>
      <c r="X64" s="558" t="s">
        <v>337</v>
      </c>
      <c r="Y64" s="557">
        <v>0.2</v>
      </c>
      <c r="Z64" s="558">
        <v>4</v>
      </c>
      <c r="AA64" s="558">
        <v>-54</v>
      </c>
      <c r="AB64" s="558">
        <v>62</v>
      </c>
      <c r="AC64" s="558" t="s">
        <v>11</v>
      </c>
      <c r="AD64" s="100" t="s">
        <v>282</v>
      </c>
    </row>
    <row r="65" spans="1:30" x14ac:dyDescent="0.2">
      <c r="A65" s="555" t="s">
        <v>11</v>
      </c>
      <c r="B65" s="556" t="s">
        <v>184</v>
      </c>
      <c r="C65" s="556" t="s">
        <v>68</v>
      </c>
      <c r="D65" s="558">
        <v>3</v>
      </c>
      <c r="E65" s="558">
        <v>1685</v>
      </c>
      <c r="F65" s="557">
        <v>1.2</v>
      </c>
      <c r="G65" s="557">
        <v>1.2</v>
      </c>
      <c r="H65" s="558">
        <v>19</v>
      </c>
      <c r="I65" s="558">
        <v>-15</v>
      </c>
      <c r="J65" s="558">
        <v>54</v>
      </c>
      <c r="K65" s="558" t="s">
        <v>11</v>
      </c>
      <c r="L65" s="557">
        <v>8</v>
      </c>
      <c r="M65" s="558">
        <v>125</v>
      </c>
      <c r="N65" s="558">
        <v>81</v>
      </c>
      <c r="O65" s="558">
        <v>169</v>
      </c>
      <c r="P65" s="558" t="s">
        <v>337</v>
      </c>
      <c r="Q65" s="98" t="s">
        <v>282</v>
      </c>
      <c r="R65" s="558">
        <v>2021</v>
      </c>
      <c r="S65" s="557">
        <v>1.2</v>
      </c>
      <c r="T65" s="557">
        <v>0.4</v>
      </c>
      <c r="U65" s="558">
        <v>7</v>
      </c>
      <c r="V65" s="558">
        <v>-34</v>
      </c>
      <c r="W65" s="558">
        <v>49</v>
      </c>
      <c r="X65" s="558" t="s">
        <v>11</v>
      </c>
      <c r="Y65" s="557">
        <v>0.2</v>
      </c>
      <c r="Z65" s="558">
        <v>4</v>
      </c>
      <c r="AA65" s="558">
        <v>-51</v>
      </c>
      <c r="AB65" s="558">
        <v>59</v>
      </c>
      <c r="AC65" s="558" t="s">
        <v>11</v>
      </c>
      <c r="AD65" s="100" t="s">
        <v>282</v>
      </c>
    </row>
    <row r="66" spans="1:30" x14ac:dyDescent="0.2">
      <c r="A66" s="555" t="s">
        <v>11</v>
      </c>
      <c r="B66" s="556" t="s">
        <v>185</v>
      </c>
      <c r="C66" s="556" t="s">
        <v>343</v>
      </c>
      <c r="D66" s="558">
        <v>1</v>
      </c>
      <c r="E66" s="558">
        <v>1697</v>
      </c>
      <c r="F66" s="557">
        <v>1.4</v>
      </c>
      <c r="G66" s="557">
        <v>1.2</v>
      </c>
      <c r="H66" s="558">
        <v>20</v>
      </c>
      <c r="I66" s="558">
        <v>-23</v>
      </c>
      <c r="J66" s="558">
        <v>62</v>
      </c>
      <c r="K66" s="558" t="s">
        <v>11</v>
      </c>
      <c r="L66" s="557">
        <v>8.8000000000000007</v>
      </c>
      <c r="M66" s="558">
        <v>138</v>
      </c>
      <c r="N66" s="558">
        <v>87</v>
      </c>
      <c r="O66" s="558">
        <v>189</v>
      </c>
      <c r="P66" s="558" t="s">
        <v>337</v>
      </c>
      <c r="Q66" s="98">
        <v>1656.75</v>
      </c>
      <c r="R66" s="558">
        <v>2030</v>
      </c>
      <c r="S66" s="557">
        <v>1.4</v>
      </c>
      <c r="T66" s="557">
        <v>0.5</v>
      </c>
      <c r="U66" s="558">
        <v>10</v>
      </c>
      <c r="V66" s="558">
        <v>-41</v>
      </c>
      <c r="W66" s="558">
        <v>61</v>
      </c>
      <c r="X66" s="558" t="s">
        <v>11</v>
      </c>
      <c r="Y66" s="557">
        <v>1.7</v>
      </c>
      <c r="Z66" s="558">
        <v>33</v>
      </c>
      <c r="AA66" s="558">
        <v>-30</v>
      </c>
      <c r="AB66" s="558">
        <v>96</v>
      </c>
      <c r="AC66" s="558" t="s">
        <v>11</v>
      </c>
      <c r="AD66" s="100">
        <v>2015</v>
      </c>
    </row>
    <row r="67" spans="1:30" x14ac:dyDescent="0.2">
      <c r="A67" s="555" t="s">
        <v>11</v>
      </c>
      <c r="B67" s="556" t="s">
        <v>413</v>
      </c>
      <c r="C67" s="556" t="s">
        <v>69</v>
      </c>
      <c r="D67" s="558">
        <v>2</v>
      </c>
      <c r="E67" s="558">
        <v>1696</v>
      </c>
      <c r="F67" s="557">
        <v>1.4</v>
      </c>
      <c r="G67" s="557">
        <v>0.1</v>
      </c>
      <c r="H67" s="558">
        <v>1</v>
      </c>
      <c r="I67" s="558">
        <v>-39</v>
      </c>
      <c r="J67" s="558">
        <v>42</v>
      </c>
      <c r="K67" s="558" t="s">
        <v>11</v>
      </c>
      <c r="L67" s="557">
        <v>7.6</v>
      </c>
      <c r="M67" s="558">
        <v>119</v>
      </c>
      <c r="N67" s="558">
        <v>66</v>
      </c>
      <c r="O67" s="558">
        <v>173</v>
      </c>
      <c r="P67" s="558" t="s">
        <v>337</v>
      </c>
      <c r="Q67" s="98" t="s">
        <v>282</v>
      </c>
      <c r="R67" s="558">
        <v>2025</v>
      </c>
      <c r="S67" s="557">
        <v>1.4</v>
      </c>
      <c r="T67" s="557">
        <v>-0.6</v>
      </c>
      <c r="U67" s="558">
        <v>-13</v>
      </c>
      <c r="V67" s="558">
        <v>-61</v>
      </c>
      <c r="W67" s="558">
        <v>36</v>
      </c>
      <c r="X67" s="558" t="s">
        <v>11</v>
      </c>
      <c r="Y67" s="557">
        <v>1.3</v>
      </c>
      <c r="Z67" s="558">
        <v>25</v>
      </c>
      <c r="AA67" s="558">
        <v>-40</v>
      </c>
      <c r="AB67" s="558">
        <v>91</v>
      </c>
      <c r="AC67" s="558" t="s">
        <v>11</v>
      </c>
      <c r="AD67" s="100" t="s">
        <v>282</v>
      </c>
    </row>
    <row r="68" spans="1:30" x14ac:dyDescent="0.2">
      <c r="A68" s="555" t="s">
        <v>11</v>
      </c>
      <c r="B68" s="556" t="s">
        <v>186</v>
      </c>
      <c r="C68" s="556" t="s">
        <v>70</v>
      </c>
      <c r="D68" s="558">
        <v>3</v>
      </c>
      <c r="E68" s="558">
        <v>1716</v>
      </c>
      <c r="F68" s="557">
        <v>1.7</v>
      </c>
      <c r="G68" s="557">
        <v>1.9</v>
      </c>
      <c r="H68" s="558">
        <v>31</v>
      </c>
      <c r="I68" s="558">
        <v>-13</v>
      </c>
      <c r="J68" s="558">
        <v>76</v>
      </c>
      <c r="K68" s="558" t="s">
        <v>11</v>
      </c>
      <c r="L68" s="557">
        <v>7.9</v>
      </c>
      <c r="M68" s="558">
        <v>125</v>
      </c>
      <c r="N68" s="558">
        <v>63</v>
      </c>
      <c r="O68" s="558">
        <v>187</v>
      </c>
      <c r="P68" s="558" t="s">
        <v>337</v>
      </c>
      <c r="Q68" s="98" t="s">
        <v>282</v>
      </c>
      <c r="R68" s="558">
        <v>2041</v>
      </c>
      <c r="S68" s="557">
        <v>1.7</v>
      </c>
      <c r="T68" s="557">
        <v>1</v>
      </c>
      <c r="U68" s="558">
        <v>20</v>
      </c>
      <c r="V68" s="558">
        <v>-33</v>
      </c>
      <c r="W68" s="558">
        <v>73</v>
      </c>
      <c r="X68" s="558" t="s">
        <v>11</v>
      </c>
      <c r="Y68" s="557">
        <v>2.2999999999999998</v>
      </c>
      <c r="Z68" s="558">
        <v>45</v>
      </c>
      <c r="AA68" s="558">
        <v>-30</v>
      </c>
      <c r="AB68" s="558">
        <v>120</v>
      </c>
      <c r="AC68" s="558" t="s">
        <v>11</v>
      </c>
      <c r="AD68" s="100" t="s">
        <v>282</v>
      </c>
    </row>
    <row r="69" spans="1:30" x14ac:dyDescent="0.2">
      <c r="A69" s="555" t="s">
        <v>474</v>
      </c>
      <c r="B69" s="556" t="s">
        <v>179</v>
      </c>
      <c r="C69" s="556" t="s">
        <v>71</v>
      </c>
      <c r="D69" s="558">
        <v>1</v>
      </c>
      <c r="E69" s="558">
        <v>1726</v>
      </c>
      <c r="F69" s="557">
        <v>1.5</v>
      </c>
      <c r="G69" s="557">
        <v>1.7</v>
      </c>
      <c r="H69" s="558">
        <v>29</v>
      </c>
      <c r="I69" s="558">
        <v>-15</v>
      </c>
      <c r="J69" s="558">
        <v>73</v>
      </c>
      <c r="K69" s="558" t="s">
        <v>11</v>
      </c>
      <c r="L69" s="557">
        <v>6.5</v>
      </c>
      <c r="M69" s="558">
        <v>106</v>
      </c>
      <c r="N69" s="558">
        <v>49</v>
      </c>
      <c r="O69" s="558">
        <v>163</v>
      </c>
      <c r="P69" s="558" t="s">
        <v>337</v>
      </c>
      <c r="Q69" s="98" t="s">
        <v>282</v>
      </c>
      <c r="R69" s="558">
        <v>2047</v>
      </c>
      <c r="S69" s="557">
        <v>1.5</v>
      </c>
      <c r="T69" s="557">
        <v>0.8</v>
      </c>
      <c r="U69" s="558">
        <v>16</v>
      </c>
      <c r="V69" s="558">
        <v>-36</v>
      </c>
      <c r="W69" s="558">
        <v>68</v>
      </c>
      <c r="X69" s="558" t="s">
        <v>11</v>
      </c>
      <c r="Y69" s="557">
        <v>1.6</v>
      </c>
      <c r="Z69" s="558">
        <v>32</v>
      </c>
      <c r="AA69" s="558">
        <v>-37</v>
      </c>
      <c r="AB69" s="558">
        <v>101</v>
      </c>
      <c r="AC69" s="558" t="s">
        <v>11</v>
      </c>
      <c r="AD69" s="100" t="s">
        <v>282</v>
      </c>
    </row>
    <row r="70" spans="1:30" x14ac:dyDescent="0.2">
      <c r="A70" s="555" t="s">
        <v>11</v>
      </c>
      <c r="B70" s="556" t="s">
        <v>412</v>
      </c>
      <c r="C70" s="556" t="s">
        <v>72</v>
      </c>
      <c r="D70" s="558">
        <v>2</v>
      </c>
      <c r="E70" s="558">
        <v>1731</v>
      </c>
      <c r="F70" s="557">
        <v>1.6</v>
      </c>
      <c r="G70" s="557">
        <v>2.1</v>
      </c>
      <c r="H70" s="558">
        <v>35</v>
      </c>
      <c r="I70" s="558">
        <v>-9</v>
      </c>
      <c r="J70" s="558">
        <v>79</v>
      </c>
      <c r="K70" s="558" t="s">
        <v>11</v>
      </c>
      <c r="L70" s="557">
        <v>6.5</v>
      </c>
      <c r="M70" s="558">
        <v>105</v>
      </c>
      <c r="N70" s="558">
        <v>52</v>
      </c>
      <c r="O70" s="558">
        <v>159</v>
      </c>
      <c r="P70" s="558" t="s">
        <v>337</v>
      </c>
      <c r="Q70" s="98" t="s">
        <v>282</v>
      </c>
      <c r="R70" s="558">
        <v>2049</v>
      </c>
      <c r="S70" s="557">
        <v>1.6</v>
      </c>
      <c r="T70" s="557">
        <v>1.2</v>
      </c>
      <c r="U70" s="558">
        <v>24</v>
      </c>
      <c r="V70" s="558">
        <v>-29</v>
      </c>
      <c r="W70" s="558">
        <v>77</v>
      </c>
      <c r="X70" s="558" t="s">
        <v>11</v>
      </c>
      <c r="Y70" s="557">
        <v>2</v>
      </c>
      <c r="Z70" s="558">
        <v>39</v>
      </c>
      <c r="AA70" s="558">
        <v>-25</v>
      </c>
      <c r="AB70" s="558">
        <v>104</v>
      </c>
      <c r="AC70" s="558" t="s">
        <v>11</v>
      </c>
      <c r="AD70" s="100" t="s">
        <v>282</v>
      </c>
    </row>
    <row r="71" spans="1:30" x14ac:dyDescent="0.2">
      <c r="A71" s="555" t="s">
        <v>11</v>
      </c>
      <c r="B71" s="556" t="s">
        <v>180</v>
      </c>
      <c r="C71" s="556" t="s">
        <v>73</v>
      </c>
      <c r="D71" s="558">
        <v>3</v>
      </c>
      <c r="E71" s="558">
        <v>1716</v>
      </c>
      <c r="F71" s="557">
        <v>1.3</v>
      </c>
      <c r="G71" s="557">
        <v>0</v>
      </c>
      <c r="H71" s="558">
        <v>0</v>
      </c>
      <c r="I71" s="558">
        <v>-44</v>
      </c>
      <c r="J71" s="558">
        <v>44</v>
      </c>
      <c r="K71" s="558" t="s">
        <v>11</v>
      </c>
      <c r="L71" s="557">
        <v>5.2</v>
      </c>
      <c r="M71" s="558">
        <v>84</v>
      </c>
      <c r="N71" s="558">
        <v>40</v>
      </c>
      <c r="O71" s="558">
        <v>129</v>
      </c>
      <c r="P71" s="558" t="s">
        <v>337</v>
      </c>
      <c r="Q71" s="98" t="s">
        <v>282</v>
      </c>
      <c r="R71" s="558">
        <v>2025</v>
      </c>
      <c r="S71" s="557">
        <v>1.3</v>
      </c>
      <c r="T71" s="557">
        <v>-0.8</v>
      </c>
      <c r="U71" s="558">
        <v>-16</v>
      </c>
      <c r="V71" s="558">
        <v>-68</v>
      </c>
      <c r="W71" s="558">
        <v>37</v>
      </c>
      <c r="X71" s="558" t="s">
        <v>11</v>
      </c>
      <c r="Y71" s="557">
        <v>1.1000000000000001</v>
      </c>
      <c r="Z71" s="558">
        <v>22</v>
      </c>
      <c r="AA71" s="558">
        <v>-32</v>
      </c>
      <c r="AB71" s="558">
        <v>75</v>
      </c>
      <c r="AC71" s="558" t="s">
        <v>11</v>
      </c>
      <c r="AD71" s="100" t="s">
        <v>282</v>
      </c>
    </row>
    <row r="72" spans="1:30" x14ac:dyDescent="0.2">
      <c r="A72" s="555" t="s">
        <v>11</v>
      </c>
      <c r="B72" s="556" t="s">
        <v>181</v>
      </c>
      <c r="C72" s="556" t="s">
        <v>74</v>
      </c>
      <c r="D72" s="558">
        <v>1</v>
      </c>
      <c r="E72" s="558">
        <v>1706</v>
      </c>
      <c r="F72" s="557">
        <v>1.1000000000000001</v>
      </c>
      <c r="G72" s="557">
        <v>-1.1000000000000001</v>
      </c>
      <c r="H72" s="558">
        <v>-20</v>
      </c>
      <c r="I72" s="558">
        <v>-63</v>
      </c>
      <c r="J72" s="558">
        <v>24</v>
      </c>
      <c r="K72" s="558" t="s">
        <v>11</v>
      </c>
      <c r="L72" s="557">
        <v>4.5</v>
      </c>
      <c r="M72" s="558">
        <v>73</v>
      </c>
      <c r="N72" s="558">
        <v>26</v>
      </c>
      <c r="O72" s="558">
        <v>120</v>
      </c>
      <c r="P72" s="558" t="s">
        <v>337</v>
      </c>
      <c r="Q72" s="98" t="s">
        <v>282</v>
      </c>
      <c r="R72" s="558">
        <v>2013</v>
      </c>
      <c r="S72" s="557">
        <v>1.1000000000000001</v>
      </c>
      <c r="T72" s="557">
        <v>-1.6</v>
      </c>
      <c r="U72" s="558">
        <v>-34</v>
      </c>
      <c r="V72" s="558">
        <v>-85</v>
      </c>
      <c r="W72" s="558">
        <v>18</v>
      </c>
      <c r="X72" s="558" t="s">
        <v>11</v>
      </c>
      <c r="Y72" s="557">
        <v>0.9</v>
      </c>
      <c r="Z72" s="558">
        <v>19</v>
      </c>
      <c r="AA72" s="558">
        <v>-38</v>
      </c>
      <c r="AB72" s="558">
        <v>75</v>
      </c>
      <c r="AC72" s="558" t="s">
        <v>11</v>
      </c>
      <c r="AD72" s="100" t="s">
        <v>282</v>
      </c>
    </row>
    <row r="73" spans="1:30" x14ac:dyDescent="0.2">
      <c r="A73" s="555" t="s">
        <v>11</v>
      </c>
      <c r="B73" s="556" t="s">
        <v>411</v>
      </c>
      <c r="C73" s="556" t="s">
        <v>75</v>
      </c>
      <c r="D73" s="558">
        <v>2</v>
      </c>
      <c r="E73" s="558">
        <v>1706</v>
      </c>
      <c r="F73" s="557">
        <v>1.1000000000000001</v>
      </c>
      <c r="G73" s="557">
        <v>-1.4</v>
      </c>
      <c r="H73" s="558">
        <v>-25</v>
      </c>
      <c r="I73" s="558">
        <v>-69</v>
      </c>
      <c r="J73" s="558">
        <v>19</v>
      </c>
      <c r="K73" s="558" t="s">
        <v>11</v>
      </c>
      <c r="L73" s="557">
        <v>5.2</v>
      </c>
      <c r="M73" s="558">
        <v>84</v>
      </c>
      <c r="N73" s="558">
        <v>37</v>
      </c>
      <c r="O73" s="558">
        <v>131</v>
      </c>
      <c r="P73" s="558" t="s">
        <v>337</v>
      </c>
      <c r="Q73" s="98" t="s">
        <v>282</v>
      </c>
      <c r="R73" s="558">
        <v>2011</v>
      </c>
      <c r="S73" s="557">
        <v>1.1000000000000001</v>
      </c>
      <c r="T73" s="557">
        <v>-1.8</v>
      </c>
      <c r="U73" s="558">
        <v>-37</v>
      </c>
      <c r="V73" s="558">
        <v>-90</v>
      </c>
      <c r="W73" s="558">
        <v>15</v>
      </c>
      <c r="X73" s="558" t="s">
        <v>11</v>
      </c>
      <c r="Y73" s="557">
        <v>2.1</v>
      </c>
      <c r="Z73" s="558">
        <v>41</v>
      </c>
      <c r="AA73" s="558">
        <v>-16</v>
      </c>
      <c r="AB73" s="558">
        <v>97</v>
      </c>
      <c r="AC73" s="558" t="s">
        <v>11</v>
      </c>
      <c r="AD73" s="100" t="s">
        <v>282</v>
      </c>
    </row>
    <row r="74" spans="1:30" x14ac:dyDescent="0.2">
      <c r="A74" s="555" t="s">
        <v>11</v>
      </c>
      <c r="B74" s="556" t="s">
        <v>182</v>
      </c>
      <c r="C74" s="556" t="s">
        <v>76</v>
      </c>
      <c r="D74" s="558">
        <v>3</v>
      </c>
      <c r="E74" s="558">
        <v>1698</v>
      </c>
      <c r="F74" s="557">
        <v>1.1000000000000001</v>
      </c>
      <c r="G74" s="557">
        <v>-1</v>
      </c>
      <c r="H74" s="558">
        <v>-17</v>
      </c>
      <c r="I74" s="558">
        <v>-56</v>
      </c>
      <c r="J74" s="558">
        <v>21</v>
      </c>
      <c r="K74" s="558" t="s">
        <v>11</v>
      </c>
      <c r="L74" s="557">
        <v>2</v>
      </c>
      <c r="M74" s="558">
        <v>33</v>
      </c>
      <c r="N74" s="558">
        <v>-15</v>
      </c>
      <c r="O74" s="558">
        <v>81</v>
      </c>
      <c r="P74" s="558" t="s">
        <v>11</v>
      </c>
      <c r="Q74" s="98" t="s">
        <v>282</v>
      </c>
      <c r="R74" s="558">
        <v>2000</v>
      </c>
      <c r="S74" s="557">
        <v>1.1000000000000001</v>
      </c>
      <c r="T74" s="557">
        <v>-1.2</v>
      </c>
      <c r="U74" s="558">
        <v>-25</v>
      </c>
      <c r="V74" s="558">
        <v>-70</v>
      </c>
      <c r="W74" s="558">
        <v>20</v>
      </c>
      <c r="X74" s="558" t="s">
        <v>11</v>
      </c>
      <c r="Y74" s="557">
        <v>-0.7</v>
      </c>
      <c r="Z74" s="558">
        <v>-13</v>
      </c>
      <c r="AA74" s="558">
        <v>-71</v>
      </c>
      <c r="AB74" s="558">
        <v>44</v>
      </c>
      <c r="AC74" s="558" t="s">
        <v>11</v>
      </c>
      <c r="AD74" s="100" t="s">
        <v>282</v>
      </c>
    </row>
    <row r="75" spans="1:30" x14ac:dyDescent="0.2">
      <c r="A75" s="555" t="s">
        <v>11</v>
      </c>
      <c r="B75" s="556" t="s">
        <v>183</v>
      </c>
      <c r="C75" s="556" t="s">
        <v>77</v>
      </c>
      <c r="D75" s="558">
        <v>1</v>
      </c>
      <c r="E75" s="558">
        <v>1714</v>
      </c>
      <c r="F75" s="557">
        <v>1.2</v>
      </c>
      <c r="G75" s="557">
        <v>0.5</v>
      </c>
      <c r="H75" s="558">
        <v>8</v>
      </c>
      <c r="I75" s="558">
        <v>-30</v>
      </c>
      <c r="J75" s="558">
        <v>45</v>
      </c>
      <c r="K75" s="558" t="s">
        <v>11</v>
      </c>
      <c r="L75" s="557">
        <v>2.2000000000000002</v>
      </c>
      <c r="M75" s="558">
        <v>37</v>
      </c>
      <c r="N75" s="558">
        <v>-16</v>
      </c>
      <c r="O75" s="558">
        <v>91</v>
      </c>
      <c r="P75" s="558" t="s">
        <v>11</v>
      </c>
      <c r="Q75" s="98" t="s">
        <v>282</v>
      </c>
      <c r="R75" s="558">
        <v>2015</v>
      </c>
      <c r="S75" s="557">
        <v>1.2</v>
      </c>
      <c r="T75" s="557">
        <v>0.1</v>
      </c>
      <c r="U75" s="558">
        <v>2</v>
      </c>
      <c r="V75" s="558">
        <v>-42</v>
      </c>
      <c r="W75" s="558">
        <v>46</v>
      </c>
      <c r="X75" s="558" t="s">
        <v>11</v>
      </c>
      <c r="Y75" s="557">
        <v>-0.3</v>
      </c>
      <c r="Z75" s="558">
        <v>-6</v>
      </c>
      <c r="AA75" s="558">
        <v>-70</v>
      </c>
      <c r="AB75" s="558">
        <v>58</v>
      </c>
      <c r="AC75" s="558" t="s">
        <v>11</v>
      </c>
      <c r="AD75" s="100" t="s">
        <v>282</v>
      </c>
    </row>
    <row r="76" spans="1:30" x14ac:dyDescent="0.2">
      <c r="A76" s="555" t="s">
        <v>11</v>
      </c>
      <c r="B76" s="556" t="s">
        <v>410</v>
      </c>
      <c r="C76" s="556" t="s">
        <v>78</v>
      </c>
      <c r="D76" s="558">
        <v>2</v>
      </c>
      <c r="E76" s="558">
        <v>1725</v>
      </c>
      <c r="F76" s="557">
        <v>1.3</v>
      </c>
      <c r="G76" s="557">
        <v>1.1000000000000001</v>
      </c>
      <c r="H76" s="558">
        <v>18</v>
      </c>
      <c r="I76" s="558">
        <v>-20</v>
      </c>
      <c r="J76" s="558">
        <v>57</v>
      </c>
      <c r="K76" s="558" t="s">
        <v>11</v>
      </c>
      <c r="L76" s="557">
        <v>1.8</v>
      </c>
      <c r="M76" s="558">
        <v>30</v>
      </c>
      <c r="N76" s="558">
        <v>-24</v>
      </c>
      <c r="O76" s="558">
        <v>83</v>
      </c>
      <c r="P76" s="558" t="s">
        <v>11</v>
      </c>
      <c r="Q76" s="98" t="s">
        <v>282</v>
      </c>
      <c r="R76" s="558">
        <v>2022</v>
      </c>
      <c r="S76" s="557">
        <v>1.3</v>
      </c>
      <c r="T76" s="557">
        <v>0.5</v>
      </c>
      <c r="U76" s="558">
        <v>11</v>
      </c>
      <c r="V76" s="558">
        <v>-34</v>
      </c>
      <c r="W76" s="558">
        <v>56</v>
      </c>
      <c r="X76" s="558" t="s">
        <v>11</v>
      </c>
      <c r="Y76" s="557">
        <v>-0.8</v>
      </c>
      <c r="Z76" s="558">
        <v>-16</v>
      </c>
      <c r="AA76" s="558">
        <v>-79</v>
      </c>
      <c r="AB76" s="558">
        <v>48</v>
      </c>
      <c r="AC76" s="558" t="s">
        <v>11</v>
      </c>
      <c r="AD76" s="100" t="s">
        <v>282</v>
      </c>
    </row>
    <row r="77" spans="1:30" x14ac:dyDescent="0.2">
      <c r="A77" s="555" t="s">
        <v>11</v>
      </c>
      <c r="B77" s="556" t="s">
        <v>184</v>
      </c>
      <c r="C77" s="556" t="s">
        <v>79</v>
      </c>
      <c r="D77" s="558">
        <v>3</v>
      </c>
      <c r="E77" s="558">
        <v>1721</v>
      </c>
      <c r="F77" s="557">
        <v>1.2</v>
      </c>
      <c r="G77" s="557">
        <v>1.3</v>
      </c>
      <c r="H77" s="558">
        <v>23</v>
      </c>
      <c r="I77" s="558">
        <v>-16</v>
      </c>
      <c r="J77" s="558">
        <v>62</v>
      </c>
      <c r="K77" s="558" t="s">
        <v>11</v>
      </c>
      <c r="L77" s="557">
        <v>2.2000000000000002</v>
      </c>
      <c r="M77" s="558">
        <v>37</v>
      </c>
      <c r="N77" s="558">
        <v>-16</v>
      </c>
      <c r="O77" s="558">
        <v>89</v>
      </c>
      <c r="P77" s="558" t="s">
        <v>11</v>
      </c>
      <c r="Q77" s="98" t="s">
        <v>282</v>
      </c>
      <c r="R77" s="558">
        <v>2012</v>
      </c>
      <c r="S77" s="557">
        <v>1.2</v>
      </c>
      <c r="T77" s="557">
        <v>0.6</v>
      </c>
      <c r="U77" s="558">
        <v>11</v>
      </c>
      <c r="V77" s="558">
        <v>-34</v>
      </c>
      <c r="W77" s="558">
        <v>57</v>
      </c>
      <c r="X77" s="558" t="s">
        <v>11</v>
      </c>
      <c r="Y77" s="557">
        <v>-0.5</v>
      </c>
      <c r="Z77" s="558">
        <v>-9</v>
      </c>
      <c r="AA77" s="558">
        <v>-71</v>
      </c>
      <c r="AB77" s="558">
        <v>53</v>
      </c>
      <c r="AC77" s="558" t="s">
        <v>11</v>
      </c>
      <c r="AD77" s="100" t="s">
        <v>282</v>
      </c>
    </row>
    <row r="78" spans="1:30" x14ac:dyDescent="0.2">
      <c r="A78" s="555" t="s">
        <v>11</v>
      </c>
      <c r="B78" s="556" t="s">
        <v>185</v>
      </c>
      <c r="C78" s="556" t="s">
        <v>80</v>
      </c>
      <c r="D78" s="558">
        <v>1</v>
      </c>
      <c r="E78" s="558">
        <v>1742</v>
      </c>
      <c r="F78" s="557">
        <v>1.7</v>
      </c>
      <c r="G78" s="557">
        <v>1.7</v>
      </c>
      <c r="H78" s="558">
        <v>28</v>
      </c>
      <c r="I78" s="558">
        <v>-20</v>
      </c>
      <c r="J78" s="558">
        <v>76</v>
      </c>
      <c r="K78" s="558" t="s">
        <v>11</v>
      </c>
      <c r="L78" s="557">
        <v>2.7</v>
      </c>
      <c r="M78" s="558">
        <v>46</v>
      </c>
      <c r="N78" s="558">
        <v>-21</v>
      </c>
      <c r="O78" s="558">
        <v>113</v>
      </c>
      <c r="P78" s="558" t="s">
        <v>11</v>
      </c>
      <c r="Q78" s="98">
        <v>1722</v>
      </c>
      <c r="R78" s="558">
        <v>2029</v>
      </c>
      <c r="S78" s="557">
        <v>1.7</v>
      </c>
      <c r="T78" s="557">
        <v>0.7</v>
      </c>
      <c r="U78" s="558">
        <v>14</v>
      </c>
      <c r="V78" s="558">
        <v>-42</v>
      </c>
      <c r="W78" s="558">
        <v>70</v>
      </c>
      <c r="X78" s="558" t="s">
        <v>11</v>
      </c>
      <c r="Y78" s="557">
        <v>-0.1</v>
      </c>
      <c r="Z78" s="558">
        <v>-1</v>
      </c>
      <c r="AA78" s="558">
        <v>-80</v>
      </c>
      <c r="AB78" s="558">
        <v>77</v>
      </c>
      <c r="AC78" s="558" t="s">
        <v>11</v>
      </c>
      <c r="AD78" s="100">
        <v>2026</v>
      </c>
    </row>
    <row r="79" spans="1:30" x14ac:dyDescent="0.2">
      <c r="A79" s="555" t="s">
        <v>11</v>
      </c>
      <c r="B79" s="556" t="s">
        <v>413</v>
      </c>
      <c r="C79" s="556" t="s">
        <v>81</v>
      </c>
      <c r="D79" s="558">
        <v>2</v>
      </c>
      <c r="E79" s="558">
        <v>1744</v>
      </c>
      <c r="F79" s="557">
        <v>1.6</v>
      </c>
      <c r="G79" s="557">
        <v>1.1000000000000001</v>
      </c>
      <c r="H79" s="558">
        <v>19</v>
      </c>
      <c r="I79" s="558">
        <v>-29</v>
      </c>
      <c r="J79" s="558">
        <v>67</v>
      </c>
      <c r="K79" s="558" t="s">
        <v>11</v>
      </c>
      <c r="L79" s="557">
        <v>2.8</v>
      </c>
      <c r="M79" s="558">
        <v>47</v>
      </c>
      <c r="N79" s="558">
        <v>-19</v>
      </c>
      <c r="O79" s="558">
        <v>114</v>
      </c>
      <c r="P79" s="558" t="s">
        <v>11</v>
      </c>
      <c r="Q79" s="98"/>
      <c r="R79" s="558">
        <v>2024</v>
      </c>
      <c r="S79" s="557">
        <v>1.6</v>
      </c>
      <c r="T79" s="557">
        <v>0.1</v>
      </c>
      <c r="U79" s="558">
        <v>2</v>
      </c>
      <c r="V79" s="558">
        <v>-54</v>
      </c>
      <c r="W79" s="558">
        <v>57</v>
      </c>
      <c r="X79" s="558" t="s">
        <v>11</v>
      </c>
      <c r="Y79" s="557">
        <v>0</v>
      </c>
      <c r="Z79" s="558">
        <v>-1</v>
      </c>
      <c r="AA79" s="558">
        <v>-79</v>
      </c>
      <c r="AB79" s="558">
        <v>77</v>
      </c>
      <c r="AC79" s="558" t="s">
        <v>11</v>
      </c>
      <c r="AD79" s="100"/>
    </row>
    <row r="80" spans="1:30" x14ac:dyDescent="0.2">
      <c r="A80" s="555" t="s">
        <v>11</v>
      </c>
      <c r="B80" s="556" t="s">
        <v>186</v>
      </c>
      <c r="C80" s="556" t="s">
        <v>82</v>
      </c>
      <c r="D80" s="558">
        <v>3</v>
      </c>
      <c r="E80" s="558">
        <v>1763</v>
      </c>
      <c r="F80" s="557">
        <v>1.6</v>
      </c>
      <c r="G80" s="557">
        <v>2.4</v>
      </c>
      <c r="H80" s="558">
        <v>41</v>
      </c>
      <c r="I80" s="558">
        <v>-6</v>
      </c>
      <c r="J80" s="558">
        <v>89</v>
      </c>
      <c r="K80" s="558" t="s">
        <v>11</v>
      </c>
      <c r="L80" s="557">
        <v>2.7</v>
      </c>
      <c r="M80" s="558">
        <v>46</v>
      </c>
      <c r="N80" s="558">
        <v>-24</v>
      </c>
      <c r="O80" s="558">
        <v>117</v>
      </c>
      <c r="P80" s="558" t="s">
        <v>11</v>
      </c>
      <c r="Q80" s="98"/>
      <c r="R80" s="558">
        <v>2039</v>
      </c>
      <c r="S80" s="557">
        <v>1.6</v>
      </c>
      <c r="T80" s="557">
        <v>1.3</v>
      </c>
      <c r="U80" s="558">
        <v>27</v>
      </c>
      <c r="V80" s="558">
        <v>-28</v>
      </c>
      <c r="W80" s="558">
        <v>82</v>
      </c>
      <c r="X80" s="558" t="s">
        <v>11</v>
      </c>
      <c r="Y80" s="557">
        <v>-0.1</v>
      </c>
      <c r="Z80" s="558">
        <v>-2</v>
      </c>
      <c r="AA80" s="558">
        <v>-86</v>
      </c>
      <c r="AB80" s="558">
        <v>81</v>
      </c>
      <c r="AC80" s="558" t="s">
        <v>11</v>
      </c>
      <c r="AD80" s="100"/>
    </row>
    <row r="81" spans="1:30" x14ac:dyDescent="0.2">
      <c r="A81" s="555" t="s">
        <v>342</v>
      </c>
      <c r="B81" s="556" t="s">
        <v>179</v>
      </c>
      <c r="C81" s="556" t="s">
        <v>83</v>
      </c>
      <c r="D81" s="558">
        <v>1</v>
      </c>
      <c r="E81" s="558">
        <v>1728</v>
      </c>
      <c r="F81" s="557">
        <v>1</v>
      </c>
      <c r="G81" s="557">
        <v>-0.8</v>
      </c>
      <c r="H81" s="558">
        <v>-15</v>
      </c>
      <c r="I81" s="558">
        <v>-62</v>
      </c>
      <c r="J81" s="558">
        <v>33</v>
      </c>
      <c r="K81" s="558" t="s">
        <v>11</v>
      </c>
      <c r="L81" s="557">
        <v>0.1</v>
      </c>
      <c r="M81" s="558">
        <v>2</v>
      </c>
      <c r="N81" s="558">
        <v>-50</v>
      </c>
      <c r="O81" s="558">
        <v>54</v>
      </c>
      <c r="P81" s="558" t="s">
        <v>11</v>
      </c>
      <c r="Q81" s="153"/>
      <c r="R81" s="558">
        <v>1995</v>
      </c>
      <c r="S81" s="557">
        <v>1</v>
      </c>
      <c r="T81" s="557">
        <v>-1.7</v>
      </c>
      <c r="U81" s="558">
        <v>-35</v>
      </c>
      <c r="V81" s="558">
        <v>-90</v>
      </c>
      <c r="W81" s="558">
        <v>21</v>
      </c>
      <c r="X81" s="558" t="s">
        <v>11</v>
      </c>
      <c r="Y81" s="557">
        <v>-2.5</v>
      </c>
      <c r="Z81" s="558">
        <v>-52</v>
      </c>
      <c r="AA81" s="558">
        <v>-113</v>
      </c>
      <c r="AB81" s="558">
        <v>9</v>
      </c>
      <c r="AC81" s="558" t="s">
        <v>11</v>
      </c>
      <c r="AD81" s="140"/>
    </row>
    <row r="82" spans="1:30" x14ac:dyDescent="0.2">
      <c r="A82" s="555" t="s">
        <v>11</v>
      </c>
      <c r="B82" s="556" t="s">
        <v>412</v>
      </c>
      <c r="C82" s="556" t="s">
        <v>965</v>
      </c>
      <c r="D82" s="558">
        <v>2</v>
      </c>
      <c r="E82" s="558">
        <v>1735</v>
      </c>
      <c r="F82" s="557">
        <v>1</v>
      </c>
      <c r="G82" s="557">
        <v>-0.5</v>
      </c>
      <c r="H82" s="558">
        <v>-8</v>
      </c>
      <c r="I82" s="558">
        <v>-57</v>
      </c>
      <c r="J82" s="558">
        <v>40</v>
      </c>
      <c r="K82" s="558" t="s">
        <v>11</v>
      </c>
      <c r="L82" s="557">
        <v>0.2</v>
      </c>
      <c r="M82" s="558">
        <v>4</v>
      </c>
      <c r="N82" s="558">
        <v>-49</v>
      </c>
      <c r="O82" s="558">
        <v>56</v>
      </c>
      <c r="P82" s="558" t="s">
        <v>11</v>
      </c>
      <c r="R82" s="558">
        <v>1999</v>
      </c>
      <c r="S82" s="557">
        <v>1</v>
      </c>
      <c r="T82" s="557">
        <v>-1.2</v>
      </c>
      <c r="U82" s="558">
        <v>-25</v>
      </c>
      <c r="V82" s="558">
        <v>-80</v>
      </c>
      <c r="W82" s="558">
        <v>31</v>
      </c>
      <c r="X82" s="558" t="s">
        <v>11</v>
      </c>
      <c r="Y82" s="557">
        <v>-2.4</v>
      </c>
      <c r="Z82" s="558">
        <v>-50</v>
      </c>
      <c r="AA82" s="558">
        <v>-111</v>
      </c>
      <c r="AB82" s="558">
        <v>12</v>
      </c>
      <c r="AC82" s="558" t="s">
        <v>11</v>
      </c>
    </row>
    <row r="83" spans="1:30" x14ac:dyDescent="0.2">
      <c r="A83" s="555" t="s">
        <v>11</v>
      </c>
      <c r="B83" s="556" t="s">
        <v>180</v>
      </c>
      <c r="C83" s="556" t="s">
        <v>966</v>
      </c>
      <c r="D83" s="558">
        <v>3</v>
      </c>
      <c r="E83" s="558">
        <v>1734</v>
      </c>
      <c r="F83" s="557">
        <v>1</v>
      </c>
      <c r="G83" s="557">
        <v>-1.6</v>
      </c>
      <c r="H83" s="558">
        <v>-28</v>
      </c>
      <c r="I83" s="558">
        <v>-76</v>
      </c>
      <c r="J83" s="558">
        <v>19</v>
      </c>
      <c r="K83" s="558" t="s">
        <v>11</v>
      </c>
      <c r="L83" s="557">
        <v>1.1000000000000001</v>
      </c>
      <c r="M83" s="558">
        <v>18</v>
      </c>
      <c r="N83" s="558">
        <v>-26</v>
      </c>
      <c r="O83" s="558">
        <v>62</v>
      </c>
      <c r="P83" s="558" t="s">
        <v>11</v>
      </c>
      <c r="R83" s="558">
        <v>1993</v>
      </c>
      <c r="S83" s="557">
        <v>1</v>
      </c>
      <c r="T83" s="557">
        <v>-2.2000000000000002</v>
      </c>
      <c r="U83" s="558">
        <v>-46</v>
      </c>
      <c r="V83" s="558">
        <v>-101</v>
      </c>
      <c r="W83" s="558">
        <v>9</v>
      </c>
      <c r="X83" s="558" t="s">
        <v>11</v>
      </c>
      <c r="Y83" s="557">
        <v>-1.6</v>
      </c>
      <c r="Z83" s="558">
        <v>-32</v>
      </c>
      <c r="AA83" s="558">
        <v>-84</v>
      </c>
      <c r="AB83" s="558">
        <v>19</v>
      </c>
      <c r="AC83" s="558" t="s">
        <v>11</v>
      </c>
    </row>
    <row r="84" spans="1:30" x14ac:dyDescent="0.2">
      <c r="A84" s="555" t="s">
        <v>11</v>
      </c>
      <c r="B84" s="556" t="s">
        <v>181</v>
      </c>
      <c r="C84" s="556" t="s">
        <v>967</v>
      </c>
      <c r="D84" s="558">
        <v>1</v>
      </c>
      <c r="E84" s="558">
        <v>1749</v>
      </c>
      <c r="F84" s="557">
        <v>1.1000000000000001</v>
      </c>
      <c r="G84" s="557">
        <v>1.2</v>
      </c>
      <c r="H84" s="558">
        <v>21</v>
      </c>
      <c r="I84" s="558">
        <v>-14</v>
      </c>
      <c r="J84" s="558">
        <v>56</v>
      </c>
      <c r="K84" s="558" t="s">
        <v>11</v>
      </c>
      <c r="L84" s="557">
        <v>2.5</v>
      </c>
      <c r="M84" s="558">
        <v>42</v>
      </c>
      <c r="N84" s="558">
        <v>1</v>
      </c>
      <c r="O84" s="558">
        <v>84</v>
      </c>
      <c r="P84" s="558" t="s">
        <v>337</v>
      </c>
      <c r="R84" s="558">
        <v>1997</v>
      </c>
      <c r="S84" s="557">
        <v>1.1000000000000001</v>
      </c>
      <c r="T84" s="557">
        <v>0.1</v>
      </c>
      <c r="U84" s="558">
        <v>3</v>
      </c>
      <c r="V84" s="558">
        <v>-37</v>
      </c>
      <c r="W84" s="558">
        <v>43</v>
      </c>
      <c r="X84" s="558" t="s">
        <v>11</v>
      </c>
      <c r="Y84" s="557">
        <v>-0.8</v>
      </c>
      <c r="Z84" s="558">
        <v>-16</v>
      </c>
      <c r="AA84" s="558">
        <v>-63</v>
      </c>
      <c r="AB84" s="558">
        <v>32</v>
      </c>
      <c r="AC84" s="558" t="s">
        <v>11</v>
      </c>
    </row>
    <row r="85" spans="1:30" x14ac:dyDescent="0.2">
      <c r="A85" s="555" t="s">
        <v>11</v>
      </c>
      <c r="B85" s="556" t="s">
        <v>411</v>
      </c>
      <c r="C85" s="556" t="s">
        <v>968</v>
      </c>
      <c r="D85" s="558">
        <v>2</v>
      </c>
      <c r="E85" s="558">
        <v>1764</v>
      </c>
      <c r="F85" s="557">
        <v>1.2</v>
      </c>
      <c r="G85" s="557">
        <v>1.7</v>
      </c>
      <c r="H85" s="558">
        <v>29</v>
      </c>
      <c r="I85" s="558">
        <v>-7</v>
      </c>
      <c r="J85" s="558">
        <v>65</v>
      </c>
      <c r="K85" s="558" t="s">
        <v>11</v>
      </c>
      <c r="L85" s="557">
        <v>3.4</v>
      </c>
      <c r="M85" s="558">
        <v>58</v>
      </c>
      <c r="N85" s="558">
        <v>13</v>
      </c>
      <c r="O85" s="558">
        <v>103</v>
      </c>
      <c r="P85" s="558" t="s">
        <v>337</v>
      </c>
      <c r="R85" s="558">
        <v>2002</v>
      </c>
      <c r="S85" s="557">
        <v>1.2</v>
      </c>
      <c r="T85" s="557">
        <v>0.1</v>
      </c>
      <c r="U85" s="558">
        <v>3</v>
      </c>
      <c r="V85" s="558">
        <v>-38</v>
      </c>
      <c r="W85" s="558">
        <v>44</v>
      </c>
      <c r="X85" s="558" t="s">
        <v>11</v>
      </c>
      <c r="Y85" s="557">
        <v>-0.5</v>
      </c>
      <c r="Z85" s="558">
        <v>-9</v>
      </c>
      <c r="AA85" s="558">
        <v>-61</v>
      </c>
      <c r="AB85" s="558">
        <v>43</v>
      </c>
      <c r="AC85" s="558" t="s">
        <v>11</v>
      </c>
    </row>
    <row r="86" spans="1:30" x14ac:dyDescent="0.2">
      <c r="A86" s="555" t="s">
        <v>11</v>
      </c>
      <c r="B86" s="556" t="s">
        <v>182</v>
      </c>
      <c r="C86" s="556" t="s">
        <v>969</v>
      </c>
      <c r="D86" s="558">
        <v>3</v>
      </c>
      <c r="E86" s="558">
        <v>1799</v>
      </c>
      <c r="F86" s="557">
        <v>1.4</v>
      </c>
      <c r="G86" s="557">
        <v>3.7</v>
      </c>
      <c r="H86" s="558">
        <v>65</v>
      </c>
      <c r="I86" s="558">
        <v>22</v>
      </c>
      <c r="J86" s="558">
        <v>108</v>
      </c>
      <c r="K86" s="558" t="s">
        <v>337</v>
      </c>
      <c r="L86" s="557">
        <v>5.9</v>
      </c>
      <c r="M86" s="558">
        <v>101</v>
      </c>
      <c r="N86" s="558">
        <v>51</v>
      </c>
      <c r="O86" s="558">
        <v>150</v>
      </c>
      <c r="P86" s="558" t="s">
        <v>337</v>
      </c>
      <c r="R86" s="558">
        <v>2032</v>
      </c>
      <c r="S86" s="557">
        <v>1.4</v>
      </c>
      <c r="T86" s="557">
        <v>1.9</v>
      </c>
      <c r="U86" s="558">
        <v>39</v>
      </c>
      <c r="V86" s="558">
        <v>-10</v>
      </c>
      <c r="W86" s="558">
        <v>88</v>
      </c>
      <c r="X86" s="558" t="s">
        <v>11</v>
      </c>
      <c r="Y86" s="557">
        <v>1.6</v>
      </c>
      <c r="Z86" s="558">
        <v>31</v>
      </c>
      <c r="AA86" s="558">
        <v>-25</v>
      </c>
      <c r="AB86" s="558">
        <v>88</v>
      </c>
      <c r="AC86" s="558" t="s">
        <v>11</v>
      </c>
    </row>
    <row r="87" spans="1:30" x14ac:dyDescent="0.2">
      <c r="A87" s="555" t="s">
        <v>11</v>
      </c>
      <c r="B87" s="556" t="s">
        <v>183</v>
      </c>
      <c r="C87" s="556" t="s">
        <v>970</v>
      </c>
      <c r="D87" s="558">
        <v>1</v>
      </c>
      <c r="E87" s="558">
        <v>1790</v>
      </c>
      <c r="F87" s="557">
        <v>1.3</v>
      </c>
      <c r="G87" s="557">
        <v>2.2999999999999998</v>
      </c>
      <c r="H87" s="558">
        <v>41</v>
      </c>
      <c r="I87" s="558">
        <v>-4</v>
      </c>
      <c r="J87" s="558">
        <v>86</v>
      </c>
      <c r="K87" s="558" t="s">
        <v>11</v>
      </c>
      <c r="L87" s="557">
        <v>4.4000000000000004</v>
      </c>
      <c r="M87" s="558">
        <v>76</v>
      </c>
      <c r="N87" s="558">
        <v>24</v>
      </c>
      <c r="O87" s="558">
        <v>128</v>
      </c>
      <c r="P87" s="558" t="s">
        <v>337</v>
      </c>
      <c r="R87" s="558">
        <v>2017</v>
      </c>
      <c r="S87" s="557">
        <v>1.3</v>
      </c>
      <c r="T87" s="557">
        <v>1</v>
      </c>
      <c r="U87" s="558">
        <v>19</v>
      </c>
      <c r="V87" s="558">
        <v>-31</v>
      </c>
      <c r="W87" s="558">
        <v>70</v>
      </c>
      <c r="X87" s="558" t="s">
        <v>11</v>
      </c>
      <c r="Y87" s="557">
        <v>0.1</v>
      </c>
      <c r="Z87" s="558">
        <v>2</v>
      </c>
      <c r="AA87" s="558">
        <v>-58</v>
      </c>
      <c r="AB87" s="558">
        <v>62</v>
      </c>
      <c r="AC87" s="558" t="s">
        <v>11</v>
      </c>
    </row>
    <row r="88" spans="1:30" x14ac:dyDescent="0.2">
      <c r="A88" s="555" t="s">
        <v>11</v>
      </c>
      <c r="B88" s="556" t="s">
        <v>410</v>
      </c>
      <c r="C88" s="556" t="s">
        <v>971</v>
      </c>
      <c r="D88" s="558">
        <v>2</v>
      </c>
      <c r="E88" s="558">
        <v>1783</v>
      </c>
      <c r="F88" s="557">
        <v>1.2</v>
      </c>
      <c r="G88" s="557">
        <v>1.1000000000000001</v>
      </c>
      <c r="H88" s="558">
        <v>19</v>
      </c>
      <c r="I88" s="558">
        <v>-25</v>
      </c>
      <c r="J88" s="558">
        <v>64</v>
      </c>
      <c r="K88" s="558" t="s">
        <v>11</v>
      </c>
      <c r="L88" s="557">
        <v>3.4</v>
      </c>
      <c r="M88" s="558">
        <v>58</v>
      </c>
      <c r="N88" s="558">
        <v>9</v>
      </c>
      <c r="O88" s="558">
        <v>108</v>
      </c>
      <c r="P88" s="558" t="s">
        <v>337</v>
      </c>
      <c r="R88" s="558">
        <v>2004</v>
      </c>
      <c r="S88" s="557">
        <v>1.2</v>
      </c>
      <c r="T88" s="557">
        <v>0.1</v>
      </c>
      <c r="U88" s="558">
        <v>2</v>
      </c>
      <c r="V88" s="558">
        <v>-48</v>
      </c>
      <c r="W88" s="558">
        <v>52</v>
      </c>
      <c r="X88" s="558" t="s">
        <v>11</v>
      </c>
      <c r="Y88" s="557">
        <v>-0.9</v>
      </c>
      <c r="Z88" s="558">
        <v>-19</v>
      </c>
      <c r="AA88" s="558">
        <v>-75</v>
      </c>
      <c r="AB88" s="558">
        <v>38</v>
      </c>
      <c r="AC88" s="558" t="s">
        <v>11</v>
      </c>
    </row>
    <row r="89" spans="1:30" x14ac:dyDescent="0.2">
      <c r="A89" s="555" t="s">
        <v>11</v>
      </c>
      <c r="B89" s="556" t="s">
        <v>184</v>
      </c>
      <c r="C89" s="556" t="s">
        <v>972</v>
      </c>
      <c r="D89" s="558">
        <v>3</v>
      </c>
      <c r="E89" s="558">
        <v>1780</v>
      </c>
      <c r="F89" s="557">
        <v>1.2</v>
      </c>
      <c r="G89" s="557">
        <v>-1.1000000000000001</v>
      </c>
      <c r="H89" s="558">
        <v>-19</v>
      </c>
      <c r="I89" s="558">
        <v>-61</v>
      </c>
      <c r="J89" s="558">
        <v>23</v>
      </c>
      <c r="K89" s="558" t="s">
        <v>11</v>
      </c>
      <c r="L89" s="557">
        <v>3.4</v>
      </c>
      <c r="M89" s="558">
        <v>59</v>
      </c>
      <c r="N89" s="558">
        <v>8</v>
      </c>
      <c r="O89" s="558">
        <v>110</v>
      </c>
      <c r="P89" s="558" t="s">
        <v>337</v>
      </c>
      <c r="R89" s="558">
        <v>1995</v>
      </c>
      <c r="S89" s="557">
        <v>1.2</v>
      </c>
      <c r="T89" s="557">
        <v>-1.8</v>
      </c>
      <c r="U89" s="558">
        <v>-37</v>
      </c>
      <c r="V89" s="558">
        <v>-85</v>
      </c>
      <c r="W89" s="558">
        <v>11</v>
      </c>
      <c r="X89" s="558" t="s">
        <v>11</v>
      </c>
      <c r="Y89" s="557">
        <v>-0.8</v>
      </c>
      <c r="Z89" s="558">
        <v>-17</v>
      </c>
      <c r="AA89" s="558">
        <v>-75</v>
      </c>
      <c r="AB89" s="558">
        <v>42</v>
      </c>
      <c r="AC89" s="558" t="s">
        <v>11</v>
      </c>
    </row>
    <row r="90" spans="1:30" x14ac:dyDescent="0.2">
      <c r="A90" s="555" t="s">
        <v>11</v>
      </c>
      <c r="B90" s="556" t="s">
        <v>185</v>
      </c>
      <c r="C90" s="556" t="s">
        <v>973</v>
      </c>
      <c r="D90" s="558">
        <v>1</v>
      </c>
      <c r="E90" s="558">
        <v>1790</v>
      </c>
      <c r="F90" s="557">
        <v>1.2</v>
      </c>
      <c r="G90" s="557">
        <v>0</v>
      </c>
      <c r="H90" s="558">
        <v>0</v>
      </c>
      <c r="I90" s="558">
        <v>-39</v>
      </c>
      <c r="J90" s="558">
        <v>40</v>
      </c>
      <c r="K90" s="558" t="s">
        <v>11</v>
      </c>
      <c r="L90" s="557">
        <v>2.7</v>
      </c>
      <c r="M90" s="558">
        <v>48</v>
      </c>
      <c r="N90" s="558">
        <v>-15</v>
      </c>
      <c r="O90" s="558">
        <v>110</v>
      </c>
      <c r="P90" s="558" t="s">
        <v>11</v>
      </c>
      <c r="R90" s="558">
        <v>2004</v>
      </c>
      <c r="S90" s="557">
        <v>1.2</v>
      </c>
      <c r="T90" s="557">
        <v>-0.7</v>
      </c>
      <c r="U90" s="558">
        <v>-13</v>
      </c>
      <c r="V90" s="558">
        <v>-58</v>
      </c>
      <c r="W90" s="558">
        <v>31</v>
      </c>
      <c r="X90" s="558" t="s">
        <v>11</v>
      </c>
      <c r="Y90" s="557">
        <v>-1.3</v>
      </c>
      <c r="Z90" s="558">
        <v>-25</v>
      </c>
      <c r="AA90" s="558">
        <v>-97</v>
      </c>
      <c r="AB90" s="558">
        <v>46</v>
      </c>
      <c r="AC90" s="558" t="s">
        <v>11</v>
      </c>
    </row>
    <row r="91" spans="1:30" x14ac:dyDescent="0.2">
      <c r="A91" s="555" t="s">
        <v>11</v>
      </c>
      <c r="B91" s="556" t="s">
        <v>413</v>
      </c>
      <c r="C91" s="556" t="s">
        <v>974</v>
      </c>
      <c r="D91" s="558">
        <v>2</v>
      </c>
      <c r="E91" s="558">
        <v>1795</v>
      </c>
      <c r="F91" s="557">
        <v>1.2</v>
      </c>
      <c r="G91" s="557">
        <v>0.6</v>
      </c>
      <c r="H91" s="558">
        <v>11</v>
      </c>
      <c r="I91" s="558">
        <v>-25</v>
      </c>
      <c r="J91" s="558">
        <v>48</v>
      </c>
      <c r="K91" s="558" t="s">
        <v>11</v>
      </c>
      <c r="L91" s="557">
        <v>2.9</v>
      </c>
      <c r="M91" s="558">
        <v>51</v>
      </c>
      <c r="N91" s="558">
        <v>-11</v>
      </c>
      <c r="O91" s="558">
        <v>113</v>
      </c>
      <c r="P91" s="558" t="s">
        <v>11</v>
      </c>
      <c r="R91" s="558">
        <v>2007</v>
      </c>
      <c r="S91" s="557">
        <v>1.2</v>
      </c>
      <c r="T91" s="557">
        <v>0.2</v>
      </c>
      <c r="U91" s="558">
        <v>4</v>
      </c>
      <c r="V91" s="558">
        <v>-38</v>
      </c>
      <c r="W91" s="558">
        <v>45</v>
      </c>
      <c r="X91" s="558" t="s">
        <v>11</v>
      </c>
      <c r="Y91" s="557">
        <v>-0.8</v>
      </c>
      <c r="Z91" s="558">
        <v>-16</v>
      </c>
      <c r="AA91" s="558">
        <v>-87</v>
      </c>
      <c r="AB91" s="558">
        <v>55</v>
      </c>
      <c r="AC91" s="558" t="s">
        <v>11</v>
      </c>
    </row>
    <row r="92" spans="1:30" x14ac:dyDescent="0.2">
      <c r="A92" s="555" t="s">
        <v>11</v>
      </c>
      <c r="B92" s="556" t="s">
        <v>186</v>
      </c>
      <c r="C92" s="556" t="s">
        <v>975</v>
      </c>
      <c r="D92" s="558">
        <v>3</v>
      </c>
      <c r="E92" s="558">
        <v>1818</v>
      </c>
      <c r="F92" s="557">
        <v>1.1000000000000001</v>
      </c>
      <c r="G92" s="557">
        <v>2.1</v>
      </c>
      <c r="H92" s="558">
        <v>38</v>
      </c>
      <c r="I92" s="558">
        <v>3</v>
      </c>
      <c r="J92" s="558">
        <v>74</v>
      </c>
      <c r="K92" s="558" t="s">
        <v>337</v>
      </c>
      <c r="L92" s="557">
        <v>3.2</v>
      </c>
      <c r="M92" s="558">
        <v>56</v>
      </c>
      <c r="N92" s="558">
        <v>-3</v>
      </c>
      <c r="O92" s="558">
        <v>115</v>
      </c>
      <c r="P92" s="558" t="s">
        <v>11</v>
      </c>
      <c r="R92" s="558">
        <v>2028</v>
      </c>
      <c r="S92" s="557">
        <v>1.1000000000000001</v>
      </c>
      <c r="T92" s="557">
        <v>1.6</v>
      </c>
      <c r="U92" s="558">
        <v>33</v>
      </c>
      <c r="V92" s="558">
        <v>-7</v>
      </c>
      <c r="W92" s="558">
        <v>72</v>
      </c>
      <c r="X92" s="558" t="s">
        <v>11</v>
      </c>
      <c r="Y92" s="557">
        <v>-0.5</v>
      </c>
      <c r="Z92" s="558">
        <v>-11</v>
      </c>
      <c r="AA92" s="558">
        <v>-79</v>
      </c>
      <c r="AB92" s="558">
        <v>56</v>
      </c>
      <c r="AC92" s="558" t="s">
        <v>11</v>
      </c>
    </row>
    <row r="93" spans="1:30" x14ac:dyDescent="0.2">
      <c r="A93" s="555" t="s">
        <v>963</v>
      </c>
      <c r="B93" s="556" t="s">
        <v>179</v>
      </c>
      <c r="C93" s="556" t="s">
        <v>976</v>
      </c>
      <c r="D93" s="558">
        <v>1</v>
      </c>
      <c r="E93" s="558">
        <v>1830</v>
      </c>
      <c r="F93" s="557">
        <v>1.2</v>
      </c>
      <c r="G93" s="557">
        <v>2.2000000000000002</v>
      </c>
      <c r="H93" s="558">
        <v>40</v>
      </c>
      <c r="I93" s="558">
        <v>1</v>
      </c>
      <c r="J93" s="558">
        <v>79</v>
      </c>
      <c r="K93" s="558" t="s">
        <v>337</v>
      </c>
      <c r="L93" s="557">
        <v>5.9</v>
      </c>
      <c r="M93" s="558">
        <v>102</v>
      </c>
      <c r="N93" s="558">
        <v>59</v>
      </c>
      <c r="O93" s="558">
        <v>146</v>
      </c>
      <c r="P93" s="558" t="s">
        <v>337</v>
      </c>
      <c r="R93" s="558">
        <v>2031</v>
      </c>
      <c r="S93" s="557">
        <v>1.2</v>
      </c>
      <c r="T93" s="557">
        <v>1.4</v>
      </c>
      <c r="U93" s="558">
        <v>27</v>
      </c>
      <c r="V93" s="558">
        <v>-16</v>
      </c>
      <c r="W93" s="558">
        <v>70</v>
      </c>
      <c r="X93" s="558" t="s">
        <v>11</v>
      </c>
      <c r="Y93" s="557">
        <v>1.8</v>
      </c>
      <c r="Z93" s="558">
        <v>36</v>
      </c>
      <c r="AA93" s="558">
        <v>-13</v>
      </c>
      <c r="AB93" s="558">
        <v>85</v>
      </c>
      <c r="AC93" s="558" t="s">
        <v>11</v>
      </c>
    </row>
    <row r="94" spans="1:30" x14ac:dyDescent="0.2">
      <c r="A94" s="555" t="s">
        <v>11</v>
      </c>
      <c r="B94" s="556" t="s">
        <v>412</v>
      </c>
      <c r="C94" s="556" t="s">
        <v>977</v>
      </c>
      <c r="D94" s="558">
        <v>2</v>
      </c>
      <c r="E94" s="558">
        <v>1851</v>
      </c>
      <c r="F94" s="557">
        <v>1.2</v>
      </c>
      <c r="G94" s="557">
        <v>3.1</v>
      </c>
      <c r="H94" s="558">
        <v>56</v>
      </c>
      <c r="I94" s="558">
        <v>16</v>
      </c>
      <c r="J94" s="558">
        <v>96</v>
      </c>
      <c r="K94" s="558" t="s">
        <v>337</v>
      </c>
      <c r="L94" s="557">
        <v>6.7</v>
      </c>
      <c r="M94" s="558">
        <v>116</v>
      </c>
      <c r="N94" s="558">
        <v>72</v>
      </c>
      <c r="O94" s="558">
        <v>160</v>
      </c>
      <c r="P94" s="558" t="s">
        <v>337</v>
      </c>
      <c r="R94" s="558">
        <v>2042</v>
      </c>
      <c r="S94" s="557">
        <v>1.2</v>
      </c>
      <c r="T94" s="557">
        <v>1.7</v>
      </c>
      <c r="U94" s="558">
        <v>34</v>
      </c>
      <c r="V94" s="558">
        <v>-10</v>
      </c>
      <c r="W94" s="558">
        <v>79</v>
      </c>
      <c r="X94" s="558" t="s">
        <v>11</v>
      </c>
      <c r="Y94" s="557">
        <v>2.1</v>
      </c>
      <c r="Z94" s="558">
        <v>43</v>
      </c>
      <c r="AA94" s="558">
        <v>-7</v>
      </c>
      <c r="AB94" s="558">
        <v>92</v>
      </c>
      <c r="AC94" s="558" t="s">
        <v>11</v>
      </c>
    </row>
    <row r="95" spans="1:30" x14ac:dyDescent="0.2">
      <c r="A95" s="555" t="s">
        <v>11</v>
      </c>
      <c r="B95" s="556" t="s">
        <v>180</v>
      </c>
      <c r="C95" s="556" t="s">
        <v>978</v>
      </c>
      <c r="D95" s="558">
        <v>3</v>
      </c>
      <c r="E95" s="558">
        <v>1860</v>
      </c>
      <c r="F95" s="557">
        <v>1.3</v>
      </c>
      <c r="G95" s="557">
        <v>2.2999999999999998</v>
      </c>
      <c r="H95" s="558">
        <v>42</v>
      </c>
      <c r="I95" s="558">
        <v>2</v>
      </c>
      <c r="J95" s="558">
        <v>82</v>
      </c>
      <c r="K95" s="558" t="s">
        <v>337</v>
      </c>
      <c r="L95" s="557">
        <v>7.3</v>
      </c>
      <c r="M95" s="558">
        <v>126</v>
      </c>
      <c r="N95" s="558">
        <v>81</v>
      </c>
      <c r="O95" s="558">
        <v>172</v>
      </c>
      <c r="P95" s="558" t="s">
        <v>337</v>
      </c>
      <c r="R95" s="558">
        <v>2042</v>
      </c>
      <c r="S95" s="557">
        <v>1.3</v>
      </c>
      <c r="T95" s="557">
        <v>0.7</v>
      </c>
      <c r="U95" s="558">
        <v>14</v>
      </c>
      <c r="V95" s="558">
        <v>-30</v>
      </c>
      <c r="W95" s="558">
        <v>59</v>
      </c>
      <c r="X95" s="558" t="s">
        <v>11</v>
      </c>
      <c r="Y95" s="557">
        <v>2.5</v>
      </c>
      <c r="Z95" s="558">
        <v>49</v>
      </c>
      <c r="AA95" s="558">
        <v>-2</v>
      </c>
      <c r="AB95" s="558">
        <v>99</v>
      </c>
      <c r="AC95" s="558" t="s">
        <v>11</v>
      </c>
    </row>
    <row r="96" spans="1:30" x14ac:dyDescent="0.2">
      <c r="A96" s="555" t="s">
        <v>11</v>
      </c>
      <c r="B96" s="556" t="s">
        <v>181</v>
      </c>
      <c r="C96" s="556" t="s">
        <v>979</v>
      </c>
      <c r="D96" s="558">
        <v>1</v>
      </c>
      <c r="E96" s="558">
        <v>1831</v>
      </c>
      <c r="F96" s="557">
        <v>1.2</v>
      </c>
      <c r="G96" s="557">
        <v>0.1</v>
      </c>
      <c r="H96" s="558">
        <v>1</v>
      </c>
      <c r="I96" s="558">
        <v>-38</v>
      </c>
      <c r="J96" s="558">
        <v>40</v>
      </c>
      <c r="K96" s="558" t="s">
        <v>11</v>
      </c>
      <c r="L96" s="557">
        <v>4.7</v>
      </c>
      <c r="M96" s="558">
        <v>83</v>
      </c>
      <c r="N96" s="558">
        <v>36</v>
      </c>
      <c r="O96" s="558">
        <v>130</v>
      </c>
      <c r="P96" s="558" t="s">
        <v>337</v>
      </c>
      <c r="R96" s="558">
        <v>2006</v>
      </c>
      <c r="S96" s="557">
        <v>1.2</v>
      </c>
      <c r="T96" s="557">
        <v>-1.2</v>
      </c>
      <c r="U96" s="558">
        <v>-25</v>
      </c>
      <c r="V96" s="558">
        <v>-68</v>
      </c>
      <c r="W96" s="558">
        <v>18</v>
      </c>
      <c r="X96" s="558" t="s">
        <v>11</v>
      </c>
      <c r="Y96" s="557">
        <v>0.4</v>
      </c>
      <c r="Z96" s="558">
        <v>8</v>
      </c>
      <c r="AA96" s="558">
        <v>-44</v>
      </c>
      <c r="AB96" s="558">
        <v>61</v>
      </c>
      <c r="AC96" s="558" t="s">
        <v>11</v>
      </c>
    </row>
    <row r="97" spans="1:29" x14ac:dyDescent="0.2">
      <c r="A97" s="555" t="s">
        <v>11</v>
      </c>
      <c r="B97" s="556" t="s">
        <v>411</v>
      </c>
      <c r="C97" s="556" t="s">
        <v>980</v>
      </c>
      <c r="D97" s="558">
        <v>2</v>
      </c>
      <c r="E97" s="558">
        <v>1828</v>
      </c>
      <c r="F97" s="557">
        <v>1.2</v>
      </c>
      <c r="G97" s="557">
        <v>-1.2</v>
      </c>
      <c r="H97" s="558">
        <v>-23</v>
      </c>
      <c r="I97" s="558">
        <v>-64</v>
      </c>
      <c r="J97" s="558">
        <v>18</v>
      </c>
      <c r="K97" s="558" t="s">
        <v>11</v>
      </c>
      <c r="L97" s="557">
        <v>3.6</v>
      </c>
      <c r="M97" s="558">
        <v>64</v>
      </c>
      <c r="N97" s="558">
        <v>16</v>
      </c>
      <c r="O97" s="558">
        <v>112</v>
      </c>
      <c r="P97" s="558" t="s">
        <v>337</v>
      </c>
      <c r="R97" s="558">
        <v>2000</v>
      </c>
      <c r="S97" s="557">
        <v>1.2</v>
      </c>
      <c r="T97" s="557">
        <v>-2.1</v>
      </c>
      <c r="U97" s="558">
        <v>-42</v>
      </c>
      <c r="V97" s="558">
        <v>-87</v>
      </c>
      <c r="W97" s="558">
        <v>3</v>
      </c>
      <c r="X97" s="558" t="s">
        <v>11</v>
      </c>
      <c r="Y97" s="557">
        <v>-0.1</v>
      </c>
      <c r="Z97" s="558">
        <v>-2</v>
      </c>
      <c r="AA97" s="558">
        <v>-56</v>
      </c>
      <c r="AB97" s="558">
        <v>51</v>
      </c>
      <c r="AC97" s="558" t="s">
        <v>11</v>
      </c>
    </row>
    <row r="98" spans="1:29" x14ac:dyDescent="0.2">
      <c r="A98" s="555" t="s">
        <v>11</v>
      </c>
      <c r="B98" s="556" t="s">
        <v>182</v>
      </c>
      <c r="C98" s="556" t="s">
        <v>981</v>
      </c>
      <c r="D98" s="558">
        <v>3</v>
      </c>
      <c r="E98" s="558">
        <v>1835</v>
      </c>
      <c r="F98" s="557">
        <v>1.5</v>
      </c>
      <c r="G98" s="557">
        <v>-1.3</v>
      </c>
      <c r="H98" s="558">
        <v>-25</v>
      </c>
      <c r="I98" s="558">
        <v>-72</v>
      </c>
      <c r="J98" s="558">
        <v>22</v>
      </c>
      <c r="K98" s="558" t="s">
        <v>11</v>
      </c>
      <c r="L98" s="557">
        <v>2</v>
      </c>
      <c r="M98" s="558">
        <v>36</v>
      </c>
      <c r="N98" s="558">
        <v>-19</v>
      </c>
      <c r="O98" s="558">
        <v>92</v>
      </c>
      <c r="P98" s="558" t="s">
        <v>11</v>
      </c>
      <c r="R98" s="558">
        <v>2006</v>
      </c>
      <c r="S98" s="557">
        <v>1.5</v>
      </c>
      <c r="T98" s="557">
        <v>-1.8</v>
      </c>
      <c r="U98" s="558">
        <v>-36</v>
      </c>
      <c r="V98" s="558">
        <v>-87</v>
      </c>
      <c r="W98" s="558">
        <v>15</v>
      </c>
      <c r="X98" s="558" t="s">
        <v>11</v>
      </c>
      <c r="Y98" s="557">
        <v>-1.3</v>
      </c>
      <c r="Z98" s="558">
        <v>-26</v>
      </c>
      <c r="AA98" s="558">
        <v>-87</v>
      </c>
      <c r="AB98" s="558">
        <v>36</v>
      </c>
      <c r="AC98" s="558" t="s">
        <v>11</v>
      </c>
    </row>
    <row r="99" spans="1:29" x14ac:dyDescent="0.2">
      <c r="A99" s="555" t="s">
        <v>11</v>
      </c>
      <c r="B99" s="556" t="s">
        <v>183</v>
      </c>
      <c r="C99" s="556" t="s">
        <v>982</v>
      </c>
      <c r="D99" s="558">
        <v>1</v>
      </c>
      <c r="E99" s="558">
        <v>1845</v>
      </c>
      <c r="F99" s="557">
        <v>1.5</v>
      </c>
      <c r="G99" s="557">
        <v>0.7</v>
      </c>
      <c r="H99" s="558">
        <v>13</v>
      </c>
      <c r="I99" s="558">
        <v>-31</v>
      </c>
      <c r="J99" s="558">
        <v>57</v>
      </c>
      <c r="K99" s="558" t="s">
        <v>11</v>
      </c>
      <c r="L99" s="557">
        <v>3.1</v>
      </c>
      <c r="M99" s="558">
        <v>55</v>
      </c>
      <c r="N99" s="558">
        <v>2</v>
      </c>
      <c r="O99" s="558">
        <v>107</v>
      </c>
      <c r="P99" s="558" t="s">
        <v>337</v>
      </c>
      <c r="R99" s="558">
        <v>2014</v>
      </c>
      <c r="S99" s="557">
        <v>1.5</v>
      </c>
      <c r="T99" s="557">
        <v>0.4</v>
      </c>
      <c r="U99" s="558">
        <v>9</v>
      </c>
      <c r="V99" s="558">
        <v>-39</v>
      </c>
      <c r="W99" s="558">
        <v>56</v>
      </c>
      <c r="X99" s="558" t="s">
        <v>11</v>
      </c>
      <c r="Y99" s="557">
        <v>-0.1</v>
      </c>
      <c r="Z99" s="558">
        <v>-2</v>
      </c>
      <c r="AA99" s="558">
        <v>-60</v>
      </c>
      <c r="AB99" s="558">
        <v>56</v>
      </c>
      <c r="AC99" s="558" t="s">
        <v>11</v>
      </c>
    </row>
    <row r="100" spans="1:29" x14ac:dyDescent="0.2">
      <c r="A100" s="555" t="s">
        <v>11</v>
      </c>
      <c r="B100" s="556" t="s">
        <v>410</v>
      </c>
      <c r="C100" s="556" t="s">
        <v>983</v>
      </c>
      <c r="D100" s="558">
        <v>2</v>
      </c>
      <c r="E100" s="558">
        <v>1872</v>
      </c>
      <c r="F100" s="557">
        <v>1.5</v>
      </c>
      <c r="G100" s="557">
        <v>2.4</v>
      </c>
      <c r="H100" s="558">
        <v>44</v>
      </c>
      <c r="I100" s="558">
        <v>-2</v>
      </c>
      <c r="J100" s="558">
        <v>89</v>
      </c>
      <c r="K100" s="558" t="s">
        <v>11</v>
      </c>
      <c r="L100" s="557">
        <v>4.9000000000000004</v>
      </c>
      <c r="M100" s="558">
        <v>88</v>
      </c>
      <c r="N100" s="558">
        <v>34</v>
      </c>
      <c r="O100" s="558">
        <v>143</v>
      </c>
      <c r="P100" s="558" t="s">
        <v>337</v>
      </c>
      <c r="R100" s="558">
        <v>2043</v>
      </c>
      <c r="S100" s="557">
        <v>1.5</v>
      </c>
      <c r="T100" s="557">
        <v>2.2000000000000002</v>
      </c>
      <c r="U100" s="558">
        <v>43</v>
      </c>
      <c r="V100" s="558">
        <v>-7</v>
      </c>
      <c r="W100" s="558">
        <v>93</v>
      </c>
      <c r="X100" s="558" t="s">
        <v>11</v>
      </c>
      <c r="Y100" s="557">
        <v>2</v>
      </c>
      <c r="Z100" s="558">
        <v>39</v>
      </c>
      <c r="AA100" s="558">
        <v>-21</v>
      </c>
      <c r="AB100" s="558">
        <v>99</v>
      </c>
      <c r="AC100" s="558" t="s">
        <v>11</v>
      </c>
    </row>
    <row r="101" spans="1:29" x14ac:dyDescent="0.2">
      <c r="A101" s="555" t="s">
        <v>11</v>
      </c>
      <c r="B101" s="556" t="s">
        <v>184</v>
      </c>
      <c r="C101" s="556" t="s">
        <v>984</v>
      </c>
      <c r="D101" s="558">
        <v>3</v>
      </c>
      <c r="E101" s="558">
        <v>1861</v>
      </c>
      <c r="F101" s="557">
        <v>1.1000000000000001</v>
      </c>
      <c r="G101" s="557">
        <v>1.4</v>
      </c>
      <c r="H101" s="558">
        <v>26</v>
      </c>
      <c r="I101" s="558">
        <v>-21</v>
      </c>
      <c r="J101" s="558">
        <v>73</v>
      </c>
      <c r="K101" s="558" t="s">
        <v>11</v>
      </c>
      <c r="L101" s="557">
        <v>4.5</v>
      </c>
      <c r="M101" s="558">
        <v>81</v>
      </c>
      <c r="N101" s="558">
        <v>32</v>
      </c>
      <c r="O101" s="558">
        <v>130</v>
      </c>
      <c r="P101" s="558" t="s">
        <v>337</v>
      </c>
      <c r="R101" s="558">
        <v>2027</v>
      </c>
      <c r="S101" s="557">
        <v>1.1000000000000001</v>
      </c>
      <c r="T101" s="557">
        <v>1.1000000000000001</v>
      </c>
      <c r="U101" s="558">
        <v>21</v>
      </c>
      <c r="V101" s="558">
        <v>-30</v>
      </c>
      <c r="W101" s="558">
        <v>72</v>
      </c>
      <c r="X101" s="558" t="s">
        <v>11</v>
      </c>
      <c r="Y101" s="557">
        <v>1.6</v>
      </c>
      <c r="Z101" s="558">
        <v>32</v>
      </c>
      <c r="AA101" s="558">
        <v>-22</v>
      </c>
      <c r="AB101" s="558">
        <v>86</v>
      </c>
      <c r="AC101" s="558" t="s">
        <v>11</v>
      </c>
    </row>
    <row r="102" spans="1:29" x14ac:dyDescent="0.2">
      <c r="A102" s="555" t="s">
        <v>11</v>
      </c>
      <c r="B102" s="556" t="s">
        <v>185</v>
      </c>
      <c r="C102" s="556" t="s">
        <v>985</v>
      </c>
      <c r="D102" s="558">
        <v>1</v>
      </c>
      <c r="E102" s="558">
        <v>1868</v>
      </c>
      <c r="F102" s="557">
        <v>1.1000000000000001</v>
      </c>
      <c r="G102" s="557">
        <v>1.3</v>
      </c>
      <c r="H102" s="558">
        <v>24</v>
      </c>
      <c r="I102" s="558">
        <v>-23</v>
      </c>
      <c r="J102" s="558">
        <v>70</v>
      </c>
      <c r="K102" s="558" t="s">
        <v>11</v>
      </c>
      <c r="L102" s="557">
        <v>4.4000000000000004</v>
      </c>
      <c r="M102" s="558">
        <v>78</v>
      </c>
      <c r="N102" s="558">
        <v>29</v>
      </c>
      <c r="O102" s="558">
        <v>127</v>
      </c>
      <c r="P102" s="558" t="s">
        <v>337</v>
      </c>
      <c r="R102" s="558">
        <v>2023</v>
      </c>
      <c r="S102" s="557">
        <v>1.1000000000000001</v>
      </c>
      <c r="T102" s="557">
        <v>0.4</v>
      </c>
      <c r="U102" s="558">
        <v>9</v>
      </c>
      <c r="V102" s="558">
        <v>-41</v>
      </c>
      <c r="W102" s="558">
        <v>59</v>
      </c>
      <c r="X102" s="558" t="s">
        <v>11</v>
      </c>
      <c r="Y102" s="557">
        <v>1</v>
      </c>
      <c r="Z102" s="558">
        <v>20</v>
      </c>
      <c r="AA102" s="558">
        <v>-34</v>
      </c>
      <c r="AB102" s="558">
        <v>74</v>
      </c>
      <c r="AC102" s="558" t="s">
        <v>11</v>
      </c>
    </row>
    <row r="103" spans="1:29" x14ac:dyDescent="0.2">
      <c r="A103" s="555" t="s">
        <v>11</v>
      </c>
      <c r="B103" s="556" t="s">
        <v>413</v>
      </c>
      <c r="C103" s="556" t="s">
        <v>986</v>
      </c>
      <c r="D103" s="558">
        <v>2</v>
      </c>
      <c r="E103" s="558">
        <v>1877</v>
      </c>
      <c r="F103" s="557">
        <v>1.1000000000000001</v>
      </c>
      <c r="G103" s="557">
        <v>0.3</v>
      </c>
      <c r="H103" s="558">
        <v>5</v>
      </c>
      <c r="I103" s="558">
        <v>-39</v>
      </c>
      <c r="J103" s="558">
        <v>49</v>
      </c>
      <c r="K103" s="558" t="s">
        <v>11</v>
      </c>
      <c r="L103" s="557">
        <v>4.5999999999999996</v>
      </c>
      <c r="M103" s="558">
        <v>82</v>
      </c>
      <c r="N103" s="558">
        <v>33</v>
      </c>
      <c r="O103" s="558">
        <v>132</v>
      </c>
      <c r="P103" s="558" t="s">
        <v>337</v>
      </c>
      <c r="R103" s="558">
        <v>2020</v>
      </c>
      <c r="S103" s="557">
        <v>1.1000000000000001</v>
      </c>
      <c r="T103" s="557">
        <v>-1.1000000000000001</v>
      </c>
      <c r="U103" s="558">
        <v>-23</v>
      </c>
      <c r="V103" s="558">
        <v>-71</v>
      </c>
      <c r="W103" s="558">
        <v>25</v>
      </c>
      <c r="X103" s="558" t="s">
        <v>11</v>
      </c>
      <c r="Y103" s="557">
        <v>0.6</v>
      </c>
      <c r="Z103" s="558">
        <v>12</v>
      </c>
      <c r="AA103" s="558">
        <v>-42</v>
      </c>
      <c r="AB103" s="558">
        <v>67</v>
      </c>
      <c r="AC103" s="558" t="s">
        <v>11</v>
      </c>
    </row>
    <row r="104" spans="1:29" x14ac:dyDescent="0.2">
      <c r="A104" s="555" t="s">
        <v>11</v>
      </c>
      <c r="B104" s="556" t="s">
        <v>186</v>
      </c>
      <c r="C104" s="556" t="s">
        <v>987</v>
      </c>
      <c r="D104" s="558">
        <v>3</v>
      </c>
      <c r="E104" s="558">
        <v>1912</v>
      </c>
      <c r="F104" s="557">
        <v>1.5</v>
      </c>
      <c r="G104" s="557">
        <v>2.7</v>
      </c>
      <c r="H104" s="558">
        <v>51</v>
      </c>
      <c r="I104" s="558">
        <v>6</v>
      </c>
      <c r="J104" s="558">
        <v>95</v>
      </c>
      <c r="K104" s="558" t="s">
        <v>337</v>
      </c>
      <c r="L104" s="557">
        <v>5.0999999999999996</v>
      </c>
      <c r="M104" s="558">
        <v>93</v>
      </c>
      <c r="N104" s="558">
        <v>41</v>
      </c>
      <c r="O104" s="558">
        <v>145</v>
      </c>
      <c r="P104" s="558" t="s">
        <v>337</v>
      </c>
      <c r="R104" s="558">
        <v>2046</v>
      </c>
      <c r="S104" s="557">
        <v>1.5</v>
      </c>
      <c r="T104" s="557">
        <v>0.9</v>
      </c>
      <c r="U104" s="558">
        <v>19</v>
      </c>
      <c r="V104" s="558">
        <v>-29</v>
      </c>
      <c r="W104" s="558">
        <v>66</v>
      </c>
      <c r="X104" s="558" t="s">
        <v>11</v>
      </c>
      <c r="Y104" s="557">
        <v>0.9</v>
      </c>
      <c r="Z104" s="558">
        <v>18</v>
      </c>
      <c r="AA104" s="558">
        <v>-38</v>
      </c>
      <c r="AB104" s="558">
        <v>74</v>
      </c>
      <c r="AC104" s="558" t="s">
        <v>11</v>
      </c>
    </row>
    <row r="105" spans="1:29" x14ac:dyDescent="0.2">
      <c r="A105" s="555" t="s">
        <v>964</v>
      </c>
      <c r="B105" s="556" t="s">
        <v>179</v>
      </c>
      <c r="C105" s="556" t="s">
        <v>988</v>
      </c>
      <c r="D105" s="558">
        <v>1</v>
      </c>
      <c r="E105" s="558">
        <v>1925</v>
      </c>
      <c r="F105" s="557">
        <v>1.5</v>
      </c>
      <c r="G105" s="557">
        <v>3.1</v>
      </c>
      <c r="H105" s="558">
        <v>57</v>
      </c>
      <c r="I105" s="558">
        <v>9</v>
      </c>
      <c r="J105" s="558">
        <v>105</v>
      </c>
      <c r="K105" s="558" t="s">
        <v>337</v>
      </c>
      <c r="L105" s="557">
        <v>5.2</v>
      </c>
      <c r="M105" s="558">
        <v>95</v>
      </c>
      <c r="N105" s="558">
        <v>36</v>
      </c>
      <c r="O105" s="558">
        <v>154</v>
      </c>
      <c r="P105" s="558" t="s">
        <v>337</v>
      </c>
      <c r="R105" s="558">
        <v>2057</v>
      </c>
      <c r="S105" s="557">
        <v>1.5</v>
      </c>
      <c r="T105" s="557">
        <v>1.7</v>
      </c>
      <c r="U105" s="558">
        <v>34</v>
      </c>
      <c r="V105" s="558">
        <v>-17</v>
      </c>
      <c r="W105" s="558">
        <v>85</v>
      </c>
      <c r="X105" s="558" t="s">
        <v>11</v>
      </c>
      <c r="Y105" s="557">
        <v>1.3</v>
      </c>
      <c r="Z105" s="558">
        <v>26</v>
      </c>
      <c r="AA105" s="558">
        <v>-37</v>
      </c>
      <c r="AB105" s="558">
        <v>90</v>
      </c>
      <c r="AC105" s="558" t="s">
        <v>11</v>
      </c>
    </row>
    <row r="106" spans="1:29" x14ac:dyDescent="0.2">
      <c r="A106" s="555" t="s">
        <v>11</v>
      </c>
      <c r="B106" s="556" t="s">
        <v>412</v>
      </c>
      <c r="C106" s="556" t="s">
        <v>989</v>
      </c>
      <c r="D106" s="558">
        <v>2</v>
      </c>
      <c r="E106" s="558">
        <v>1938</v>
      </c>
      <c r="F106" s="557">
        <v>1.6</v>
      </c>
      <c r="G106" s="557">
        <v>3.3</v>
      </c>
      <c r="H106" s="558">
        <v>61</v>
      </c>
      <c r="I106" s="558">
        <v>9</v>
      </c>
      <c r="J106" s="558">
        <v>113</v>
      </c>
      <c r="K106" s="558" t="s">
        <v>337</v>
      </c>
      <c r="L106" s="557">
        <v>4.7</v>
      </c>
      <c r="M106" s="558">
        <v>87</v>
      </c>
      <c r="N106" s="558">
        <v>27</v>
      </c>
      <c r="O106" s="558">
        <v>147</v>
      </c>
      <c r="P106" s="558" t="s">
        <v>337</v>
      </c>
      <c r="R106" s="558">
        <v>2070</v>
      </c>
      <c r="S106" s="557">
        <v>1.6</v>
      </c>
      <c r="T106" s="557">
        <v>2.5</v>
      </c>
      <c r="U106" s="558">
        <v>51</v>
      </c>
      <c r="V106" s="558">
        <v>-4</v>
      </c>
      <c r="W106" s="558">
        <v>106</v>
      </c>
      <c r="X106" s="558" t="s">
        <v>11</v>
      </c>
      <c r="Y106" s="557">
        <v>1.4</v>
      </c>
      <c r="Z106" s="558">
        <v>29</v>
      </c>
      <c r="AA106" s="558">
        <v>-36</v>
      </c>
      <c r="AB106" s="558">
        <v>93</v>
      </c>
      <c r="AC106" s="558" t="s">
        <v>11</v>
      </c>
    </row>
    <row r="107" spans="1:29" x14ac:dyDescent="0.2">
      <c r="A107" s="555" t="s">
        <v>11</v>
      </c>
      <c r="B107" s="556" t="s">
        <v>180</v>
      </c>
      <c r="C107" s="556" t="s">
        <v>990</v>
      </c>
      <c r="D107" s="558">
        <v>3</v>
      </c>
      <c r="E107" s="558">
        <v>1940</v>
      </c>
      <c r="F107" s="557">
        <v>1.6</v>
      </c>
      <c r="G107" s="557">
        <v>1.5</v>
      </c>
      <c r="H107" s="558">
        <v>28</v>
      </c>
      <c r="I107" s="558">
        <v>-16</v>
      </c>
      <c r="J107" s="558">
        <v>72</v>
      </c>
      <c r="K107" s="558" t="s">
        <v>11</v>
      </c>
      <c r="L107" s="557">
        <v>4.3</v>
      </c>
      <c r="M107" s="558">
        <v>79</v>
      </c>
      <c r="N107" s="558">
        <v>16</v>
      </c>
      <c r="O107" s="558">
        <v>143</v>
      </c>
      <c r="P107" s="558" t="s">
        <v>337</v>
      </c>
      <c r="R107" s="558">
        <v>2077</v>
      </c>
      <c r="S107" s="557">
        <v>1.6</v>
      </c>
      <c r="T107" s="557">
        <v>1.5</v>
      </c>
      <c r="U107" s="558">
        <v>31</v>
      </c>
      <c r="V107" s="558">
        <v>-16</v>
      </c>
      <c r="W107" s="558">
        <v>78</v>
      </c>
      <c r="X107" s="558" t="s">
        <v>11</v>
      </c>
      <c r="Y107" s="557">
        <v>1.7</v>
      </c>
      <c r="Z107" s="558">
        <v>35</v>
      </c>
      <c r="AA107" s="558">
        <v>-34</v>
      </c>
      <c r="AB107" s="558">
        <v>103</v>
      </c>
      <c r="AC107" s="558" t="s">
        <v>11</v>
      </c>
    </row>
    <row r="108" spans="1:29" x14ac:dyDescent="0.2">
      <c r="A108" s="555" t="s">
        <v>11</v>
      </c>
      <c r="B108" s="556" t="s">
        <v>181</v>
      </c>
      <c r="C108" s="556" t="s">
        <v>991</v>
      </c>
      <c r="D108" s="558">
        <v>1</v>
      </c>
      <c r="E108" s="558">
        <v>1961</v>
      </c>
      <c r="F108" s="557">
        <v>1.7</v>
      </c>
      <c r="G108" s="557">
        <v>1.8</v>
      </c>
      <c r="H108" s="558">
        <v>36</v>
      </c>
      <c r="I108" s="558">
        <v>-15</v>
      </c>
      <c r="J108" s="558">
        <v>86</v>
      </c>
      <c r="K108" s="558" t="s">
        <v>11</v>
      </c>
      <c r="L108" s="557">
        <v>7.1</v>
      </c>
      <c r="M108" s="558">
        <v>129</v>
      </c>
      <c r="N108" s="558">
        <v>65</v>
      </c>
      <c r="O108" s="558">
        <v>194</v>
      </c>
      <c r="P108" s="558" t="s">
        <v>337</v>
      </c>
      <c r="R108" s="558">
        <v>2103</v>
      </c>
      <c r="S108" s="557">
        <v>1.7</v>
      </c>
      <c r="T108" s="557">
        <v>2.2000000000000002</v>
      </c>
      <c r="U108" s="558">
        <v>46</v>
      </c>
      <c r="V108" s="558">
        <v>-8</v>
      </c>
      <c r="W108" s="558">
        <v>100</v>
      </c>
      <c r="X108" s="558" t="s">
        <v>11</v>
      </c>
      <c r="Y108" s="557">
        <v>4.8</v>
      </c>
      <c r="Z108" s="558">
        <v>97</v>
      </c>
      <c r="AA108" s="558">
        <v>28</v>
      </c>
      <c r="AB108" s="558">
        <v>166</v>
      </c>
      <c r="AC108" s="558" t="s">
        <v>337</v>
      </c>
    </row>
    <row r="109" spans="1:29" x14ac:dyDescent="0.2">
      <c r="A109" s="555" t="s">
        <v>11</v>
      </c>
      <c r="B109" s="556" t="s">
        <v>411</v>
      </c>
      <c r="C109" s="556" t="s">
        <v>992</v>
      </c>
      <c r="D109" s="558">
        <v>2</v>
      </c>
      <c r="E109" s="558">
        <v>1976</v>
      </c>
      <c r="F109" s="557">
        <v>1.8</v>
      </c>
      <c r="G109" s="557">
        <v>2</v>
      </c>
      <c r="H109" s="558">
        <v>38</v>
      </c>
      <c r="I109" s="558">
        <v>-16</v>
      </c>
      <c r="J109" s="558">
        <v>93</v>
      </c>
      <c r="K109" s="558" t="s">
        <v>11</v>
      </c>
      <c r="L109" s="557">
        <v>8.1</v>
      </c>
      <c r="M109" s="558">
        <v>148</v>
      </c>
      <c r="N109" s="558">
        <v>80</v>
      </c>
      <c r="O109" s="558">
        <v>217</v>
      </c>
      <c r="P109" s="558" t="s">
        <v>337</v>
      </c>
      <c r="R109" s="558">
        <v>2117</v>
      </c>
      <c r="S109" s="557">
        <v>1.7</v>
      </c>
      <c r="T109" s="557">
        <v>2.2999999999999998</v>
      </c>
      <c r="U109" s="558">
        <v>47</v>
      </c>
      <c r="V109" s="558">
        <v>-11</v>
      </c>
      <c r="W109" s="558">
        <v>105</v>
      </c>
      <c r="X109" s="558" t="s">
        <v>11</v>
      </c>
      <c r="Y109" s="557">
        <v>5.9</v>
      </c>
      <c r="Z109" s="558">
        <v>118</v>
      </c>
      <c r="AA109" s="558">
        <v>44</v>
      </c>
      <c r="AB109" s="558">
        <v>191</v>
      </c>
      <c r="AC109" s="558" t="s">
        <v>337</v>
      </c>
    </row>
    <row r="110" spans="1:29" x14ac:dyDescent="0.2">
      <c r="A110" s="555" t="s">
        <v>11</v>
      </c>
      <c r="B110" s="556" t="s">
        <v>182</v>
      </c>
      <c r="C110" s="556" t="s">
        <v>993</v>
      </c>
      <c r="D110" s="558">
        <v>3</v>
      </c>
      <c r="E110" s="558">
        <v>1980</v>
      </c>
      <c r="F110" s="557">
        <v>1.7</v>
      </c>
      <c r="G110" s="557">
        <v>2.1</v>
      </c>
      <c r="H110" s="558">
        <v>40</v>
      </c>
      <c r="I110" s="558">
        <v>-16</v>
      </c>
      <c r="J110" s="558">
        <v>96</v>
      </c>
      <c r="K110" s="558" t="s">
        <v>11</v>
      </c>
      <c r="L110" s="557">
        <v>7.9</v>
      </c>
      <c r="M110" s="558">
        <v>144</v>
      </c>
      <c r="N110" s="558">
        <v>79</v>
      </c>
      <c r="O110" s="558">
        <v>210</v>
      </c>
      <c r="P110" s="558" t="s">
        <v>337</v>
      </c>
      <c r="R110" s="558">
        <v>2115</v>
      </c>
      <c r="S110" s="557">
        <v>1.7</v>
      </c>
      <c r="T110" s="557">
        <v>1.8</v>
      </c>
      <c r="U110" s="558">
        <v>38</v>
      </c>
      <c r="V110" s="558">
        <v>-21</v>
      </c>
      <c r="W110" s="558">
        <v>97</v>
      </c>
      <c r="X110" s="558" t="s">
        <v>11</v>
      </c>
      <c r="Y110" s="557">
        <v>5.4</v>
      </c>
      <c r="Z110" s="558">
        <v>109</v>
      </c>
      <c r="AA110" s="558">
        <v>39</v>
      </c>
      <c r="AB110" s="558">
        <v>179</v>
      </c>
      <c r="AC110" s="558" t="s">
        <v>337</v>
      </c>
    </row>
    <row r="111" spans="1:29" x14ac:dyDescent="0.2">
      <c r="A111" s="555" t="s">
        <v>11</v>
      </c>
      <c r="B111" s="556" t="s">
        <v>183</v>
      </c>
      <c r="C111" s="556" t="s">
        <v>994</v>
      </c>
      <c r="D111" s="558">
        <v>1</v>
      </c>
      <c r="E111" s="558">
        <v>2022</v>
      </c>
      <c r="F111" s="557">
        <v>2.2000000000000002</v>
      </c>
      <c r="G111" s="557">
        <v>3.1</v>
      </c>
      <c r="H111" s="558">
        <v>61</v>
      </c>
      <c r="I111" s="558">
        <v>-20</v>
      </c>
      <c r="J111" s="558">
        <v>142</v>
      </c>
      <c r="K111" s="558" t="s">
        <v>11</v>
      </c>
      <c r="L111" s="557">
        <v>9.6</v>
      </c>
      <c r="M111" s="558">
        <v>177</v>
      </c>
      <c r="N111" s="558">
        <v>89</v>
      </c>
      <c r="O111" s="558">
        <v>265</v>
      </c>
      <c r="P111" s="558" t="s">
        <v>337</v>
      </c>
      <c r="R111" s="558">
        <v>2150</v>
      </c>
      <c r="S111" s="557">
        <v>2.2000000000000002</v>
      </c>
      <c r="T111" s="557">
        <v>2.2999999999999998</v>
      </c>
      <c r="U111" s="558">
        <v>48</v>
      </c>
      <c r="V111" s="558">
        <v>-38</v>
      </c>
      <c r="W111" s="558">
        <v>133</v>
      </c>
      <c r="X111" s="558" t="s">
        <v>11</v>
      </c>
      <c r="Y111" s="557">
        <v>6.8</v>
      </c>
      <c r="Z111" s="558">
        <v>136</v>
      </c>
      <c r="AA111" s="558">
        <v>43</v>
      </c>
      <c r="AB111" s="558">
        <v>230</v>
      </c>
      <c r="AC111" s="558" t="s">
        <v>337</v>
      </c>
    </row>
    <row r="112" spans="1:29" x14ac:dyDescent="0.2">
      <c r="A112" s="555" t="s">
        <v>11</v>
      </c>
      <c r="B112" s="556" t="s">
        <v>410</v>
      </c>
      <c r="C112" s="556" t="s">
        <v>995</v>
      </c>
      <c r="D112" s="558">
        <v>2</v>
      </c>
      <c r="E112" s="558">
        <v>1983</v>
      </c>
      <c r="F112" s="557">
        <v>2.2000000000000002</v>
      </c>
      <c r="G112" s="557">
        <v>0.4</v>
      </c>
      <c r="H112" s="558">
        <v>7</v>
      </c>
      <c r="I112" s="558">
        <v>-71</v>
      </c>
      <c r="J112" s="558">
        <v>85</v>
      </c>
      <c r="K112" s="558" t="s">
        <v>11</v>
      </c>
      <c r="L112" s="557">
        <v>6</v>
      </c>
      <c r="M112" s="558">
        <v>112</v>
      </c>
      <c r="N112" s="558">
        <v>28</v>
      </c>
      <c r="O112" s="558">
        <v>196</v>
      </c>
      <c r="P112" s="558" t="s">
        <v>337</v>
      </c>
      <c r="R112" s="558">
        <v>2097</v>
      </c>
      <c r="S112" s="557">
        <v>2.2000000000000002</v>
      </c>
      <c r="T112" s="557">
        <v>-0.9</v>
      </c>
      <c r="U112" s="558">
        <v>-20</v>
      </c>
      <c r="V112" s="558">
        <v>-103</v>
      </c>
      <c r="W112" s="558">
        <v>63</v>
      </c>
      <c r="X112" s="558" t="s">
        <v>11</v>
      </c>
      <c r="Y112" s="557">
        <v>2.7</v>
      </c>
      <c r="Z112" s="558">
        <v>54</v>
      </c>
      <c r="AA112" s="558">
        <v>-35</v>
      </c>
      <c r="AB112" s="558">
        <v>143</v>
      </c>
      <c r="AC112" s="558" t="s">
        <v>11</v>
      </c>
    </row>
    <row r="113" spans="1:30" x14ac:dyDescent="0.2">
      <c r="A113" s="555" t="s">
        <v>11</v>
      </c>
      <c r="B113" s="556" t="s">
        <v>184</v>
      </c>
      <c r="C113" s="556" t="s">
        <v>996</v>
      </c>
      <c r="D113" s="558">
        <v>3</v>
      </c>
      <c r="E113" s="558">
        <v>1981</v>
      </c>
      <c r="F113" s="557">
        <v>2.1</v>
      </c>
      <c r="G113" s="557">
        <v>0.1</v>
      </c>
      <c r="H113" s="558">
        <v>2</v>
      </c>
      <c r="I113" s="558">
        <v>-78</v>
      </c>
      <c r="J113" s="558">
        <v>82</v>
      </c>
      <c r="K113" s="558" t="s">
        <v>11</v>
      </c>
      <c r="L113" s="557">
        <v>6.5</v>
      </c>
      <c r="M113" s="558">
        <v>120</v>
      </c>
      <c r="N113" s="558">
        <v>36</v>
      </c>
      <c r="O113" s="558">
        <v>205</v>
      </c>
      <c r="P113" s="558" t="s">
        <v>337</v>
      </c>
      <c r="R113" s="558">
        <v>2078</v>
      </c>
      <c r="S113" s="557">
        <v>2.1</v>
      </c>
      <c r="T113" s="557">
        <v>-1.7</v>
      </c>
      <c r="U113" s="558">
        <v>-36</v>
      </c>
      <c r="V113" s="558">
        <v>-120</v>
      </c>
      <c r="W113" s="558">
        <v>47</v>
      </c>
      <c r="X113" s="558" t="s">
        <v>11</v>
      </c>
      <c r="Y113" s="557">
        <v>2.5</v>
      </c>
      <c r="Z113" s="558">
        <v>51</v>
      </c>
      <c r="AA113" s="558">
        <v>-38</v>
      </c>
      <c r="AB113" s="558">
        <v>140</v>
      </c>
      <c r="AC113" s="558" t="s">
        <v>11</v>
      </c>
    </row>
    <row r="114" spans="1:30" x14ac:dyDescent="0.2">
      <c r="A114" s="555" t="s">
        <v>11</v>
      </c>
      <c r="B114" s="556" t="s">
        <v>185</v>
      </c>
      <c r="C114" s="556" t="s">
        <v>997</v>
      </c>
      <c r="D114" s="558">
        <v>1</v>
      </c>
      <c r="E114" s="558">
        <v>1958</v>
      </c>
      <c r="F114" s="557">
        <v>1.7</v>
      </c>
      <c r="G114" s="557">
        <v>-3.1</v>
      </c>
      <c r="H114" s="558">
        <v>-63</v>
      </c>
      <c r="I114" s="558">
        <v>-146</v>
      </c>
      <c r="J114" s="558">
        <v>19</v>
      </c>
      <c r="K114" s="558" t="s">
        <v>11</v>
      </c>
      <c r="L114" s="557">
        <v>4.8</v>
      </c>
      <c r="M114" s="558">
        <v>90</v>
      </c>
      <c r="N114" s="558">
        <v>22</v>
      </c>
      <c r="O114" s="558">
        <v>158</v>
      </c>
      <c r="P114" s="558" t="s">
        <v>337</v>
      </c>
      <c r="R114" s="558">
        <v>2033</v>
      </c>
      <c r="S114" s="557">
        <v>1.7</v>
      </c>
      <c r="T114" s="557">
        <v>-5.5</v>
      </c>
      <c r="U114" s="558">
        <v>-117</v>
      </c>
      <c r="V114" s="558">
        <v>-204</v>
      </c>
      <c r="W114" s="558">
        <v>-30</v>
      </c>
      <c r="X114" s="558" t="s">
        <v>337</v>
      </c>
      <c r="Y114" s="557">
        <v>0.5</v>
      </c>
      <c r="Z114" s="558">
        <v>10</v>
      </c>
      <c r="AA114" s="558">
        <v>-61</v>
      </c>
      <c r="AB114" s="558">
        <v>81</v>
      </c>
      <c r="AC114" s="558" t="s">
        <v>11</v>
      </c>
    </row>
    <row r="115" spans="1:30" x14ac:dyDescent="0.2">
      <c r="A115" s="555" t="s">
        <v>11</v>
      </c>
      <c r="B115" s="556" t="s">
        <v>413</v>
      </c>
      <c r="C115" s="556" t="s">
        <v>998</v>
      </c>
      <c r="D115" s="558">
        <v>2</v>
      </c>
      <c r="E115" s="558">
        <v>1975</v>
      </c>
      <c r="F115" s="557">
        <v>1.7</v>
      </c>
      <c r="G115" s="557">
        <v>-0.4</v>
      </c>
      <c r="H115" s="558">
        <v>-8</v>
      </c>
      <c r="I115" s="558">
        <v>-90</v>
      </c>
      <c r="J115" s="558">
        <v>74</v>
      </c>
      <c r="K115" s="558" t="s">
        <v>11</v>
      </c>
      <c r="L115" s="557">
        <v>5.2</v>
      </c>
      <c r="M115" s="558">
        <v>98</v>
      </c>
      <c r="N115" s="558">
        <v>26</v>
      </c>
      <c r="O115" s="558">
        <v>170</v>
      </c>
      <c r="P115" s="558" t="s">
        <v>337</v>
      </c>
      <c r="R115" s="558">
        <v>2034</v>
      </c>
      <c r="S115" s="557">
        <v>1.7</v>
      </c>
      <c r="T115" s="557">
        <v>-3</v>
      </c>
      <c r="U115" s="558">
        <v>-64</v>
      </c>
      <c r="V115" s="558">
        <v>-149</v>
      </c>
      <c r="W115" s="558">
        <v>22</v>
      </c>
      <c r="X115" s="558" t="s">
        <v>11</v>
      </c>
      <c r="Y115" s="557">
        <v>0.7</v>
      </c>
      <c r="Z115" s="558">
        <v>14</v>
      </c>
      <c r="AA115" s="558">
        <v>-61</v>
      </c>
      <c r="AB115" s="558">
        <v>88</v>
      </c>
      <c r="AC115" s="558" t="s">
        <v>11</v>
      </c>
    </row>
    <row r="116" spans="1:30" x14ac:dyDescent="0.2">
      <c r="A116" s="555" t="s">
        <v>11</v>
      </c>
      <c r="B116" s="556" t="s">
        <v>186</v>
      </c>
      <c r="C116" s="556" t="s">
        <v>999</v>
      </c>
      <c r="D116" s="558">
        <v>3</v>
      </c>
      <c r="E116" s="558">
        <v>1970</v>
      </c>
      <c r="F116" s="557">
        <v>1.5</v>
      </c>
      <c r="G116" s="557">
        <v>-0.6</v>
      </c>
      <c r="H116" s="558">
        <v>-12</v>
      </c>
      <c r="I116" s="558">
        <v>-96</v>
      </c>
      <c r="J116" s="558">
        <v>73</v>
      </c>
      <c r="K116" s="558" t="s">
        <v>11</v>
      </c>
      <c r="L116" s="557">
        <v>3</v>
      </c>
      <c r="M116" s="558">
        <v>58</v>
      </c>
      <c r="N116" s="558">
        <v>-19</v>
      </c>
      <c r="O116" s="558">
        <v>135</v>
      </c>
      <c r="P116" s="558" t="s">
        <v>11</v>
      </c>
      <c r="R116" s="558">
        <v>2012</v>
      </c>
      <c r="S116" s="557">
        <v>1.5</v>
      </c>
      <c r="T116" s="557">
        <v>-3.2</v>
      </c>
      <c r="U116" s="558">
        <v>-67</v>
      </c>
      <c r="V116" s="558">
        <v>-155</v>
      </c>
      <c r="W116" s="558">
        <v>21</v>
      </c>
      <c r="X116" s="558" t="s">
        <v>11</v>
      </c>
      <c r="Y116" s="557">
        <v>-1.7</v>
      </c>
      <c r="Z116" s="558">
        <v>-34</v>
      </c>
      <c r="AA116" s="558">
        <v>-115</v>
      </c>
      <c r="AB116" s="558">
        <v>46</v>
      </c>
      <c r="AC116" s="558" t="s">
        <v>11</v>
      </c>
    </row>
    <row r="117" spans="1:30" x14ac:dyDescent="0.2">
      <c r="A117" s="555" t="s">
        <v>958</v>
      </c>
      <c r="B117" s="556" t="s">
        <v>179</v>
      </c>
      <c r="C117" s="556" t="s">
        <v>1000</v>
      </c>
      <c r="D117" s="558">
        <v>1</v>
      </c>
      <c r="E117" s="558">
        <v>1970</v>
      </c>
      <c r="F117" s="557">
        <v>1.5</v>
      </c>
      <c r="G117" s="557">
        <v>0.6</v>
      </c>
      <c r="H117" s="558">
        <v>11</v>
      </c>
      <c r="I117" s="558">
        <v>-52</v>
      </c>
      <c r="J117" s="558">
        <v>74</v>
      </c>
      <c r="K117" s="558" t="s">
        <v>11</v>
      </c>
      <c r="L117" s="557">
        <v>2.2999999999999998</v>
      </c>
      <c r="M117" s="558">
        <v>44</v>
      </c>
      <c r="N117" s="558">
        <v>-33</v>
      </c>
      <c r="O117" s="558">
        <v>122</v>
      </c>
      <c r="P117" s="558" t="s">
        <v>11</v>
      </c>
      <c r="R117" s="558">
        <v>1998</v>
      </c>
      <c r="S117" s="557">
        <v>1.5</v>
      </c>
      <c r="T117" s="557">
        <v>-1.7</v>
      </c>
      <c r="U117" s="558">
        <v>-35</v>
      </c>
      <c r="V117" s="558">
        <v>-100</v>
      </c>
      <c r="W117" s="558">
        <v>29</v>
      </c>
      <c r="X117" s="558" t="s">
        <v>11</v>
      </c>
      <c r="Y117" s="557">
        <v>-2.9</v>
      </c>
      <c r="Z117" s="558">
        <v>-59</v>
      </c>
      <c r="AA117" s="558">
        <v>-140</v>
      </c>
      <c r="AB117" s="558">
        <v>21</v>
      </c>
      <c r="AC117" s="558" t="s">
        <v>11</v>
      </c>
    </row>
    <row r="118" spans="1:30" x14ac:dyDescent="0.2">
      <c r="A118" s="555" t="s">
        <v>11</v>
      </c>
      <c r="B118" s="556" t="s">
        <v>412</v>
      </c>
      <c r="C118" s="556" t="s">
        <v>1001</v>
      </c>
      <c r="D118" s="558">
        <v>2</v>
      </c>
      <c r="E118" s="558">
        <v>1939</v>
      </c>
      <c r="F118" s="557">
        <v>1.4</v>
      </c>
      <c r="G118" s="557">
        <v>-1.8</v>
      </c>
      <c r="H118" s="558">
        <v>-36</v>
      </c>
      <c r="I118" s="558">
        <v>-97</v>
      </c>
      <c r="J118" s="558">
        <v>24</v>
      </c>
      <c r="K118" s="558" t="s">
        <v>11</v>
      </c>
      <c r="L118" s="557">
        <v>0.1</v>
      </c>
      <c r="M118" s="558">
        <v>1</v>
      </c>
      <c r="N118" s="558">
        <v>-74</v>
      </c>
      <c r="O118" s="558">
        <v>76</v>
      </c>
      <c r="P118" s="558" t="s">
        <v>11</v>
      </c>
      <c r="R118" s="558">
        <v>1953</v>
      </c>
      <c r="S118" s="557">
        <v>1.4</v>
      </c>
      <c r="T118" s="557">
        <v>-4</v>
      </c>
      <c r="U118" s="558">
        <v>-81</v>
      </c>
      <c r="V118" s="558">
        <v>-143</v>
      </c>
      <c r="W118" s="558">
        <v>-19</v>
      </c>
      <c r="X118" s="558" t="s">
        <v>337</v>
      </c>
      <c r="Y118" s="557">
        <v>-5.7</v>
      </c>
      <c r="Z118" s="558">
        <v>-118</v>
      </c>
      <c r="AA118" s="558">
        <v>-196</v>
      </c>
      <c r="AB118" s="558">
        <v>-39</v>
      </c>
      <c r="AC118" s="558" t="s">
        <v>337</v>
      </c>
    </row>
    <row r="119" spans="1:30" x14ac:dyDescent="0.2">
      <c r="A119" s="555" t="s">
        <v>11</v>
      </c>
      <c r="B119" s="556" t="s">
        <v>180</v>
      </c>
      <c r="C119" s="556" t="s">
        <v>1002</v>
      </c>
      <c r="D119" s="558">
        <v>3</v>
      </c>
      <c r="E119" s="558">
        <v>1926</v>
      </c>
      <c r="F119" s="557">
        <v>1.3</v>
      </c>
      <c r="G119" s="557">
        <v>-2.2000000000000002</v>
      </c>
      <c r="H119" s="558">
        <v>-44</v>
      </c>
      <c r="I119" s="558">
        <v>-97</v>
      </c>
      <c r="J119" s="558">
        <v>8</v>
      </c>
      <c r="K119" s="558" t="s">
        <v>11</v>
      </c>
      <c r="L119" s="557">
        <v>-0.7</v>
      </c>
      <c r="M119" s="558">
        <v>-14</v>
      </c>
      <c r="N119" s="558">
        <v>-89</v>
      </c>
      <c r="O119" s="558">
        <v>61</v>
      </c>
      <c r="P119" s="558" t="s">
        <v>11</v>
      </c>
      <c r="R119" s="558">
        <v>1926</v>
      </c>
      <c r="S119" s="557">
        <v>1.3</v>
      </c>
      <c r="T119" s="557">
        <v>-4.3</v>
      </c>
      <c r="U119" s="558">
        <v>-86</v>
      </c>
      <c r="V119" s="558">
        <v>-139</v>
      </c>
      <c r="W119" s="558">
        <v>-33</v>
      </c>
      <c r="X119" s="558" t="s">
        <v>337</v>
      </c>
      <c r="Y119" s="557">
        <v>-7.3</v>
      </c>
      <c r="Z119" s="558">
        <v>-151</v>
      </c>
      <c r="AA119" s="558">
        <v>-230</v>
      </c>
      <c r="AB119" s="558">
        <v>-73</v>
      </c>
      <c r="AC119" s="558"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536</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5">
    <mergeCell ref="AD7:AD8"/>
    <mergeCell ref="A7:A8"/>
    <mergeCell ref="B7:B8"/>
    <mergeCell ref="E7:E8"/>
    <mergeCell ref="G7:P7"/>
    <mergeCell ref="T7:AC7"/>
    <mergeCell ref="Q7:Q8"/>
    <mergeCell ref="R7:R8"/>
    <mergeCell ref="D7:D8"/>
    <mergeCell ref="A125:AD125"/>
    <mergeCell ref="A120:AD120"/>
    <mergeCell ref="A121:AD121"/>
    <mergeCell ref="A122:AD122"/>
    <mergeCell ref="A123:AD123"/>
    <mergeCell ref="A124:AD124"/>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Planilha57"/>
  <dimension ref="A1:AD125"/>
  <sheetViews>
    <sheetView zoomScale="90" zoomScaleNormal="9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400</v>
      </c>
      <c r="B4" s="4"/>
      <c r="C4" s="4"/>
      <c r="D4" s="4"/>
    </row>
    <row r="5" spans="1:30" ht="12.75" hidden="1" customHeight="1" x14ac:dyDescent="0.2">
      <c r="A5" s="2" t="s">
        <v>155</v>
      </c>
      <c r="B5" s="1" t="s">
        <v>959</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9" t="s">
        <v>192</v>
      </c>
      <c r="B9" s="560" t="s">
        <v>179</v>
      </c>
      <c r="C9" s="560" t="s">
        <v>12</v>
      </c>
      <c r="D9" s="562">
        <v>1</v>
      </c>
      <c r="E9" s="562">
        <v>1514</v>
      </c>
      <c r="F9" s="561">
        <v>1.7</v>
      </c>
      <c r="G9" s="561"/>
      <c r="H9" s="562"/>
      <c r="I9" s="562"/>
      <c r="J9" s="562"/>
      <c r="K9" s="562" t="s">
        <v>11</v>
      </c>
      <c r="L9" s="561"/>
      <c r="M9" s="562"/>
      <c r="N9" s="562"/>
      <c r="O9" s="562"/>
      <c r="P9" s="562" t="s">
        <v>11</v>
      </c>
      <c r="Q9" s="149" t="s">
        <v>282</v>
      </c>
      <c r="R9" s="562">
        <v>2513</v>
      </c>
      <c r="S9" s="561">
        <v>1.7</v>
      </c>
      <c r="T9" s="561"/>
      <c r="U9" s="562"/>
      <c r="V9" s="562"/>
      <c r="W9" s="562"/>
      <c r="X9" s="562" t="s">
        <v>11</v>
      </c>
      <c r="Y9" s="561"/>
      <c r="Z9" s="562"/>
      <c r="AA9" s="562"/>
      <c r="AB9" s="562"/>
      <c r="AC9" s="562" t="s">
        <v>11</v>
      </c>
      <c r="AD9" s="99" t="s">
        <v>282</v>
      </c>
    </row>
    <row r="10" spans="1:30" x14ac:dyDescent="0.2">
      <c r="A10" s="559" t="s">
        <v>11</v>
      </c>
      <c r="B10" s="560" t="s">
        <v>412</v>
      </c>
      <c r="C10" s="560" t="s">
        <v>13</v>
      </c>
      <c r="D10" s="562">
        <v>2</v>
      </c>
      <c r="E10" s="562">
        <v>1548</v>
      </c>
      <c r="F10" s="561">
        <v>2.1</v>
      </c>
      <c r="G10" s="561"/>
      <c r="H10" s="562"/>
      <c r="I10" s="562"/>
      <c r="J10" s="562"/>
      <c r="K10" s="562" t="s">
        <v>11</v>
      </c>
      <c r="L10" s="561"/>
      <c r="M10" s="562"/>
      <c r="N10" s="562"/>
      <c r="O10" s="562"/>
      <c r="P10" s="562" t="s">
        <v>11</v>
      </c>
      <c r="Q10" s="98" t="s">
        <v>282</v>
      </c>
      <c r="R10" s="562">
        <v>2558</v>
      </c>
      <c r="S10" s="561">
        <v>2.1</v>
      </c>
      <c r="T10" s="561"/>
      <c r="U10" s="562"/>
      <c r="V10" s="562"/>
      <c r="W10" s="562"/>
      <c r="X10" s="562" t="s">
        <v>11</v>
      </c>
      <c r="Y10" s="561"/>
      <c r="Z10" s="562"/>
      <c r="AA10" s="562"/>
      <c r="AB10" s="562"/>
      <c r="AC10" s="562" t="s">
        <v>11</v>
      </c>
      <c r="AD10" s="99" t="s">
        <v>282</v>
      </c>
    </row>
    <row r="11" spans="1:30" x14ac:dyDescent="0.2">
      <c r="A11" s="559" t="s">
        <v>11</v>
      </c>
      <c r="B11" s="560" t="s">
        <v>180</v>
      </c>
      <c r="C11" s="560" t="s">
        <v>14</v>
      </c>
      <c r="D11" s="562">
        <v>3</v>
      </c>
      <c r="E11" s="562">
        <v>1559</v>
      </c>
      <c r="F11" s="561">
        <v>2.1</v>
      </c>
      <c r="G11" s="561"/>
      <c r="H11" s="562"/>
      <c r="I11" s="562"/>
      <c r="J11" s="562"/>
      <c r="K11" s="562" t="s">
        <v>11</v>
      </c>
      <c r="L11" s="561"/>
      <c r="M11" s="562"/>
      <c r="N11" s="562"/>
      <c r="O11" s="562"/>
      <c r="P11" s="562" t="s">
        <v>11</v>
      </c>
      <c r="Q11" s="98" t="s">
        <v>282</v>
      </c>
      <c r="R11" s="562">
        <v>2566</v>
      </c>
      <c r="S11" s="561">
        <v>2.1</v>
      </c>
      <c r="T11" s="561"/>
      <c r="U11" s="562"/>
      <c r="V11" s="562"/>
      <c r="W11" s="562"/>
      <c r="X11" s="562" t="s">
        <v>11</v>
      </c>
      <c r="Y11" s="561"/>
      <c r="Z11" s="562"/>
      <c r="AA11" s="562"/>
      <c r="AB11" s="562"/>
      <c r="AC11" s="562" t="s">
        <v>11</v>
      </c>
      <c r="AD11" s="99" t="s">
        <v>282</v>
      </c>
    </row>
    <row r="12" spans="1:30" x14ac:dyDescent="0.2">
      <c r="A12" s="559" t="s">
        <v>11</v>
      </c>
      <c r="B12" s="560" t="s">
        <v>181</v>
      </c>
      <c r="C12" s="560" t="s">
        <v>15</v>
      </c>
      <c r="D12" s="562">
        <v>1</v>
      </c>
      <c r="E12" s="562">
        <v>1558</v>
      </c>
      <c r="F12" s="561">
        <v>2.1</v>
      </c>
      <c r="G12" s="561">
        <v>2.9</v>
      </c>
      <c r="H12" s="562">
        <v>44</v>
      </c>
      <c r="I12" s="562">
        <v>-20</v>
      </c>
      <c r="J12" s="562">
        <v>109</v>
      </c>
      <c r="K12" s="562" t="s">
        <v>11</v>
      </c>
      <c r="L12" s="561"/>
      <c r="M12" s="562"/>
      <c r="N12" s="562"/>
      <c r="O12" s="562"/>
      <c r="P12" s="562" t="s">
        <v>11</v>
      </c>
      <c r="Q12" s="98" t="s">
        <v>282</v>
      </c>
      <c r="R12" s="562">
        <v>2555</v>
      </c>
      <c r="S12" s="561">
        <v>2.1</v>
      </c>
      <c r="T12" s="561">
        <v>1.7</v>
      </c>
      <c r="U12" s="562">
        <v>42</v>
      </c>
      <c r="V12" s="562">
        <v>-64</v>
      </c>
      <c r="W12" s="562">
        <v>148</v>
      </c>
      <c r="X12" s="562" t="s">
        <v>11</v>
      </c>
      <c r="Y12" s="561"/>
      <c r="Z12" s="562"/>
      <c r="AA12" s="562"/>
      <c r="AB12" s="562"/>
      <c r="AC12" s="562" t="s">
        <v>11</v>
      </c>
      <c r="AD12" s="99" t="s">
        <v>282</v>
      </c>
    </row>
    <row r="13" spans="1:30" x14ac:dyDescent="0.2">
      <c r="A13" s="559" t="s">
        <v>11</v>
      </c>
      <c r="B13" s="560" t="s">
        <v>411</v>
      </c>
      <c r="C13" s="560" t="s">
        <v>16</v>
      </c>
      <c r="D13" s="562">
        <v>2</v>
      </c>
      <c r="E13" s="562">
        <v>1542</v>
      </c>
      <c r="F13" s="561">
        <v>2</v>
      </c>
      <c r="G13" s="561">
        <v>-0.3</v>
      </c>
      <c r="H13" s="562">
        <v>-5</v>
      </c>
      <c r="I13" s="562">
        <v>-56</v>
      </c>
      <c r="J13" s="562">
        <v>46</v>
      </c>
      <c r="K13" s="562" t="s">
        <v>11</v>
      </c>
      <c r="L13" s="561"/>
      <c r="M13" s="562"/>
      <c r="N13" s="562"/>
      <c r="O13" s="562"/>
      <c r="P13" s="562" t="s">
        <v>11</v>
      </c>
      <c r="Q13" s="98" t="s">
        <v>282</v>
      </c>
      <c r="R13" s="562">
        <v>2522</v>
      </c>
      <c r="S13" s="561">
        <v>2</v>
      </c>
      <c r="T13" s="561">
        <v>-1.4</v>
      </c>
      <c r="U13" s="562">
        <v>-36</v>
      </c>
      <c r="V13" s="562">
        <v>-120</v>
      </c>
      <c r="W13" s="562">
        <v>48</v>
      </c>
      <c r="X13" s="562" t="s">
        <v>11</v>
      </c>
      <c r="Y13" s="561"/>
      <c r="Z13" s="562"/>
      <c r="AA13" s="562"/>
      <c r="AB13" s="562"/>
      <c r="AC13" s="562" t="s">
        <v>11</v>
      </c>
      <c r="AD13" s="99" t="s">
        <v>282</v>
      </c>
    </row>
    <row r="14" spans="1:30" x14ac:dyDescent="0.2">
      <c r="A14" s="559" t="s">
        <v>11</v>
      </c>
      <c r="B14" s="560" t="s">
        <v>182</v>
      </c>
      <c r="C14" s="560" t="s">
        <v>17</v>
      </c>
      <c r="D14" s="562">
        <v>3</v>
      </c>
      <c r="E14" s="562">
        <v>1547</v>
      </c>
      <c r="F14" s="561">
        <v>2</v>
      </c>
      <c r="G14" s="561">
        <v>-0.8</v>
      </c>
      <c r="H14" s="562">
        <v>-12</v>
      </c>
      <c r="I14" s="562">
        <v>-58</v>
      </c>
      <c r="J14" s="562">
        <v>35</v>
      </c>
      <c r="K14" s="562" t="s">
        <v>11</v>
      </c>
      <c r="L14" s="561"/>
      <c r="M14" s="562"/>
      <c r="N14" s="562"/>
      <c r="O14" s="562"/>
      <c r="P14" s="562" t="s">
        <v>11</v>
      </c>
      <c r="Q14" s="98" t="s">
        <v>282</v>
      </c>
      <c r="R14" s="562">
        <v>2522</v>
      </c>
      <c r="S14" s="561">
        <v>2</v>
      </c>
      <c r="T14" s="561">
        <v>-1.7</v>
      </c>
      <c r="U14" s="562">
        <v>-43</v>
      </c>
      <c r="V14" s="562">
        <v>-119</v>
      </c>
      <c r="W14" s="562">
        <v>33</v>
      </c>
      <c r="X14" s="562" t="s">
        <v>11</v>
      </c>
      <c r="Y14" s="561"/>
      <c r="Z14" s="562"/>
      <c r="AA14" s="562"/>
      <c r="AB14" s="562"/>
      <c r="AC14" s="562" t="s">
        <v>11</v>
      </c>
      <c r="AD14" s="99" t="s">
        <v>282</v>
      </c>
    </row>
    <row r="15" spans="1:30" x14ac:dyDescent="0.2">
      <c r="A15" s="559" t="s">
        <v>11</v>
      </c>
      <c r="B15" s="560" t="s">
        <v>183</v>
      </c>
      <c r="C15" s="560" t="s">
        <v>18</v>
      </c>
      <c r="D15" s="562">
        <v>1</v>
      </c>
      <c r="E15" s="562">
        <v>1537</v>
      </c>
      <c r="F15" s="561">
        <v>1.9</v>
      </c>
      <c r="G15" s="561">
        <v>-1.4</v>
      </c>
      <c r="H15" s="562">
        <v>-21</v>
      </c>
      <c r="I15" s="562">
        <v>-69</v>
      </c>
      <c r="J15" s="562">
        <v>26</v>
      </c>
      <c r="K15" s="562" t="s">
        <v>11</v>
      </c>
      <c r="L15" s="561"/>
      <c r="M15" s="562"/>
      <c r="N15" s="562"/>
      <c r="O15" s="562"/>
      <c r="P15" s="562" t="s">
        <v>11</v>
      </c>
      <c r="Q15" s="98" t="s">
        <v>282</v>
      </c>
      <c r="R15" s="562">
        <v>2494</v>
      </c>
      <c r="S15" s="561">
        <v>1.9</v>
      </c>
      <c r="T15" s="561">
        <v>-2.4</v>
      </c>
      <c r="U15" s="562">
        <v>-61</v>
      </c>
      <c r="V15" s="562">
        <v>-138</v>
      </c>
      <c r="W15" s="562">
        <v>17</v>
      </c>
      <c r="X15" s="562" t="s">
        <v>11</v>
      </c>
      <c r="Y15" s="561"/>
      <c r="Z15" s="562"/>
      <c r="AA15" s="562"/>
      <c r="AB15" s="562"/>
      <c r="AC15" s="562" t="s">
        <v>11</v>
      </c>
      <c r="AD15" s="99" t="s">
        <v>282</v>
      </c>
    </row>
    <row r="16" spans="1:30" x14ac:dyDescent="0.2">
      <c r="A16" s="559" t="s">
        <v>11</v>
      </c>
      <c r="B16" s="560" t="s">
        <v>410</v>
      </c>
      <c r="C16" s="560" t="s">
        <v>19</v>
      </c>
      <c r="D16" s="562">
        <v>2</v>
      </c>
      <c r="E16" s="562">
        <v>1553</v>
      </c>
      <c r="F16" s="561">
        <v>1.4</v>
      </c>
      <c r="G16" s="561">
        <v>0.7</v>
      </c>
      <c r="H16" s="562">
        <v>10</v>
      </c>
      <c r="I16" s="562">
        <v>-49</v>
      </c>
      <c r="J16" s="562">
        <v>70</v>
      </c>
      <c r="K16" s="562" t="s">
        <v>11</v>
      </c>
      <c r="L16" s="561"/>
      <c r="M16" s="562"/>
      <c r="N16" s="562"/>
      <c r="O16" s="562"/>
      <c r="P16" s="562" t="s">
        <v>11</v>
      </c>
      <c r="Q16" s="98" t="s">
        <v>282</v>
      </c>
      <c r="R16" s="562">
        <v>2507</v>
      </c>
      <c r="S16" s="561">
        <v>1.4</v>
      </c>
      <c r="T16" s="561">
        <v>-0.6</v>
      </c>
      <c r="U16" s="562">
        <v>-15</v>
      </c>
      <c r="V16" s="562">
        <v>-112</v>
      </c>
      <c r="W16" s="562">
        <v>82</v>
      </c>
      <c r="X16" s="562" t="s">
        <v>11</v>
      </c>
      <c r="Y16" s="561"/>
      <c r="Z16" s="562"/>
      <c r="AA16" s="562"/>
      <c r="AB16" s="562"/>
      <c r="AC16" s="562" t="s">
        <v>11</v>
      </c>
      <c r="AD16" s="99" t="s">
        <v>282</v>
      </c>
    </row>
    <row r="17" spans="1:30" x14ac:dyDescent="0.2">
      <c r="A17" s="559" t="s">
        <v>11</v>
      </c>
      <c r="B17" s="560" t="s">
        <v>184</v>
      </c>
      <c r="C17" s="560" t="s">
        <v>20</v>
      </c>
      <c r="D17" s="562">
        <v>3</v>
      </c>
      <c r="E17" s="562">
        <v>1562</v>
      </c>
      <c r="F17" s="561">
        <v>1.4</v>
      </c>
      <c r="G17" s="561">
        <v>1</v>
      </c>
      <c r="H17" s="562">
        <v>15</v>
      </c>
      <c r="I17" s="562">
        <v>-47</v>
      </c>
      <c r="J17" s="562">
        <v>77</v>
      </c>
      <c r="K17" s="562" t="s">
        <v>11</v>
      </c>
      <c r="L17" s="561"/>
      <c r="M17" s="562"/>
      <c r="N17" s="562"/>
      <c r="O17" s="562"/>
      <c r="P17" s="562" t="s">
        <v>11</v>
      </c>
      <c r="Q17" s="98" t="s">
        <v>282</v>
      </c>
      <c r="R17" s="562">
        <v>2507</v>
      </c>
      <c r="S17" s="561">
        <v>1.5</v>
      </c>
      <c r="T17" s="561">
        <v>-0.6</v>
      </c>
      <c r="U17" s="562">
        <v>-15</v>
      </c>
      <c r="V17" s="562">
        <v>-116</v>
      </c>
      <c r="W17" s="562">
        <v>86</v>
      </c>
      <c r="X17" s="562" t="s">
        <v>11</v>
      </c>
      <c r="Y17" s="561"/>
      <c r="Z17" s="562"/>
      <c r="AA17" s="562"/>
      <c r="AB17" s="562"/>
      <c r="AC17" s="562" t="s">
        <v>11</v>
      </c>
      <c r="AD17" s="99" t="s">
        <v>282</v>
      </c>
    </row>
    <row r="18" spans="1:30" x14ac:dyDescent="0.2">
      <c r="A18" s="559" t="s">
        <v>11</v>
      </c>
      <c r="B18" s="560" t="s">
        <v>185</v>
      </c>
      <c r="C18" s="560" t="s">
        <v>21</v>
      </c>
      <c r="D18" s="562">
        <v>1</v>
      </c>
      <c r="E18" s="562">
        <v>1584</v>
      </c>
      <c r="F18" s="561">
        <v>1.7</v>
      </c>
      <c r="G18" s="561">
        <v>3</v>
      </c>
      <c r="H18" s="562">
        <v>47</v>
      </c>
      <c r="I18" s="562">
        <v>-16</v>
      </c>
      <c r="J18" s="562">
        <v>110</v>
      </c>
      <c r="K18" s="562" t="s">
        <v>11</v>
      </c>
      <c r="L18" s="561"/>
      <c r="M18" s="562"/>
      <c r="N18" s="562"/>
      <c r="O18" s="562"/>
      <c r="P18" s="562" t="s">
        <v>11</v>
      </c>
      <c r="Q18" s="98">
        <v>1548.25</v>
      </c>
      <c r="R18" s="562">
        <v>2525</v>
      </c>
      <c r="S18" s="561">
        <v>1.7</v>
      </c>
      <c r="T18" s="561">
        <v>1.3</v>
      </c>
      <c r="U18" s="562">
        <v>31</v>
      </c>
      <c r="V18" s="562">
        <v>-70</v>
      </c>
      <c r="W18" s="562">
        <v>133</v>
      </c>
      <c r="X18" s="562" t="s">
        <v>11</v>
      </c>
      <c r="Y18" s="561"/>
      <c r="Z18" s="562"/>
      <c r="AA18" s="562"/>
      <c r="AB18" s="562"/>
      <c r="AC18" s="562" t="s">
        <v>11</v>
      </c>
      <c r="AD18" s="100">
        <v>2521.75</v>
      </c>
    </row>
    <row r="19" spans="1:30" x14ac:dyDescent="0.2">
      <c r="A19" s="559" t="s">
        <v>11</v>
      </c>
      <c r="B19" s="560" t="s">
        <v>413</v>
      </c>
      <c r="C19" s="560" t="s">
        <v>22</v>
      </c>
      <c r="D19" s="562">
        <v>2</v>
      </c>
      <c r="E19" s="562">
        <v>1588</v>
      </c>
      <c r="F19" s="561">
        <v>1.7</v>
      </c>
      <c r="G19" s="561">
        <v>2.2999999999999998</v>
      </c>
      <c r="H19" s="562">
        <v>35</v>
      </c>
      <c r="I19" s="562">
        <v>-18</v>
      </c>
      <c r="J19" s="562">
        <v>89</v>
      </c>
      <c r="K19" s="562" t="s">
        <v>11</v>
      </c>
      <c r="L19" s="561"/>
      <c r="M19" s="562"/>
      <c r="N19" s="562"/>
      <c r="O19" s="562"/>
      <c r="P19" s="562" t="s">
        <v>11</v>
      </c>
      <c r="Q19" s="98" t="s">
        <v>282</v>
      </c>
      <c r="R19" s="562">
        <v>2514</v>
      </c>
      <c r="S19" s="561">
        <v>1.7</v>
      </c>
      <c r="T19" s="561">
        <v>0.3</v>
      </c>
      <c r="U19" s="562">
        <v>7</v>
      </c>
      <c r="V19" s="562">
        <v>-79</v>
      </c>
      <c r="W19" s="562">
        <v>92</v>
      </c>
      <c r="X19" s="562" t="s">
        <v>11</v>
      </c>
      <c r="Y19" s="561"/>
      <c r="Z19" s="562"/>
      <c r="AA19" s="562"/>
      <c r="AB19" s="562"/>
      <c r="AC19" s="562" t="s">
        <v>11</v>
      </c>
      <c r="AD19" s="99" t="s">
        <v>282</v>
      </c>
    </row>
    <row r="20" spans="1:30" x14ac:dyDescent="0.2">
      <c r="A20" s="559" t="s">
        <v>11</v>
      </c>
      <c r="B20" s="560" t="s">
        <v>186</v>
      </c>
      <c r="C20" s="560" t="s">
        <v>23</v>
      </c>
      <c r="D20" s="562">
        <v>3</v>
      </c>
      <c r="E20" s="562">
        <v>1596</v>
      </c>
      <c r="F20" s="561">
        <v>1.7</v>
      </c>
      <c r="G20" s="561">
        <v>2.2000000000000002</v>
      </c>
      <c r="H20" s="562">
        <v>35</v>
      </c>
      <c r="I20" s="562">
        <v>-18</v>
      </c>
      <c r="J20" s="562">
        <v>87</v>
      </c>
      <c r="K20" s="562" t="s">
        <v>11</v>
      </c>
      <c r="L20" s="561"/>
      <c r="M20" s="562"/>
      <c r="N20" s="562"/>
      <c r="O20" s="562"/>
      <c r="P20" s="562" t="s">
        <v>11</v>
      </c>
      <c r="Q20" s="98" t="s">
        <v>282</v>
      </c>
      <c r="R20" s="562">
        <v>2508</v>
      </c>
      <c r="S20" s="561">
        <v>1.7</v>
      </c>
      <c r="T20" s="561">
        <v>0</v>
      </c>
      <c r="U20" s="562">
        <v>1</v>
      </c>
      <c r="V20" s="562">
        <v>-82</v>
      </c>
      <c r="W20" s="562">
        <v>84</v>
      </c>
      <c r="X20" s="562" t="s">
        <v>11</v>
      </c>
      <c r="Y20" s="561"/>
      <c r="Z20" s="562"/>
      <c r="AA20" s="562"/>
      <c r="AB20" s="562"/>
      <c r="AC20" s="562" t="s">
        <v>11</v>
      </c>
      <c r="AD20" s="99" t="s">
        <v>282</v>
      </c>
    </row>
    <row r="21" spans="1:30" x14ac:dyDescent="0.2">
      <c r="A21" s="559" t="s">
        <v>190</v>
      </c>
      <c r="B21" s="560" t="s">
        <v>179</v>
      </c>
      <c r="C21" s="560" t="s">
        <v>24</v>
      </c>
      <c r="D21" s="562">
        <v>1</v>
      </c>
      <c r="E21" s="562">
        <v>1587</v>
      </c>
      <c r="F21" s="561">
        <v>1.5</v>
      </c>
      <c r="G21" s="561">
        <v>0.2</v>
      </c>
      <c r="H21" s="562">
        <v>4</v>
      </c>
      <c r="I21" s="562">
        <v>-51</v>
      </c>
      <c r="J21" s="562">
        <v>58</v>
      </c>
      <c r="K21" s="562" t="s">
        <v>11</v>
      </c>
      <c r="L21" s="561">
        <v>4.9000000000000004</v>
      </c>
      <c r="M21" s="562">
        <v>74</v>
      </c>
      <c r="N21" s="562">
        <v>7</v>
      </c>
      <c r="O21" s="562">
        <v>140</v>
      </c>
      <c r="P21" s="562" t="s">
        <v>337</v>
      </c>
      <c r="Q21" s="98" t="s">
        <v>282</v>
      </c>
      <c r="R21" s="562">
        <v>2478</v>
      </c>
      <c r="S21" s="561">
        <v>1.5</v>
      </c>
      <c r="T21" s="561">
        <v>-1.9</v>
      </c>
      <c r="U21" s="562">
        <v>-47</v>
      </c>
      <c r="V21" s="562">
        <v>-134</v>
      </c>
      <c r="W21" s="562">
        <v>39</v>
      </c>
      <c r="X21" s="562" t="s">
        <v>11</v>
      </c>
      <c r="Y21" s="561">
        <v>-1.4</v>
      </c>
      <c r="Z21" s="562">
        <v>-35</v>
      </c>
      <c r="AA21" s="562">
        <v>-143</v>
      </c>
      <c r="AB21" s="562">
        <v>73</v>
      </c>
      <c r="AC21" s="562" t="s">
        <v>11</v>
      </c>
      <c r="AD21" s="99" t="s">
        <v>282</v>
      </c>
    </row>
    <row r="22" spans="1:30" x14ac:dyDescent="0.2">
      <c r="A22" s="559" t="s">
        <v>11</v>
      </c>
      <c r="B22" s="560" t="s">
        <v>412</v>
      </c>
      <c r="C22" s="560" t="s">
        <v>25</v>
      </c>
      <c r="D22" s="562">
        <v>2</v>
      </c>
      <c r="E22" s="562">
        <v>1600</v>
      </c>
      <c r="F22" s="561">
        <v>1.5</v>
      </c>
      <c r="G22" s="561">
        <v>0.7</v>
      </c>
      <c r="H22" s="562">
        <v>12</v>
      </c>
      <c r="I22" s="562">
        <v>-44</v>
      </c>
      <c r="J22" s="562">
        <v>67</v>
      </c>
      <c r="K22" s="562" t="s">
        <v>11</v>
      </c>
      <c r="L22" s="561">
        <v>3.4</v>
      </c>
      <c r="M22" s="562">
        <v>52</v>
      </c>
      <c r="N22" s="562">
        <v>-22</v>
      </c>
      <c r="O22" s="562">
        <v>126</v>
      </c>
      <c r="P22" s="562" t="s">
        <v>11</v>
      </c>
      <c r="Q22" s="98" t="s">
        <v>282</v>
      </c>
      <c r="R22" s="562">
        <v>2484</v>
      </c>
      <c r="S22" s="561">
        <v>1.5</v>
      </c>
      <c r="T22" s="561">
        <v>-1.2</v>
      </c>
      <c r="U22" s="562">
        <v>-30</v>
      </c>
      <c r="V22" s="562">
        <v>-118</v>
      </c>
      <c r="W22" s="562">
        <v>58</v>
      </c>
      <c r="X22" s="562" t="s">
        <v>11</v>
      </c>
      <c r="Y22" s="561">
        <v>-2.9</v>
      </c>
      <c r="Z22" s="562">
        <v>-74</v>
      </c>
      <c r="AA22" s="562">
        <v>-193</v>
      </c>
      <c r="AB22" s="562">
        <v>45</v>
      </c>
      <c r="AC22" s="562" t="s">
        <v>11</v>
      </c>
      <c r="AD22" s="99" t="s">
        <v>282</v>
      </c>
    </row>
    <row r="23" spans="1:30" x14ac:dyDescent="0.2">
      <c r="A23" s="559" t="s">
        <v>11</v>
      </c>
      <c r="B23" s="560" t="s">
        <v>180</v>
      </c>
      <c r="C23" s="560" t="s">
        <v>26</v>
      </c>
      <c r="D23" s="562">
        <v>3</v>
      </c>
      <c r="E23" s="562">
        <v>1642</v>
      </c>
      <c r="F23" s="561">
        <v>2.1</v>
      </c>
      <c r="G23" s="561">
        <v>2.9</v>
      </c>
      <c r="H23" s="562">
        <v>46</v>
      </c>
      <c r="I23" s="562">
        <v>-26</v>
      </c>
      <c r="J23" s="562">
        <v>118</v>
      </c>
      <c r="K23" s="562" t="s">
        <v>11</v>
      </c>
      <c r="L23" s="561">
        <v>5.4</v>
      </c>
      <c r="M23" s="562">
        <v>84</v>
      </c>
      <c r="N23" s="562">
        <v>5</v>
      </c>
      <c r="O23" s="562">
        <v>163</v>
      </c>
      <c r="P23" s="562" t="s">
        <v>337</v>
      </c>
      <c r="Q23" s="98" t="s">
        <v>282</v>
      </c>
      <c r="R23" s="562">
        <v>2539</v>
      </c>
      <c r="S23" s="561">
        <v>2.1</v>
      </c>
      <c r="T23" s="561">
        <v>1.2</v>
      </c>
      <c r="U23" s="562">
        <v>31</v>
      </c>
      <c r="V23" s="562">
        <v>-81</v>
      </c>
      <c r="W23" s="562">
        <v>142</v>
      </c>
      <c r="X23" s="562" t="s">
        <v>11</v>
      </c>
      <c r="Y23" s="561">
        <v>-1</v>
      </c>
      <c r="Z23" s="562">
        <v>-27</v>
      </c>
      <c r="AA23" s="562">
        <v>-153</v>
      </c>
      <c r="AB23" s="562">
        <v>99</v>
      </c>
      <c r="AC23" s="562" t="s">
        <v>11</v>
      </c>
      <c r="AD23" s="99" t="s">
        <v>282</v>
      </c>
    </row>
    <row r="24" spans="1:30" x14ac:dyDescent="0.2">
      <c r="A24" s="559" t="s">
        <v>11</v>
      </c>
      <c r="B24" s="560" t="s">
        <v>181</v>
      </c>
      <c r="C24" s="560" t="s">
        <v>27</v>
      </c>
      <c r="D24" s="562">
        <v>1</v>
      </c>
      <c r="E24" s="562">
        <v>1682</v>
      </c>
      <c r="F24" s="561">
        <v>2.1</v>
      </c>
      <c r="G24" s="561">
        <v>5.9</v>
      </c>
      <c r="H24" s="562">
        <v>94</v>
      </c>
      <c r="I24" s="562">
        <v>28</v>
      </c>
      <c r="J24" s="562">
        <v>161</v>
      </c>
      <c r="K24" s="562" t="s">
        <v>337</v>
      </c>
      <c r="L24" s="561">
        <v>7.9</v>
      </c>
      <c r="M24" s="562">
        <v>123</v>
      </c>
      <c r="N24" s="562">
        <v>46</v>
      </c>
      <c r="O24" s="562">
        <v>201</v>
      </c>
      <c r="P24" s="562" t="s">
        <v>337</v>
      </c>
      <c r="Q24" s="98" t="s">
        <v>282</v>
      </c>
      <c r="R24" s="562">
        <v>2590</v>
      </c>
      <c r="S24" s="561">
        <v>2.1</v>
      </c>
      <c r="T24" s="561">
        <v>4.5</v>
      </c>
      <c r="U24" s="562">
        <v>112</v>
      </c>
      <c r="V24" s="562">
        <v>9</v>
      </c>
      <c r="W24" s="562">
        <v>215</v>
      </c>
      <c r="X24" s="562" t="s">
        <v>337</v>
      </c>
      <c r="Y24" s="561">
        <v>1.4</v>
      </c>
      <c r="Z24" s="562">
        <v>35</v>
      </c>
      <c r="AA24" s="562">
        <v>-89</v>
      </c>
      <c r="AB24" s="562">
        <v>159</v>
      </c>
      <c r="AC24" s="562" t="s">
        <v>11</v>
      </c>
      <c r="AD24" s="99" t="s">
        <v>282</v>
      </c>
    </row>
    <row r="25" spans="1:30" x14ac:dyDescent="0.2">
      <c r="A25" s="559" t="s">
        <v>11</v>
      </c>
      <c r="B25" s="560" t="s">
        <v>411</v>
      </c>
      <c r="C25" s="560" t="s">
        <v>28</v>
      </c>
      <c r="D25" s="562">
        <v>2</v>
      </c>
      <c r="E25" s="562">
        <v>1713</v>
      </c>
      <c r="F25" s="561">
        <v>2.1</v>
      </c>
      <c r="G25" s="561">
        <v>7.1</v>
      </c>
      <c r="H25" s="562">
        <v>113</v>
      </c>
      <c r="I25" s="562">
        <v>46</v>
      </c>
      <c r="J25" s="562">
        <v>180</v>
      </c>
      <c r="K25" s="562" t="s">
        <v>337</v>
      </c>
      <c r="L25" s="561">
        <v>11</v>
      </c>
      <c r="M25" s="562">
        <v>170</v>
      </c>
      <c r="N25" s="562">
        <v>91</v>
      </c>
      <c r="O25" s="562">
        <v>249</v>
      </c>
      <c r="P25" s="562" t="s">
        <v>337</v>
      </c>
      <c r="Q25" s="98" t="s">
        <v>282</v>
      </c>
      <c r="R25" s="562">
        <v>2633</v>
      </c>
      <c r="S25" s="561">
        <v>2.1</v>
      </c>
      <c r="T25" s="561">
        <v>6</v>
      </c>
      <c r="U25" s="562">
        <v>149</v>
      </c>
      <c r="V25" s="562">
        <v>45</v>
      </c>
      <c r="W25" s="562">
        <v>253</v>
      </c>
      <c r="X25" s="562" t="s">
        <v>337</v>
      </c>
      <c r="Y25" s="561">
        <v>4.4000000000000004</v>
      </c>
      <c r="Z25" s="562">
        <v>110</v>
      </c>
      <c r="AA25" s="562">
        <v>-14</v>
      </c>
      <c r="AB25" s="562">
        <v>235</v>
      </c>
      <c r="AC25" s="562" t="s">
        <v>11</v>
      </c>
      <c r="AD25" s="99" t="s">
        <v>282</v>
      </c>
    </row>
    <row r="26" spans="1:30" x14ac:dyDescent="0.2">
      <c r="A26" s="559" t="s">
        <v>11</v>
      </c>
      <c r="B26" s="560" t="s">
        <v>182</v>
      </c>
      <c r="C26" s="560" t="s">
        <v>29</v>
      </c>
      <c r="D26" s="562">
        <v>3</v>
      </c>
      <c r="E26" s="562">
        <v>1719</v>
      </c>
      <c r="F26" s="561">
        <v>1.7</v>
      </c>
      <c r="G26" s="561">
        <v>4.7</v>
      </c>
      <c r="H26" s="562">
        <v>77</v>
      </c>
      <c r="I26" s="562">
        <v>1</v>
      </c>
      <c r="J26" s="562">
        <v>152</v>
      </c>
      <c r="K26" s="562" t="s">
        <v>337</v>
      </c>
      <c r="L26" s="561">
        <v>11.2</v>
      </c>
      <c r="M26" s="562">
        <v>173</v>
      </c>
      <c r="N26" s="562">
        <v>94</v>
      </c>
      <c r="O26" s="562">
        <v>251</v>
      </c>
      <c r="P26" s="562" t="s">
        <v>337</v>
      </c>
      <c r="Q26" s="98" t="s">
        <v>282</v>
      </c>
      <c r="R26" s="562">
        <v>2638</v>
      </c>
      <c r="S26" s="561">
        <v>1.8</v>
      </c>
      <c r="T26" s="561">
        <v>3.9</v>
      </c>
      <c r="U26" s="562">
        <v>99</v>
      </c>
      <c r="V26" s="562">
        <v>-18</v>
      </c>
      <c r="W26" s="562">
        <v>216</v>
      </c>
      <c r="X26" s="562" t="s">
        <v>11</v>
      </c>
      <c r="Y26" s="561">
        <v>4.5999999999999996</v>
      </c>
      <c r="Z26" s="562">
        <v>116</v>
      </c>
      <c r="AA26" s="562">
        <v>-8</v>
      </c>
      <c r="AB26" s="562">
        <v>240</v>
      </c>
      <c r="AC26" s="562" t="s">
        <v>11</v>
      </c>
      <c r="AD26" s="99" t="s">
        <v>282</v>
      </c>
    </row>
    <row r="27" spans="1:30" x14ac:dyDescent="0.2">
      <c r="A27" s="559" t="s">
        <v>11</v>
      </c>
      <c r="B27" s="560" t="s">
        <v>183</v>
      </c>
      <c r="C27" s="560" t="s">
        <v>30</v>
      </c>
      <c r="D27" s="562">
        <v>1</v>
      </c>
      <c r="E27" s="562">
        <v>1730</v>
      </c>
      <c r="F27" s="561">
        <v>1.7</v>
      </c>
      <c r="G27" s="561">
        <v>2.9</v>
      </c>
      <c r="H27" s="562">
        <v>49</v>
      </c>
      <c r="I27" s="562">
        <v>-29</v>
      </c>
      <c r="J27" s="562">
        <v>126</v>
      </c>
      <c r="K27" s="562" t="s">
        <v>11</v>
      </c>
      <c r="L27" s="561">
        <v>12.6</v>
      </c>
      <c r="M27" s="562">
        <v>193</v>
      </c>
      <c r="N27" s="562">
        <v>117</v>
      </c>
      <c r="O27" s="562">
        <v>269</v>
      </c>
      <c r="P27" s="562" t="s">
        <v>337</v>
      </c>
      <c r="Q27" s="98" t="s">
        <v>282</v>
      </c>
      <c r="R27" s="562">
        <v>2648</v>
      </c>
      <c r="S27" s="561">
        <v>1.7</v>
      </c>
      <c r="T27" s="561">
        <v>2.2999999999999998</v>
      </c>
      <c r="U27" s="562">
        <v>58</v>
      </c>
      <c r="V27" s="562">
        <v>-61</v>
      </c>
      <c r="W27" s="562">
        <v>178</v>
      </c>
      <c r="X27" s="562" t="s">
        <v>11</v>
      </c>
      <c r="Y27" s="561">
        <v>6.2</v>
      </c>
      <c r="Z27" s="562">
        <v>154</v>
      </c>
      <c r="AA27" s="562">
        <v>34</v>
      </c>
      <c r="AB27" s="562">
        <v>274</v>
      </c>
      <c r="AC27" s="562" t="s">
        <v>337</v>
      </c>
      <c r="AD27" s="99" t="s">
        <v>282</v>
      </c>
    </row>
    <row r="28" spans="1:30" x14ac:dyDescent="0.2">
      <c r="A28" s="559" t="s">
        <v>11</v>
      </c>
      <c r="B28" s="560" t="s">
        <v>410</v>
      </c>
      <c r="C28" s="560" t="s">
        <v>31</v>
      </c>
      <c r="D28" s="562">
        <v>2</v>
      </c>
      <c r="E28" s="562">
        <v>1733</v>
      </c>
      <c r="F28" s="561">
        <v>1.7</v>
      </c>
      <c r="G28" s="561">
        <v>1.2</v>
      </c>
      <c r="H28" s="562">
        <v>20</v>
      </c>
      <c r="I28" s="562">
        <v>-56</v>
      </c>
      <c r="J28" s="562">
        <v>96</v>
      </c>
      <c r="K28" s="562" t="s">
        <v>11</v>
      </c>
      <c r="L28" s="561">
        <v>11.6</v>
      </c>
      <c r="M28" s="562">
        <v>180</v>
      </c>
      <c r="N28" s="562">
        <v>111</v>
      </c>
      <c r="O28" s="562">
        <v>249</v>
      </c>
      <c r="P28" s="562" t="s">
        <v>337</v>
      </c>
      <c r="Q28" s="98" t="s">
        <v>282</v>
      </c>
      <c r="R28" s="562">
        <v>2641</v>
      </c>
      <c r="S28" s="561">
        <v>1.7</v>
      </c>
      <c r="T28" s="561">
        <v>0.3</v>
      </c>
      <c r="U28" s="562">
        <v>9</v>
      </c>
      <c r="V28" s="562">
        <v>-108</v>
      </c>
      <c r="W28" s="562">
        <v>125</v>
      </c>
      <c r="X28" s="562" t="s">
        <v>11</v>
      </c>
      <c r="Y28" s="561">
        <v>5.3</v>
      </c>
      <c r="Z28" s="562">
        <v>134</v>
      </c>
      <c r="AA28" s="562">
        <v>27</v>
      </c>
      <c r="AB28" s="562">
        <v>241</v>
      </c>
      <c r="AC28" s="562" t="s">
        <v>337</v>
      </c>
      <c r="AD28" s="99" t="s">
        <v>282</v>
      </c>
    </row>
    <row r="29" spans="1:30" x14ac:dyDescent="0.2">
      <c r="A29" s="559" t="s">
        <v>11</v>
      </c>
      <c r="B29" s="560" t="s">
        <v>184</v>
      </c>
      <c r="C29" s="560" t="s">
        <v>32</v>
      </c>
      <c r="D29" s="562">
        <v>3</v>
      </c>
      <c r="E29" s="562">
        <v>1717</v>
      </c>
      <c r="F29" s="561">
        <v>1.5</v>
      </c>
      <c r="G29" s="561">
        <v>-0.1</v>
      </c>
      <c r="H29" s="562">
        <v>-2</v>
      </c>
      <c r="I29" s="562">
        <v>-60</v>
      </c>
      <c r="J29" s="562">
        <v>56</v>
      </c>
      <c r="K29" s="562" t="s">
        <v>11</v>
      </c>
      <c r="L29" s="561">
        <v>10</v>
      </c>
      <c r="M29" s="562">
        <v>156</v>
      </c>
      <c r="N29" s="562">
        <v>95</v>
      </c>
      <c r="O29" s="562">
        <v>217</v>
      </c>
      <c r="P29" s="562" t="s">
        <v>337</v>
      </c>
      <c r="Q29" s="98" t="s">
        <v>282</v>
      </c>
      <c r="R29" s="562">
        <v>2605</v>
      </c>
      <c r="S29" s="561">
        <v>1.5</v>
      </c>
      <c r="T29" s="561">
        <v>-1.2</v>
      </c>
      <c r="U29" s="562">
        <v>-33</v>
      </c>
      <c r="V29" s="562">
        <v>-122</v>
      </c>
      <c r="W29" s="562">
        <v>56</v>
      </c>
      <c r="X29" s="562" t="s">
        <v>11</v>
      </c>
      <c r="Y29" s="561">
        <v>3.9</v>
      </c>
      <c r="Z29" s="562">
        <v>98</v>
      </c>
      <c r="AA29" s="562">
        <v>3</v>
      </c>
      <c r="AB29" s="562">
        <v>193</v>
      </c>
      <c r="AC29" s="562" t="s">
        <v>337</v>
      </c>
      <c r="AD29" s="99" t="s">
        <v>282</v>
      </c>
    </row>
    <row r="30" spans="1:30" x14ac:dyDescent="0.2">
      <c r="A30" s="559" t="s">
        <v>11</v>
      </c>
      <c r="B30" s="560" t="s">
        <v>185</v>
      </c>
      <c r="C30" s="560" t="s">
        <v>33</v>
      </c>
      <c r="D30" s="562">
        <v>1</v>
      </c>
      <c r="E30" s="562">
        <v>1704</v>
      </c>
      <c r="F30" s="561">
        <v>1.5</v>
      </c>
      <c r="G30" s="561">
        <v>-1.5</v>
      </c>
      <c r="H30" s="562">
        <v>-26</v>
      </c>
      <c r="I30" s="562">
        <v>-83</v>
      </c>
      <c r="J30" s="562">
        <v>31</v>
      </c>
      <c r="K30" s="562" t="s">
        <v>11</v>
      </c>
      <c r="L30" s="561">
        <v>7.6</v>
      </c>
      <c r="M30" s="562">
        <v>120</v>
      </c>
      <c r="N30" s="562">
        <v>54</v>
      </c>
      <c r="O30" s="562">
        <v>187</v>
      </c>
      <c r="P30" s="562" t="s">
        <v>337</v>
      </c>
      <c r="Q30" s="98">
        <v>1675.75</v>
      </c>
      <c r="R30" s="562">
        <v>2567</v>
      </c>
      <c r="S30" s="561">
        <v>1.5</v>
      </c>
      <c r="T30" s="561">
        <v>-3.1</v>
      </c>
      <c r="U30" s="562">
        <v>-81</v>
      </c>
      <c r="V30" s="562">
        <v>-168</v>
      </c>
      <c r="W30" s="562">
        <v>6</v>
      </c>
      <c r="X30" s="562" t="s">
        <v>11</v>
      </c>
      <c r="Y30" s="561">
        <v>1.6</v>
      </c>
      <c r="Z30" s="562">
        <v>42</v>
      </c>
      <c r="AA30" s="562">
        <v>-62</v>
      </c>
      <c r="AB30" s="562">
        <v>145</v>
      </c>
      <c r="AC30" s="562" t="s">
        <v>11</v>
      </c>
      <c r="AD30" s="100">
        <v>2570.75</v>
      </c>
    </row>
    <row r="31" spans="1:30" x14ac:dyDescent="0.2">
      <c r="A31" s="559" t="s">
        <v>11</v>
      </c>
      <c r="B31" s="560" t="s">
        <v>413</v>
      </c>
      <c r="C31" s="560" t="s">
        <v>34</v>
      </c>
      <c r="D31" s="562">
        <v>2</v>
      </c>
      <c r="E31" s="562">
        <v>1703</v>
      </c>
      <c r="F31" s="561">
        <v>1.5</v>
      </c>
      <c r="G31" s="561">
        <v>-1.7</v>
      </c>
      <c r="H31" s="562">
        <v>-29</v>
      </c>
      <c r="I31" s="562">
        <v>-84</v>
      </c>
      <c r="J31" s="562">
        <v>25</v>
      </c>
      <c r="K31" s="562" t="s">
        <v>11</v>
      </c>
      <c r="L31" s="561">
        <v>7.3</v>
      </c>
      <c r="M31" s="562">
        <v>115</v>
      </c>
      <c r="N31" s="562">
        <v>50</v>
      </c>
      <c r="O31" s="562">
        <v>181</v>
      </c>
      <c r="P31" s="562" t="s">
        <v>337</v>
      </c>
      <c r="Q31" s="98" t="s">
        <v>282</v>
      </c>
      <c r="R31" s="562">
        <v>2550</v>
      </c>
      <c r="S31" s="561">
        <v>1.5</v>
      </c>
      <c r="T31" s="561">
        <v>-3.5</v>
      </c>
      <c r="U31" s="562">
        <v>-92</v>
      </c>
      <c r="V31" s="562">
        <v>-174</v>
      </c>
      <c r="W31" s="562">
        <v>-9</v>
      </c>
      <c r="X31" s="562" t="s">
        <v>337</v>
      </c>
      <c r="Y31" s="561">
        <v>1.4</v>
      </c>
      <c r="Z31" s="562">
        <v>36</v>
      </c>
      <c r="AA31" s="562">
        <v>-66</v>
      </c>
      <c r="AB31" s="562">
        <v>138</v>
      </c>
      <c r="AC31" s="562" t="s">
        <v>11</v>
      </c>
      <c r="AD31" s="99" t="s">
        <v>282</v>
      </c>
    </row>
    <row r="32" spans="1:30" x14ac:dyDescent="0.2">
      <c r="A32" s="559" t="s">
        <v>11</v>
      </c>
      <c r="B32" s="560" t="s">
        <v>186</v>
      </c>
      <c r="C32" s="560" t="s">
        <v>35</v>
      </c>
      <c r="D32" s="562">
        <v>3</v>
      </c>
      <c r="E32" s="562">
        <v>1736</v>
      </c>
      <c r="F32" s="561">
        <v>1.7</v>
      </c>
      <c r="G32" s="561">
        <v>1.1000000000000001</v>
      </c>
      <c r="H32" s="562">
        <v>19</v>
      </c>
      <c r="I32" s="562">
        <v>-39</v>
      </c>
      <c r="J32" s="562">
        <v>77</v>
      </c>
      <c r="K32" s="562" t="s">
        <v>11</v>
      </c>
      <c r="L32" s="561">
        <v>8.8000000000000007</v>
      </c>
      <c r="M32" s="562">
        <v>140</v>
      </c>
      <c r="N32" s="562">
        <v>66</v>
      </c>
      <c r="O32" s="562">
        <v>214</v>
      </c>
      <c r="P32" s="562" t="s">
        <v>337</v>
      </c>
      <c r="Q32" s="98" t="s">
        <v>282</v>
      </c>
      <c r="R32" s="562">
        <v>2580</v>
      </c>
      <c r="S32" s="561">
        <v>1.7</v>
      </c>
      <c r="T32" s="561">
        <v>-1</v>
      </c>
      <c r="U32" s="562">
        <v>-25</v>
      </c>
      <c r="V32" s="562">
        <v>-113</v>
      </c>
      <c r="W32" s="562">
        <v>62</v>
      </c>
      <c r="X32" s="562" t="s">
        <v>11</v>
      </c>
      <c r="Y32" s="561">
        <v>2.8</v>
      </c>
      <c r="Z32" s="562">
        <v>71</v>
      </c>
      <c r="AA32" s="562">
        <v>-42</v>
      </c>
      <c r="AB32" s="562">
        <v>185</v>
      </c>
      <c r="AC32" s="562" t="s">
        <v>11</v>
      </c>
      <c r="AD32" s="99" t="s">
        <v>282</v>
      </c>
    </row>
    <row r="33" spans="1:30" x14ac:dyDescent="0.2">
      <c r="A33" s="559" t="s">
        <v>188</v>
      </c>
      <c r="B33" s="560" t="s">
        <v>179</v>
      </c>
      <c r="C33" s="560" t="s">
        <v>36</v>
      </c>
      <c r="D33" s="562">
        <v>1</v>
      </c>
      <c r="E33" s="562">
        <v>1785</v>
      </c>
      <c r="F33" s="561">
        <v>2.1</v>
      </c>
      <c r="G33" s="561">
        <v>4.7</v>
      </c>
      <c r="H33" s="562">
        <v>81</v>
      </c>
      <c r="I33" s="562">
        <v>7</v>
      </c>
      <c r="J33" s="562">
        <v>155</v>
      </c>
      <c r="K33" s="562" t="s">
        <v>337</v>
      </c>
      <c r="L33" s="561">
        <v>12.4</v>
      </c>
      <c r="M33" s="562">
        <v>197</v>
      </c>
      <c r="N33" s="562">
        <v>114</v>
      </c>
      <c r="O33" s="562">
        <v>281</v>
      </c>
      <c r="P33" s="562" t="s">
        <v>337</v>
      </c>
      <c r="Q33" s="98" t="s">
        <v>282</v>
      </c>
      <c r="R33" s="562">
        <v>2634</v>
      </c>
      <c r="S33" s="561">
        <v>2.1</v>
      </c>
      <c r="T33" s="561">
        <v>2.6</v>
      </c>
      <c r="U33" s="562">
        <v>66</v>
      </c>
      <c r="V33" s="562">
        <v>-44</v>
      </c>
      <c r="W33" s="562">
        <v>177</v>
      </c>
      <c r="X33" s="562" t="s">
        <v>11</v>
      </c>
      <c r="Y33" s="561">
        <v>6.3</v>
      </c>
      <c r="Z33" s="562">
        <v>156</v>
      </c>
      <c r="AA33" s="562">
        <v>29</v>
      </c>
      <c r="AB33" s="562">
        <v>282</v>
      </c>
      <c r="AC33" s="562" t="s">
        <v>337</v>
      </c>
      <c r="AD33" s="99" t="s">
        <v>282</v>
      </c>
    </row>
    <row r="34" spans="1:30" x14ac:dyDescent="0.2">
      <c r="A34" s="559" t="s">
        <v>11</v>
      </c>
      <c r="B34" s="560" t="s">
        <v>412</v>
      </c>
      <c r="C34" s="560" t="s">
        <v>37</v>
      </c>
      <c r="D34" s="562">
        <v>2</v>
      </c>
      <c r="E34" s="562">
        <v>1797</v>
      </c>
      <c r="F34" s="561">
        <v>2</v>
      </c>
      <c r="G34" s="561">
        <v>5.5</v>
      </c>
      <c r="H34" s="562">
        <v>94</v>
      </c>
      <c r="I34" s="562">
        <v>20</v>
      </c>
      <c r="J34" s="562">
        <v>168</v>
      </c>
      <c r="K34" s="562" t="s">
        <v>337</v>
      </c>
      <c r="L34" s="561">
        <v>12.3</v>
      </c>
      <c r="M34" s="562">
        <v>197</v>
      </c>
      <c r="N34" s="562">
        <v>115</v>
      </c>
      <c r="O34" s="562">
        <v>280</v>
      </c>
      <c r="P34" s="562" t="s">
        <v>337</v>
      </c>
      <c r="Q34" s="98" t="s">
        <v>282</v>
      </c>
      <c r="R34" s="562">
        <v>2632</v>
      </c>
      <c r="S34" s="561">
        <v>2</v>
      </c>
      <c r="T34" s="561">
        <v>3.2</v>
      </c>
      <c r="U34" s="562">
        <v>82</v>
      </c>
      <c r="V34" s="562">
        <v>-27</v>
      </c>
      <c r="W34" s="562">
        <v>191</v>
      </c>
      <c r="X34" s="562" t="s">
        <v>11</v>
      </c>
      <c r="Y34" s="561">
        <v>6</v>
      </c>
      <c r="Z34" s="562">
        <v>148</v>
      </c>
      <c r="AA34" s="562">
        <v>25</v>
      </c>
      <c r="AB34" s="562">
        <v>271</v>
      </c>
      <c r="AC34" s="562" t="s">
        <v>337</v>
      </c>
      <c r="AD34" s="99" t="s">
        <v>282</v>
      </c>
    </row>
    <row r="35" spans="1:30" x14ac:dyDescent="0.2">
      <c r="A35" s="559" t="s">
        <v>11</v>
      </c>
      <c r="B35" s="560" t="s">
        <v>180</v>
      </c>
      <c r="C35" s="560" t="s">
        <v>38</v>
      </c>
      <c r="D35" s="562">
        <v>3</v>
      </c>
      <c r="E35" s="562">
        <v>1827</v>
      </c>
      <c r="F35" s="561">
        <v>2.1</v>
      </c>
      <c r="G35" s="561">
        <v>5.2</v>
      </c>
      <c r="H35" s="562">
        <v>91</v>
      </c>
      <c r="I35" s="562">
        <v>19</v>
      </c>
      <c r="J35" s="562">
        <v>163</v>
      </c>
      <c r="K35" s="562" t="s">
        <v>337</v>
      </c>
      <c r="L35" s="561">
        <v>11.2</v>
      </c>
      <c r="M35" s="562">
        <v>185</v>
      </c>
      <c r="N35" s="562">
        <v>88</v>
      </c>
      <c r="O35" s="562">
        <v>282</v>
      </c>
      <c r="P35" s="562" t="s">
        <v>337</v>
      </c>
      <c r="Q35" s="98" t="s">
        <v>282</v>
      </c>
      <c r="R35" s="562">
        <v>2658</v>
      </c>
      <c r="S35" s="561">
        <v>2.1</v>
      </c>
      <c r="T35" s="561">
        <v>3</v>
      </c>
      <c r="U35" s="562">
        <v>78</v>
      </c>
      <c r="V35" s="562">
        <v>-27</v>
      </c>
      <c r="W35" s="562">
        <v>184</v>
      </c>
      <c r="X35" s="562" t="s">
        <v>11</v>
      </c>
      <c r="Y35" s="561">
        <v>4.7</v>
      </c>
      <c r="Z35" s="562">
        <v>119</v>
      </c>
      <c r="AA35" s="562">
        <v>-26</v>
      </c>
      <c r="AB35" s="562">
        <v>264</v>
      </c>
      <c r="AC35" s="562" t="s">
        <v>11</v>
      </c>
      <c r="AD35" s="99" t="s">
        <v>282</v>
      </c>
    </row>
    <row r="36" spans="1:30" x14ac:dyDescent="0.2">
      <c r="A36" s="559" t="s">
        <v>11</v>
      </c>
      <c r="B36" s="560" t="s">
        <v>181</v>
      </c>
      <c r="C36" s="560" t="s">
        <v>39</v>
      </c>
      <c r="D36" s="562">
        <v>1</v>
      </c>
      <c r="E36" s="562">
        <v>1807</v>
      </c>
      <c r="F36" s="561">
        <v>1.8</v>
      </c>
      <c r="G36" s="561">
        <v>1.3</v>
      </c>
      <c r="H36" s="562">
        <v>23</v>
      </c>
      <c r="I36" s="562">
        <v>-52</v>
      </c>
      <c r="J36" s="562">
        <v>97</v>
      </c>
      <c r="K36" s="562" t="s">
        <v>11</v>
      </c>
      <c r="L36" s="561">
        <v>7.5</v>
      </c>
      <c r="M36" s="562">
        <v>126</v>
      </c>
      <c r="N36" s="562">
        <v>37</v>
      </c>
      <c r="O36" s="562">
        <v>214</v>
      </c>
      <c r="P36" s="562" t="s">
        <v>337</v>
      </c>
      <c r="Q36" s="98" t="s">
        <v>282</v>
      </c>
      <c r="R36" s="562">
        <v>2615</v>
      </c>
      <c r="S36" s="561">
        <v>1.8</v>
      </c>
      <c r="T36" s="561">
        <v>-0.7</v>
      </c>
      <c r="U36" s="562">
        <v>-18</v>
      </c>
      <c r="V36" s="562">
        <v>-127</v>
      </c>
      <c r="W36" s="562">
        <v>91</v>
      </c>
      <c r="X36" s="562" t="s">
        <v>11</v>
      </c>
      <c r="Y36" s="561">
        <v>1</v>
      </c>
      <c r="Z36" s="562">
        <v>25</v>
      </c>
      <c r="AA36" s="562">
        <v>-108</v>
      </c>
      <c r="AB36" s="562">
        <v>159</v>
      </c>
      <c r="AC36" s="562" t="s">
        <v>11</v>
      </c>
      <c r="AD36" s="99" t="s">
        <v>282</v>
      </c>
    </row>
    <row r="37" spans="1:30" x14ac:dyDescent="0.2">
      <c r="A37" s="559" t="s">
        <v>11</v>
      </c>
      <c r="B37" s="560" t="s">
        <v>411</v>
      </c>
      <c r="C37" s="560" t="s">
        <v>40</v>
      </c>
      <c r="D37" s="562">
        <v>2</v>
      </c>
      <c r="E37" s="562">
        <v>1823</v>
      </c>
      <c r="F37" s="561">
        <v>1.8</v>
      </c>
      <c r="G37" s="561">
        <v>1.4</v>
      </c>
      <c r="H37" s="562">
        <v>26</v>
      </c>
      <c r="I37" s="562">
        <v>-49</v>
      </c>
      <c r="J37" s="562">
        <v>101</v>
      </c>
      <c r="K37" s="562" t="s">
        <v>11</v>
      </c>
      <c r="L37" s="561">
        <v>6.4</v>
      </c>
      <c r="M37" s="562">
        <v>110</v>
      </c>
      <c r="N37" s="562">
        <v>20</v>
      </c>
      <c r="O37" s="562">
        <v>200</v>
      </c>
      <c r="P37" s="562" t="s">
        <v>337</v>
      </c>
      <c r="Q37" s="98" t="s">
        <v>282</v>
      </c>
      <c r="R37" s="562">
        <v>2631</v>
      </c>
      <c r="S37" s="561">
        <v>1.8</v>
      </c>
      <c r="T37" s="561">
        <v>0</v>
      </c>
      <c r="U37" s="562">
        <v>-1</v>
      </c>
      <c r="V37" s="562">
        <v>-110</v>
      </c>
      <c r="W37" s="562">
        <v>108</v>
      </c>
      <c r="X37" s="562" t="s">
        <v>11</v>
      </c>
      <c r="Y37" s="561">
        <v>-0.1</v>
      </c>
      <c r="Z37" s="562">
        <v>-2</v>
      </c>
      <c r="AA37" s="562">
        <v>-137</v>
      </c>
      <c r="AB37" s="562">
        <v>133</v>
      </c>
      <c r="AC37" s="562" t="s">
        <v>11</v>
      </c>
      <c r="AD37" s="99" t="s">
        <v>282</v>
      </c>
    </row>
    <row r="38" spans="1:30" x14ac:dyDescent="0.2">
      <c r="A38" s="559" t="s">
        <v>11</v>
      </c>
      <c r="B38" s="560" t="s">
        <v>182</v>
      </c>
      <c r="C38" s="560" t="s">
        <v>41</v>
      </c>
      <c r="D38" s="562">
        <v>3</v>
      </c>
      <c r="E38" s="562">
        <v>1811</v>
      </c>
      <c r="F38" s="561">
        <v>1.6</v>
      </c>
      <c r="G38" s="561">
        <v>-0.9</v>
      </c>
      <c r="H38" s="562">
        <v>-17</v>
      </c>
      <c r="I38" s="562">
        <v>-93</v>
      </c>
      <c r="J38" s="562">
        <v>60</v>
      </c>
      <c r="K38" s="562" t="s">
        <v>11</v>
      </c>
      <c r="L38" s="561">
        <v>5.3</v>
      </c>
      <c r="M38" s="562">
        <v>91</v>
      </c>
      <c r="N38" s="562">
        <v>14</v>
      </c>
      <c r="O38" s="562">
        <v>168</v>
      </c>
      <c r="P38" s="562" t="s">
        <v>337</v>
      </c>
      <c r="Q38" s="98" t="s">
        <v>282</v>
      </c>
      <c r="R38" s="562">
        <v>2606</v>
      </c>
      <c r="S38" s="561">
        <v>1.6</v>
      </c>
      <c r="T38" s="561">
        <v>-1.9</v>
      </c>
      <c r="U38" s="562">
        <v>-52</v>
      </c>
      <c r="V38" s="562">
        <v>-163</v>
      </c>
      <c r="W38" s="562">
        <v>59</v>
      </c>
      <c r="X38" s="562" t="s">
        <v>11</v>
      </c>
      <c r="Y38" s="561">
        <v>-1.2</v>
      </c>
      <c r="Z38" s="562">
        <v>-31</v>
      </c>
      <c r="AA38" s="562">
        <v>-146</v>
      </c>
      <c r="AB38" s="562">
        <v>84</v>
      </c>
      <c r="AC38" s="562" t="s">
        <v>11</v>
      </c>
      <c r="AD38" s="99" t="s">
        <v>282</v>
      </c>
    </row>
    <row r="39" spans="1:30" x14ac:dyDescent="0.2">
      <c r="A39" s="559" t="s">
        <v>11</v>
      </c>
      <c r="B39" s="560" t="s">
        <v>183</v>
      </c>
      <c r="C39" s="560" t="s">
        <v>42</v>
      </c>
      <c r="D39" s="562">
        <v>1</v>
      </c>
      <c r="E39" s="562">
        <v>1833</v>
      </c>
      <c r="F39" s="561">
        <v>1.6</v>
      </c>
      <c r="G39" s="561">
        <v>1.4</v>
      </c>
      <c r="H39" s="562">
        <v>26</v>
      </c>
      <c r="I39" s="562">
        <v>-41</v>
      </c>
      <c r="J39" s="562">
        <v>93</v>
      </c>
      <c r="K39" s="562" t="s">
        <v>11</v>
      </c>
      <c r="L39" s="561">
        <v>6</v>
      </c>
      <c r="M39" s="562">
        <v>103</v>
      </c>
      <c r="N39" s="562">
        <v>26</v>
      </c>
      <c r="O39" s="562">
        <v>181</v>
      </c>
      <c r="P39" s="562" t="s">
        <v>337</v>
      </c>
      <c r="Q39" s="98" t="s">
        <v>282</v>
      </c>
      <c r="R39" s="562">
        <v>2632</v>
      </c>
      <c r="S39" s="561">
        <v>1.6</v>
      </c>
      <c r="T39" s="561">
        <v>0.6</v>
      </c>
      <c r="U39" s="562">
        <v>16</v>
      </c>
      <c r="V39" s="562">
        <v>-81</v>
      </c>
      <c r="W39" s="562">
        <v>113</v>
      </c>
      <c r="X39" s="562" t="s">
        <v>11</v>
      </c>
      <c r="Y39" s="561">
        <v>-0.6</v>
      </c>
      <c r="Z39" s="562">
        <v>-17</v>
      </c>
      <c r="AA39" s="562">
        <v>-132</v>
      </c>
      <c r="AB39" s="562">
        <v>99</v>
      </c>
      <c r="AC39" s="562" t="s">
        <v>11</v>
      </c>
      <c r="AD39" s="99" t="s">
        <v>282</v>
      </c>
    </row>
    <row r="40" spans="1:30" x14ac:dyDescent="0.2">
      <c r="A40" s="559" t="s">
        <v>11</v>
      </c>
      <c r="B40" s="560" t="s">
        <v>410</v>
      </c>
      <c r="C40" s="560" t="s">
        <v>43</v>
      </c>
      <c r="D40" s="562">
        <v>2</v>
      </c>
      <c r="E40" s="562">
        <v>1848</v>
      </c>
      <c r="F40" s="561">
        <v>1.7</v>
      </c>
      <c r="G40" s="561">
        <v>1.4</v>
      </c>
      <c r="H40" s="562">
        <v>25</v>
      </c>
      <c r="I40" s="562">
        <v>-45</v>
      </c>
      <c r="J40" s="562">
        <v>95</v>
      </c>
      <c r="K40" s="562" t="s">
        <v>11</v>
      </c>
      <c r="L40" s="561">
        <v>6.6</v>
      </c>
      <c r="M40" s="562">
        <v>115</v>
      </c>
      <c r="N40" s="562">
        <v>37</v>
      </c>
      <c r="O40" s="562">
        <v>193</v>
      </c>
      <c r="P40" s="562" t="s">
        <v>337</v>
      </c>
      <c r="Q40" s="98" t="s">
        <v>282</v>
      </c>
      <c r="R40" s="562">
        <v>2641</v>
      </c>
      <c r="S40" s="561">
        <v>1.7</v>
      </c>
      <c r="T40" s="561">
        <v>0.4</v>
      </c>
      <c r="U40" s="562">
        <v>10</v>
      </c>
      <c r="V40" s="562">
        <v>-91</v>
      </c>
      <c r="W40" s="562">
        <v>111</v>
      </c>
      <c r="X40" s="562" t="s">
        <v>11</v>
      </c>
      <c r="Y40" s="561">
        <v>0</v>
      </c>
      <c r="Z40" s="562">
        <v>-1</v>
      </c>
      <c r="AA40" s="562">
        <v>-116</v>
      </c>
      <c r="AB40" s="562">
        <v>114</v>
      </c>
      <c r="AC40" s="562" t="s">
        <v>11</v>
      </c>
      <c r="AD40" s="99" t="s">
        <v>282</v>
      </c>
    </row>
    <row r="41" spans="1:30" x14ac:dyDescent="0.2">
      <c r="A41" s="559" t="s">
        <v>11</v>
      </c>
      <c r="B41" s="560" t="s">
        <v>184</v>
      </c>
      <c r="C41" s="560" t="s">
        <v>44</v>
      </c>
      <c r="D41" s="562">
        <v>3</v>
      </c>
      <c r="E41" s="562">
        <v>1862</v>
      </c>
      <c r="F41" s="561">
        <v>1.8</v>
      </c>
      <c r="G41" s="561">
        <v>2.8</v>
      </c>
      <c r="H41" s="562">
        <v>51</v>
      </c>
      <c r="I41" s="562">
        <v>-15</v>
      </c>
      <c r="J41" s="562">
        <v>118</v>
      </c>
      <c r="K41" s="562" t="s">
        <v>11</v>
      </c>
      <c r="L41" s="561">
        <v>8.4</v>
      </c>
      <c r="M41" s="562">
        <v>144</v>
      </c>
      <c r="N41" s="562">
        <v>66</v>
      </c>
      <c r="O41" s="562">
        <v>223</v>
      </c>
      <c r="P41" s="562" t="s">
        <v>337</v>
      </c>
      <c r="Q41" s="98" t="s">
        <v>282</v>
      </c>
      <c r="R41" s="562">
        <v>2648</v>
      </c>
      <c r="S41" s="561">
        <v>1.8</v>
      </c>
      <c r="T41" s="561">
        <v>1.6</v>
      </c>
      <c r="U41" s="562">
        <v>41</v>
      </c>
      <c r="V41" s="562">
        <v>-54</v>
      </c>
      <c r="W41" s="562">
        <v>137</v>
      </c>
      <c r="X41" s="562" t="s">
        <v>11</v>
      </c>
      <c r="Y41" s="561">
        <v>1.6</v>
      </c>
      <c r="Z41" s="562">
        <v>43</v>
      </c>
      <c r="AA41" s="562">
        <v>-71</v>
      </c>
      <c r="AB41" s="562">
        <v>157</v>
      </c>
      <c r="AC41" s="562" t="s">
        <v>11</v>
      </c>
      <c r="AD41" s="99" t="s">
        <v>282</v>
      </c>
    </row>
    <row r="42" spans="1:30" x14ac:dyDescent="0.2">
      <c r="A42" s="559" t="s">
        <v>11</v>
      </c>
      <c r="B42" s="560" t="s">
        <v>185</v>
      </c>
      <c r="C42" s="560" t="s">
        <v>45</v>
      </c>
      <c r="D42" s="562">
        <v>1</v>
      </c>
      <c r="E42" s="562">
        <v>1903</v>
      </c>
      <c r="F42" s="561">
        <v>2.1</v>
      </c>
      <c r="G42" s="561">
        <v>3.8</v>
      </c>
      <c r="H42" s="562">
        <v>70</v>
      </c>
      <c r="I42" s="562">
        <v>2</v>
      </c>
      <c r="J42" s="562">
        <v>137</v>
      </c>
      <c r="K42" s="562" t="s">
        <v>337</v>
      </c>
      <c r="L42" s="561">
        <v>11.7</v>
      </c>
      <c r="M42" s="562">
        <v>199</v>
      </c>
      <c r="N42" s="562">
        <v>109</v>
      </c>
      <c r="O42" s="562">
        <v>289</v>
      </c>
      <c r="P42" s="562" t="s">
        <v>337</v>
      </c>
      <c r="Q42" s="98">
        <v>1832</v>
      </c>
      <c r="R42" s="562">
        <v>2692</v>
      </c>
      <c r="S42" s="561">
        <v>2.2000000000000002</v>
      </c>
      <c r="T42" s="561">
        <v>2.2999999999999998</v>
      </c>
      <c r="U42" s="562">
        <v>60</v>
      </c>
      <c r="V42" s="562">
        <v>-36</v>
      </c>
      <c r="W42" s="562">
        <v>157</v>
      </c>
      <c r="X42" s="562" t="s">
        <v>11</v>
      </c>
      <c r="Y42" s="561">
        <v>4.9000000000000004</v>
      </c>
      <c r="Z42" s="562">
        <v>125</v>
      </c>
      <c r="AA42" s="562">
        <v>-5</v>
      </c>
      <c r="AB42" s="562">
        <v>255</v>
      </c>
      <c r="AC42" s="562" t="s">
        <v>11</v>
      </c>
      <c r="AD42" s="100">
        <v>2643.25</v>
      </c>
    </row>
    <row r="43" spans="1:30" x14ac:dyDescent="0.2">
      <c r="A43" s="559" t="s">
        <v>11</v>
      </c>
      <c r="B43" s="560" t="s">
        <v>413</v>
      </c>
      <c r="C43" s="560" t="s">
        <v>46</v>
      </c>
      <c r="D43" s="562">
        <v>2</v>
      </c>
      <c r="E43" s="562">
        <v>1919</v>
      </c>
      <c r="F43" s="561">
        <v>2.1</v>
      </c>
      <c r="G43" s="561">
        <v>3.9</v>
      </c>
      <c r="H43" s="562">
        <v>71</v>
      </c>
      <c r="I43" s="562">
        <v>3</v>
      </c>
      <c r="J43" s="562">
        <v>139</v>
      </c>
      <c r="K43" s="562" t="s">
        <v>337</v>
      </c>
      <c r="L43" s="561">
        <v>12.7</v>
      </c>
      <c r="M43" s="562">
        <v>216</v>
      </c>
      <c r="N43" s="562">
        <v>125</v>
      </c>
      <c r="O43" s="562">
        <v>306</v>
      </c>
      <c r="P43" s="562" t="s">
        <v>337</v>
      </c>
      <c r="Q43" s="98" t="s">
        <v>282</v>
      </c>
      <c r="R43" s="562">
        <v>2691</v>
      </c>
      <c r="S43" s="561">
        <v>2.1</v>
      </c>
      <c r="T43" s="561">
        <v>1.9</v>
      </c>
      <c r="U43" s="562">
        <v>51</v>
      </c>
      <c r="V43" s="562">
        <v>-45</v>
      </c>
      <c r="W43" s="562">
        <v>147</v>
      </c>
      <c r="X43" s="562" t="s">
        <v>11</v>
      </c>
      <c r="Y43" s="561">
        <v>5.6</v>
      </c>
      <c r="Z43" s="562">
        <v>142</v>
      </c>
      <c r="AA43" s="562">
        <v>12</v>
      </c>
      <c r="AB43" s="562">
        <v>271</v>
      </c>
      <c r="AC43" s="562" t="s">
        <v>337</v>
      </c>
      <c r="AD43" s="100" t="s">
        <v>282</v>
      </c>
    </row>
    <row r="44" spans="1:30" x14ac:dyDescent="0.2">
      <c r="A44" s="559" t="s">
        <v>11</v>
      </c>
      <c r="B44" s="560" t="s">
        <v>186</v>
      </c>
      <c r="C44" s="560" t="s">
        <v>47</v>
      </c>
      <c r="D44" s="562">
        <v>3</v>
      </c>
      <c r="E44" s="562">
        <v>1901</v>
      </c>
      <c r="F44" s="561">
        <v>2</v>
      </c>
      <c r="G44" s="561">
        <v>2.1</v>
      </c>
      <c r="H44" s="562">
        <v>39</v>
      </c>
      <c r="I44" s="562">
        <v>-24</v>
      </c>
      <c r="J44" s="562">
        <v>103</v>
      </c>
      <c r="K44" s="562" t="s">
        <v>11</v>
      </c>
      <c r="L44" s="561">
        <v>9.5</v>
      </c>
      <c r="M44" s="562">
        <v>165</v>
      </c>
      <c r="N44" s="562">
        <v>83</v>
      </c>
      <c r="O44" s="562">
        <v>247</v>
      </c>
      <c r="P44" s="562" t="s">
        <v>337</v>
      </c>
      <c r="Q44" s="98" t="s">
        <v>282</v>
      </c>
      <c r="R44" s="562">
        <v>2638</v>
      </c>
      <c r="S44" s="561">
        <v>2</v>
      </c>
      <c r="T44" s="561">
        <v>-0.4</v>
      </c>
      <c r="U44" s="562">
        <v>-10</v>
      </c>
      <c r="V44" s="562">
        <v>-99</v>
      </c>
      <c r="W44" s="562">
        <v>79</v>
      </c>
      <c r="X44" s="562" t="s">
        <v>11</v>
      </c>
      <c r="Y44" s="561">
        <v>2.2000000000000002</v>
      </c>
      <c r="Z44" s="562">
        <v>58</v>
      </c>
      <c r="AA44" s="562">
        <v>-59</v>
      </c>
      <c r="AB44" s="562">
        <v>175</v>
      </c>
      <c r="AC44" s="562" t="s">
        <v>11</v>
      </c>
      <c r="AD44" s="100" t="s">
        <v>282</v>
      </c>
    </row>
    <row r="45" spans="1:30" x14ac:dyDescent="0.2">
      <c r="A45" s="559" t="s">
        <v>191</v>
      </c>
      <c r="B45" s="560" t="s">
        <v>179</v>
      </c>
      <c r="C45" s="560" t="s">
        <v>48</v>
      </c>
      <c r="D45" s="562">
        <v>1</v>
      </c>
      <c r="E45" s="562">
        <v>1891</v>
      </c>
      <c r="F45" s="561">
        <v>1.8</v>
      </c>
      <c r="G45" s="561">
        <v>-0.6</v>
      </c>
      <c r="H45" s="562">
        <v>-12</v>
      </c>
      <c r="I45" s="562">
        <v>-72</v>
      </c>
      <c r="J45" s="562">
        <v>48</v>
      </c>
      <c r="K45" s="562" t="s">
        <v>11</v>
      </c>
      <c r="L45" s="561">
        <v>6</v>
      </c>
      <c r="M45" s="562">
        <v>107</v>
      </c>
      <c r="N45" s="562">
        <v>36</v>
      </c>
      <c r="O45" s="562">
        <v>178</v>
      </c>
      <c r="P45" s="562" t="s">
        <v>337</v>
      </c>
      <c r="Q45" s="98" t="s">
        <v>282</v>
      </c>
      <c r="R45" s="562">
        <v>2591</v>
      </c>
      <c r="S45" s="561">
        <v>1.8</v>
      </c>
      <c r="T45" s="561">
        <v>-3.7</v>
      </c>
      <c r="U45" s="562">
        <v>-101</v>
      </c>
      <c r="V45" s="562">
        <v>-185</v>
      </c>
      <c r="W45" s="562">
        <v>-16</v>
      </c>
      <c r="X45" s="562" t="s">
        <v>337</v>
      </c>
      <c r="Y45" s="561">
        <v>-1.6</v>
      </c>
      <c r="Z45" s="562">
        <v>-42</v>
      </c>
      <c r="AA45" s="562">
        <v>-144</v>
      </c>
      <c r="AB45" s="562">
        <v>60</v>
      </c>
      <c r="AC45" s="562" t="s">
        <v>11</v>
      </c>
      <c r="AD45" s="100" t="s">
        <v>282</v>
      </c>
    </row>
    <row r="46" spans="1:30" x14ac:dyDescent="0.2">
      <c r="A46" s="559" t="s">
        <v>11</v>
      </c>
      <c r="B46" s="560" t="s">
        <v>412</v>
      </c>
      <c r="C46" s="560" t="s">
        <v>49</v>
      </c>
      <c r="D46" s="562">
        <v>2</v>
      </c>
      <c r="E46" s="562">
        <v>1896</v>
      </c>
      <c r="F46" s="561">
        <v>1.8</v>
      </c>
      <c r="G46" s="561">
        <v>-1.2</v>
      </c>
      <c r="H46" s="562">
        <v>-23</v>
      </c>
      <c r="I46" s="562">
        <v>-82</v>
      </c>
      <c r="J46" s="562">
        <v>36</v>
      </c>
      <c r="K46" s="562" t="s">
        <v>11</v>
      </c>
      <c r="L46" s="561">
        <v>5.5</v>
      </c>
      <c r="M46" s="562">
        <v>99</v>
      </c>
      <c r="N46" s="562">
        <v>29</v>
      </c>
      <c r="O46" s="562">
        <v>170</v>
      </c>
      <c r="P46" s="562" t="s">
        <v>337</v>
      </c>
      <c r="Q46" s="98" t="s">
        <v>282</v>
      </c>
      <c r="R46" s="562">
        <v>2570</v>
      </c>
      <c r="S46" s="561">
        <v>1.8</v>
      </c>
      <c r="T46" s="561">
        <v>-4.5</v>
      </c>
      <c r="U46" s="562">
        <v>-122</v>
      </c>
      <c r="V46" s="562">
        <v>-204</v>
      </c>
      <c r="W46" s="562">
        <v>-39</v>
      </c>
      <c r="X46" s="562" t="s">
        <v>337</v>
      </c>
      <c r="Y46" s="561">
        <v>-2.4</v>
      </c>
      <c r="Z46" s="562">
        <v>-62</v>
      </c>
      <c r="AA46" s="562">
        <v>-163</v>
      </c>
      <c r="AB46" s="562">
        <v>38</v>
      </c>
      <c r="AC46" s="562" t="s">
        <v>11</v>
      </c>
      <c r="AD46" s="100" t="s">
        <v>282</v>
      </c>
    </row>
    <row r="47" spans="1:30" x14ac:dyDescent="0.2">
      <c r="A47" s="559" t="s">
        <v>11</v>
      </c>
      <c r="B47" s="560" t="s">
        <v>180</v>
      </c>
      <c r="C47" s="560" t="s">
        <v>50</v>
      </c>
      <c r="D47" s="562">
        <v>3</v>
      </c>
      <c r="E47" s="562">
        <v>1902</v>
      </c>
      <c r="F47" s="561">
        <v>1.7</v>
      </c>
      <c r="G47" s="561">
        <v>0</v>
      </c>
      <c r="H47" s="562">
        <v>1</v>
      </c>
      <c r="I47" s="562">
        <v>-61</v>
      </c>
      <c r="J47" s="562">
        <v>62</v>
      </c>
      <c r="K47" s="562" t="s">
        <v>11</v>
      </c>
      <c r="L47" s="561">
        <v>4.0999999999999996</v>
      </c>
      <c r="M47" s="562">
        <v>74</v>
      </c>
      <c r="N47" s="562">
        <v>-5</v>
      </c>
      <c r="O47" s="562">
        <v>154</v>
      </c>
      <c r="P47" s="562" t="s">
        <v>11</v>
      </c>
      <c r="Q47" s="98" t="s">
        <v>282</v>
      </c>
      <c r="R47" s="562">
        <v>2553</v>
      </c>
      <c r="S47" s="561">
        <v>1.7</v>
      </c>
      <c r="T47" s="561">
        <v>-3.2</v>
      </c>
      <c r="U47" s="562">
        <v>-84</v>
      </c>
      <c r="V47" s="562">
        <v>-169</v>
      </c>
      <c r="W47" s="562">
        <v>0</v>
      </c>
      <c r="X47" s="562" t="s">
        <v>11</v>
      </c>
      <c r="Y47" s="561">
        <v>-3.9</v>
      </c>
      <c r="Z47" s="562">
        <v>-105</v>
      </c>
      <c r="AA47" s="562">
        <v>-218</v>
      </c>
      <c r="AB47" s="562">
        <v>9</v>
      </c>
      <c r="AC47" s="562" t="s">
        <v>11</v>
      </c>
      <c r="AD47" s="100" t="s">
        <v>282</v>
      </c>
    </row>
    <row r="48" spans="1:30" x14ac:dyDescent="0.2">
      <c r="A48" s="559" t="s">
        <v>11</v>
      </c>
      <c r="B48" s="560" t="s">
        <v>181</v>
      </c>
      <c r="C48" s="560" t="s">
        <v>51</v>
      </c>
      <c r="D48" s="562">
        <v>1</v>
      </c>
      <c r="E48" s="562">
        <v>1906</v>
      </c>
      <c r="F48" s="561">
        <v>1.6</v>
      </c>
      <c r="G48" s="561">
        <v>0.8</v>
      </c>
      <c r="H48" s="562">
        <v>15</v>
      </c>
      <c r="I48" s="562">
        <v>-55</v>
      </c>
      <c r="J48" s="562">
        <v>85</v>
      </c>
      <c r="K48" s="562" t="s">
        <v>11</v>
      </c>
      <c r="L48" s="561">
        <v>5.5</v>
      </c>
      <c r="M48" s="562">
        <v>99</v>
      </c>
      <c r="N48" s="562">
        <v>14</v>
      </c>
      <c r="O48" s="562">
        <v>184</v>
      </c>
      <c r="P48" s="562" t="s">
        <v>337</v>
      </c>
      <c r="Q48" s="98" t="s">
        <v>282</v>
      </c>
      <c r="R48" s="562">
        <v>2540</v>
      </c>
      <c r="S48" s="561">
        <v>1.6</v>
      </c>
      <c r="T48" s="561">
        <v>-2</v>
      </c>
      <c r="U48" s="562">
        <v>-51</v>
      </c>
      <c r="V48" s="562">
        <v>-146</v>
      </c>
      <c r="W48" s="562">
        <v>44</v>
      </c>
      <c r="X48" s="562" t="s">
        <v>11</v>
      </c>
      <c r="Y48" s="561">
        <v>-2.9</v>
      </c>
      <c r="Z48" s="562">
        <v>-75</v>
      </c>
      <c r="AA48" s="562">
        <v>-194</v>
      </c>
      <c r="AB48" s="562">
        <v>44</v>
      </c>
      <c r="AC48" s="562" t="s">
        <v>11</v>
      </c>
      <c r="AD48" s="100" t="s">
        <v>282</v>
      </c>
    </row>
    <row r="49" spans="1:30" x14ac:dyDescent="0.2">
      <c r="A49" s="559" t="s">
        <v>11</v>
      </c>
      <c r="B49" s="560" t="s">
        <v>411</v>
      </c>
      <c r="C49" s="560" t="s">
        <v>52</v>
      </c>
      <c r="D49" s="562">
        <v>2</v>
      </c>
      <c r="E49" s="562">
        <v>1911</v>
      </c>
      <c r="F49" s="561">
        <v>1.6</v>
      </c>
      <c r="G49" s="561">
        <v>0.8</v>
      </c>
      <c r="H49" s="562">
        <v>15</v>
      </c>
      <c r="I49" s="562">
        <v>-54</v>
      </c>
      <c r="J49" s="562">
        <v>84</v>
      </c>
      <c r="K49" s="562" t="s">
        <v>11</v>
      </c>
      <c r="L49" s="561">
        <v>4.8</v>
      </c>
      <c r="M49" s="562">
        <v>88</v>
      </c>
      <c r="N49" s="562">
        <v>2</v>
      </c>
      <c r="O49" s="562">
        <v>174</v>
      </c>
      <c r="P49" s="562" t="s">
        <v>337</v>
      </c>
      <c r="Q49" s="98" t="s">
        <v>282</v>
      </c>
      <c r="R49" s="562">
        <v>2529</v>
      </c>
      <c r="S49" s="561">
        <v>1.6</v>
      </c>
      <c r="T49" s="561">
        <v>-1.6</v>
      </c>
      <c r="U49" s="562">
        <v>-41</v>
      </c>
      <c r="V49" s="562">
        <v>-133</v>
      </c>
      <c r="W49" s="562">
        <v>52</v>
      </c>
      <c r="X49" s="562" t="s">
        <v>11</v>
      </c>
      <c r="Y49" s="561">
        <v>-3.9</v>
      </c>
      <c r="Z49" s="562">
        <v>-102</v>
      </c>
      <c r="AA49" s="562">
        <v>-221</v>
      </c>
      <c r="AB49" s="562">
        <v>18</v>
      </c>
      <c r="AC49" s="562" t="s">
        <v>11</v>
      </c>
      <c r="AD49" s="100" t="s">
        <v>282</v>
      </c>
    </row>
    <row r="50" spans="1:30" x14ac:dyDescent="0.2">
      <c r="A50" s="559" t="s">
        <v>11</v>
      </c>
      <c r="B50" s="560" t="s">
        <v>182</v>
      </c>
      <c r="C50" s="560" t="s">
        <v>53</v>
      </c>
      <c r="D50" s="562">
        <v>3</v>
      </c>
      <c r="E50" s="562">
        <v>1928</v>
      </c>
      <c r="F50" s="561">
        <v>1.7</v>
      </c>
      <c r="G50" s="561">
        <v>1.4</v>
      </c>
      <c r="H50" s="562">
        <v>26</v>
      </c>
      <c r="I50" s="562">
        <v>-41</v>
      </c>
      <c r="J50" s="562">
        <v>93</v>
      </c>
      <c r="K50" s="562" t="s">
        <v>11</v>
      </c>
      <c r="L50" s="561">
        <v>6.5</v>
      </c>
      <c r="M50" s="562">
        <v>117</v>
      </c>
      <c r="N50" s="562">
        <v>35</v>
      </c>
      <c r="O50" s="562">
        <v>200</v>
      </c>
      <c r="P50" s="562" t="s">
        <v>337</v>
      </c>
      <c r="Q50" s="98" t="s">
        <v>282</v>
      </c>
      <c r="R50" s="562">
        <v>2537</v>
      </c>
      <c r="S50" s="561">
        <v>1.7</v>
      </c>
      <c r="T50" s="561">
        <v>-0.6</v>
      </c>
      <c r="U50" s="562">
        <v>-16</v>
      </c>
      <c r="V50" s="562">
        <v>-105</v>
      </c>
      <c r="W50" s="562">
        <v>73</v>
      </c>
      <c r="X50" s="562" t="s">
        <v>11</v>
      </c>
      <c r="Y50" s="561">
        <v>-2.7</v>
      </c>
      <c r="Z50" s="562">
        <v>-69</v>
      </c>
      <c r="AA50" s="562">
        <v>-183</v>
      </c>
      <c r="AB50" s="562">
        <v>45</v>
      </c>
      <c r="AC50" s="562" t="s">
        <v>11</v>
      </c>
      <c r="AD50" s="100" t="s">
        <v>282</v>
      </c>
    </row>
    <row r="51" spans="1:30" x14ac:dyDescent="0.2">
      <c r="A51" s="559" t="s">
        <v>11</v>
      </c>
      <c r="B51" s="560" t="s">
        <v>183</v>
      </c>
      <c r="C51" s="560" t="s">
        <v>54</v>
      </c>
      <c r="D51" s="562">
        <v>1</v>
      </c>
      <c r="E51" s="562">
        <v>1933</v>
      </c>
      <c r="F51" s="561">
        <v>1.6</v>
      </c>
      <c r="G51" s="561">
        <v>1.4</v>
      </c>
      <c r="H51" s="562">
        <v>27</v>
      </c>
      <c r="I51" s="562">
        <v>-33</v>
      </c>
      <c r="J51" s="562">
        <v>87</v>
      </c>
      <c r="K51" s="562" t="s">
        <v>11</v>
      </c>
      <c r="L51" s="561">
        <v>5.4</v>
      </c>
      <c r="M51" s="562">
        <v>99</v>
      </c>
      <c r="N51" s="562">
        <v>19</v>
      </c>
      <c r="O51" s="562">
        <v>180</v>
      </c>
      <c r="P51" s="562" t="s">
        <v>337</v>
      </c>
      <c r="Q51" s="98" t="s">
        <v>282</v>
      </c>
      <c r="R51" s="562">
        <v>2532</v>
      </c>
      <c r="S51" s="561">
        <v>1.6</v>
      </c>
      <c r="T51" s="561">
        <v>-0.3</v>
      </c>
      <c r="U51" s="562">
        <v>-8</v>
      </c>
      <c r="V51" s="562">
        <v>-87</v>
      </c>
      <c r="W51" s="562">
        <v>71</v>
      </c>
      <c r="X51" s="562" t="s">
        <v>11</v>
      </c>
      <c r="Y51" s="561">
        <v>-3.8</v>
      </c>
      <c r="Z51" s="562">
        <v>-100</v>
      </c>
      <c r="AA51" s="562">
        <v>-210</v>
      </c>
      <c r="AB51" s="562">
        <v>11</v>
      </c>
      <c r="AC51" s="562" t="s">
        <v>11</v>
      </c>
      <c r="AD51" s="100" t="s">
        <v>282</v>
      </c>
    </row>
    <row r="52" spans="1:30" x14ac:dyDescent="0.2">
      <c r="A52" s="559" t="s">
        <v>11</v>
      </c>
      <c r="B52" s="560" t="s">
        <v>410</v>
      </c>
      <c r="C52" s="560" t="s">
        <v>55</v>
      </c>
      <c r="D52" s="562">
        <v>2</v>
      </c>
      <c r="E52" s="562">
        <v>1949</v>
      </c>
      <c r="F52" s="561">
        <v>1.6</v>
      </c>
      <c r="G52" s="561">
        <v>2</v>
      </c>
      <c r="H52" s="562">
        <v>37</v>
      </c>
      <c r="I52" s="562">
        <v>-23</v>
      </c>
      <c r="J52" s="562">
        <v>97</v>
      </c>
      <c r="K52" s="562" t="s">
        <v>11</v>
      </c>
      <c r="L52" s="561">
        <v>5.5</v>
      </c>
      <c r="M52" s="562">
        <v>101</v>
      </c>
      <c r="N52" s="562">
        <v>18</v>
      </c>
      <c r="O52" s="562">
        <v>183</v>
      </c>
      <c r="P52" s="562" t="s">
        <v>337</v>
      </c>
      <c r="Q52" s="98" t="s">
        <v>282</v>
      </c>
      <c r="R52" s="562">
        <v>2539</v>
      </c>
      <c r="S52" s="561">
        <v>1.6</v>
      </c>
      <c r="T52" s="561">
        <v>0.4</v>
      </c>
      <c r="U52" s="562">
        <v>10</v>
      </c>
      <c r="V52" s="562">
        <v>-68</v>
      </c>
      <c r="W52" s="562">
        <v>89</v>
      </c>
      <c r="X52" s="562" t="s">
        <v>11</v>
      </c>
      <c r="Y52" s="561">
        <v>-3.8</v>
      </c>
      <c r="Z52" s="562">
        <v>-101</v>
      </c>
      <c r="AA52" s="562">
        <v>-215</v>
      </c>
      <c r="AB52" s="562">
        <v>12</v>
      </c>
      <c r="AC52" s="562" t="s">
        <v>11</v>
      </c>
      <c r="AD52" s="100" t="s">
        <v>282</v>
      </c>
    </row>
    <row r="53" spans="1:30" x14ac:dyDescent="0.2">
      <c r="A53" s="559" t="s">
        <v>11</v>
      </c>
      <c r="B53" s="560" t="s">
        <v>184</v>
      </c>
      <c r="C53" s="560" t="s">
        <v>56</v>
      </c>
      <c r="D53" s="562">
        <v>3</v>
      </c>
      <c r="E53" s="562">
        <v>1937</v>
      </c>
      <c r="F53" s="561">
        <v>1.6</v>
      </c>
      <c r="G53" s="561">
        <v>0.4</v>
      </c>
      <c r="H53" s="562">
        <v>9</v>
      </c>
      <c r="I53" s="562">
        <v>-51</v>
      </c>
      <c r="J53" s="562">
        <v>68</v>
      </c>
      <c r="K53" s="562" t="s">
        <v>11</v>
      </c>
      <c r="L53" s="561">
        <v>4</v>
      </c>
      <c r="M53" s="562">
        <v>75</v>
      </c>
      <c r="N53" s="562">
        <v>-10</v>
      </c>
      <c r="O53" s="562">
        <v>160</v>
      </c>
      <c r="P53" s="562" t="s">
        <v>11</v>
      </c>
      <c r="Q53" s="98" t="s">
        <v>282</v>
      </c>
      <c r="R53" s="562">
        <v>2504</v>
      </c>
      <c r="S53" s="561">
        <v>1.6</v>
      </c>
      <c r="T53" s="561">
        <v>-1.3</v>
      </c>
      <c r="U53" s="562">
        <v>-34</v>
      </c>
      <c r="V53" s="562">
        <v>-112</v>
      </c>
      <c r="W53" s="562">
        <v>44</v>
      </c>
      <c r="X53" s="562" t="s">
        <v>11</v>
      </c>
      <c r="Y53" s="561">
        <v>-5.5</v>
      </c>
      <c r="Z53" s="562">
        <v>-144</v>
      </c>
      <c r="AA53" s="562">
        <v>-261</v>
      </c>
      <c r="AB53" s="562">
        <v>-28</v>
      </c>
      <c r="AC53" s="562" t="s">
        <v>337</v>
      </c>
      <c r="AD53" s="100" t="s">
        <v>282</v>
      </c>
    </row>
    <row r="54" spans="1:30" x14ac:dyDescent="0.2">
      <c r="A54" s="559" t="s">
        <v>11</v>
      </c>
      <c r="B54" s="560" t="s">
        <v>185</v>
      </c>
      <c r="C54" s="560" t="s">
        <v>57</v>
      </c>
      <c r="D54" s="562">
        <v>1</v>
      </c>
      <c r="E54" s="562">
        <v>1960</v>
      </c>
      <c r="F54" s="561">
        <v>1.6</v>
      </c>
      <c r="G54" s="561">
        <v>1.4</v>
      </c>
      <c r="H54" s="562">
        <v>27</v>
      </c>
      <c r="I54" s="562">
        <v>-29</v>
      </c>
      <c r="J54" s="562">
        <v>82</v>
      </c>
      <c r="K54" s="562" t="s">
        <v>11</v>
      </c>
      <c r="L54" s="561">
        <v>3</v>
      </c>
      <c r="M54" s="562">
        <v>57</v>
      </c>
      <c r="N54" s="562">
        <v>-40</v>
      </c>
      <c r="O54" s="562">
        <v>153</v>
      </c>
      <c r="P54" s="562" t="s">
        <v>11</v>
      </c>
      <c r="Q54" s="98">
        <v>1922.5</v>
      </c>
      <c r="R54" s="562">
        <v>2510</v>
      </c>
      <c r="S54" s="561">
        <v>1.6</v>
      </c>
      <c r="T54" s="561">
        <v>-0.9</v>
      </c>
      <c r="U54" s="562">
        <v>-22</v>
      </c>
      <c r="V54" s="562">
        <v>-94</v>
      </c>
      <c r="W54" s="562">
        <v>49</v>
      </c>
      <c r="X54" s="562" t="s">
        <v>11</v>
      </c>
      <c r="Y54" s="561">
        <v>-6.8</v>
      </c>
      <c r="Z54" s="562">
        <v>-182</v>
      </c>
      <c r="AA54" s="562">
        <v>-315</v>
      </c>
      <c r="AB54" s="562">
        <v>-49</v>
      </c>
      <c r="AC54" s="562" t="s">
        <v>337</v>
      </c>
      <c r="AD54" s="100">
        <v>2543.25</v>
      </c>
    </row>
    <row r="55" spans="1:30" x14ac:dyDescent="0.2">
      <c r="A55" s="559" t="s">
        <v>11</v>
      </c>
      <c r="B55" s="560" t="s">
        <v>413</v>
      </c>
      <c r="C55" s="560" t="s">
        <v>58</v>
      </c>
      <c r="D55" s="562">
        <v>2</v>
      </c>
      <c r="E55" s="562">
        <v>1963</v>
      </c>
      <c r="F55" s="561">
        <v>1.6</v>
      </c>
      <c r="G55" s="561">
        <v>0.7</v>
      </c>
      <c r="H55" s="562">
        <v>15</v>
      </c>
      <c r="I55" s="562">
        <v>-41</v>
      </c>
      <c r="J55" s="562">
        <v>70</v>
      </c>
      <c r="K55" s="562" t="s">
        <v>11</v>
      </c>
      <c r="L55" s="561">
        <v>2.2999999999999998</v>
      </c>
      <c r="M55" s="562">
        <v>44</v>
      </c>
      <c r="N55" s="562">
        <v>-52</v>
      </c>
      <c r="O55" s="562">
        <v>140</v>
      </c>
      <c r="P55" s="562" t="s">
        <v>11</v>
      </c>
      <c r="Q55" s="98" t="s">
        <v>282</v>
      </c>
      <c r="R55" s="562">
        <v>2487</v>
      </c>
      <c r="S55" s="561">
        <v>1.6</v>
      </c>
      <c r="T55" s="561">
        <v>-2</v>
      </c>
      <c r="U55" s="562">
        <v>-52</v>
      </c>
      <c r="V55" s="562">
        <v>-123</v>
      </c>
      <c r="W55" s="562">
        <v>19</v>
      </c>
      <c r="X55" s="562" t="s">
        <v>11</v>
      </c>
      <c r="Y55" s="561">
        <v>-7.6</v>
      </c>
      <c r="Z55" s="562">
        <v>-204</v>
      </c>
      <c r="AA55" s="562">
        <v>-334</v>
      </c>
      <c r="AB55" s="562">
        <v>-74</v>
      </c>
      <c r="AC55" s="562" t="s">
        <v>337</v>
      </c>
      <c r="AD55" s="100" t="s">
        <v>282</v>
      </c>
    </row>
    <row r="56" spans="1:30" x14ac:dyDescent="0.2">
      <c r="A56" s="559" t="s">
        <v>11</v>
      </c>
      <c r="B56" s="560" t="s">
        <v>186</v>
      </c>
      <c r="C56" s="560" t="s">
        <v>59</v>
      </c>
      <c r="D56" s="562">
        <v>3</v>
      </c>
      <c r="E56" s="562">
        <v>1972</v>
      </c>
      <c r="F56" s="561">
        <v>1.5</v>
      </c>
      <c r="G56" s="561">
        <v>1.8</v>
      </c>
      <c r="H56" s="562">
        <v>36</v>
      </c>
      <c r="I56" s="562">
        <v>-21</v>
      </c>
      <c r="J56" s="562">
        <v>93</v>
      </c>
      <c r="K56" s="562" t="s">
        <v>11</v>
      </c>
      <c r="L56" s="561">
        <v>3.7</v>
      </c>
      <c r="M56" s="562">
        <v>71</v>
      </c>
      <c r="N56" s="562">
        <v>-19</v>
      </c>
      <c r="O56" s="562">
        <v>161</v>
      </c>
      <c r="P56" s="562" t="s">
        <v>11</v>
      </c>
      <c r="Q56" s="98" t="s">
        <v>282</v>
      </c>
      <c r="R56" s="562">
        <v>2473</v>
      </c>
      <c r="S56" s="561">
        <v>1.5</v>
      </c>
      <c r="T56" s="561">
        <v>-1.2</v>
      </c>
      <c r="U56" s="562">
        <v>-31</v>
      </c>
      <c r="V56" s="562">
        <v>-103</v>
      </c>
      <c r="W56" s="562">
        <v>42</v>
      </c>
      <c r="X56" s="562" t="s">
        <v>11</v>
      </c>
      <c r="Y56" s="561">
        <v>-6.2</v>
      </c>
      <c r="Z56" s="562">
        <v>-165</v>
      </c>
      <c r="AA56" s="562">
        <v>-285</v>
      </c>
      <c r="AB56" s="562">
        <v>-44</v>
      </c>
      <c r="AC56" s="562" t="s">
        <v>337</v>
      </c>
      <c r="AD56" s="100" t="s">
        <v>282</v>
      </c>
    </row>
    <row r="57" spans="1:30" x14ac:dyDescent="0.2">
      <c r="A57" s="559" t="s">
        <v>470</v>
      </c>
      <c r="B57" s="560" t="s">
        <v>179</v>
      </c>
      <c r="C57" s="560" t="s">
        <v>60</v>
      </c>
      <c r="D57" s="562">
        <v>1</v>
      </c>
      <c r="E57" s="562">
        <v>2000</v>
      </c>
      <c r="F57" s="561">
        <v>2.2000000000000002</v>
      </c>
      <c r="G57" s="561">
        <v>2</v>
      </c>
      <c r="H57" s="562">
        <v>40</v>
      </c>
      <c r="I57" s="562">
        <v>-44</v>
      </c>
      <c r="J57" s="562">
        <v>124</v>
      </c>
      <c r="K57" s="562" t="s">
        <v>11</v>
      </c>
      <c r="L57" s="561">
        <v>5.7</v>
      </c>
      <c r="M57" s="562">
        <v>108</v>
      </c>
      <c r="N57" s="562">
        <v>9</v>
      </c>
      <c r="O57" s="562">
        <v>207</v>
      </c>
      <c r="P57" s="562" t="s">
        <v>337</v>
      </c>
      <c r="Q57" s="98" t="s">
        <v>282</v>
      </c>
      <c r="R57" s="562">
        <v>2486</v>
      </c>
      <c r="S57" s="561">
        <v>2.2000000000000002</v>
      </c>
      <c r="T57" s="561">
        <v>-1</v>
      </c>
      <c r="U57" s="562">
        <v>-24</v>
      </c>
      <c r="V57" s="562">
        <v>-129</v>
      </c>
      <c r="W57" s="562">
        <v>81</v>
      </c>
      <c r="X57" s="562" t="s">
        <v>11</v>
      </c>
      <c r="Y57" s="561">
        <v>-4.0999999999999996</v>
      </c>
      <c r="Z57" s="562">
        <v>-106</v>
      </c>
      <c r="AA57" s="562">
        <v>-233</v>
      </c>
      <c r="AB57" s="562">
        <v>22</v>
      </c>
      <c r="AC57" s="562" t="s">
        <v>11</v>
      </c>
      <c r="AD57" s="100" t="s">
        <v>282</v>
      </c>
    </row>
    <row r="58" spans="1:30" x14ac:dyDescent="0.2">
      <c r="A58" s="559" t="s">
        <v>11</v>
      </c>
      <c r="B58" s="560" t="s">
        <v>412</v>
      </c>
      <c r="C58" s="560" t="s">
        <v>61</v>
      </c>
      <c r="D58" s="562">
        <v>2</v>
      </c>
      <c r="E58" s="562">
        <v>1984</v>
      </c>
      <c r="F58" s="561">
        <v>2.2000000000000002</v>
      </c>
      <c r="G58" s="561">
        <v>1.1000000000000001</v>
      </c>
      <c r="H58" s="562">
        <v>21</v>
      </c>
      <c r="I58" s="562">
        <v>-65</v>
      </c>
      <c r="J58" s="562">
        <v>106</v>
      </c>
      <c r="K58" s="562" t="s">
        <v>11</v>
      </c>
      <c r="L58" s="561">
        <v>4.5999999999999996</v>
      </c>
      <c r="M58" s="562">
        <v>88</v>
      </c>
      <c r="N58" s="562">
        <v>-9</v>
      </c>
      <c r="O58" s="562">
        <v>185</v>
      </c>
      <c r="P58" s="562" t="s">
        <v>11</v>
      </c>
      <c r="Q58" s="98" t="s">
        <v>282</v>
      </c>
      <c r="R58" s="562">
        <v>2451</v>
      </c>
      <c r="S58" s="561">
        <v>2.2000000000000002</v>
      </c>
      <c r="T58" s="561">
        <v>-1.5</v>
      </c>
      <c r="U58" s="562">
        <v>-37</v>
      </c>
      <c r="V58" s="562">
        <v>-143</v>
      </c>
      <c r="W58" s="562">
        <v>69</v>
      </c>
      <c r="X58" s="562" t="s">
        <v>11</v>
      </c>
      <c r="Y58" s="561">
        <v>-4.5999999999999996</v>
      </c>
      <c r="Z58" s="562">
        <v>-119</v>
      </c>
      <c r="AA58" s="562">
        <v>-243</v>
      </c>
      <c r="AB58" s="562">
        <v>5</v>
      </c>
      <c r="AC58" s="562" t="s">
        <v>11</v>
      </c>
      <c r="AD58" s="100" t="s">
        <v>282</v>
      </c>
    </row>
    <row r="59" spans="1:30" x14ac:dyDescent="0.2">
      <c r="A59" s="559" t="s">
        <v>11</v>
      </c>
      <c r="B59" s="560" t="s">
        <v>180</v>
      </c>
      <c r="C59" s="560" t="s">
        <v>62</v>
      </c>
      <c r="D59" s="562">
        <v>3</v>
      </c>
      <c r="E59" s="562">
        <v>2011</v>
      </c>
      <c r="F59" s="561">
        <v>2.2999999999999998</v>
      </c>
      <c r="G59" s="561">
        <v>2</v>
      </c>
      <c r="H59" s="562">
        <v>39</v>
      </c>
      <c r="I59" s="562">
        <v>-50</v>
      </c>
      <c r="J59" s="562">
        <v>129</v>
      </c>
      <c r="K59" s="562" t="s">
        <v>11</v>
      </c>
      <c r="L59" s="561">
        <v>5.8</v>
      </c>
      <c r="M59" s="562">
        <v>110</v>
      </c>
      <c r="N59" s="562">
        <v>14</v>
      </c>
      <c r="O59" s="562">
        <v>206</v>
      </c>
      <c r="P59" s="562" t="s">
        <v>337</v>
      </c>
      <c r="Q59" s="98" t="s">
        <v>282</v>
      </c>
      <c r="R59" s="562">
        <v>2469</v>
      </c>
      <c r="S59" s="561">
        <v>2.2000000000000002</v>
      </c>
      <c r="T59" s="561">
        <v>-0.1</v>
      </c>
      <c r="U59" s="562">
        <v>-4</v>
      </c>
      <c r="V59" s="562">
        <v>-114</v>
      </c>
      <c r="W59" s="562">
        <v>106</v>
      </c>
      <c r="X59" s="562" t="s">
        <v>11</v>
      </c>
      <c r="Y59" s="561">
        <v>-3.3</v>
      </c>
      <c r="Z59" s="562">
        <v>-84</v>
      </c>
      <c r="AA59" s="562">
        <v>-205</v>
      </c>
      <c r="AB59" s="562">
        <v>37</v>
      </c>
      <c r="AC59" s="562" t="s">
        <v>11</v>
      </c>
      <c r="AD59" s="100" t="s">
        <v>282</v>
      </c>
    </row>
    <row r="60" spans="1:30" x14ac:dyDescent="0.2">
      <c r="A60" s="559" t="s">
        <v>11</v>
      </c>
      <c r="B60" s="560" t="s">
        <v>181</v>
      </c>
      <c r="C60" s="560" t="s">
        <v>63</v>
      </c>
      <c r="D60" s="562">
        <v>1</v>
      </c>
      <c r="E60" s="562">
        <v>2018</v>
      </c>
      <c r="F60" s="561">
        <v>2.2999999999999998</v>
      </c>
      <c r="G60" s="561">
        <v>0.9</v>
      </c>
      <c r="H60" s="562">
        <v>19</v>
      </c>
      <c r="I60" s="562">
        <v>-53</v>
      </c>
      <c r="J60" s="562">
        <v>90</v>
      </c>
      <c r="K60" s="562" t="s">
        <v>11</v>
      </c>
      <c r="L60" s="561">
        <v>5.9</v>
      </c>
      <c r="M60" s="562">
        <v>112</v>
      </c>
      <c r="N60" s="562">
        <v>11</v>
      </c>
      <c r="O60" s="562">
        <v>213</v>
      </c>
      <c r="P60" s="562" t="s">
        <v>337</v>
      </c>
      <c r="Q60" s="98" t="s">
        <v>282</v>
      </c>
      <c r="R60" s="562">
        <v>2464</v>
      </c>
      <c r="S60" s="561">
        <v>2.2999999999999998</v>
      </c>
      <c r="T60" s="561">
        <v>-0.9</v>
      </c>
      <c r="U60" s="562">
        <v>-22</v>
      </c>
      <c r="V60" s="562">
        <v>-110</v>
      </c>
      <c r="W60" s="562">
        <v>67</v>
      </c>
      <c r="X60" s="562" t="s">
        <v>11</v>
      </c>
      <c r="Y60" s="561">
        <v>-3</v>
      </c>
      <c r="Z60" s="562">
        <v>-76</v>
      </c>
      <c r="AA60" s="562">
        <v>-203</v>
      </c>
      <c r="AB60" s="562">
        <v>50</v>
      </c>
      <c r="AC60" s="562" t="s">
        <v>11</v>
      </c>
      <c r="AD60" s="100" t="s">
        <v>282</v>
      </c>
    </row>
    <row r="61" spans="1:30" x14ac:dyDescent="0.2">
      <c r="A61" s="559" t="s">
        <v>11</v>
      </c>
      <c r="B61" s="560" t="s">
        <v>411</v>
      </c>
      <c r="C61" s="560" t="s">
        <v>64</v>
      </c>
      <c r="D61" s="562">
        <v>2</v>
      </c>
      <c r="E61" s="562">
        <v>2030</v>
      </c>
      <c r="F61" s="561">
        <v>2.2999999999999998</v>
      </c>
      <c r="G61" s="561">
        <v>2.2999999999999998</v>
      </c>
      <c r="H61" s="562">
        <v>46</v>
      </c>
      <c r="I61" s="562">
        <v>-23</v>
      </c>
      <c r="J61" s="562">
        <v>115</v>
      </c>
      <c r="K61" s="562" t="s">
        <v>11</v>
      </c>
      <c r="L61" s="561">
        <v>6.2</v>
      </c>
      <c r="M61" s="562">
        <v>119</v>
      </c>
      <c r="N61" s="562">
        <v>16</v>
      </c>
      <c r="O61" s="562">
        <v>221</v>
      </c>
      <c r="P61" s="562" t="s">
        <v>337</v>
      </c>
      <c r="Q61" s="98" t="s">
        <v>282</v>
      </c>
      <c r="R61" s="562">
        <v>2465</v>
      </c>
      <c r="S61" s="561">
        <v>2.2999999999999998</v>
      </c>
      <c r="T61" s="561">
        <v>0.6</v>
      </c>
      <c r="U61" s="562">
        <v>14</v>
      </c>
      <c r="V61" s="562">
        <v>-71</v>
      </c>
      <c r="W61" s="562">
        <v>99</v>
      </c>
      <c r="X61" s="562" t="s">
        <v>11</v>
      </c>
      <c r="Y61" s="561">
        <v>-2.5</v>
      </c>
      <c r="Z61" s="562">
        <v>-64</v>
      </c>
      <c r="AA61" s="562">
        <v>-192</v>
      </c>
      <c r="AB61" s="562">
        <v>63</v>
      </c>
      <c r="AC61" s="562" t="s">
        <v>11</v>
      </c>
      <c r="AD61" s="100" t="s">
        <v>282</v>
      </c>
    </row>
    <row r="62" spans="1:30" x14ac:dyDescent="0.2">
      <c r="A62" s="559" t="s">
        <v>11</v>
      </c>
      <c r="B62" s="560" t="s">
        <v>182</v>
      </c>
      <c r="C62" s="560" t="s">
        <v>65</v>
      </c>
      <c r="D62" s="562">
        <v>3</v>
      </c>
      <c r="E62" s="562">
        <v>2033</v>
      </c>
      <c r="F62" s="561">
        <v>2.2000000000000002</v>
      </c>
      <c r="G62" s="561">
        <v>1.1000000000000001</v>
      </c>
      <c r="H62" s="562">
        <v>21</v>
      </c>
      <c r="I62" s="562">
        <v>-45</v>
      </c>
      <c r="J62" s="562">
        <v>87</v>
      </c>
      <c r="K62" s="562" t="s">
        <v>11</v>
      </c>
      <c r="L62" s="561">
        <v>5.4</v>
      </c>
      <c r="M62" s="562">
        <v>105</v>
      </c>
      <c r="N62" s="562">
        <v>3</v>
      </c>
      <c r="O62" s="562">
        <v>206</v>
      </c>
      <c r="P62" s="562" t="s">
        <v>337</v>
      </c>
      <c r="Q62" s="98" t="s">
        <v>282</v>
      </c>
      <c r="R62" s="562">
        <v>2457</v>
      </c>
      <c r="S62" s="561">
        <v>2.2000000000000002</v>
      </c>
      <c r="T62" s="561">
        <v>-0.5</v>
      </c>
      <c r="U62" s="562">
        <v>-12</v>
      </c>
      <c r="V62" s="562">
        <v>-93</v>
      </c>
      <c r="W62" s="562">
        <v>68</v>
      </c>
      <c r="X62" s="562" t="s">
        <v>11</v>
      </c>
      <c r="Y62" s="561">
        <v>-3.2</v>
      </c>
      <c r="Z62" s="562">
        <v>-80</v>
      </c>
      <c r="AA62" s="562">
        <v>-206</v>
      </c>
      <c r="AB62" s="562">
        <v>46</v>
      </c>
      <c r="AC62" s="562" t="s">
        <v>11</v>
      </c>
      <c r="AD62" s="100" t="s">
        <v>282</v>
      </c>
    </row>
    <row r="63" spans="1:30" x14ac:dyDescent="0.2">
      <c r="A63" s="559" t="s">
        <v>11</v>
      </c>
      <c r="B63" s="560" t="s">
        <v>183</v>
      </c>
      <c r="C63" s="560" t="s">
        <v>66</v>
      </c>
      <c r="D63" s="562">
        <v>1</v>
      </c>
      <c r="E63" s="562">
        <v>2047</v>
      </c>
      <c r="F63" s="561">
        <v>2.2000000000000002</v>
      </c>
      <c r="G63" s="561">
        <v>1.4</v>
      </c>
      <c r="H63" s="562">
        <v>29</v>
      </c>
      <c r="I63" s="562">
        <v>-34</v>
      </c>
      <c r="J63" s="562">
        <v>92</v>
      </c>
      <c r="K63" s="562" t="s">
        <v>11</v>
      </c>
      <c r="L63" s="561">
        <v>5.9</v>
      </c>
      <c r="M63" s="562">
        <v>114</v>
      </c>
      <c r="N63" s="562">
        <v>18</v>
      </c>
      <c r="O63" s="562">
        <v>211</v>
      </c>
      <c r="P63" s="562" t="s">
        <v>337</v>
      </c>
      <c r="Q63" s="98" t="s">
        <v>282</v>
      </c>
      <c r="R63" s="562">
        <v>2467</v>
      </c>
      <c r="S63" s="561">
        <v>2.2000000000000002</v>
      </c>
      <c r="T63" s="561">
        <v>0.1</v>
      </c>
      <c r="U63" s="562">
        <v>3</v>
      </c>
      <c r="V63" s="562">
        <v>-74</v>
      </c>
      <c r="W63" s="562">
        <v>79</v>
      </c>
      <c r="X63" s="562" t="s">
        <v>11</v>
      </c>
      <c r="Y63" s="561">
        <v>-2.6</v>
      </c>
      <c r="Z63" s="562">
        <v>-65</v>
      </c>
      <c r="AA63" s="562">
        <v>-184</v>
      </c>
      <c r="AB63" s="562">
        <v>53</v>
      </c>
      <c r="AC63" s="562" t="s">
        <v>11</v>
      </c>
      <c r="AD63" s="100" t="s">
        <v>282</v>
      </c>
    </row>
    <row r="64" spans="1:30" x14ac:dyDescent="0.2">
      <c r="A64" s="559" t="s">
        <v>11</v>
      </c>
      <c r="B64" s="560" t="s">
        <v>410</v>
      </c>
      <c r="C64" s="560" t="s">
        <v>67</v>
      </c>
      <c r="D64" s="562">
        <v>2</v>
      </c>
      <c r="E64" s="562">
        <v>2020</v>
      </c>
      <c r="F64" s="561">
        <v>2.2000000000000002</v>
      </c>
      <c r="G64" s="561">
        <v>-0.5</v>
      </c>
      <c r="H64" s="562">
        <v>-10</v>
      </c>
      <c r="I64" s="562">
        <v>-73</v>
      </c>
      <c r="J64" s="562">
        <v>53</v>
      </c>
      <c r="K64" s="562" t="s">
        <v>11</v>
      </c>
      <c r="L64" s="561">
        <v>3.7</v>
      </c>
      <c r="M64" s="562">
        <v>71</v>
      </c>
      <c r="N64" s="562">
        <v>-24</v>
      </c>
      <c r="O64" s="562">
        <v>166</v>
      </c>
      <c r="P64" s="562" t="s">
        <v>11</v>
      </c>
      <c r="Q64" s="98" t="s">
        <v>282</v>
      </c>
      <c r="R64" s="562">
        <v>2427</v>
      </c>
      <c r="S64" s="561">
        <v>2.2000000000000002</v>
      </c>
      <c r="T64" s="561">
        <v>-1.5</v>
      </c>
      <c r="U64" s="562">
        <v>-38</v>
      </c>
      <c r="V64" s="562">
        <v>-115</v>
      </c>
      <c r="W64" s="562">
        <v>39</v>
      </c>
      <c r="X64" s="562" t="s">
        <v>11</v>
      </c>
      <c r="Y64" s="561">
        <v>-4.4000000000000004</v>
      </c>
      <c r="Z64" s="562">
        <v>-112</v>
      </c>
      <c r="AA64" s="562">
        <v>-229</v>
      </c>
      <c r="AB64" s="562">
        <v>5</v>
      </c>
      <c r="AC64" s="562" t="s">
        <v>11</v>
      </c>
      <c r="AD64" s="100" t="s">
        <v>282</v>
      </c>
    </row>
    <row r="65" spans="1:30" x14ac:dyDescent="0.2">
      <c r="A65" s="559" t="s">
        <v>11</v>
      </c>
      <c r="B65" s="560" t="s">
        <v>184</v>
      </c>
      <c r="C65" s="560" t="s">
        <v>68</v>
      </c>
      <c r="D65" s="562">
        <v>3</v>
      </c>
      <c r="E65" s="562">
        <v>2019</v>
      </c>
      <c r="F65" s="561">
        <v>2.2000000000000002</v>
      </c>
      <c r="G65" s="561">
        <v>-0.7</v>
      </c>
      <c r="H65" s="562">
        <v>-14</v>
      </c>
      <c r="I65" s="562">
        <v>-71</v>
      </c>
      <c r="J65" s="562">
        <v>43</v>
      </c>
      <c r="K65" s="562" t="s">
        <v>11</v>
      </c>
      <c r="L65" s="561">
        <v>4.2</v>
      </c>
      <c r="M65" s="562">
        <v>82</v>
      </c>
      <c r="N65" s="562">
        <v>-11</v>
      </c>
      <c r="O65" s="562">
        <v>175</v>
      </c>
      <c r="P65" s="562" t="s">
        <v>11</v>
      </c>
      <c r="Q65" s="98" t="s">
        <v>282</v>
      </c>
      <c r="R65" s="562">
        <v>2422</v>
      </c>
      <c r="S65" s="561">
        <v>2.2000000000000002</v>
      </c>
      <c r="T65" s="561">
        <v>-1.4</v>
      </c>
      <c r="U65" s="562">
        <v>-36</v>
      </c>
      <c r="V65" s="562">
        <v>-104</v>
      </c>
      <c r="W65" s="562">
        <v>33</v>
      </c>
      <c r="X65" s="562" t="s">
        <v>11</v>
      </c>
      <c r="Y65" s="561">
        <v>-3.3</v>
      </c>
      <c r="Z65" s="562">
        <v>-82</v>
      </c>
      <c r="AA65" s="562">
        <v>-196</v>
      </c>
      <c r="AB65" s="562">
        <v>32</v>
      </c>
      <c r="AC65" s="562" t="s">
        <v>11</v>
      </c>
      <c r="AD65" s="100" t="s">
        <v>282</v>
      </c>
    </row>
    <row r="66" spans="1:30" x14ac:dyDescent="0.2">
      <c r="A66" s="559" t="s">
        <v>11</v>
      </c>
      <c r="B66" s="560" t="s">
        <v>185</v>
      </c>
      <c r="C66" s="560" t="s">
        <v>343</v>
      </c>
      <c r="D66" s="562">
        <v>1</v>
      </c>
      <c r="E66" s="562">
        <v>2108</v>
      </c>
      <c r="F66" s="561">
        <v>4</v>
      </c>
      <c r="G66" s="561">
        <v>3</v>
      </c>
      <c r="H66" s="562">
        <v>61</v>
      </c>
      <c r="I66" s="562">
        <v>-92</v>
      </c>
      <c r="J66" s="562">
        <v>213</v>
      </c>
      <c r="K66" s="562" t="s">
        <v>11</v>
      </c>
      <c r="L66" s="561">
        <v>7.6</v>
      </c>
      <c r="M66" s="562">
        <v>148</v>
      </c>
      <c r="N66" s="562">
        <v>-25</v>
      </c>
      <c r="O66" s="562">
        <v>321</v>
      </c>
      <c r="P66" s="562" t="s">
        <v>11</v>
      </c>
      <c r="Q66" s="98">
        <v>2043.25</v>
      </c>
      <c r="R66" s="562">
        <v>2523</v>
      </c>
      <c r="S66" s="561">
        <v>4</v>
      </c>
      <c r="T66" s="561">
        <v>2.2999999999999998</v>
      </c>
      <c r="U66" s="562">
        <v>57</v>
      </c>
      <c r="V66" s="562">
        <v>-127</v>
      </c>
      <c r="W66" s="562">
        <v>241</v>
      </c>
      <c r="X66" s="562" t="s">
        <v>11</v>
      </c>
      <c r="Y66" s="561">
        <v>0.5</v>
      </c>
      <c r="Z66" s="562">
        <v>13</v>
      </c>
      <c r="AA66" s="562">
        <v>-195</v>
      </c>
      <c r="AB66" s="562">
        <v>222</v>
      </c>
      <c r="AC66" s="562" t="s">
        <v>11</v>
      </c>
      <c r="AD66" s="100">
        <v>2485</v>
      </c>
    </row>
    <row r="67" spans="1:30" x14ac:dyDescent="0.2">
      <c r="A67" s="559" t="s">
        <v>11</v>
      </c>
      <c r="B67" s="560" t="s">
        <v>413</v>
      </c>
      <c r="C67" s="560" t="s">
        <v>69</v>
      </c>
      <c r="D67" s="562">
        <v>2</v>
      </c>
      <c r="E67" s="562">
        <v>2103</v>
      </c>
      <c r="F67" s="561">
        <v>4.0999999999999996</v>
      </c>
      <c r="G67" s="561">
        <v>4.0999999999999996</v>
      </c>
      <c r="H67" s="562">
        <v>84</v>
      </c>
      <c r="I67" s="562">
        <v>-69</v>
      </c>
      <c r="J67" s="562">
        <v>236</v>
      </c>
      <c r="K67" s="562" t="s">
        <v>11</v>
      </c>
      <c r="L67" s="561">
        <v>7.2</v>
      </c>
      <c r="M67" s="562">
        <v>140</v>
      </c>
      <c r="N67" s="562">
        <v>-34</v>
      </c>
      <c r="O67" s="562">
        <v>315</v>
      </c>
      <c r="P67" s="562" t="s">
        <v>11</v>
      </c>
      <c r="Q67" s="98" t="s">
        <v>282</v>
      </c>
      <c r="R67" s="562">
        <v>2511</v>
      </c>
      <c r="S67" s="561">
        <v>4.0999999999999996</v>
      </c>
      <c r="T67" s="561">
        <v>3.5</v>
      </c>
      <c r="U67" s="562">
        <v>84</v>
      </c>
      <c r="V67" s="562">
        <v>-99</v>
      </c>
      <c r="W67" s="562">
        <v>267</v>
      </c>
      <c r="X67" s="562" t="s">
        <v>11</v>
      </c>
      <c r="Y67" s="561">
        <v>0.9</v>
      </c>
      <c r="Z67" s="562">
        <v>24</v>
      </c>
      <c r="AA67" s="562">
        <v>-186</v>
      </c>
      <c r="AB67" s="562">
        <v>234</v>
      </c>
      <c r="AC67" s="562" t="s">
        <v>11</v>
      </c>
      <c r="AD67" s="100" t="s">
        <v>282</v>
      </c>
    </row>
    <row r="68" spans="1:30" x14ac:dyDescent="0.2">
      <c r="A68" s="559" t="s">
        <v>11</v>
      </c>
      <c r="B68" s="560" t="s">
        <v>186</v>
      </c>
      <c r="C68" s="560" t="s">
        <v>70</v>
      </c>
      <c r="D68" s="562">
        <v>3</v>
      </c>
      <c r="E68" s="562">
        <v>2105</v>
      </c>
      <c r="F68" s="561">
        <v>4</v>
      </c>
      <c r="G68" s="561">
        <v>4.3</v>
      </c>
      <c r="H68" s="562">
        <v>86</v>
      </c>
      <c r="I68" s="562">
        <v>-67</v>
      </c>
      <c r="J68" s="562">
        <v>239</v>
      </c>
      <c r="K68" s="562" t="s">
        <v>11</v>
      </c>
      <c r="L68" s="561">
        <v>6.7</v>
      </c>
      <c r="M68" s="562">
        <v>132</v>
      </c>
      <c r="N68" s="562">
        <v>-42</v>
      </c>
      <c r="O68" s="562">
        <v>307</v>
      </c>
      <c r="P68" s="562" t="s">
        <v>11</v>
      </c>
      <c r="Q68" s="98" t="s">
        <v>282</v>
      </c>
      <c r="R68" s="562">
        <v>2504</v>
      </c>
      <c r="S68" s="561">
        <v>4.0999999999999996</v>
      </c>
      <c r="T68" s="561">
        <v>3.4</v>
      </c>
      <c r="U68" s="562">
        <v>82</v>
      </c>
      <c r="V68" s="562">
        <v>-101</v>
      </c>
      <c r="W68" s="562">
        <v>266</v>
      </c>
      <c r="X68" s="562" t="s">
        <v>11</v>
      </c>
      <c r="Y68" s="561">
        <v>1.3</v>
      </c>
      <c r="Z68" s="562">
        <v>31</v>
      </c>
      <c r="AA68" s="562">
        <v>-179</v>
      </c>
      <c r="AB68" s="562">
        <v>241</v>
      </c>
      <c r="AC68" s="562" t="s">
        <v>11</v>
      </c>
      <c r="AD68" s="100" t="s">
        <v>282</v>
      </c>
    </row>
    <row r="69" spans="1:30" x14ac:dyDescent="0.2">
      <c r="A69" s="559" t="s">
        <v>474</v>
      </c>
      <c r="B69" s="560" t="s">
        <v>179</v>
      </c>
      <c r="C69" s="560" t="s">
        <v>71</v>
      </c>
      <c r="D69" s="562">
        <v>1</v>
      </c>
      <c r="E69" s="562">
        <v>2037</v>
      </c>
      <c r="F69" s="561">
        <v>2.2999999999999998</v>
      </c>
      <c r="G69" s="561">
        <v>-3.4</v>
      </c>
      <c r="H69" s="562">
        <v>-71</v>
      </c>
      <c r="I69" s="562">
        <v>-190</v>
      </c>
      <c r="J69" s="562">
        <v>48</v>
      </c>
      <c r="K69" s="562" t="s">
        <v>11</v>
      </c>
      <c r="L69" s="561">
        <v>1.9</v>
      </c>
      <c r="M69" s="562">
        <v>37</v>
      </c>
      <c r="N69" s="562">
        <v>-90</v>
      </c>
      <c r="O69" s="562">
        <v>164</v>
      </c>
      <c r="P69" s="562" t="s">
        <v>11</v>
      </c>
      <c r="Q69" s="98" t="s">
        <v>282</v>
      </c>
      <c r="R69" s="562">
        <v>2416</v>
      </c>
      <c r="S69" s="561">
        <v>2.4</v>
      </c>
      <c r="T69" s="561">
        <v>-4.3</v>
      </c>
      <c r="U69" s="562">
        <v>-108</v>
      </c>
      <c r="V69" s="562">
        <v>-250</v>
      </c>
      <c r="W69" s="562">
        <v>35</v>
      </c>
      <c r="X69" s="562" t="s">
        <v>11</v>
      </c>
      <c r="Y69" s="561">
        <v>-2.8</v>
      </c>
      <c r="Z69" s="562">
        <v>-70</v>
      </c>
      <c r="AA69" s="562">
        <v>-224</v>
      </c>
      <c r="AB69" s="562">
        <v>84</v>
      </c>
      <c r="AC69" s="562" t="s">
        <v>11</v>
      </c>
      <c r="AD69" s="100" t="s">
        <v>282</v>
      </c>
    </row>
    <row r="70" spans="1:30" x14ac:dyDescent="0.2">
      <c r="A70" s="559" t="s">
        <v>11</v>
      </c>
      <c r="B70" s="560" t="s">
        <v>412</v>
      </c>
      <c r="C70" s="560" t="s">
        <v>72</v>
      </c>
      <c r="D70" s="562">
        <v>2</v>
      </c>
      <c r="E70" s="562">
        <v>2051</v>
      </c>
      <c r="F70" s="561">
        <v>2.4</v>
      </c>
      <c r="G70" s="561">
        <v>-2.5</v>
      </c>
      <c r="H70" s="562">
        <v>-53</v>
      </c>
      <c r="I70" s="562">
        <v>-171</v>
      </c>
      <c r="J70" s="562">
        <v>66</v>
      </c>
      <c r="K70" s="562" t="s">
        <v>11</v>
      </c>
      <c r="L70" s="561">
        <v>3.4</v>
      </c>
      <c r="M70" s="562">
        <v>67</v>
      </c>
      <c r="N70" s="562">
        <v>-59</v>
      </c>
      <c r="O70" s="562">
        <v>193</v>
      </c>
      <c r="P70" s="562" t="s">
        <v>11</v>
      </c>
      <c r="Q70" s="98" t="s">
        <v>282</v>
      </c>
      <c r="R70" s="562">
        <v>2427</v>
      </c>
      <c r="S70" s="561">
        <v>2.4</v>
      </c>
      <c r="T70" s="561">
        <v>-3.4</v>
      </c>
      <c r="U70" s="562">
        <v>-84</v>
      </c>
      <c r="V70" s="562">
        <v>-227</v>
      </c>
      <c r="W70" s="562">
        <v>58</v>
      </c>
      <c r="X70" s="562" t="s">
        <v>11</v>
      </c>
      <c r="Y70" s="561">
        <v>-1</v>
      </c>
      <c r="Z70" s="562">
        <v>-24</v>
      </c>
      <c r="AA70" s="562">
        <v>-176</v>
      </c>
      <c r="AB70" s="562">
        <v>128</v>
      </c>
      <c r="AC70" s="562" t="s">
        <v>11</v>
      </c>
      <c r="AD70" s="100" t="s">
        <v>282</v>
      </c>
    </row>
    <row r="71" spans="1:30" x14ac:dyDescent="0.2">
      <c r="A71" s="559" t="s">
        <v>11</v>
      </c>
      <c r="B71" s="560" t="s">
        <v>180</v>
      </c>
      <c r="C71" s="560" t="s">
        <v>73</v>
      </c>
      <c r="D71" s="562">
        <v>3</v>
      </c>
      <c r="E71" s="562">
        <v>2059</v>
      </c>
      <c r="F71" s="561">
        <v>2.4</v>
      </c>
      <c r="G71" s="561">
        <v>-2.2000000000000002</v>
      </c>
      <c r="H71" s="562">
        <v>-46</v>
      </c>
      <c r="I71" s="562">
        <v>-163</v>
      </c>
      <c r="J71" s="562">
        <v>72</v>
      </c>
      <c r="K71" s="562" t="s">
        <v>11</v>
      </c>
      <c r="L71" s="561">
        <v>2.4</v>
      </c>
      <c r="M71" s="562">
        <v>47</v>
      </c>
      <c r="N71" s="562">
        <v>-82</v>
      </c>
      <c r="O71" s="562">
        <v>177</v>
      </c>
      <c r="P71" s="562" t="s">
        <v>11</v>
      </c>
      <c r="Q71" s="98" t="s">
        <v>282</v>
      </c>
      <c r="R71" s="562">
        <v>2430</v>
      </c>
      <c r="S71" s="561">
        <v>2.4</v>
      </c>
      <c r="T71" s="561">
        <v>-2.9</v>
      </c>
      <c r="U71" s="562">
        <v>-74</v>
      </c>
      <c r="V71" s="562">
        <v>-213</v>
      </c>
      <c r="W71" s="562">
        <v>66</v>
      </c>
      <c r="X71" s="562" t="s">
        <v>11</v>
      </c>
      <c r="Y71" s="561">
        <v>-1.6</v>
      </c>
      <c r="Z71" s="562">
        <v>-39</v>
      </c>
      <c r="AA71" s="562">
        <v>-195</v>
      </c>
      <c r="AB71" s="562">
        <v>116</v>
      </c>
      <c r="AC71" s="562" t="s">
        <v>11</v>
      </c>
      <c r="AD71" s="100" t="s">
        <v>282</v>
      </c>
    </row>
    <row r="72" spans="1:30" x14ac:dyDescent="0.2">
      <c r="A72" s="559" t="s">
        <v>11</v>
      </c>
      <c r="B72" s="560" t="s">
        <v>181</v>
      </c>
      <c r="C72" s="560" t="s">
        <v>74</v>
      </c>
      <c r="D72" s="562">
        <v>1</v>
      </c>
      <c r="E72" s="562">
        <v>2071</v>
      </c>
      <c r="F72" s="561">
        <v>2.4</v>
      </c>
      <c r="G72" s="561">
        <v>1.7</v>
      </c>
      <c r="H72" s="562">
        <v>34</v>
      </c>
      <c r="I72" s="562">
        <v>-31</v>
      </c>
      <c r="J72" s="562">
        <v>99</v>
      </c>
      <c r="K72" s="562" t="s">
        <v>11</v>
      </c>
      <c r="L72" s="561">
        <v>2.6</v>
      </c>
      <c r="M72" s="562">
        <v>52</v>
      </c>
      <c r="N72" s="562">
        <v>-75</v>
      </c>
      <c r="O72" s="562">
        <v>179</v>
      </c>
      <c r="P72" s="562" t="s">
        <v>11</v>
      </c>
      <c r="Q72" s="98" t="s">
        <v>282</v>
      </c>
      <c r="R72" s="562">
        <v>2442</v>
      </c>
      <c r="S72" s="561">
        <v>2.4</v>
      </c>
      <c r="T72" s="561">
        <v>1.1000000000000001</v>
      </c>
      <c r="U72" s="562">
        <v>27</v>
      </c>
      <c r="V72" s="562">
        <v>-51</v>
      </c>
      <c r="W72" s="562">
        <v>104</v>
      </c>
      <c r="X72" s="562" t="s">
        <v>11</v>
      </c>
      <c r="Y72" s="561">
        <v>-0.9</v>
      </c>
      <c r="Z72" s="562">
        <v>-22</v>
      </c>
      <c r="AA72" s="562">
        <v>-174</v>
      </c>
      <c r="AB72" s="562">
        <v>131</v>
      </c>
      <c r="AC72" s="562" t="s">
        <v>11</v>
      </c>
      <c r="AD72" s="100" t="s">
        <v>282</v>
      </c>
    </row>
    <row r="73" spans="1:30" x14ac:dyDescent="0.2">
      <c r="A73" s="559" t="s">
        <v>11</v>
      </c>
      <c r="B73" s="560" t="s">
        <v>411</v>
      </c>
      <c r="C73" s="560" t="s">
        <v>75</v>
      </c>
      <c r="D73" s="562">
        <v>2</v>
      </c>
      <c r="E73" s="562">
        <v>2070</v>
      </c>
      <c r="F73" s="561">
        <v>2.4</v>
      </c>
      <c r="G73" s="561">
        <v>0.9</v>
      </c>
      <c r="H73" s="562">
        <v>19</v>
      </c>
      <c r="I73" s="562">
        <v>-47</v>
      </c>
      <c r="J73" s="562">
        <v>85</v>
      </c>
      <c r="K73" s="562" t="s">
        <v>11</v>
      </c>
      <c r="L73" s="561">
        <v>2</v>
      </c>
      <c r="M73" s="562">
        <v>40</v>
      </c>
      <c r="N73" s="562">
        <v>-88</v>
      </c>
      <c r="O73" s="562">
        <v>168</v>
      </c>
      <c r="P73" s="562" t="s">
        <v>11</v>
      </c>
      <c r="Q73" s="98" t="s">
        <v>282</v>
      </c>
      <c r="R73" s="562">
        <v>2438</v>
      </c>
      <c r="S73" s="561">
        <v>2.4</v>
      </c>
      <c r="T73" s="561">
        <v>0.5</v>
      </c>
      <c r="U73" s="562">
        <v>12</v>
      </c>
      <c r="V73" s="562">
        <v>-66</v>
      </c>
      <c r="W73" s="562">
        <v>90</v>
      </c>
      <c r="X73" s="562" t="s">
        <v>11</v>
      </c>
      <c r="Y73" s="561">
        <v>-1.1000000000000001</v>
      </c>
      <c r="Z73" s="562">
        <v>-26</v>
      </c>
      <c r="AA73" s="562">
        <v>-179</v>
      </c>
      <c r="AB73" s="562">
        <v>127</v>
      </c>
      <c r="AC73" s="562" t="s">
        <v>11</v>
      </c>
      <c r="AD73" s="100" t="s">
        <v>282</v>
      </c>
    </row>
    <row r="74" spans="1:30" x14ac:dyDescent="0.2">
      <c r="A74" s="559" t="s">
        <v>11</v>
      </c>
      <c r="B74" s="560" t="s">
        <v>182</v>
      </c>
      <c r="C74" s="560" t="s">
        <v>76</v>
      </c>
      <c r="D74" s="562">
        <v>3</v>
      </c>
      <c r="E74" s="562">
        <v>2077</v>
      </c>
      <c r="F74" s="561">
        <v>2.4</v>
      </c>
      <c r="G74" s="561">
        <v>0.9</v>
      </c>
      <c r="H74" s="562">
        <v>18</v>
      </c>
      <c r="I74" s="562">
        <v>-49</v>
      </c>
      <c r="J74" s="562">
        <v>85</v>
      </c>
      <c r="K74" s="562" t="s">
        <v>11</v>
      </c>
      <c r="L74" s="561">
        <v>2.2000000000000002</v>
      </c>
      <c r="M74" s="562">
        <v>44</v>
      </c>
      <c r="N74" s="562">
        <v>-80</v>
      </c>
      <c r="O74" s="562">
        <v>169</v>
      </c>
      <c r="P74" s="562" t="s">
        <v>11</v>
      </c>
      <c r="Q74" s="98" t="s">
        <v>282</v>
      </c>
      <c r="R74" s="562">
        <v>2446</v>
      </c>
      <c r="S74" s="561">
        <v>2.4</v>
      </c>
      <c r="T74" s="561">
        <v>0.6</v>
      </c>
      <c r="U74" s="562">
        <v>15</v>
      </c>
      <c r="V74" s="562">
        <v>-64</v>
      </c>
      <c r="W74" s="562">
        <v>95</v>
      </c>
      <c r="X74" s="562" t="s">
        <v>11</v>
      </c>
      <c r="Y74" s="561">
        <v>-0.5</v>
      </c>
      <c r="Z74" s="562">
        <v>-12</v>
      </c>
      <c r="AA74" s="562">
        <v>-160</v>
      </c>
      <c r="AB74" s="562">
        <v>137</v>
      </c>
      <c r="AC74" s="562" t="s">
        <v>11</v>
      </c>
      <c r="AD74" s="100" t="s">
        <v>282</v>
      </c>
    </row>
    <row r="75" spans="1:30" x14ac:dyDescent="0.2">
      <c r="A75" s="559" t="s">
        <v>11</v>
      </c>
      <c r="B75" s="560" t="s">
        <v>183</v>
      </c>
      <c r="C75" s="560" t="s">
        <v>77</v>
      </c>
      <c r="D75" s="562">
        <v>1</v>
      </c>
      <c r="E75" s="562">
        <v>2034</v>
      </c>
      <c r="F75" s="561">
        <v>2</v>
      </c>
      <c r="G75" s="561">
        <v>-1.8</v>
      </c>
      <c r="H75" s="562">
        <v>-36</v>
      </c>
      <c r="I75" s="562">
        <v>-101</v>
      </c>
      <c r="J75" s="562">
        <v>28</v>
      </c>
      <c r="K75" s="562" t="s">
        <v>11</v>
      </c>
      <c r="L75" s="561">
        <v>-0.6</v>
      </c>
      <c r="M75" s="562">
        <v>-13</v>
      </c>
      <c r="N75" s="562">
        <v>-128</v>
      </c>
      <c r="O75" s="562">
        <v>102</v>
      </c>
      <c r="P75" s="562" t="s">
        <v>11</v>
      </c>
      <c r="Q75" s="98" t="s">
        <v>282</v>
      </c>
      <c r="R75" s="562">
        <v>2391</v>
      </c>
      <c r="S75" s="561">
        <v>2</v>
      </c>
      <c r="T75" s="561">
        <v>-2.1</v>
      </c>
      <c r="U75" s="562">
        <v>-52</v>
      </c>
      <c r="V75" s="562">
        <v>-128</v>
      </c>
      <c r="W75" s="562">
        <v>24</v>
      </c>
      <c r="X75" s="562" t="s">
        <v>11</v>
      </c>
      <c r="Y75" s="561">
        <v>-3.1</v>
      </c>
      <c r="Z75" s="562">
        <v>-76</v>
      </c>
      <c r="AA75" s="562">
        <v>-213</v>
      </c>
      <c r="AB75" s="562">
        <v>61</v>
      </c>
      <c r="AC75" s="562" t="s">
        <v>11</v>
      </c>
      <c r="AD75" s="100" t="s">
        <v>282</v>
      </c>
    </row>
    <row r="76" spans="1:30" x14ac:dyDescent="0.2">
      <c r="A76" s="559" t="s">
        <v>11</v>
      </c>
      <c r="B76" s="560" t="s">
        <v>410</v>
      </c>
      <c r="C76" s="560" t="s">
        <v>78</v>
      </c>
      <c r="D76" s="562">
        <v>2</v>
      </c>
      <c r="E76" s="562">
        <v>2064</v>
      </c>
      <c r="F76" s="561">
        <v>2</v>
      </c>
      <c r="G76" s="561">
        <v>-0.3</v>
      </c>
      <c r="H76" s="562">
        <v>-5</v>
      </c>
      <c r="I76" s="562">
        <v>-73</v>
      </c>
      <c r="J76" s="562">
        <v>62</v>
      </c>
      <c r="K76" s="562" t="s">
        <v>11</v>
      </c>
      <c r="L76" s="561">
        <v>2.2000000000000002</v>
      </c>
      <c r="M76" s="562">
        <v>44</v>
      </c>
      <c r="N76" s="562">
        <v>-72</v>
      </c>
      <c r="O76" s="562">
        <v>161</v>
      </c>
      <c r="P76" s="562" t="s">
        <v>11</v>
      </c>
      <c r="Q76" s="98" t="s">
        <v>282</v>
      </c>
      <c r="R76" s="562">
        <v>2419</v>
      </c>
      <c r="S76" s="561">
        <v>2</v>
      </c>
      <c r="T76" s="561">
        <v>-0.8</v>
      </c>
      <c r="U76" s="562">
        <v>-19</v>
      </c>
      <c r="V76" s="562">
        <v>-99</v>
      </c>
      <c r="W76" s="562">
        <v>60</v>
      </c>
      <c r="X76" s="562" t="s">
        <v>11</v>
      </c>
      <c r="Y76" s="561">
        <v>-0.3</v>
      </c>
      <c r="Z76" s="562">
        <v>-8</v>
      </c>
      <c r="AA76" s="562">
        <v>-146</v>
      </c>
      <c r="AB76" s="562">
        <v>130</v>
      </c>
      <c r="AC76" s="562" t="s">
        <v>11</v>
      </c>
      <c r="AD76" s="100" t="s">
        <v>282</v>
      </c>
    </row>
    <row r="77" spans="1:30" x14ac:dyDescent="0.2">
      <c r="A77" s="559" t="s">
        <v>11</v>
      </c>
      <c r="B77" s="560" t="s">
        <v>184</v>
      </c>
      <c r="C77" s="560" t="s">
        <v>79</v>
      </c>
      <c r="D77" s="562">
        <v>3</v>
      </c>
      <c r="E77" s="562">
        <v>2080</v>
      </c>
      <c r="F77" s="561">
        <v>2.1</v>
      </c>
      <c r="G77" s="561">
        <v>0.1</v>
      </c>
      <c r="H77" s="562">
        <v>3</v>
      </c>
      <c r="I77" s="562">
        <v>-66</v>
      </c>
      <c r="J77" s="562">
        <v>72</v>
      </c>
      <c r="K77" s="562" t="s">
        <v>11</v>
      </c>
      <c r="L77" s="561">
        <v>3</v>
      </c>
      <c r="M77" s="562">
        <v>61</v>
      </c>
      <c r="N77" s="562">
        <v>-57</v>
      </c>
      <c r="O77" s="562">
        <v>180</v>
      </c>
      <c r="P77" s="562" t="s">
        <v>11</v>
      </c>
      <c r="Q77" s="98" t="s">
        <v>282</v>
      </c>
      <c r="R77" s="562">
        <v>2430</v>
      </c>
      <c r="S77" s="561">
        <v>2.1</v>
      </c>
      <c r="T77" s="561">
        <v>-0.6</v>
      </c>
      <c r="U77" s="562">
        <v>-15</v>
      </c>
      <c r="V77" s="562">
        <v>-96</v>
      </c>
      <c r="W77" s="562">
        <v>66</v>
      </c>
      <c r="X77" s="562" t="s">
        <v>11</v>
      </c>
      <c r="Y77" s="561">
        <v>0.4</v>
      </c>
      <c r="Z77" s="562">
        <v>9</v>
      </c>
      <c r="AA77" s="562">
        <v>-132</v>
      </c>
      <c r="AB77" s="562">
        <v>149</v>
      </c>
      <c r="AC77" s="562" t="s">
        <v>11</v>
      </c>
      <c r="AD77" s="100" t="s">
        <v>282</v>
      </c>
    </row>
    <row r="78" spans="1:30" x14ac:dyDescent="0.2">
      <c r="A78" s="559" t="s">
        <v>11</v>
      </c>
      <c r="B78" s="560" t="s">
        <v>185</v>
      </c>
      <c r="C78" s="560" t="s">
        <v>80</v>
      </c>
      <c r="D78" s="562">
        <v>1</v>
      </c>
      <c r="E78" s="562">
        <v>2128</v>
      </c>
      <c r="F78" s="561">
        <v>3.2</v>
      </c>
      <c r="G78" s="561">
        <v>4.5999999999999996</v>
      </c>
      <c r="H78" s="562">
        <v>93</v>
      </c>
      <c r="I78" s="562">
        <v>12</v>
      </c>
      <c r="J78" s="562">
        <v>175</v>
      </c>
      <c r="K78" s="562" t="s">
        <v>337</v>
      </c>
      <c r="L78" s="561">
        <v>1</v>
      </c>
      <c r="M78" s="562">
        <v>20</v>
      </c>
      <c r="N78" s="562">
        <v>-87</v>
      </c>
      <c r="O78" s="562">
        <v>128</v>
      </c>
      <c r="P78" s="562" t="s">
        <v>11</v>
      </c>
      <c r="Q78" s="98">
        <v>2067.5</v>
      </c>
      <c r="R78" s="562">
        <v>2477</v>
      </c>
      <c r="S78" s="561">
        <v>3.2</v>
      </c>
      <c r="T78" s="561">
        <v>3.6</v>
      </c>
      <c r="U78" s="562">
        <v>86</v>
      </c>
      <c r="V78" s="562">
        <v>-8</v>
      </c>
      <c r="W78" s="562">
        <v>181</v>
      </c>
      <c r="X78" s="562" t="s">
        <v>11</v>
      </c>
      <c r="Y78" s="561">
        <v>-1.8</v>
      </c>
      <c r="Z78" s="562">
        <v>-46</v>
      </c>
      <c r="AA78" s="562">
        <v>-175</v>
      </c>
      <c r="AB78" s="562">
        <v>82</v>
      </c>
      <c r="AC78" s="562" t="s">
        <v>11</v>
      </c>
      <c r="AD78" s="100">
        <v>2431.5</v>
      </c>
    </row>
    <row r="79" spans="1:30" x14ac:dyDescent="0.2">
      <c r="A79" s="559" t="s">
        <v>11</v>
      </c>
      <c r="B79" s="560" t="s">
        <v>413</v>
      </c>
      <c r="C79" s="560" t="s">
        <v>81</v>
      </c>
      <c r="D79" s="562">
        <v>2</v>
      </c>
      <c r="E79" s="562">
        <v>2145</v>
      </c>
      <c r="F79" s="561">
        <v>3.2</v>
      </c>
      <c r="G79" s="561">
        <v>3.9</v>
      </c>
      <c r="H79" s="562">
        <v>81</v>
      </c>
      <c r="I79" s="562">
        <v>3</v>
      </c>
      <c r="J79" s="562">
        <v>159</v>
      </c>
      <c r="K79" s="562" t="s">
        <v>337</v>
      </c>
      <c r="L79" s="561">
        <v>2</v>
      </c>
      <c r="M79" s="562">
        <v>42</v>
      </c>
      <c r="N79" s="562">
        <v>-68</v>
      </c>
      <c r="O79" s="562">
        <v>151</v>
      </c>
      <c r="P79" s="562" t="s">
        <v>11</v>
      </c>
      <c r="Q79" s="98"/>
      <c r="R79" s="562">
        <v>2489</v>
      </c>
      <c r="S79" s="561">
        <v>3.2</v>
      </c>
      <c r="T79" s="561">
        <v>2.9</v>
      </c>
      <c r="U79" s="562">
        <v>70</v>
      </c>
      <c r="V79" s="562">
        <v>-20</v>
      </c>
      <c r="W79" s="562">
        <v>160</v>
      </c>
      <c r="X79" s="562" t="s">
        <v>11</v>
      </c>
      <c r="Y79" s="561">
        <v>-0.9</v>
      </c>
      <c r="Z79" s="562">
        <v>-22</v>
      </c>
      <c r="AA79" s="562">
        <v>-153</v>
      </c>
      <c r="AB79" s="562">
        <v>109</v>
      </c>
      <c r="AC79" s="562" t="s">
        <v>11</v>
      </c>
      <c r="AD79" s="100"/>
    </row>
    <row r="80" spans="1:30" x14ac:dyDescent="0.2">
      <c r="A80" s="559" t="s">
        <v>11</v>
      </c>
      <c r="B80" s="560" t="s">
        <v>186</v>
      </c>
      <c r="C80" s="560" t="s">
        <v>82</v>
      </c>
      <c r="D80" s="562">
        <v>3</v>
      </c>
      <c r="E80" s="562">
        <v>2176</v>
      </c>
      <c r="F80" s="561">
        <v>3.2</v>
      </c>
      <c r="G80" s="561">
        <v>4.5999999999999996</v>
      </c>
      <c r="H80" s="562">
        <v>96</v>
      </c>
      <c r="I80" s="562">
        <v>11</v>
      </c>
      <c r="J80" s="562">
        <v>181</v>
      </c>
      <c r="K80" s="562" t="s">
        <v>337</v>
      </c>
      <c r="L80" s="561">
        <v>3.4</v>
      </c>
      <c r="M80" s="562">
        <v>71</v>
      </c>
      <c r="N80" s="562">
        <v>-40</v>
      </c>
      <c r="O80" s="562">
        <v>183</v>
      </c>
      <c r="P80" s="562" t="s">
        <v>11</v>
      </c>
      <c r="Q80" s="98"/>
      <c r="R80" s="562">
        <v>2516</v>
      </c>
      <c r="S80" s="561">
        <v>3.1</v>
      </c>
      <c r="T80" s="561">
        <v>3.5</v>
      </c>
      <c r="U80" s="562">
        <v>85</v>
      </c>
      <c r="V80" s="562">
        <v>-12</v>
      </c>
      <c r="W80" s="562">
        <v>183</v>
      </c>
      <c r="X80" s="562" t="s">
        <v>11</v>
      </c>
      <c r="Y80" s="561">
        <v>0.5</v>
      </c>
      <c r="Z80" s="562">
        <v>12</v>
      </c>
      <c r="AA80" s="562">
        <v>-121</v>
      </c>
      <c r="AB80" s="562">
        <v>144</v>
      </c>
      <c r="AC80" s="562" t="s">
        <v>11</v>
      </c>
      <c r="AD80" s="100"/>
    </row>
    <row r="81" spans="1:30" x14ac:dyDescent="0.2">
      <c r="A81" s="559" t="s">
        <v>342</v>
      </c>
      <c r="B81" s="560" t="s">
        <v>179</v>
      </c>
      <c r="C81" s="560" t="s">
        <v>83</v>
      </c>
      <c r="D81" s="562">
        <v>1</v>
      </c>
      <c r="E81" s="562">
        <v>2122</v>
      </c>
      <c r="F81" s="561">
        <v>1.7</v>
      </c>
      <c r="G81" s="561">
        <v>-0.3</v>
      </c>
      <c r="H81" s="562">
        <v>-6</v>
      </c>
      <c r="I81" s="562">
        <v>-138</v>
      </c>
      <c r="J81" s="562">
        <v>127</v>
      </c>
      <c r="K81" s="562" t="s">
        <v>11</v>
      </c>
      <c r="L81" s="561">
        <v>4.2</v>
      </c>
      <c r="M81" s="562">
        <v>86</v>
      </c>
      <c r="N81" s="562">
        <v>-26</v>
      </c>
      <c r="O81" s="562">
        <v>197</v>
      </c>
      <c r="P81" s="562" t="s">
        <v>11</v>
      </c>
      <c r="Q81" s="153"/>
      <c r="R81" s="562">
        <v>2448</v>
      </c>
      <c r="S81" s="561">
        <v>1.7</v>
      </c>
      <c r="T81" s="561">
        <v>-1.2</v>
      </c>
      <c r="U81" s="562">
        <v>-29</v>
      </c>
      <c r="V81" s="562">
        <v>-182</v>
      </c>
      <c r="W81" s="562">
        <v>125</v>
      </c>
      <c r="X81" s="562" t="s">
        <v>11</v>
      </c>
      <c r="Y81" s="561">
        <v>1.4</v>
      </c>
      <c r="Z81" s="562">
        <v>33</v>
      </c>
      <c r="AA81" s="562">
        <v>-98</v>
      </c>
      <c r="AB81" s="562">
        <v>164</v>
      </c>
      <c r="AC81" s="562" t="s">
        <v>11</v>
      </c>
      <c r="AD81" s="140"/>
    </row>
    <row r="82" spans="1:30" x14ac:dyDescent="0.2">
      <c r="A82" s="559" t="s">
        <v>11</v>
      </c>
      <c r="B82" s="560" t="s">
        <v>412</v>
      </c>
      <c r="C82" s="560" t="s">
        <v>965</v>
      </c>
      <c r="D82" s="562">
        <v>2</v>
      </c>
      <c r="E82" s="562">
        <v>2105</v>
      </c>
      <c r="F82" s="561">
        <v>1.6</v>
      </c>
      <c r="G82" s="561">
        <v>-1.9</v>
      </c>
      <c r="H82" s="562">
        <v>-40</v>
      </c>
      <c r="I82" s="562">
        <v>-173</v>
      </c>
      <c r="J82" s="562">
        <v>92</v>
      </c>
      <c r="K82" s="562" t="s">
        <v>11</v>
      </c>
      <c r="L82" s="561">
        <v>2.6</v>
      </c>
      <c r="M82" s="562">
        <v>54</v>
      </c>
      <c r="N82" s="562">
        <v>-55</v>
      </c>
      <c r="O82" s="562">
        <v>164</v>
      </c>
      <c r="P82" s="562" t="s">
        <v>11</v>
      </c>
      <c r="R82" s="562">
        <v>2424</v>
      </c>
      <c r="S82" s="561">
        <v>1.6</v>
      </c>
      <c r="T82" s="561">
        <v>-2.6</v>
      </c>
      <c r="U82" s="562">
        <v>-65</v>
      </c>
      <c r="V82" s="562">
        <v>-219</v>
      </c>
      <c r="W82" s="562">
        <v>88</v>
      </c>
      <c r="X82" s="562" t="s">
        <v>11</v>
      </c>
      <c r="Y82" s="561">
        <v>-0.1</v>
      </c>
      <c r="Z82" s="562">
        <v>-3</v>
      </c>
      <c r="AA82" s="562">
        <v>-132</v>
      </c>
      <c r="AB82" s="562">
        <v>126</v>
      </c>
      <c r="AC82" s="562" t="s">
        <v>11</v>
      </c>
    </row>
    <row r="83" spans="1:30" x14ac:dyDescent="0.2">
      <c r="A83" s="559" t="s">
        <v>11</v>
      </c>
      <c r="B83" s="560" t="s">
        <v>180</v>
      </c>
      <c r="C83" s="560" t="s">
        <v>966</v>
      </c>
      <c r="D83" s="562">
        <v>3</v>
      </c>
      <c r="E83" s="562">
        <v>2112</v>
      </c>
      <c r="F83" s="561">
        <v>1.6</v>
      </c>
      <c r="G83" s="561">
        <v>-2.9</v>
      </c>
      <c r="H83" s="562">
        <v>-63</v>
      </c>
      <c r="I83" s="562">
        <v>-195</v>
      </c>
      <c r="J83" s="562">
        <v>68</v>
      </c>
      <c r="K83" s="562" t="s">
        <v>11</v>
      </c>
      <c r="L83" s="561">
        <v>2.6</v>
      </c>
      <c r="M83" s="562">
        <v>54</v>
      </c>
      <c r="N83" s="562">
        <v>-59</v>
      </c>
      <c r="O83" s="562">
        <v>166</v>
      </c>
      <c r="P83" s="562" t="s">
        <v>11</v>
      </c>
      <c r="R83" s="562">
        <v>2426</v>
      </c>
      <c r="S83" s="561">
        <v>1.6</v>
      </c>
      <c r="T83" s="561">
        <v>-3.5</v>
      </c>
      <c r="U83" s="562">
        <v>-89</v>
      </c>
      <c r="V83" s="562">
        <v>-241</v>
      </c>
      <c r="W83" s="562">
        <v>62</v>
      </c>
      <c r="X83" s="562" t="s">
        <v>11</v>
      </c>
      <c r="Y83" s="561">
        <v>-0.2</v>
      </c>
      <c r="Z83" s="562">
        <v>-4</v>
      </c>
      <c r="AA83" s="562">
        <v>-136</v>
      </c>
      <c r="AB83" s="562">
        <v>128</v>
      </c>
      <c r="AC83" s="562" t="s">
        <v>11</v>
      </c>
    </row>
    <row r="84" spans="1:30" x14ac:dyDescent="0.2">
      <c r="A84" s="559" t="s">
        <v>11</v>
      </c>
      <c r="B84" s="560" t="s">
        <v>181</v>
      </c>
      <c r="C84" s="560" t="s">
        <v>967</v>
      </c>
      <c r="D84" s="562">
        <v>1</v>
      </c>
      <c r="E84" s="562">
        <v>2151</v>
      </c>
      <c r="F84" s="561">
        <v>1.8</v>
      </c>
      <c r="G84" s="561">
        <v>1.3</v>
      </c>
      <c r="H84" s="562">
        <v>28</v>
      </c>
      <c r="I84" s="562">
        <v>-44</v>
      </c>
      <c r="J84" s="562">
        <v>101</v>
      </c>
      <c r="K84" s="562" t="s">
        <v>11</v>
      </c>
      <c r="L84" s="561">
        <v>3.9</v>
      </c>
      <c r="M84" s="562">
        <v>80</v>
      </c>
      <c r="N84" s="562">
        <v>-35</v>
      </c>
      <c r="O84" s="562">
        <v>196</v>
      </c>
      <c r="P84" s="562" t="s">
        <v>11</v>
      </c>
      <c r="R84" s="562">
        <v>2455</v>
      </c>
      <c r="S84" s="561">
        <v>1.8</v>
      </c>
      <c r="T84" s="561">
        <v>0.3</v>
      </c>
      <c r="U84" s="562">
        <v>6</v>
      </c>
      <c r="V84" s="562">
        <v>-77</v>
      </c>
      <c r="W84" s="562">
        <v>90</v>
      </c>
      <c r="X84" s="562" t="s">
        <v>11</v>
      </c>
      <c r="Y84" s="561">
        <v>0.5</v>
      </c>
      <c r="Z84" s="562">
        <v>13</v>
      </c>
      <c r="AA84" s="562">
        <v>-122</v>
      </c>
      <c r="AB84" s="562">
        <v>148</v>
      </c>
      <c r="AC84" s="562" t="s">
        <v>11</v>
      </c>
    </row>
    <row r="85" spans="1:30" x14ac:dyDescent="0.2">
      <c r="A85" s="559" t="s">
        <v>11</v>
      </c>
      <c r="B85" s="560" t="s">
        <v>411</v>
      </c>
      <c r="C85" s="560" t="s">
        <v>968</v>
      </c>
      <c r="D85" s="562">
        <v>2</v>
      </c>
      <c r="E85" s="562">
        <v>2176</v>
      </c>
      <c r="F85" s="561">
        <v>1.9</v>
      </c>
      <c r="G85" s="561">
        <v>3.4</v>
      </c>
      <c r="H85" s="562">
        <v>71</v>
      </c>
      <c r="I85" s="562">
        <v>-2</v>
      </c>
      <c r="J85" s="562">
        <v>143</v>
      </c>
      <c r="K85" s="562" t="s">
        <v>11</v>
      </c>
      <c r="L85" s="561">
        <v>5.0999999999999996</v>
      </c>
      <c r="M85" s="562">
        <v>106</v>
      </c>
      <c r="N85" s="562">
        <v>-12</v>
      </c>
      <c r="O85" s="562">
        <v>224</v>
      </c>
      <c r="P85" s="562" t="s">
        <v>11</v>
      </c>
      <c r="R85" s="562">
        <v>2467</v>
      </c>
      <c r="S85" s="561">
        <v>1.9</v>
      </c>
      <c r="T85" s="561">
        <v>1.8</v>
      </c>
      <c r="U85" s="562">
        <v>43</v>
      </c>
      <c r="V85" s="562">
        <v>-39</v>
      </c>
      <c r="W85" s="562">
        <v>126</v>
      </c>
      <c r="X85" s="562" t="s">
        <v>11</v>
      </c>
      <c r="Y85" s="561">
        <v>1.2</v>
      </c>
      <c r="Z85" s="562">
        <v>29</v>
      </c>
      <c r="AA85" s="562">
        <v>-109</v>
      </c>
      <c r="AB85" s="562">
        <v>166</v>
      </c>
      <c r="AC85" s="562" t="s">
        <v>11</v>
      </c>
    </row>
    <row r="86" spans="1:30" x14ac:dyDescent="0.2">
      <c r="A86" s="559" t="s">
        <v>11</v>
      </c>
      <c r="B86" s="560" t="s">
        <v>182</v>
      </c>
      <c r="C86" s="560" t="s">
        <v>969</v>
      </c>
      <c r="D86" s="562">
        <v>3</v>
      </c>
      <c r="E86" s="562">
        <v>2164</v>
      </c>
      <c r="F86" s="561">
        <v>1.8</v>
      </c>
      <c r="G86" s="561">
        <v>2.4</v>
      </c>
      <c r="H86" s="562">
        <v>51</v>
      </c>
      <c r="I86" s="562">
        <v>-16</v>
      </c>
      <c r="J86" s="562">
        <v>119</v>
      </c>
      <c r="K86" s="562" t="s">
        <v>11</v>
      </c>
      <c r="L86" s="561">
        <v>4.2</v>
      </c>
      <c r="M86" s="562">
        <v>87</v>
      </c>
      <c r="N86" s="562">
        <v>-28</v>
      </c>
      <c r="O86" s="562">
        <v>202</v>
      </c>
      <c r="P86" s="562" t="s">
        <v>11</v>
      </c>
      <c r="R86" s="562">
        <v>2441</v>
      </c>
      <c r="S86" s="561">
        <v>1.8</v>
      </c>
      <c r="T86" s="561">
        <v>0.6</v>
      </c>
      <c r="U86" s="562">
        <v>15</v>
      </c>
      <c r="V86" s="562">
        <v>-62</v>
      </c>
      <c r="W86" s="562">
        <v>92</v>
      </c>
      <c r="X86" s="562" t="s">
        <v>11</v>
      </c>
      <c r="Y86" s="561">
        <v>-0.2</v>
      </c>
      <c r="Z86" s="562">
        <v>-4</v>
      </c>
      <c r="AA86" s="562">
        <v>-137</v>
      </c>
      <c r="AB86" s="562">
        <v>129</v>
      </c>
      <c r="AC86" s="562" t="s">
        <v>11</v>
      </c>
    </row>
    <row r="87" spans="1:30" x14ac:dyDescent="0.2">
      <c r="A87" s="559" t="s">
        <v>11</v>
      </c>
      <c r="B87" s="560" t="s">
        <v>183</v>
      </c>
      <c r="C87" s="560" t="s">
        <v>970</v>
      </c>
      <c r="D87" s="562">
        <v>1</v>
      </c>
      <c r="E87" s="562">
        <v>2150</v>
      </c>
      <c r="F87" s="561">
        <v>1.7</v>
      </c>
      <c r="G87" s="561">
        <v>0</v>
      </c>
      <c r="H87" s="562">
        <v>-1</v>
      </c>
      <c r="I87" s="562">
        <v>-72</v>
      </c>
      <c r="J87" s="562">
        <v>70</v>
      </c>
      <c r="K87" s="562" t="s">
        <v>11</v>
      </c>
      <c r="L87" s="561">
        <v>5.7</v>
      </c>
      <c r="M87" s="562">
        <v>115</v>
      </c>
      <c r="N87" s="562">
        <v>19</v>
      </c>
      <c r="O87" s="562">
        <v>212</v>
      </c>
      <c r="P87" s="562" t="s">
        <v>337</v>
      </c>
      <c r="R87" s="562">
        <v>2420</v>
      </c>
      <c r="S87" s="561">
        <v>1.7</v>
      </c>
      <c r="T87" s="561">
        <v>-1.4</v>
      </c>
      <c r="U87" s="562">
        <v>-34</v>
      </c>
      <c r="V87" s="562">
        <v>-115</v>
      </c>
      <c r="W87" s="562">
        <v>46</v>
      </c>
      <c r="X87" s="562" t="s">
        <v>11</v>
      </c>
      <c r="Y87" s="561">
        <v>1.2</v>
      </c>
      <c r="Z87" s="562">
        <v>30</v>
      </c>
      <c r="AA87" s="562">
        <v>-81</v>
      </c>
      <c r="AB87" s="562">
        <v>141</v>
      </c>
      <c r="AC87" s="562" t="s">
        <v>11</v>
      </c>
    </row>
    <row r="88" spans="1:30" x14ac:dyDescent="0.2">
      <c r="A88" s="559" t="s">
        <v>11</v>
      </c>
      <c r="B88" s="560" t="s">
        <v>410</v>
      </c>
      <c r="C88" s="560" t="s">
        <v>971</v>
      </c>
      <c r="D88" s="562">
        <v>2</v>
      </c>
      <c r="E88" s="562">
        <v>2157</v>
      </c>
      <c r="F88" s="561">
        <v>1.7</v>
      </c>
      <c r="G88" s="561">
        <v>-0.8</v>
      </c>
      <c r="H88" s="562">
        <v>-18</v>
      </c>
      <c r="I88" s="562">
        <v>-90</v>
      </c>
      <c r="J88" s="562">
        <v>53</v>
      </c>
      <c r="K88" s="562" t="s">
        <v>11</v>
      </c>
      <c r="L88" s="561">
        <v>4.5</v>
      </c>
      <c r="M88" s="562">
        <v>93</v>
      </c>
      <c r="N88" s="562">
        <v>0</v>
      </c>
      <c r="O88" s="562">
        <v>186</v>
      </c>
      <c r="P88" s="562" t="s">
        <v>11</v>
      </c>
      <c r="R88" s="562">
        <v>2422</v>
      </c>
      <c r="S88" s="561">
        <v>1.7</v>
      </c>
      <c r="T88" s="561">
        <v>-1.8</v>
      </c>
      <c r="U88" s="562">
        <v>-45</v>
      </c>
      <c r="V88" s="562">
        <v>-126</v>
      </c>
      <c r="W88" s="562">
        <v>36</v>
      </c>
      <c r="X88" s="562" t="s">
        <v>11</v>
      </c>
      <c r="Y88" s="561">
        <v>0.1</v>
      </c>
      <c r="Z88" s="562">
        <v>2</v>
      </c>
      <c r="AA88" s="562">
        <v>-105</v>
      </c>
      <c r="AB88" s="562">
        <v>110</v>
      </c>
      <c r="AC88" s="562" t="s">
        <v>11</v>
      </c>
    </row>
    <row r="89" spans="1:30" x14ac:dyDescent="0.2">
      <c r="A89" s="559" t="s">
        <v>11</v>
      </c>
      <c r="B89" s="560" t="s">
        <v>184</v>
      </c>
      <c r="C89" s="560" t="s">
        <v>972</v>
      </c>
      <c r="D89" s="562">
        <v>3</v>
      </c>
      <c r="E89" s="562">
        <v>2145</v>
      </c>
      <c r="F89" s="561">
        <v>1.7</v>
      </c>
      <c r="G89" s="561">
        <v>-0.9</v>
      </c>
      <c r="H89" s="562">
        <v>-19</v>
      </c>
      <c r="I89" s="562">
        <v>-86</v>
      </c>
      <c r="J89" s="562">
        <v>49</v>
      </c>
      <c r="K89" s="562" t="s">
        <v>11</v>
      </c>
      <c r="L89" s="561">
        <v>3.1</v>
      </c>
      <c r="M89" s="562">
        <v>65</v>
      </c>
      <c r="N89" s="562">
        <v>-33</v>
      </c>
      <c r="O89" s="562">
        <v>164</v>
      </c>
      <c r="P89" s="562" t="s">
        <v>11</v>
      </c>
      <c r="R89" s="562">
        <v>2402</v>
      </c>
      <c r="S89" s="561">
        <v>1.7</v>
      </c>
      <c r="T89" s="561">
        <v>-1.6</v>
      </c>
      <c r="U89" s="562">
        <v>-39</v>
      </c>
      <c r="V89" s="562">
        <v>-115</v>
      </c>
      <c r="W89" s="562">
        <v>37</v>
      </c>
      <c r="X89" s="562" t="s">
        <v>11</v>
      </c>
      <c r="Y89" s="561">
        <v>-1.2</v>
      </c>
      <c r="Z89" s="562">
        <v>-28</v>
      </c>
      <c r="AA89" s="562">
        <v>-142</v>
      </c>
      <c r="AB89" s="562">
        <v>85</v>
      </c>
      <c r="AC89" s="562" t="s">
        <v>11</v>
      </c>
    </row>
    <row r="90" spans="1:30" x14ac:dyDescent="0.2">
      <c r="A90" s="559" t="s">
        <v>11</v>
      </c>
      <c r="B90" s="560" t="s">
        <v>185</v>
      </c>
      <c r="C90" s="560" t="s">
        <v>973</v>
      </c>
      <c r="D90" s="562">
        <v>1</v>
      </c>
      <c r="E90" s="562">
        <v>2180</v>
      </c>
      <c r="F90" s="561">
        <v>1.7</v>
      </c>
      <c r="G90" s="561">
        <v>1.4</v>
      </c>
      <c r="H90" s="562">
        <v>30</v>
      </c>
      <c r="I90" s="562">
        <v>-24</v>
      </c>
      <c r="J90" s="562">
        <v>84</v>
      </c>
      <c r="K90" s="562" t="s">
        <v>11</v>
      </c>
      <c r="L90" s="561">
        <v>2.4</v>
      </c>
      <c r="M90" s="562">
        <v>52</v>
      </c>
      <c r="N90" s="562">
        <v>-88</v>
      </c>
      <c r="O90" s="562">
        <v>192</v>
      </c>
      <c r="P90" s="562" t="s">
        <v>11</v>
      </c>
      <c r="R90" s="562">
        <v>2438</v>
      </c>
      <c r="S90" s="561">
        <v>1.7</v>
      </c>
      <c r="T90" s="561">
        <v>0.7</v>
      </c>
      <c r="U90" s="562">
        <v>17</v>
      </c>
      <c r="V90" s="562">
        <v>-44</v>
      </c>
      <c r="W90" s="562">
        <v>78</v>
      </c>
      <c r="X90" s="562" t="s">
        <v>11</v>
      </c>
      <c r="Y90" s="561">
        <v>-1.6</v>
      </c>
      <c r="Z90" s="562">
        <v>-40</v>
      </c>
      <c r="AA90" s="562">
        <v>-201</v>
      </c>
      <c r="AB90" s="562">
        <v>122</v>
      </c>
      <c r="AC90" s="562" t="s">
        <v>11</v>
      </c>
    </row>
    <row r="91" spans="1:30" x14ac:dyDescent="0.2">
      <c r="A91" s="559" t="s">
        <v>11</v>
      </c>
      <c r="B91" s="560" t="s">
        <v>413</v>
      </c>
      <c r="C91" s="560" t="s">
        <v>974</v>
      </c>
      <c r="D91" s="562">
        <v>2</v>
      </c>
      <c r="E91" s="562">
        <v>2204</v>
      </c>
      <c r="F91" s="561">
        <v>1.8</v>
      </c>
      <c r="G91" s="561">
        <v>2.2000000000000002</v>
      </c>
      <c r="H91" s="562">
        <v>47</v>
      </c>
      <c r="I91" s="562">
        <v>-22</v>
      </c>
      <c r="J91" s="562">
        <v>115</v>
      </c>
      <c r="K91" s="562" t="s">
        <v>11</v>
      </c>
      <c r="L91" s="561">
        <v>2.7</v>
      </c>
      <c r="M91" s="562">
        <v>59</v>
      </c>
      <c r="N91" s="562">
        <v>-89</v>
      </c>
      <c r="O91" s="562">
        <v>206</v>
      </c>
      <c r="P91" s="562" t="s">
        <v>11</v>
      </c>
      <c r="R91" s="562">
        <v>2462</v>
      </c>
      <c r="S91" s="561">
        <v>1.8</v>
      </c>
      <c r="T91" s="561">
        <v>1.7</v>
      </c>
      <c r="U91" s="562">
        <v>40</v>
      </c>
      <c r="V91" s="562">
        <v>-36</v>
      </c>
      <c r="W91" s="562">
        <v>117</v>
      </c>
      <c r="X91" s="562" t="s">
        <v>11</v>
      </c>
      <c r="Y91" s="561">
        <v>-1.1000000000000001</v>
      </c>
      <c r="Z91" s="562">
        <v>-27</v>
      </c>
      <c r="AA91" s="562">
        <v>-196</v>
      </c>
      <c r="AB91" s="562">
        <v>143</v>
      </c>
      <c r="AC91" s="562" t="s">
        <v>11</v>
      </c>
    </row>
    <row r="92" spans="1:30" x14ac:dyDescent="0.2">
      <c r="A92" s="559" t="s">
        <v>11</v>
      </c>
      <c r="B92" s="560" t="s">
        <v>186</v>
      </c>
      <c r="C92" s="560" t="s">
        <v>975</v>
      </c>
      <c r="D92" s="562">
        <v>3</v>
      </c>
      <c r="E92" s="562">
        <v>2199</v>
      </c>
      <c r="F92" s="561">
        <v>1.7</v>
      </c>
      <c r="G92" s="561">
        <v>2.5</v>
      </c>
      <c r="H92" s="562">
        <v>54</v>
      </c>
      <c r="I92" s="562">
        <v>-20</v>
      </c>
      <c r="J92" s="562">
        <v>128</v>
      </c>
      <c r="K92" s="562" t="s">
        <v>11</v>
      </c>
      <c r="L92" s="561">
        <v>1.1000000000000001</v>
      </c>
      <c r="M92" s="562">
        <v>23</v>
      </c>
      <c r="N92" s="562">
        <v>-124</v>
      </c>
      <c r="O92" s="562">
        <v>171</v>
      </c>
      <c r="P92" s="562" t="s">
        <v>11</v>
      </c>
      <c r="R92" s="562">
        <v>2449</v>
      </c>
      <c r="S92" s="561">
        <v>1.7</v>
      </c>
      <c r="T92" s="561">
        <v>2</v>
      </c>
      <c r="U92" s="562">
        <v>47</v>
      </c>
      <c r="V92" s="562">
        <v>-35</v>
      </c>
      <c r="W92" s="562">
        <v>130</v>
      </c>
      <c r="X92" s="562" t="s">
        <v>11</v>
      </c>
      <c r="Y92" s="561">
        <v>-2.6</v>
      </c>
      <c r="Z92" s="562">
        <v>-66</v>
      </c>
      <c r="AA92" s="562">
        <v>-235</v>
      </c>
      <c r="AB92" s="562">
        <v>103</v>
      </c>
      <c r="AC92" s="562" t="s">
        <v>11</v>
      </c>
    </row>
    <row r="93" spans="1:30" x14ac:dyDescent="0.2">
      <c r="A93" s="559" t="s">
        <v>963</v>
      </c>
      <c r="B93" s="560" t="s">
        <v>179</v>
      </c>
      <c r="C93" s="560" t="s">
        <v>976</v>
      </c>
      <c r="D93" s="562">
        <v>1</v>
      </c>
      <c r="E93" s="562">
        <v>2203</v>
      </c>
      <c r="F93" s="561">
        <v>1.9</v>
      </c>
      <c r="G93" s="561">
        <v>1.1000000000000001</v>
      </c>
      <c r="H93" s="562">
        <v>23</v>
      </c>
      <c r="I93" s="562">
        <v>-53</v>
      </c>
      <c r="J93" s="562">
        <v>100</v>
      </c>
      <c r="K93" s="562" t="s">
        <v>11</v>
      </c>
      <c r="L93" s="561">
        <v>3.8</v>
      </c>
      <c r="M93" s="562">
        <v>81</v>
      </c>
      <c r="N93" s="562">
        <v>-16</v>
      </c>
      <c r="O93" s="562">
        <v>178</v>
      </c>
      <c r="P93" s="562" t="s">
        <v>11</v>
      </c>
      <c r="R93" s="562">
        <v>2442</v>
      </c>
      <c r="S93" s="561">
        <v>1.9</v>
      </c>
      <c r="T93" s="561">
        <v>0.2</v>
      </c>
      <c r="U93" s="562">
        <v>4</v>
      </c>
      <c r="V93" s="562">
        <v>-81</v>
      </c>
      <c r="W93" s="562">
        <v>90</v>
      </c>
      <c r="X93" s="562" t="s">
        <v>11</v>
      </c>
      <c r="Y93" s="561">
        <v>-0.3</v>
      </c>
      <c r="Z93" s="562">
        <v>-7</v>
      </c>
      <c r="AA93" s="562">
        <v>-116</v>
      </c>
      <c r="AB93" s="562">
        <v>103</v>
      </c>
      <c r="AC93" s="562" t="s">
        <v>11</v>
      </c>
    </row>
    <row r="94" spans="1:30" x14ac:dyDescent="0.2">
      <c r="A94" s="559" t="s">
        <v>11</v>
      </c>
      <c r="B94" s="560" t="s">
        <v>412</v>
      </c>
      <c r="C94" s="560" t="s">
        <v>977</v>
      </c>
      <c r="D94" s="562">
        <v>2</v>
      </c>
      <c r="E94" s="562">
        <v>2196</v>
      </c>
      <c r="F94" s="561">
        <v>1.9</v>
      </c>
      <c r="G94" s="561">
        <v>-0.3</v>
      </c>
      <c r="H94" s="562">
        <v>-7</v>
      </c>
      <c r="I94" s="562">
        <v>-87</v>
      </c>
      <c r="J94" s="562">
        <v>72</v>
      </c>
      <c r="K94" s="562" t="s">
        <v>11</v>
      </c>
      <c r="L94" s="561">
        <v>4.3</v>
      </c>
      <c r="M94" s="562">
        <v>91</v>
      </c>
      <c r="N94" s="562">
        <v>-1</v>
      </c>
      <c r="O94" s="562">
        <v>184</v>
      </c>
      <c r="P94" s="562" t="s">
        <v>11</v>
      </c>
      <c r="R94" s="562">
        <v>2420</v>
      </c>
      <c r="S94" s="561">
        <v>1.9</v>
      </c>
      <c r="T94" s="561">
        <v>-1.7</v>
      </c>
      <c r="U94" s="562">
        <v>-42</v>
      </c>
      <c r="V94" s="562">
        <v>-130</v>
      </c>
      <c r="W94" s="562">
        <v>46</v>
      </c>
      <c r="X94" s="562" t="s">
        <v>11</v>
      </c>
      <c r="Y94" s="561">
        <v>-0.1</v>
      </c>
      <c r="Z94" s="562">
        <v>-3</v>
      </c>
      <c r="AA94" s="562">
        <v>-107</v>
      </c>
      <c r="AB94" s="562">
        <v>100</v>
      </c>
      <c r="AC94" s="562" t="s">
        <v>11</v>
      </c>
    </row>
    <row r="95" spans="1:30" x14ac:dyDescent="0.2">
      <c r="A95" s="559" t="s">
        <v>11</v>
      </c>
      <c r="B95" s="560" t="s">
        <v>180</v>
      </c>
      <c r="C95" s="560" t="s">
        <v>978</v>
      </c>
      <c r="D95" s="562">
        <v>3</v>
      </c>
      <c r="E95" s="562">
        <v>2230</v>
      </c>
      <c r="F95" s="561">
        <v>2</v>
      </c>
      <c r="G95" s="561">
        <v>1.4</v>
      </c>
      <c r="H95" s="562">
        <v>31</v>
      </c>
      <c r="I95" s="562">
        <v>-50</v>
      </c>
      <c r="J95" s="562">
        <v>111</v>
      </c>
      <c r="K95" s="562" t="s">
        <v>11</v>
      </c>
      <c r="L95" s="561">
        <v>5.5</v>
      </c>
      <c r="M95" s="562">
        <v>117</v>
      </c>
      <c r="N95" s="562">
        <v>26</v>
      </c>
      <c r="O95" s="562">
        <v>208</v>
      </c>
      <c r="P95" s="562" t="s">
        <v>337</v>
      </c>
      <c r="R95" s="562">
        <v>2445</v>
      </c>
      <c r="S95" s="561">
        <v>2</v>
      </c>
      <c r="T95" s="561">
        <v>-0.2</v>
      </c>
      <c r="U95" s="562">
        <v>-5</v>
      </c>
      <c r="V95" s="562">
        <v>-93</v>
      </c>
      <c r="W95" s="562">
        <v>84</v>
      </c>
      <c r="X95" s="562" t="s">
        <v>11</v>
      </c>
      <c r="Y95" s="561">
        <v>0.8</v>
      </c>
      <c r="Z95" s="562">
        <v>18</v>
      </c>
      <c r="AA95" s="562">
        <v>-83</v>
      </c>
      <c r="AB95" s="562">
        <v>119</v>
      </c>
      <c r="AC95" s="562" t="s">
        <v>11</v>
      </c>
    </row>
    <row r="96" spans="1:30" x14ac:dyDescent="0.2">
      <c r="A96" s="559" t="s">
        <v>11</v>
      </c>
      <c r="B96" s="560" t="s">
        <v>181</v>
      </c>
      <c r="C96" s="560" t="s">
        <v>979</v>
      </c>
      <c r="D96" s="562">
        <v>1</v>
      </c>
      <c r="E96" s="562">
        <v>2238</v>
      </c>
      <c r="F96" s="561">
        <v>2</v>
      </c>
      <c r="G96" s="561">
        <v>1.6</v>
      </c>
      <c r="H96" s="562">
        <v>35</v>
      </c>
      <c r="I96" s="562">
        <v>-44</v>
      </c>
      <c r="J96" s="562">
        <v>114</v>
      </c>
      <c r="K96" s="562" t="s">
        <v>11</v>
      </c>
      <c r="L96" s="561">
        <v>4.0999999999999996</v>
      </c>
      <c r="M96" s="562">
        <v>87</v>
      </c>
      <c r="N96" s="562">
        <v>-11</v>
      </c>
      <c r="O96" s="562">
        <v>186</v>
      </c>
      <c r="P96" s="562" t="s">
        <v>11</v>
      </c>
      <c r="R96" s="562">
        <v>2448</v>
      </c>
      <c r="S96" s="561">
        <v>2</v>
      </c>
      <c r="T96" s="561">
        <v>0.3</v>
      </c>
      <c r="U96" s="562">
        <v>6</v>
      </c>
      <c r="V96" s="562">
        <v>-80</v>
      </c>
      <c r="W96" s="562">
        <v>93</v>
      </c>
      <c r="X96" s="562" t="s">
        <v>11</v>
      </c>
      <c r="Y96" s="561">
        <v>-0.3</v>
      </c>
      <c r="Z96" s="562">
        <v>-7</v>
      </c>
      <c r="AA96" s="562">
        <v>-117</v>
      </c>
      <c r="AB96" s="562">
        <v>103</v>
      </c>
      <c r="AC96" s="562" t="s">
        <v>11</v>
      </c>
    </row>
    <row r="97" spans="1:29" x14ac:dyDescent="0.2">
      <c r="A97" s="559" t="s">
        <v>11</v>
      </c>
      <c r="B97" s="560" t="s">
        <v>411</v>
      </c>
      <c r="C97" s="560" t="s">
        <v>980</v>
      </c>
      <c r="D97" s="562">
        <v>2</v>
      </c>
      <c r="E97" s="562">
        <v>2235</v>
      </c>
      <c r="F97" s="561">
        <v>1.9</v>
      </c>
      <c r="G97" s="561">
        <v>1.7</v>
      </c>
      <c r="H97" s="562">
        <v>38</v>
      </c>
      <c r="I97" s="562">
        <v>-32</v>
      </c>
      <c r="J97" s="562">
        <v>108</v>
      </c>
      <c r="K97" s="562" t="s">
        <v>11</v>
      </c>
      <c r="L97" s="561">
        <v>2.7</v>
      </c>
      <c r="M97" s="562">
        <v>59</v>
      </c>
      <c r="N97" s="562">
        <v>-36</v>
      </c>
      <c r="O97" s="562">
        <v>154</v>
      </c>
      <c r="P97" s="562" t="s">
        <v>11</v>
      </c>
      <c r="R97" s="562">
        <v>2442</v>
      </c>
      <c r="S97" s="561">
        <v>1.9</v>
      </c>
      <c r="T97" s="561">
        <v>0.9</v>
      </c>
      <c r="U97" s="562">
        <v>21</v>
      </c>
      <c r="V97" s="562">
        <v>-55</v>
      </c>
      <c r="W97" s="562">
        <v>98</v>
      </c>
      <c r="X97" s="562" t="s">
        <v>11</v>
      </c>
      <c r="Y97" s="561">
        <v>-1</v>
      </c>
      <c r="Z97" s="562">
        <v>-25</v>
      </c>
      <c r="AA97" s="562">
        <v>-131</v>
      </c>
      <c r="AB97" s="562">
        <v>80</v>
      </c>
      <c r="AC97" s="562" t="s">
        <v>11</v>
      </c>
    </row>
    <row r="98" spans="1:29" x14ac:dyDescent="0.2">
      <c r="A98" s="559" t="s">
        <v>11</v>
      </c>
      <c r="B98" s="560" t="s">
        <v>182</v>
      </c>
      <c r="C98" s="560" t="s">
        <v>981</v>
      </c>
      <c r="D98" s="562">
        <v>3</v>
      </c>
      <c r="E98" s="562">
        <v>2222</v>
      </c>
      <c r="F98" s="561">
        <v>1.8</v>
      </c>
      <c r="G98" s="561">
        <v>-0.3</v>
      </c>
      <c r="H98" s="562">
        <v>-7</v>
      </c>
      <c r="I98" s="562">
        <v>-80</v>
      </c>
      <c r="J98" s="562">
        <v>66</v>
      </c>
      <c r="K98" s="562" t="s">
        <v>11</v>
      </c>
      <c r="L98" s="561">
        <v>2.7</v>
      </c>
      <c r="M98" s="562">
        <v>58</v>
      </c>
      <c r="N98" s="562">
        <v>-39</v>
      </c>
      <c r="O98" s="562">
        <v>155</v>
      </c>
      <c r="P98" s="562" t="s">
        <v>11</v>
      </c>
      <c r="R98" s="562">
        <v>2426</v>
      </c>
      <c r="S98" s="561">
        <v>1.8</v>
      </c>
      <c r="T98" s="561">
        <v>-0.8</v>
      </c>
      <c r="U98" s="562">
        <v>-19</v>
      </c>
      <c r="V98" s="562">
        <v>-99</v>
      </c>
      <c r="W98" s="562">
        <v>60</v>
      </c>
      <c r="X98" s="562" t="s">
        <v>11</v>
      </c>
      <c r="Y98" s="561">
        <v>-0.7</v>
      </c>
      <c r="Z98" s="562">
        <v>-16</v>
      </c>
      <c r="AA98" s="562">
        <v>-123</v>
      </c>
      <c r="AB98" s="562">
        <v>92</v>
      </c>
      <c r="AC98" s="562" t="s">
        <v>11</v>
      </c>
    </row>
    <row r="99" spans="1:29" x14ac:dyDescent="0.2">
      <c r="A99" s="559" t="s">
        <v>11</v>
      </c>
      <c r="B99" s="560" t="s">
        <v>183</v>
      </c>
      <c r="C99" s="560" t="s">
        <v>982</v>
      </c>
      <c r="D99" s="562">
        <v>1</v>
      </c>
      <c r="E99" s="562">
        <v>2200</v>
      </c>
      <c r="F99" s="561">
        <v>1.7</v>
      </c>
      <c r="G99" s="561">
        <v>-1.7</v>
      </c>
      <c r="H99" s="562">
        <v>-38</v>
      </c>
      <c r="I99" s="562">
        <v>-108</v>
      </c>
      <c r="J99" s="562">
        <v>32</v>
      </c>
      <c r="K99" s="562" t="s">
        <v>11</v>
      </c>
      <c r="L99" s="561">
        <v>2.2999999999999998</v>
      </c>
      <c r="M99" s="562">
        <v>50</v>
      </c>
      <c r="N99" s="562">
        <v>-36</v>
      </c>
      <c r="O99" s="562">
        <v>136</v>
      </c>
      <c r="P99" s="562" t="s">
        <v>11</v>
      </c>
      <c r="R99" s="562">
        <v>2400</v>
      </c>
      <c r="S99" s="561">
        <v>1.7</v>
      </c>
      <c r="T99" s="561">
        <v>-2</v>
      </c>
      <c r="U99" s="562">
        <v>-49</v>
      </c>
      <c r="V99" s="562">
        <v>-125</v>
      </c>
      <c r="W99" s="562">
        <v>28</v>
      </c>
      <c r="X99" s="562" t="s">
        <v>11</v>
      </c>
      <c r="Y99" s="561">
        <v>-0.9</v>
      </c>
      <c r="Z99" s="562">
        <v>-21</v>
      </c>
      <c r="AA99" s="562">
        <v>-116</v>
      </c>
      <c r="AB99" s="562">
        <v>74</v>
      </c>
      <c r="AC99" s="562" t="s">
        <v>11</v>
      </c>
    </row>
    <row r="100" spans="1:29" x14ac:dyDescent="0.2">
      <c r="A100" s="559" t="s">
        <v>11</v>
      </c>
      <c r="B100" s="560" t="s">
        <v>410</v>
      </c>
      <c r="C100" s="560" t="s">
        <v>983</v>
      </c>
      <c r="D100" s="562">
        <v>2</v>
      </c>
      <c r="E100" s="562">
        <v>2205</v>
      </c>
      <c r="F100" s="561">
        <v>1.7</v>
      </c>
      <c r="G100" s="561">
        <v>-1.3</v>
      </c>
      <c r="H100" s="562">
        <v>-29</v>
      </c>
      <c r="I100" s="562">
        <v>-97</v>
      </c>
      <c r="J100" s="562">
        <v>38</v>
      </c>
      <c r="K100" s="562" t="s">
        <v>11</v>
      </c>
      <c r="L100" s="561">
        <v>2.2000000000000002</v>
      </c>
      <c r="M100" s="562">
        <v>48</v>
      </c>
      <c r="N100" s="562">
        <v>-39</v>
      </c>
      <c r="O100" s="562">
        <v>135</v>
      </c>
      <c r="P100" s="562" t="s">
        <v>11</v>
      </c>
      <c r="R100" s="562">
        <v>2404</v>
      </c>
      <c r="S100" s="561">
        <v>1.7</v>
      </c>
      <c r="T100" s="561">
        <v>-1.6</v>
      </c>
      <c r="U100" s="562">
        <v>-38</v>
      </c>
      <c r="V100" s="562">
        <v>-112</v>
      </c>
      <c r="W100" s="562">
        <v>36</v>
      </c>
      <c r="X100" s="562" t="s">
        <v>11</v>
      </c>
      <c r="Y100" s="561">
        <v>-0.7</v>
      </c>
      <c r="Z100" s="562">
        <v>-18</v>
      </c>
      <c r="AA100" s="562">
        <v>-114</v>
      </c>
      <c r="AB100" s="562">
        <v>78</v>
      </c>
      <c r="AC100" s="562" t="s">
        <v>11</v>
      </c>
    </row>
    <row r="101" spans="1:29" x14ac:dyDescent="0.2">
      <c r="A101" s="559" t="s">
        <v>11</v>
      </c>
      <c r="B101" s="560" t="s">
        <v>184</v>
      </c>
      <c r="C101" s="560" t="s">
        <v>984</v>
      </c>
      <c r="D101" s="562">
        <v>3</v>
      </c>
      <c r="E101" s="562">
        <v>2225</v>
      </c>
      <c r="F101" s="561">
        <v>1.6</v>
      </c>
      <c r="G101" s="561">
        <v>0.1</v>
      </c>
      <c r="H101" s="562">
        <v>3</v>
      </c>
      <c r="I101" s="562">
        <v>-58</v>
      </c>
      <c r="J101" s="562">
        <v>64</v>
      </c>
      <c r="K101" s="562" t="s">
        <v>11</v>
      </c>
      <c r="L101" s="561">
        <v>3.7</v>
      </c>
      <c r="M101" s="562">
        <v>80</v>
      </c>
      <c r="N101" s="562">
        <v>-7</v>
      </c>
      <c r="O101" s="562">
        <v>167</v>
      </c>
      <c r="P101" s="562" t="s">
        <v>11</v>
      </c>
      <c r="R101" s="562">
        <v>2421</v>
      </c>
      <c r="S101" s="561">
        <v>1.6</v>
      </c>
      <c r="T101" s="561">
        <v>-0.2</v>
      </c>
      <c r="U101" s="562">
        <v>-5</v>
      </c>
      <c r="V101" s="562">
        <v>-71</v>
      </c>
      <c r="W101" s="562">
        <v>61</v>
      </c>
      <c r="X101" s="562" t="s">
        <v>11</v>
      </c>
      <c r="Y101" s="561">
        <v>0.8</v>
      </c>
      <c r="Z101" s="562">
        <v>18</v>
      </c>
      <c r="AA101" s="562">
        <v>-77</v>
      </c>
      <c r="AB101" s="562">
        <v>114</v>
      </c>
      <c r="AC101" s="562" t="s">
        <v>11</v>
      </c>
    </row>
    <row r="102" spans="1:29" x14ac:dyDescent="0.2">
      <c r="A102" s="559" t="s">
        <v>11</v>
      </c>
      <c r="B102" s="560" t="s">
        <v>185</v>
      </c>
      <c r="C102" s="560" t="s">
        <v>985</v>
      </c>
      <c r="D102" s="562">
        <v>1</v>
      </c>
      <c r="E102" s="562">
        <v>2238</v>
      </c>
      <c r="F102" s="561">
        <v>1.6</v>
      </c>
      <c r="G102" s="561">
        <v>1.7</v>
      </c>
      <c r="H102" s="562">
        <v>38</v>
      </c>
      <c r="I102" s="562">
        <v>-31</v>
      </c>
      <c r="J102" s="562">
        <v>107</v>
      </c>
      <c r="K102" s="562" t="s">
        <v>11</v>
      </c>
      <c r="L102" s="561">
        <v>2.7</v>
      </c>
      <c r="M102" s="562">
        <v>58</v>
      </c>
      <c r="N102" s="562">
        <v>-33</v>
      </c>
      <c r="O102" s="562">
        <v>150</v>
      </c>
      <c r="P102" s="562" t="s">
        <v>11</v>
      </c>
      <c r="R102" s="562">
        <v>2420</v>
      </c>
      <c r="S102" s="561">
        <v>1.6</v>
      </c>
      <c r="T102" s="561">
        <v>0.9</v>
      </c>
      <c r="U102" s="562">
        <v>21</v>
      </c>
      <c r="V102" s="562">
        <v>-54</v>
      </c>
      <c r="W102" s="562">
        <v>95</v>
      </c>
      <c r="X102" s="562" t="s">
        <v>11</v>
      </c>
      <c r="Y102" s="561">
        <v>-0.7</v>
      </c>
      <c r="Z102" s="562">
        <v>-17</v>
      </c>
      <c r="AA102" s="562">
        <v>-118</v>
      </c>
      <c r="AB102" s="562">
        <v>83</v>
      </c>
      <c r="AC102" s="562" t="s">
        <v>11</v>
      </c>
    </row>
    <row r="103" spans="1:29" x14ac:dyDescent="0.2">
      <c r="A103" s="559" t="s">
        <v>11</v>
      </c>
      <c r="B103" s="560" t="s">
        <v>413</v>
      </c>
      <c r="C103" s="560" t="s">
        <v>986</v>
      </c>
      <c r="D103" s="562">
        <v>2</v>
      </c>
      <c r="E103" s="562">
        <v>2287</v>
      </c>
      <c r="F103" s="561">
        <v>1.6</v>
      </c>
      <c r="G103" s="561">
        <v>3.7</v>
      </c>
      <c r="H103" s="562">
        <v>82</v>
      </c>
      <c r="I103" s="562">
        <v>14</v>
      </c>
      <c r="J103" s="562">
        <v>149</v>
      </c>
      <c r="K103" s="562" t="s">
        <v>337</v>
      </c>
      <c r="L103" s="561">
        <v>3.8</v>
      </c>
      <c r="M103" s="562">
        <v>83</v>
      </c>
      <c r="N103" s="562">
        <v>-17</v>
      </c>
      <c r="O103" s="562">
        <v>183</v>
      </c>
      <c r="P103" s="562" t="s">
        <v>11</v>
      </c>
      <c r="R103" s="562">
        <v>2457</v>
      </c>
      <c r="S103" s="561">
        <v>1.6</v>
      </c>
      <c r="T103" s="561">
        <v>2.2000000000000002</v>
      </c>
      <c r="U103" s="562">
        <v>53</v>
      </c>
      <c r="V103" s="562">
        <v>-20</v>
      </c>
      <c r="W103" s="562">
        <v>127</v>
      </c>
      <c r="X103" s="562" t="s">
        <v>11</v>
      </c>
      <c r="Y103" s="561">
        <v>-0.2</v>
      </c>
      <c r="Z103" s="562">
        <v>-5</v>
      </c>
      <c r="AA103" s="562">
        <v>-115</v>
      </c>
      <c r="AB103" s="562">
        <v>105</v>
      </c>
      <c r="AC103" s="562" t="s">
        <v>11</v>
      </c>
    </row>
    <row r="104" spans="1:29" x14ac:dyDescent="0.2">
      <c r="A104" s="559" t="s">
        <v>11</v>
      </c>
      <c r="B104" s="560" t="s">
        <v>186</v>
      </c>
      <c r="C104" s="560" t="s">
        <v>987</v>
      </c>
      <c r="D104" s="562">
        <v>3</v>
      </c>
      <c r="E104" s="562">
        <v>2303</v>
      </c>
      <c r="F104" s="561">
        <v>1.7</v>
      </c>
      <c r="G104" s="561">
        <v>3.5</v>
      </c>
      <c r="H104" s="562">
        <v>78</v>
      </c>
      <c r="I104" s="562">
        <v>6</v>
      </c>
      <c r="J104" s="562">
        <v>150</v>
      </c>
      <c r="K104" s="562" t="s">
        <v>337</v>
      </c>
      <c r="L104" s="561">
        <v>4.8</v>
      </c>
      <c r="M104" s="562">
        <v>105</v>
      </c>
      <c r="N104" s="562">
        <v>3</v>
      </c>
      <c r="O104" s="562">
        <v>206</v>
      </c>
      <c r="P104" s="562" t="s">
        <v>337</v>
      </c>
      <c r="R104" s="562">
        <v>2462</v>
      </c>
      <c r="S104" s="561">
        <v>1.7</v>
      </c>
      <c r="T104" s="561">
        <v>1.7</v>
      </c>
      <c r="U104" s="562">
        <v>41</v>
      </c>
      <c r="V104" s="562">
        <v>-36</v>
      </c>
      <c r="W104" s="562">
        <v>119</v>
      </c>
      <c r="X104" s="562" t="s">
        <v>11</v>
      </c>
      <c r="Y104" s="561">
        <v>0.5</v>
      </c>
      <c r="Z104" s="562">
        <v>13</v>
      </c>
      <c r="AA104" s="562">
        <v>-97</v>
      </c>
      <c r="AB104" s="562">
        <v>123</v>
      </c>
      <c r="AC104" s="562" t="s">
        <v>11</v>
      </c>
    </row>
    <row r="105" spans="1:29" x14ac:dyDescent="0.2">
      <c r="A105" s="559" t="s">
        <v>964</v>
      </c>
      <c r="B105" s="560" t="s">
        <v>179</v>
      </c>
      <c r="C105" s="560" t="s">
        <v>988</v>
      </c>
      <c r="D105" s="562">
        <v>1</v>
      </c>
      <c r="E105" s="562">
        <v>2257</v>
      </c>
      <c r="F105" s="561">
        <v>1.8</v>
      </c>
      <c r="G105" s="561">
        <v>0.8</v>
      </c>
      <c r="H105" s="562">
        <v>19</v>
      </c>
      <c r="I105" s="562">
        <v>-54</v>
      </c>
      <c r="J105" s="562">
        <v>92</v>
      </c>
      <c r="K105" s="562" t="s">
        <v>11</v>
      </c>
      <c r="L105" s="561">
        <v>2.4</v>
      </c>
      <c r="M105" s="562">
        <v>54</v>
      </c>
      <c r="N105" s="562">
        <v>-52</v>
      </c>
      <c r="O105" s="562">
        <v>159</v>
      </c>
      <c r="P105" s="562" t="s">
        <v>11</v>
      </c>
      <c r="R105" s="562">
        <v>2408</v>
      </c>
      <c r="S105" s="561">
        <v>1.8</v>
      </c>
      <c r="T105" s="561">
        <v>-0.5</v>
      </c>
      <c r="U105" s="562">
        <v>-12</v>
      </c>
      <c r="V105" s="562">
        <v>-90</v>
      </c>
      <c r="W105" s="562">
        <v>66</v>
      </c>
      <c r="X105" s="562" t="s">
        <v>11</v>
      </c>
      <c r="Y105" s="561">
        <v>-1.4</v>
      </c>
      <c r="Z105" s="562">
        <v>-34</v>
      </c>
      <c r="AA105" s="562">
        <v>-149</v>
      </c>
      <c r="AB105" s="562">
        <v>81</v>
      </c>
      <c r="AC105" s="562" t="s">
        <v>11</v>
      </c>
    </row>
    <row r="106" spans="1:29" x14ac:dyDescent="0.2">
      <c r="A106" s="559" t="s">
        <v>11</v>
      </c>
      <c r="B106" s="560" t="s">
        <v>412</v>
      </c>
      <c r="C106" s="560" t="s">
        <v>989</v>
      </c>
      <c r="D106" s="562">
        <v>2</v>
      </c>
      <c r="E106" s="562">
        <v>2259</v>
      </c>
      <c r="F106" s="561">
        <v>2</v>
      </c>
      <c r="G106" s="561">
        <v>-1.2</v>
      </c>
      <c r="H106" s="562">
        <v>-28</v>
      </c>
      <c r="I106" s="562">
        <v>-105</v>
      </c>
      <c r="J106" s="562">
        <v>49</v>
      </c>
      <c r="K106" s="562" t="s">
        <v>11</v>
      </c>
      <c r="L106" s="561">
        <v>2.8</v>
      </c>
      <c r="M106" s="562">
        <v>62</v>
      </c>
      <c r="N106" s="562">
        <v>-47</v>
      </c>
      <c r="O106" s="562">
        <v>172</v>
      </c>
      <c r="P106" s="562" t="s">
        <v>11</v>
      </c>
      <c r="R106" s="562">
        <v>2410</v>
      </c>
      <c r="S106" s="561">
        <v>2</v>
      </c>
      <c r="T106" s="561">
        <v>-1.9</v>
      </c>
      <c r="U106" s="562">
        <v>-47</v>
      </c>
      <c r="V106" s="562">
        <v>-129</v>
      </c>
      <c r="W106" s="562">
        <v>34</v>
      </c>
      <c r="X106" s="562" t="s">
        <v>11</v>
      </c>
      <c r="Y106" s="561">
        <v>-0.4</v>
      </c>
      <c r="Z106" s="562">
        <v>-10</v>
      </c>
      <c r="AA106" s="562">
        <v>-129</v>
      </c>
      <c r="AB106" s="562">
        <v>108</v>
      </c>
      <c r="AC106" s="562" t="s">
        <v>11</v>
      </c>
    </row>
    <row r="107" spans="1:29" x14ac:dyDescent="0.2">
      <c r="A107" s="559" t="s">
        <v>11</v>
      </c>
      <c r="B107" s="560" t="s">
        <v>180</v>
      </c>
      <c r="C107" s="560" t="s">
        <v>990</v>
      </c>
      <c r="D107" s="562">
        <v>3</v>
      </c>
      <c r="E107" s="562">
        <v>2223</v>
      </c>
      <c r="F107" s="561">
        <v>2.1</v>
      </c>
      <c r="G107" s="561">
        <v>-3.5</v>
      </c>
      <c r="H107" s="562">
        <v>-81</v>
      </c>
      <c r="I107" s="562">
        <v>-164</v>
      </c>
      <c r="J107" s="562">
        <v>3</v>
      </c>
      <c r="K107" s="562" t="s">
        <v>11</v>
      </c>
      <c r="L107" s="561">
        <v>-0.3</v>
      </c>
      <c r="M107" s="562">
        <v>-7</v>
      </c>
      <c r="N107" s="562">
        <v>-123</v>
      </c>
      <c r="O107" s="562">
        <v>109</v>
      </c>
      <c r="P107" s="562" t="s">
        <v>11</v>
      </c>
      <c r="R107" s="562">
        <v>2377</v>
      </c>
      <c r="S107" s="561">
        <v>2.1</v>
      </c>
      <c r="T107" s="561">
        <v>-3.5</v>
      </c>
      <c r="U107" s="562">
        <v>-85</v>
      </c>
      <c r="V107" s="562">
        <v>-174</v>
      </c>
      <c r="W107" s="562">
        <v>3</v>
      </c>
      <c r="X107" s="562" t="s">
        <v>11</v>
      </c>
      <c r="Y107" s="561">
        <v>-2.8</v>
      </c>
      <c r="Z107" s="562">
        <v>-68</v>
      </c>
      <c r="AA107" s="562">
        <v>-193</v>
      </c>
      <c r="AB107" s="562">
        <v>57</v>
      </c>
      <c r="AC107" s="562" t="s">
        <v>11</v>
      </c>
    </row>
    <row r="108" spans="1:29" x14ac:dyDescent="0.2">
      <c r="A108" s="559" t="s">
        <v>11</v>
      </c>
      <c r="B108" s="560" t="s">
        <v>181</v>
      </c>
      <c r="C108" s="560" t="s">
        <v>991</v>
      </c>
      <c r="D108" s="562">
        <v>1</v>
      </c>
      <c r="E108" s="562">
        <v>2304</v>
      </c>
      <c r="F108" s="561">
        <v>3.1</v>
      </c>
      <c r="G108" s="561">
        <v>2.1</v>
      </c>
      <c r="H108" s="562">
        <v>47</v>
      </c>
      <c r="I108" s="562">
        <v>-94</v>
      </c>
      <c r="J108" s="562">
        <v>188</v>
      </c>
      <c r="K108" s="562" t="s">
        <v>11</v>
      </c>
      <c r="L108" s="561">
        <v>2.9</v>
      </c>
      <c r="M108" s="562">
        <v>66</v>
      </c>
      <c r="N108" s="562">
        <v>-97</v>
      </c>
      <c r="O108" s="562">
        <v>229</v>
      </c>
      <c r="P108" s="562" t="s">
        <v>11</v>
      </c>
      <c r="R108" s="562">
        <v>2466</v>
      </c>
      <c r="S108" s="561">
        <v>3.1</v>
      </c>
      <c r="T108" s="561">
        <v>2.4</v>
      </c>
      <c r="U108" s="562">
        <v>58</v>
      </c>
      <c r="V108" s="562">
        <v>-92</v>
      </c>
      <c r="W108" s="562">
        <v>208</v>
      </c>
      <c r="X108" s="562" t="s">
        <v>11</v>
      </c>
      <c r="Y108" s="561">
        <v>0.7</v>
      </c>
      <c r="Z108" s="562">
        <v>18</v>
      </c>
      <c r="AA108" s="562">
        <v>-156</v>
      </c>
      <c r="AB108" s="562">
        <v>192</v>
      </c>
      <c r="AC108" s="562" t="s">
        <v>11</v>
      </c>
    </row>
    <row r="109" spans="1:29" x14ac:dyDescent="0.2">
      <c r="A109" s="559" t="s">
        <v>11</v>
      </c>
      <c r="B109" s="560" t="s">
        <v>411</v>
      </c>
      <c r="C109" s="560" t="s">
        <v>992</v>
      </c>
      <c r="D109" s="562">
        <v>2</v>
      </c>
      <c r="E109" s="562">
        <v>2278</v>
      </c>
      <c r="F109" s="561">
        <v>3.3</v>
      </c>
      <c r="G109" s="561">
        <v>0.9</v>
      </c>
      <c r="H109" s="562">
        <v>20</v>
      </c>
      <c r="I109" s="562">
        <v>-127</v>
      </c>
      <c r="J109" s="562">
        <v>167</v>
      </c>
      <c r="K109" s="562" t="s">
        <v>11</v>
      </c>
      <c r="L109" s="561">
        <v>2</v>
      </c>
      <c r="M109" s="562">
        <v>44</v>
      </c>
      <c r="N109" s="562">
        <v>-123</v>
      </c>
      <c r="O109" s="562">
        <v>210</v>
      </c>
      <c r="P109" s="562" t="s">
        <v>11</v>
      </c>
      <c r="R109" s="562">
        <v>2438</v>
      </c>
      <c r="S109" s="561">
        <v>3.2</v>
      </c>
      <c r="T109" s="561">
        <v>1.1000000000000001</v>
      </c>
      <c r="U109" s="562">
        <v>28</v>
      </c>
      <c r="V109" s="562">
        <v>-128</v>
      </c>
      <c r="W109" s="562">
        <v>183</v>
      </c>
      <c r="X109" s="562" t="s">
        <v>11</v>
      </c>
      <c r="Y109" s="561">
        <v>-0.2</v>
      </c>
      <c r="Z109" s="562">
        <v>-4</v>
      </c>
      <c r="AA109" s="562">
        <v>-182</v>
      </c>
      <c r="AB109" s="562">
        <v>173</v>
      </c>
      <c r="AC109" s="562" t="s">
        <v>11</v>
      </c>
    </row>
    <row r="110" spans="1:29" x14ac:dyDescent="0.2">
      <c r="A110" s="559" t="s">
        <v>11</v>
      </c>
      <c r="B110" s="560" t="s">
        <v>182</v>
      </c>
      <c r="C110" s="560" t="s">
        <v>993</v>
      </c>
      <c r="D110" s="562">
        <v>3</v>
      </c>
      <c r="E110" s="562">
        <v>2254</v>
      </c>
      <c r="F110" s="561">
        <v>3.3</v>
      </c>
      <c r="G110" s="561">
        <v>1.4</v>
      </c>
      <c r="H110" s="562">
        <v>31</v>
      </c>
      <c r="I110" s="562">
        <v>-118</v>
      </c>
      <c r="J110" s="562">
        <v>181</v>
      </c>
      <c r="K110" s="562" t="s">
        <v>11</v>
      </c>
      <c r="L110" s="561">
        <v>1.4</v>
      </c>
      <c r="M110" s="562">
        <v>31</v>
      </c>
      <c r="N110" s="562">
        <v>-133</v>
      </c>
      <c r="O110" s="562">
        <v>196</v>
      </c>
      <c r="P110" s="562" t="s">
        <v>11</v>
      </c>
      <c r="R110" s="562">
        <v>2405</v>
      </c>
      <c r="S110" s="561">
        <v>3.3</v>
      </c>
      <c r="T110" s="561">
        <v>1.2</v>
      </c>
      <c r="U110" s="562">
        <v>28</v>
      </c>
      <c r="V110" s="562">
        <v>-130</v>
      </c>
      <c r="W110" s="562">
        <v>187</v>
      </c>
      <c r="X110" s="562" t="s">
        <v>11</v>
      </c>
      <c r="Y110" s="561">
        <v>-0.9</v>
      </c>
      <c r="Z110" s="562">
        <v>-21</v>
      </c>
      <c r="AA110" s="562">
        <v>-196</v>
      </c>
      <c r="AB110" s="562">
        <v>154</v>
      </c>
      <c r="AC110" s="562" t="s">
        <v>11</v>
      </c>
    </row>
    <row r="111" spans="1:29" x14ac:dyDescent="0.2">
      <c r="A111" s="559" t="s">
        <v>11</v>
      </c>
      <c r="B111" s="560" t="s">
        <v>183</v>
      </c>
      <c r="C111" s="560" t="s">
        <v>994</v>
      </c>
      <c r="D111" s="562">
        <v>1</v>
      </c>
      <c r="E111" s="562">
        <v>2201</v>
      </c>
      <c r="F111" s="561">
        <v>2.2000000000000002</v>
      </c>
      <c r="G111" s="561">
        <v>-4.5</v>
      </c>
      <c r="H111" s="562">
        <v>-103</v>
      </c>
      <c r="I111" s="562">
        <v>-246</v>
      </c>
      <c r="J111" s="562">
        <v>40</v>
      </c>
      <c r="K111" s="562" t="s">
        <v>11</v>
      </c>
      <c r="L111" s="561">
        <v>0</v>
      </c>
      <c r="M111" s="562">
        <v>1</v>
      </c>
      <c r="N111" s="562">
        <v>-115</v>
      </c>
      <c r="O111" s="562">
        <v>116</v>
      </c>
      <c r="P111" s="562" t="s">
        <v>11</v>
      </c>
      <c r="R111" s="562">
        <v>2340</v>
      </c>
      <c r="S111" s="561">
        <v>2.2000000000000002</v>
      </c>
      <c r="T111" s="561">
        <v>-5.0999999999999996</v>
      </c>
      <c r="U111" s="562">
        <v>-127</v>
      </c>
      <c r="V111" s="562">
        <v>-278</v>
      </c>
      <c r="W111" s="562">
        <v>25</v>
      </c>
      <c r="X111" s="562" t="s">
        <v>11</v>
      </c>
      <c r="Y111" s="561">
        <v>-2.5</v>
      </c>
      <c r="Z111" s="562">
        <v>-60</v>
      </c>
      <c r="AA111" s="562">
        <v>-183</v>
      </c>
      <c r="AB111" s="562">
        <v>64</v>
      </c>
      <c r="AC111" s="562" t="s">
        <v>11</v>
      </c>
    </row>
    <row r="112" spans="1:29" x14ac:dyDescent="0.2">
      <c r="A112" s="559" t="s">
        <v>11</v>
      </c>
      <c r="B112" s="560" t="s">
        <v>410</v>
      </c>
      <c r="C112" s="560" t="s">
        <v>995</v>
      </c>
      <c r="D112" s="562">
        <v>2</v>
      </c>
      <c r="E112" s="562">
        <v>2147</v>
      </c>
      <c r="F112" s="561">
        <v>1.8</v>
      </c>
      <c r="G112" s="561">
        <v>-5.8</v>
      </c>
      <c r="H112" s="562">
        <v>-132</v>
      </c>
      <c r="I112" s="562">
        <v>-282</v>
      </c>
      <c r="J112" s="562">
        <v>19</v>
      </c>
      <c r="K112" s="562" t="s">
        <v>11</v>
      </c>
      <c r="L112" s="561">
        <v>-2.7</v>
      </c>
      <c r="M112" s="562">
        <v>-59</v>
      </c>
      <c r="N112" s="562">
        <v>-159</v>
      </c>
      <c r="O112" s="562">
        <v>42</v>
      </c>
      <c r="P112" s="562" t="s">
        <v>11</v>
      </c>
      <c r="R112" s="562">
        <v>2268</v>
      </c>
      <c r="S112" s="561">
        <v>1.8</v>
      </c>
      <c r="T112" s="561">
        <v>-6.9</v>
      </c>
      <c r="U112" s="562">
        <v>-169</v>
      </c>
      <c r="V112" s="562">
        <v>-329</v>
      </c>
      <c r="W112" s="562">
        <v>-10</v>
      </c>
      <c r="X112" s="562" t="s">
        <v>337</v>
      </c>
      <c r="Y112" s="561">
        <v>-5.6</v>
      </c>
      <c r="Z112" s="562">
        <v>-135</v>
      </c>
      <c r="AA112" s="562">
        <v>-243</v>
      </c>
      <c r="AB112" s="562">
        <v>-28</v>
      </c>
      <c r="AC112" s="562" t="s">
        <v>337</v>
      </c>
    </row>
    <row r="113" spans="1:30" x14ac:dyDescent="0.2">
      <c r="A113" s="559" t="s">
        <v>11</v>
      </c>
      <c r="B113" s="560" t="s">
        <v>184</v>
      </c>
      <c r="C113" s="560" t="s">
        <v>996</v>
      </c>
      <c r="D113" s="562">
        <v>3</v>
      </c>
      <c r="E113" s="562">
        <v>2146</v>
      </c>
      <c r="F113" s="561">
        <v>1.8</v>
      </c>
      <c r="G113" s="561">
        <v>-4.8</v>
      </c>
      <c r="H113" s="562">
        <v>-108</v>
      </c>
      <c r="I113" s="562">
        <v>-260</v>
      </c>
      <c r="J113" s="562">
        <v>45</v>
      </c>
      <c r="K113" s="562" t="s">
        <v>11</v>
      </c>
      <c r="L113" s="561">
        <v>-3.6</v>
      </c>
      <c r="M113" s="562">
        <v>-79</v>
      </c>
      <c r="N113" s="562">
        <v>-180</v>
      </c>
      <c r="O113" s="562">
        <v>21</v>
      </c>
      <c r="P113" s="562" t="s">
        <v>11</v>
      </c>
      <c r="R113" s="562">
        <v>2250</v>
      </c>
      <c r="S113" s="561">
        <v>1.8</v>
      </c>
      <c r="T113" s="561">
        <v>-6.4</v>
      </c>
      <c r="U113" s="562">
        <v>-155</v>
      </c>
      <c r="V113" s="562">
        <v>-316</v>
      </c>
      <c r="W113" s="562">
        <v>6</v>
      </c>
      <c r="X113" s="562" t="s">
        <v>11</v>
      </c>
      <c r="Y113" s="561">
        <v>-7.1</v>
      </c>
      <c r="Z113" s="562">
        <v>-171</v>
      </c>
      <c r="AA113" s="562">
        <v>-278</v>
      </c>
      <c r="AB113" s="562">
        <v>-64</v>
      </c>
      <c r="AC113" s="562" t="s">
        <v>337</v>
      </c>
    </row>
    <row r="114" spans="1:30" x14ac:dyDescent="0.2">
      <c r="A114" s="559" t="s">
        <v>11</v>
      </c>
      <c r="B114" s="560" t="s">
        <v>185</v>
      </c>
      <c r="C114" s="560" t="s">
        <v>997</v>
      </c>
      <c r="D114" s="562">
        <v>1</v>
      </c>
      <c r="E114" s="562">
        <v>2158</v>
      </c>
      <c r="F114" s="561">
        <v>2.5</v>
      </c>
      <c r="G114" s="561">
        <v>-2</v>
      </c>
      <c r="H114" s="562">
        <v>-43</v>
      </c>
      <c r="I114" s="562">
        <v>-158</v>
      </c>
      <c r="J114" s="562">
        <v>71</v>
      </c>
      <c r="K114" s="562" t="s">
        <v>11</v>
      </c>
      <c r="L114" s="561">
        <v>-3.6</v>
      </c>
      <c r="M114" s="562">
        <v>-80</v>
      </c>
      <c r="N114" s="562">
        <v>-201</v>
      </c>
      <c r="O114" s="562">
        <v>40</v>
      </c>
      <c r="P114" s="562" t="s">
        <v>11</v>
      </c>
      <c r="R114" s="562">
        <v>2239</v>
      </c>
      <c r="S114" s="561">
        <v>2.5</v>
      </c>
      <c r="T114" s="561">
        <v>-4.3</v>
      </c>
      <c r="U114" s="562">
        <v>-101</v>
      </c>
      <c r="V114" s="562">
        <v>-221</v>
      </c>
      <c r="W114" s="562">
        <v>19</v>
      </c>
      <c r="X114" s="562" t="s">
        <v>11</v>
      </c>
      <c r="Y114" s="561">
        <v>-7.5</v>
      </c>
      <c r="Z114" s="562">
        <v>-182</v>
      </c>
      <c r="AA114" s="562">
        <v>-308</v>
      </c>
      <c r="AB114" s="562">
        <v>-56</v>
      </c>
      <c r="AC114" s="562" t="s">
        <v>337</v>
      </c>
    </row>
    <row r="115" spans="1:30" x14ac:dyDescent="0.2">
      <c r="A115" s="559" t="s">
        <v>11</v>
      </c>
      <c r="B115" s="560" t="s">
        <v>413</v>
      </c>
      <c r="C115" s="560" t="s">
        <v>998</v>
      </c>
      <c r="D115" s="562">
        <v>2</v>
      </c>
      <c r="E115" s="562">
        <v>2186</v>
      </c>
      <c r="F115" s="561">
        <v>2.7</v>
      </c>
      <c r="G115" s="561">
        <v>1.9</v>
      </c>
      <c r="H115" s="562">
        <v>40</v>
      </c>
      <c r="I115" s="562">
        <v>-76</v>
      </c>
      <c r="J115" s="562">
        <v>155</v>
      </c>
      <c r="K115" s="562" t="s">
        <v>11</v>
      </c>
      <c r="L115" s="561">
        <v>-4.4000000000000004</v>
      </c>
      <c r="M115" s="562">
        <v>-100</v>
      </c>
      <c r="N115" s="562">
        <v>-233</v>
      </c>
      <c r="O115" s="562">
        <v>32</v>
      </c>
      <c r="P115" s="562" t="s">
        <v>11</v>
      </c>
      <c r="R115" s="562">
        <v>2250</v>
      </c>
      <c r="S115" s="561">
        <v>2.7</v>
      </c>
      <c r="T115" s="561">
        <v>-0.8</v>
      </c>
      <c r="U115" s="562">
        <v>-19</v>
      </c>
      <c r="V115" s="562">
        <v>-138</v>
      </c>
      <c r="W115" s="562">
        <v>100</v>
      </c>
      <c r="X115" s="562" t="s">
        <v>11</v>
      </c>
      <c r="Y115" s="561">
        <v>-8.5</v>
      </c>
      <c r="Z115" s="562">
        <v>-208</v>
      </c>
      <c r="AA115" s="562">
        <v>-345</v>
      </c>
      <c r="AB115" s="562">
        <v>-70</v>
      </c>
      <c r="AC115" s="562" t="s">
        <v>337</v>
      </c>
    </row>
    <row r="116" spans="1:30" x14ac:dyDescent="0.2">
      <c r="A116" s="559" t="s">
        <v>11</v>
      </c>
      <c r="B116" s="560" t="s">
        <v>186</v>
      </c>
      <c r="C116" s="560" t="s">
        <v>999</v>
      </c>
      <c r="D116" s="562">
        <v>3</v>
      </c>
      <c r="E116" s="562">
        <v>2223</v>
      </c>
      <c r="F116" s="561">
        <v>2.9</v>
      </c>
      <c r="G116" s="561">
        <v>3.6</v>
      </c>
      <c r="H116" s="562">
        <v>77</v>
      </c>
      <c r="I116" s="562">
        <v>-44</v>
      </c>
      <c r="J116" s="562">
        <v>198</v>
      </c>
      <c r="K116" s="562" t="s">
        <v>11</v>
      </c>
      <c r="L116" s="561">
        <v>-3.5</v>
      </c>
      <c r="M116" s="562">
        <v>-80</v>
      </c>
      <c r="N116" s="562">
        <v>-226</v>
      </c>
      <c r="O116" s="562">
        <v>66</v>
      </c>
      <c r="P116" s="562" t="s">
        <v>11</v>
      </c>
      <c r="R116" s="562">
        <v>2269</v>
      </c>
      <c r="S116" s="561">
        <v>2.9</v>
      </c>
      <c r="T116" s="561">
        <v>0.8</v>
      </c>
      <c r="U116" s="562">
        <v>19</v>
      </c>
      <c r="V116" s="562">
        <v>-104</v>
      </c>
      <c r="W116" s="562">
        <v>143</v>
      </c>
      <c r="X116" s="562" t="s">
        <v>11</v>
      </c>
      <c r="Y116" s="561">
        <v>-7.8</v>
      </c>
      <c r="Z116" s="562">
        <v>-193</v>
      </c>
      <c r="AA116" s="562">
        <v>-344</v>
      </c>
      <c r="AB116" s="562">
        <v>-43</v>
      </c>
      <c r="AC116" s="562" t="s">
        <v>337</v>
      </c>
    </row>
    <row r="117" spans="1:30" x14ac:dyDescent="0.2">
      <c r="A117" s="559" t="s">
        <v>958</v>
      </c>
      <c r="B117" s="560" t="s">
        <v>179</v>
      </c>
      <c r="C117" s="560" t="s">
        <v>1000</v>
      </c>
      <c r="D117" s="562">
        <v>1</v>
      </c>
      <c r="E117" s="562">
        <v>2208</v>
      </c>
      <c r="F117" s="561">
        <v>2.7</v>
      </c>
      <c r="G117" s="561">
        <v>2.2999999999999998</v>
      </c>
      <c r="H117" s="562">
        <v>50</v>
      </c>
      <c r="I117" s="562">
        <v>-52</v>
      </c>
      <c r="J117" s="562">
        <v>153</v>
      </c>
      <c r="K117" s="562" t="s">
        <v>11</v>
      </c>
      <c r="L117" s="561">
        <v>-2.2000000000000002</v>
      </c>
      <c r="M117" s="562">
        <v>-49</v>
      </c>
      <c r="N117" s="562">
        <v>-184</v>
      </c>
      <c r="O117" s="562">
        <v>86</v>
      </c>
      <c r="P117" s="562" t="s">
        <v>11</v>
      </c>
      <c r="R117" s="562">
        <v>2239</v>
      </c>
      <c r="S117" s="561">
        <v>2.7</v>
      </c>
      <c r="T117" s="561">
        <v>0</v>
      </c>
      <c r="U117" s="562">
        <v>0</v>
      </c>
      <c r="V117" s="562">
        <v>-105</v>
      </c>
      <c r="W117" s="562">
        <v>105</v>
      </c>
      <c r="X117" s="562" t="s">
        <v>11</v>
      </c>
      <c r="Y117" s="561">
        <v>-7</v>
      </c>
      <c r="Z117" s="562">
        <v>-170</v>
      </c>
      <c r="AA117" s="562">
        <v>-309</v>
      </c>
      <c r="AB117" s="562">
        <v>-31</v>
      </c>
      <c r="AC117" s="562" t="s">
        <v>337</v>
      </c>
    </row>
    <row r="118" spans="1:30" x14ac:dyDescent="0.2">
      <c r="A118" s="559" t="s">
        <v>11</v>
      </c>
      <c r="B118" s="560" t="s">
        <v>412</v>
      </c>
      <c r="C118" s="560" t="s">
        <v>1001</v>
      </c>
      <c r="D118" s="562">
        <v>2</v>
      </c>
      <c r="E118" s="562">
        <v>2174</v>
      </c>
      <c r="F118" s="561">
        <v>2.5</v>
      </c>
      <c r="G118" s="561">
        <v>-0.6</v>
      </c>
      <c r="H118" s="562">
        <v>-12</v>
      </c>
      <c r="I118" s="562">
        <v>-116</v>
      </c>
      <c r="J118" s="562">
        <v>92</v>
      </c>
      <c r="K118" s="562" t="s">
        <v>11</v>
      </c>
      <c r="L118" s="561">
        <v>-3.7</v>
      </c>
      <c r="M118" s="562">
        <v>-84</v>
      </c>
      <c r="N118" s="562">
        <v>-222</v>
      </c>
      <c r="O118" s="562">
        <v>53</v>
      </c>
      <c r="P118" s="562" t="s">
        <v>11</v>
      </c>
      <c r="R118" s="562">
        <v>2189</v>
      </c>
      <c r="S118" s="561">
        <v>2.5</v>
      </c>
      <c r="T118" s="561">
        <v>-2.7</v>
      </c>
      <c r="U118" s="562">
        <v>-60</v>
      </c>
      <c r="V118" s="562">
        <v>-167</v>
      </c>
      <c r="W118" s="562">
        <v>46</v>
      </c>
      <c r="X118" s="562" t="s">
        <v>11</v>
      </c>
      <c r="Y118" s="561">
        <v>-9.1999999999999993</v>
      </c>
      <c r="Z118" s="562">
        <v>-221</v>
      </c>
      <c r="AA118" s="562">
        <v>-363</v>
      </c>
      <c r="AB118" s="562">
        <v>-79</v>
      </c>
      <c r="AC118" s="562" t="s">
        <v>337</v>
      </c>
    </row>
    <row r="119" spans="1:30" x14ac:dyDescent="0.2">
      <c r="A119" s="559" t="s">
        <v>11</v>
      </c>
      <c r="B119" s="560" t="s">
        <v>180</v>
      </c>
      <c r="C119" s="560" t="s">
        <v>1002</v>
      </c>
      <c r="D119" s="562">
        <v>3</v>
      </c>
      <c r="E119" s="562">
        <v>2168</v>
      </c>
      <c r="F119" s="561">
        <v>2.2999999999999998</v>
      </c>
      <c r="G119" s="561">
        <v>-2.5</v>
      </c>
      <c r="H119" s="562">
        <v>-55</v>
      </c>
      <c r="I119" s="562">
        <v>-153</v>
      </c>
      <c r="J119" s="562">
        <v>42</v>
      </c>
      <c r="K119" s="562" t="s">
        <v>11</v>
      </c>
      <c r="L119" s="561">
        <v>-2.5</v>
      </c>
      <c r="M119" s="562">
        <v>-55</v>
      </c>
      <c r="N119" s="562">
        <v>-185</v>
      </c>
      <c r="O119" s="562">
        <v>75</v>
      </c>
      <c r="P119" s="562" t="s">
        <v>11</v>
      </c>
      <c r="R119" s="562">
        <v>2168</v>
      </c>
      <c r="S119" s="561">
        <v>2.2999999999999998</v>
      </c>
      <c r="T119" s="561">
        <v>-4.5</v>
      </c>
      <c r="U119" s="562">
        <v>-101</v>
      </c>
      <c r="V119" s="562">
        <v>-200</v>
      </c>
      <c r="W119" s="562">
        <v>-2</v>
      </c>
      <c r="X119" s="562" t="s">
        <v>337</v>
      </c>
      <c r="Y119" s="561">
        <v>-8.8000000000000007</v>
      </c>
      <c r="Z119" s="562">
        <v>-209</v>
      </c>
      <c r="AA119" s="562">
        <v>-343</v>
      </c>
      <c r="AB119" s="562">
        <v>-75</v>
      </c>
      <c r="AC119" s="562" t="s">
        <v>337</v>
      </c>
    </row>
    <row r="120" spans="1:30"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536</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Planilha59"/>
  <dimension ref="A1:AD125"/>
  <sheetViews>
    <sheetView zoomScale="90" zoomScaleNormal="9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599</v>
      </c>
      <c r="B4" s="4"/>
      <c r="C4" s="4"/>
      <c r="D4" s="4"/>
    </row>
    <row r="5" spans="1:30" ht="12.75" hidden="1" customHeight="1" x14ac:dyDescent="0.2">
      <c r="A5" s="2" t="s">
        <v>157</v>
      </c>
      <c r="B5" s="1" t="s">
        <v>959</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3" t="s">
        <v>192</v>
      </c>
      <c r="B9" s="564" t="s">
        <v>179</v>
      </c>
      <c r="C9" s="564" t="s">
        <v>12</v>
      </c>
      <c r="D9" s="566">
        <v>1</v>
      </c>
      <c r="E9" s="566">
        <v>1067</v>
      </c>
      <c r="F9" s="565">
        <v>2.4</v>
      </c>
      <c r="G9" s="565"/>
      <c r="H9" s="566"/>
      <c r="I9" s="566"/>
      <c r="J9" s="566"/>
      <c r="K9" s="566" t="s">
        <v>11</v>
      </c>
      <c r="L9" s="565"/>
      <c r="M9" s="566"/>
      <c r="N9" s="566"/>
      <c r="O9" s="566"/>
      <c r="P9" s="566" t="s">
        <v>11</v>
      </c>
      <c r="Q9" s="149" t="s">
        <v>282</v>
      </c>
      <c r="R9" s="566">
        <v>1772</v>
      </c>
      <c r="S9" s="565">
        <v>2.4</v>
      </c>
      <c r="T9" s="565"/>
      <c r="U9" s="566"/>
      <c r="V9" s="566"/>
      <c r="W9" s="566"/>
      <c r="X9" s="566" t="s">
        <v>11</v>
      </c>
      <c r="Y9" s="565"/>
      <c r="Z9" s="566"/>
      <c r="AA9" s="566"/>
      <c r="AB9" s="566"/>
      <c r="AC9" s="566" t="s">
        <v>11</v>
      </c>
      <c r="AD9" s="99" t="s">
        <v>282</v>
      </c>
    </row>
    <row r="10" spans="1:30" x14ac:dyDescent="0.2">
      <c r="A10" s="563" t="s">
        <v>11</v>
      </c>
      <c r="B10" s="564" t="s">
        <v>412</v>
      </c>
      <c r="C10" s="564" t="s">
        <v>13</v>
      </c>
      <c r="D10" s="566">
        <v>2</v>
      </c>
      <c r="E10" s="566">
        <v>1070</v>
      </c>
      <c r="F10" s="565">
        <v>2.5</v>
      </c>
      <c r="G10" s="565"/>
      <c r="H10" s="566"/>
      <c r="I10" s="566"/>
      <c r="J10" s="566"/>
      <c r="K10" s="566" t="s">
        <v>11</v>
      </c>
      <c r="L10" s="565"/>
      <c r="M10" s="566"/>
      <c r="N10" s="566"/>
      <c r="O10" s="566"/>
      <c r="P10" s="566" t="s">
        <v>11</v>
      </c>
      <c r="Q10" s="98" t="s">
        <v>282</v>
      </c>
      <c r="R10" s="566">
        <v>1769</v>
      </c>
      <c r="S10" s="565">
        <v>2.5</v>
      </c>
      <c r="T10" s="565"/>
      <c r="U10" s="566"/>
      <c r="V10" s="566"/>
      <c r="W10" s="566"/>
      <c r="X10" s="566" t="s">
        <v>11</v>
      </c>
      <c r="Y10" s="565"/>
      <c r="Z10" s="566"/>
      <c r="AA10" s="566"/>
      <c r="AB10" s="566"/>
      <c r="AC10" s="566" t="s">
        <v>11</v>
      </c>
      <c r="AD10" s="99" t="s">
        <v>282</v>
      </c>
    </row>
    <row r="11" spans="1:30" x14ac:dyDescent="0.2">
      <c r="A11" s="563" t="s">
        <v>11</v>
      </c>
      <c r="B11" s="564" t="s">
        <v>180</v>
      </c>
      <c r="C11" s="564" t="s">
        <v>14</v>
      </c>
      <c r="D11" s="566">
        <v>3</v>
      </c>
      <c r="E11" s="566">
        <v>1060</v>
      </c>
      <c r="F11" s="565">
        <v>2.2000000000000002</v>
      </c>
      <c r="G11" s="565"/>
      <c r="H11" s="566"/>
      <c r="I11" s="566"/>
      <c r="J11" s="566"/>
      <c r="K11" s="566" t="s">
        <v>11</v>
      </c>
      <c r="L11" s="565"/>
      <c r="M11" s="566"/>
      <c r="N11" s="566"/>
      <c r="O11" s="566"/>
      <c r="P11" s="566" t="s">
        <v>11</v>
      </c>
      <c r="Q11" s="98" t="s">
        <v>282</v>
      </c>
      <c r="R11" s="566">
        <v>1746</v>
      </c>
      <c r="S11" s="565">
        <v>2.2000000000000002</v>
      </c>
      <c r="T11" s="565"/>
      <c r="U11" s="566"/>
      <c r="V11" s="566"/>
      <c r="W11" s="566"/>
      <c r="X11" s="566" t="s">
        <v>11</v>
      </c>
      <c r="Y11" s="565"/>
      <c r="Z11" s="566"/>
      <c r="AA11" s="566"/>
      <c r="AB11" s="566"/>
      <c r="AC11" s="566" t="s">
        <v>11</v>
      </c>
      <c r="AD11" s="99" t="s">
        <v>282</v>
      </c>
    </row>
    <row r="12" spans="1:30" x14ac:dyDescent="0.2">
      <c r="A12" s="563" t="s">
        <v>11</v>
      </c>
      <c r="B12" s="564" t="s">
        <v>181</v>
      </c>
      <c r="C12" s="564" t="s">
        <v>15</v>
      </c>
      <c r="D12" s="566">
        <v>1</v>
      </c>
      <c r="E12" s="566">
        <v>1080</v>
      </c>
      <c r="F12" s="565">
        <v>2.8</v>
      </c>
      <c r="G12" s="565">
        <v>1.2</v>
      </c>
      <c r="H12" s="566">
        <v>13</v>
      </c>
      <c r="I12" s="566">
        <v>-50</v>
      </c>
      <c r="J12" s="566">
        <v>76</v>
      </c>
      <c r="K12" s="566" t="s">
        <v>11</v>
      </c>
      <c r="L12" s="565"/>
      <c r="M12" s="566"/>
      <c r="N12" s="566"/>
      <c r="O12" s="566"/>
      <c r="P12" s="566" t="s">
        <v>11</v>
      </c>
      <c r="Q12" s="98" t="s">
        <v>282</v>
      </c>
      <c r="R12" s="566">
        <v>1772</v>
      </c>
      <c r="S12" s="565">
        <v>2.8</v>
      </c>
      <c r="T12" s="565">
        <v>0</v>
      </c>
      <c r="U12" s="566">
        <v>1</v>
      </c>
      <c r="V12" s="566">
        <v>-103</v>
      </c>
      <c r="W12" s="566">
        <v>105</v>
      </c>
      <c r="X12" s="566" t="s">
        <v>11</v>
      </c>
      <c r="Y12" s="565"/>
      <c r="Z12" s="566"/>
      <c r="AA12" s="566"/>
      <c r="AB12" s="566"/>
      <c r="AC12" s="566" t="s">
        <v>11</v>
      </c>
      <c r="AD12" s="99" t="s">
        <v>282</v>
      </c>
    </row>
    <row r="13" spans="1:30" x14ac:dyDescent="0.2">
      <c r="A13" s="563" t="s">
        <v>11</v>
      </c>
      <c r="B13" s="564" t="s">
        <v>411</v>
      </c>
      <c r="C13" s="564" t="s">
        <v>16</v>
      </c>
      <c r="D13" s="566">
        <v>2</v>
      </c>
      <c r="E13" s="566">
        <v>1074</v>
      </c>
      <c r="F13" s="565">
        <v>2.9</v>
      </c>
      <c r="G13" s="565">
        <v>0.4</v>
      </c>
      <c r="H13" s="566">
        <v>5</v>
      </c>
      <c r="I13" s="566">
        <v>-63</v>
      </c>
      <c r="J13" s="566">
        <v>73</v>
      </c>
      <c r="K13" s="566" t="s">
        <v>11</v>
      </c>
      <c r="L13" s="565"/>
      <c r="M13" s="566"/>
      <c r="N13" s="566"/>
      <c r="O13" s="566"/>
      <c r="P13" s="566" t="s">
        <v>11</v>
      </c>
      <c r="Q13" s="98" t="s">
        <v>282</v>
      </c>
      <c r="R13" s="566">
        <v>1758</v>
      </c>
      <c r="S13" s="565">
        <v>2.9</v>
      </c>
      <c r="T13" s="565">
        <v>-0.6</v>
      </c>
      <c r="U13" s="566">
        <v>-11</v>
      </c>
      <c r="V13" s="566">
        <v>-123</v>
      </c>
      <c r="W13" s="566">
        <v>101</v>
      </c>
      <c r="X13" s="566" t="s">
        <v>11</v>
      </c>
      <c r="Y13" s="565"/>
      <c r="Z13" s="566"/>
      <c r="AA13" s="566"/>
      <c r="AB13" s="566"/>
      <c r="AC13" s="566" t="s">
        <v>11</v>
      </c>
      <c r="AD13" s="99" t="s">
        <v>282</v>
      </c>
    </row>
    <row r="14" spans="1:30" x14ac:dyDescent="0.2">
      <c r="A14" s="563" t="s">
        <v>11</v>
      </c>
      <c r="B14" s="564" t="s">
        <v>182</v>
      </c>
      <c r="C14" s="564" t="s">
        <v>17</v>
      </c>
      <c r="D14" s="566">
        <v>3</v>
      </c>
      <c r="E14" s="566">
        <v>1066</v>
      </c>
      <c r="F14" s="565">
        <v>2.8</v>
      </c>
      <c r="G14" s="565">
        <v>0.6</v>
      </c>
      <c r="H14" s="566">
        <v>6</v>
      </c>
      <c r="I14" s="566">
        <v>-59</v>
      </c>
      <c r="J14" s="566">
        <v>71</v>
      </c>
      <c r="K14" s="566" t="s">
        <v>11</v>
      </c>
      <c r="L14" s="565"/>
      <c r="M14" s="566"/>
      <c r="N14" s="566"/>
      <c r="O14" s="566"/>
      <c r="P14" s="566" t="s">
        <v>11</v>
      </c>
      <c r="Q14" s="98" t="s">
        <v>282</v>
      </c>
      <c r="R14" s="566">
        <v>1740</v>
      </c>
      <c r="S14" s="565">
        <v>2.9</v>
      </c>
      <c r="T14" s="565">
        <v>-0.4</v>
      </c>
      <c r="U14" s="566">
        <v>-7</v>
      </c>
      <c r="V14" s="566">
        <v>-114</v>
      </c>
      <c r="W14" s="566">
        <v>100</v>
      </c>
      <c r="X14" s="566" t="s">
        <v>11</v>
      </c>
      <c r="Y14" s="565"/>
      <c r="Z14" s="566"/>
      <c r="AA14" s="566"/>
      <c r="AB14" s="566"/>
      <c r="AC14" s="566" t="s">
        <v>11</v>
      </c>
      <c r="AD14" s="99" t="s">
        <v>282</v>
      </c>
    </row>
    <row r="15" spans="1:30" x14ac:dyDescent="0.2">
      <c r="A15" s="563" t="s">
        <v>11</v>
      </c>
      <c r="B15" s="564" t="s">
        <v>183</v>
      </c>
      <c r="C15" s="564" t="s">
        <v>18</v>
      </c>
      <c r="D15" s="566">
        <v>1</v>
      </c>
      <c r="E15" s="566">
        <v>1046</v>
      </c>
      <c r="F15" s="565">
        <v>2.1</v>
      </c>
      <c r="G15" s="565">
        <v>-3.1</v>
      </c>
      <c r="H15" s="566">
        <v>-34</v>
      </c>
      <c r="I15" s="566">
        <v>-101</v>
      </c>
      <c r="J15" s="566">
        <v>33</v>
      </c>
      <c r="K15" s="566" t="s">
        <v>11</v>
      </c>
      <c r="L15" s="565"/>
      <c r="M15" s="566"/>
      <c r="N15" s="566"/>
      <c r="O15" s="566"/>
      <c r="P15" s="566" t="s">
        <v>11</v>
      </c>
      <c r="Q15" s="98" t="s">
        <v>282</v>
      </c>
      <c r="R15" s="566">
        <v>1698</v>
      </c>
      <c r="S15" s="565">
        <v>2.1</v>
      </c>
      <c r="T15" s="565">
        <v>-4.2</v>
      </c>
      <c r="U15" s="566">
        <v>-74</v>
      </c>
      <c r="V15" s="566">
        <v>-183</v>
      </c>
      <c r="W15" s="566">
        <v>36</v>
      </c>
      <c r="X15" s="566" t="s">
        <v>11</v>
      </c>
      <c r="Y15" s="565"/>
      <c r="Z15" s="566"/>
      <c r="AA15" s="566"/>
      <c r="AB15" s="566"/>
      <c r="AC15" s="566" t="s">
        <v>11</v>
      </c>
      <c r="AD15" s="99" t="s">
        <v>282</v>
      </c>
    </row>
    <row r="16" spans="1:30" x14ac:dyDescent="0.2">
      <c r="A16" s="563" t="s">
        <v>11</v>
      </c>
      <c r="B16" s="564" t="s">
        <v>410</v>
      </c>
      <c r="C16" s="564" t="s">
        <v>19</v>
      </c>
      <c r="D16" s="566">
        <v>2</v>
      </c>
      <c r="E16" s="566">
        <v>1050</v>
      </c>
      <c r="F16" s="565">
        <v>1.8</v>
      </c>
      <c r="G16" s="565">
        <v>-2.2999999999999998</v>
      </c>
      <c r="H16" s="566">
        <v>-24</v>
      </c>
      <c r="I16" s="566">
        <v>-89</v>
      </c>
      <c r="J16" s="566">
        <v>41</v>
      </c>
      <c r="K16" s="566" t="s">
        <v>11</v>
      </c>
      <c r="L16" s="565"/>
      <c r="M16" s="566"/>
      <c r="N16" s="566"/>
      <c r="O16" s="566"/>
      <c r="P16" s="566" t="s">
        <v>11</v>
      </c>
      <c r="Q16" s="98" t="s">
        <v>282</v>
      </c>
      <c r="R16" s="566">
        <v>1696</v>
      </c>
      <c r="S16" s="565">
        <v>1.8</v>
      </c>
      <c r="T16" s="565">
        <v>-3.6</v>
      </c>
      <c r="U16" s="566">
        <v>-62</v>
      </c>
      <c r="V16" s="566">
        <v>-169</v>
      </c>
      <c r="W16" s="566">
        <v>44</v>
      </c>
      <c r="X16" s="566" t="s">
        <v>11</v>
      </c>
      <c r="Y16" s="565"/>
      <c r="Z16" s="566"/>
      <c r="AA16" s="566"/>
      <c r="AB16" s="566"/>
      <c r="AC16" s="566" t="s">
        <v>11</v>
      </c>
      <c r="AD16" s="99" t="s">
        <v>282</v>
      </c>
    </row>
    <row r="17" spans="1:30" x14ac:dyDescent="0.2">
      <c r="A17" s="563" t="s">
        <v>11</v>
      </c>
      <c r="B17" s="564" t="s">
        <v>184</v>
      </c>
      <c r="C17" s="564" t="s">
        <v>20</v>
      </c>
      <c r="D17" s="566">
        <v>3</v>
      </c>
      <c r="E17" s="566">
        <v>1069</v>
      </c>
      <c r="F17" s="565">
        <v>1.9</v>
      </c>
      <c r="G17" s="565">
        <v>0.3</v>
      </c>
      <c r="H17" s="566">
        <v>3</v>
      </c>
      <c r="I17" s="566">
        <v>-60</v>
      </c>
      <c r="J17" s="566">
        <v>67</v>
      </c>
      <c r="K17" s="566" t="s">
        <v>11</v>
      </c>
      <c r="L17" s="565"/>
      <c r="M17" s="566"/>
      <c r="N17" s="566"/>
      <c r="O17" s="566"/>
      <c r="P17" s="566" t="s">
        <v>11</v>
      </c>
      <c r="Q17" s="98" t="s">
        <v>282</v>
      </c>
      <c r="R17" s="566">
        <v>1716</v>
      </c>
      <c r="S17" s="565">
        <v>1.9</v>
      </c>
      <c r="T17" s="565">
        <v>-1.4</v>
      </c>
      <c r="U17" s="566">
        <v>-24</v>
      </c>
      <c r="V17" s="566">
        <v>-127</v>
      </c>
      <c r="W17" s="566">
        <v>80</v>
      </c>
      <c r="X17" s="566" t="s">
        <v>11</v>
      </c>
      <c r="Y17" s="565"/>
      <c r="Z17" s="566"/>
      <c r="AA17" s="566"/>
      <c r="AB17" s="566"/>
      <c r="AC17" s="566" t="s">
        <v>11</v>
      </c>
      <c r="AD17" s="99" t="s">
        <v>282</v>
      </c>
    </row>
    <row r="18" spans="1:30" x14ac:dyDescent="0.2">
      <c r="A18" s="563" t="s">
        <v>11</v>
      </c>
      <c r="B18" s="564" t="s">
        <v>185</v>
      </c>
      <c r="C18" s="564" t="s">
        <v>21</v>
      </c>
      <c r="D18" s="566">
        <v>1</v>
      </c>
      <c r="E18" s="566">
        <v>1062</v>
      </c>
      <c r="F18" s="565">
        <v>1.8</v>
      </c>
      <c r="G18" s="565">
        <v>1.5</v>
      </c>
      <c r="H18" s="566">
        <v>16</v>
      </c>
      <c r="I18" s="566">
        <v>-31</v>
      </c>
      <c r="J18" s="566">
        <v>63</v>
      </c>
      <c r="K18" s="566" t="s">
        <v>11</v>
      </c>
      <c r="L18" s="565"/>
      <c r="M18" s="566"/>
      <c r="N18" s="566"/>
      <c r="O18" s="566"/>
      <c r="P18" s="566" t="s">
        <v>11</v>
      </c>
      <c r="Q18" s="98">
        <v>1063.75</v>
      </c>
      <c r="R18" s="566">
        <v>1693</v>
      </c>
      <c r="S18" s="565">
        <v>1.8</v>
      </c>
      <c r="T18" s="565">
        <v>-0.3</v>
      </c>
      <c r="U18" s="566">
        <v>-5</v>
      </c>
      <c r="V18" s="566">
        <v>-81</v>
      </c>
      <c r="W18" s="566">
        <v>71</v>
      </c>
      <c r="X18" s="566" t="s">
        <v>11</v>
      </c>
      <c r="Y18" s="565"/>
      <c r="Z18" s="566"/>
      <c r="AA18" s="566"/>
      <c r="AB18" s="566"/>
      <c r="AC18" s="566" t="s">
        <v>11</v>
      </c>
      <c r="AD18" s="100">
        <v>1733.75</v>
      </c>
    </row>
    <row r="19" spans="1:30" x14ac:dyDescent="0.2">
      <c r="A19" s="563" t="s">
        <v>11</v>
      </c>
      <c r="B19" s="564" t="s">
        <v>413</v>
      </c>
      <c r="C19" s="564" t="s">
        <v>22</v>
      </c>
      <c r="D19" s="566">
        <v>2</v>
      </c>
      <c r="E19" s="566">
        <v>1094</v>
      </c>
      <c r="F19" s="565">
        <v>2.1</v>
      </c>
      <c r="G19" s="565">
        <v>4.2</v>
      </c>
      <c r="H19" s="566">
        <v>44</v>
      </c>
      <c r="I19" s="566">
        <v>-2</v>
      </c>
      <c r="J19" s="566">
        <v>89</v>
      </c>
      <c r="K19" s="566" t="s">
        <v>11</v>
      </c>
      <c r="L19" s="565"/>
      <c r="M19" s="566"/>
      <c r="N19" s="566"/>
      <c r="O19" s="566"/>
      <c r="P19" s="566" t="s">
        <v>11</v>
      </c>
      <c r="Q19" s="98" t="s">
        <v>282</v>
      </c>
      <c r="R19" s="566">
        <v>1730</v>
      </c>
      <c r="S19" s="565">
        <v>2.1</v>
      </c>
      <c r="T19" s="565">
        <v>2</v>
      </c>
      <c r="U19" s="566">
        <v>34</v>
      </c>
      <c r="V19" s="566">
        <v>-38</v>
      </c>
      <c r="W19" s="566">
        <v>106</v>
      </c>
      <c r="X19" s="566" t="s">
        <v>11</v>
      </c>
      <c r="Y19" s="565"/>
      <c r="Z19" s="566"/>
      <c r="AA19" s="566"/>
      <c r="AB19" s="566"/>
      <c r="AC19" s="566" t="s">
        <v>11</v>
      </c>
      <c r="AD19" s="99" t="s">
        <v>282</v>
      </c>
    </row>
    <row r="20" spans="1:30" x14ac:dyDescent="0.2">
      <c r="A20" s="563" t="s">
        <v>11</v>
      </c>
      <c r="B20" s="564" t="s">
        <v>186</v>
      </c>
      <c r="C20" s="564" t="s">
        <v>23</v>
      </c>
      <c r="D20" s="566">
        <v>3</v>
      </c>
      <c r="E20" s="566">
        <v>1104</v>
      </c>
      <c r="F20" s="565">
        <v>2</v>
      </c>
      <c r="G20" s="565">
        <v>3.2</v>
      </c>
      <c r="H20" s="566">
        <v>34</v>
      </c>
      <c r="I20" s="566">
        <v>-10</v>
      </c>
      <c r="J20" s="566">
        <v>79</v>
      </c>
      <c r="K20" s="566" t="s">
        <v>11</v>
      </c>
      <c r="L20" s="565"/>
      <c r="M20" s="566"/>
      <c r="N20" s="566"/>
      <c r="O20" s="566"/>
      <c r="P20" s="566" t="s">
        <v>11</v>
      </c>
      <c r="Q20" s="98" t="s">
        <v>282</v>
      </c>
      <c r="R20" s="566">
        <v>1732</v>
      </c>
      <c r="S20" s="565">
        <v>2</v>
      </c>
      <c r="T20" s="565">
        <v>0.9</v>
      </c>
      <c r="U20" s="566">
        <v>16</v>
      </c>
      <c r="V20" s="566">
        <v>-54</v>
      </c>
      <c r="W20" s="566">
        <v>86</v>
      </c>
      <c r="X20" s="566" t="s">
        <v>11</v>
      </c>
      <c r="Y20" s="565"/>
      <c r="Z20" s="566"/>
      <c r="AA20" s="566"/>
      <c r="AB20" s="566"/>
      <c r="AC20" s="566" t="s">
        <v>11</v>
      </c>
      <c r="AD20" s="99" t="s">
        <v>282</v>
      </c>
    </row>
    <row r="21" spans="1:30" x14ac:dyDescent="0.2">
      <c r="A21" s="563" t="s">
        <v>190</v>
      </c>
      <c r="B21" s="564" t="s">
        <v>179</v>
      </c>
      <c r="C21" s="564" t="s">
        <v>24</v>
      </c>
      <c r="D21" s="566">
        <v>1</v>
      </c>
      <c r="E21" s="566">
        <v>1142</v>
      </c>
      <c r="F21" s="565">
        <v>2.1</v>
      </c>
      <c r="G21" s="565">
        <v>7.5</v>
      </c>
      <c r="H21" s="566">
        <v>80</v>
      </c>
      <c r="I21" s="566">
        <v>33</v>
      </c>
      <c r="J21" s="566">
        <v>128</v>
      </c>
      <c r="K21" s="566" t="s">
        <v>337</v>
      </c>
      <c r="L21" s="565">
        <v>7.1</v>
      </c>
      <c r="M21" s="566">
        <v>76</v>
      </c>
      <c r="N21" s="566">
        <v>8</v>
      </c>
      <c r="O21" s="566">
        <v>143</v>
      </c>
      <c r="P21" s="566" t="s">
        <v>337</v>
      </c>
      <c r="Q21" s="98" t="s">
        <v>282</v>
      </c>
      <c r="R21" s="566">
        <v>1781</v>
      </c>
      <c r="S21" s="565">
        <v>2.1</v>
      </c>
      <c r="T21" s="565">
        <v>5.2</v>
      </c>
      <c r="U21" s="566">
        <v>88</v>
      </c>
      <c r="V21" s="566">
        <v>14</v>
      </c>
      <c r="W21" s="566">
        <v>162</v>
      </c>
      <c r="X21" s="566" t="s">
        <v>337</v>
      </c>
      <c r="Y21" s="565">
        <v>0.5</v>
      </c>
      <c r="Z21" s="566">
        <v>10</v>
      </c>
      <c r="AA21" s="566">
        <v>-99</v>
      </c>
      <c r="AB21" s="566">
        <v>118</v>
      </c>
      <c r="AC21" s="566" t="s">
        <v>11</v>
      </c>
      <c r="AD21" s="99" t="s">
        <v>282</v>
      </c>
    </row>
    <row r="22" spans="1:30" x14ac:dyDescent="0.2">
      <c r="A22" s="563" t="s">
        <v>11</v>
      </c>
      <c r="B22" s="564" t="s">
        <v>412</v>
      </c>
      <c r="C22" s="564" t="s">
        <v>25</v>
      </c>
      <c r="D22" s="566">
        <v>2</v>
      </c>
      <c r="E22" s="566">
        <v>1162</v>
      </c>
      <c r="F22" s="565">
        <v>2</v>
      </c>
      <c r="G22" s="565">
        <v>6.2</v>
      </c>
      <c r="H22" s="566">
        <v>68</v>
      </c>
      <c r="I22" s="566">
        <v>17</v>
      </c>
      <c r="J22" s="566">
        <v>118</v>
      </c>
      <c r="K22" s="566" t="s">
        <v>337</v>
      </c>
      <c r="L22" s="565">
        <v>8.6</v>
      </c>
      <c r="M22" s="566">
        <v>92</v>
      </c>
      <c r="N22" s="566">
        <v>25</v>
      </c>
      <c r="O22" s="566">
        <v>158</v>
      </c>
      <c r="P22" s="566" t="s">
        <v>337</v>
      </c>
      <c r="Q22" s="98" t="s">
        <v>282</v>
      </c>
      <c r="R22" s="566">
        <v>1802</v>
      </c>
      <c r="S22" s="565">
        <v>2</v>
      </c>
      <c r="T22" s="565">
        <v>4.2</v>
      </c>
      <c r="U22" s="566">
        <v>72</v>
      </c>
      <c r="V22" s="566">
        <v>-6</v>
      </c>
      <c r="W22" s="566">
        <v>151</v>
      </c>
      <c r="X22" s="566" t="s">
        <v>11</v>
      </c>
      <c r="Y22" s="565">
        <v>1.9</v>
      </c>
      <c r="Z22" s="566">
        <v>33</v>
      </c>
      <c r="AA22" s="566">
        <v>-74</v>
      </c>
      <c r="AB22" s="566">
        <v>140</v>
      </c>
      <c r="AC22" s="566" t="s">
        <v>11</v>
      </c>
      <c r="AD22" s="99" t="s">
        <v>282</v>
      </c>
    </row>
    <row r="23" spans="1:30" x14ac:dyDescent="0.2">
      <c r="A23" s="563" t="s">
        <v>11</v>
      </c>
      <c r="B23" s="564" t="s">
        <v>180</v>
      </c>
      <c r="C23" s="564" t="s">
        <v>26</v>
      </c>
      <c r="D23" s="566">
        <v>3</v>
      </c>
      <c r="E23" s="566">
        <v>1165</v>
      </c>
      <c r="F23" s="565">
        <v>2</v>
      </c>
      <c r="G23" s="565">
        <v>5.6</v>
      </c>
      <c r="H23" s="566">
        <v>62</v>
      </c>
      <c r="I23" s="566">
        <v>12</v>
      </c>
      <c r="J23" s="566">
        <v>112</v>
      </c>
      <c r="K23" s="566" t="s">
        <v>337</v>
      </c>
      <c r="L23" s="565">
        <v>9.9</v>
      </c>
      <c r="M23" s="566">
        <v>105</v>
      </c>
      <c r="N23" s="566">
        <v>43</v>
      </c>
      <c r="O23" s="566">
        <v>168</v>
      </c>
      <c r="P23" s="566" t="s">
        <v>337</v>
      </c>
      <c r="Q23" s="98" t="s">
        <v>282</v>
      </c>
      <c r="R23" s="566">
        <v>1800</v>
      </c>
      <c r="S23" s="565">
        <v>2</v>
      </c>
      <c r="T23" s="565">
        <v>3.9</v>
      </c>
      <c r="U23" s="566">
        <v>68</v>
      </c>
      <c r="V23" s="566">
        <v>-9</v>
      </c>
      <c r="W23" s="566">
        <v>145</v>
      </c>
      <c r="X23" s="566" t="s">
        <v>11</v>
      </c>
      <c r="Y23" s="565">
        <v>3.1</v>
      </c>
      <c r="Z23" s="566">
        <v>53</v>
      </c>
      <c r="AA23" s="566">
        <v>-46</v>
      </c>
      <c r="AB23" s="566">
        <v>153</v>
      </c>
      <c r="AC23" s="566" t="s">
        <v>11</v>
      </c>
      <c r="AD23" s="99" t="s">
        <v>282</v>
      </c>
    </row>
    <row r="24" spans="1:30" x14ac:dyDescent="0.2">
      <c r="A24" s="563" t="s">
        <v>11</v>
      </c>
      <c r="B24" s="564" t="s">
        <v>181</v>
      </c>
      <c r="C24" s="564" t="s">
        <v>27</v>
      </c>
      <c r="D24" s="566">
        <v>1</v>
      </c>
      <c r="E24" s="566">
        <v>1156</v>
      </c>
      <c r="F24" s="565">
        <v>2</v>
      </c>
      <c r="G24" s="565">
        <v>1.2</v>
      </c>
      <c r="H24" s="566">
        <v>14</v>
      </c>
      <c r="I24" s="566">
        <v>-36</v>
      </c>
      <c r="J24" s="566">
        <v>64</v>
      </c>
      <c r="K24" s="566" t="s">
        <v>11</v>
      </c>
      <c r="L24" s="565">
        <v>7.1</v>
      </c>
      <c r="M24" s="566">
        <v>77</v>
      </c>
      <c r="N24" s="566">
        <v>3</v>
      </c>
      <c r="O24" s="566">
        <v>150</v>
      </c>
      <c r="P24" s="566" t="s">
        <v>337</v>
      </c>
      <c r="Q24" s="98" t="s">
        <v>282</v>
      </c>
      <c r="R24" s="566">
        <v>1779</v>
      </c>
      <c r="S24" s="565">
        <v>2</v>
      </c>
      <c r="T24" s="565">
        <v>-0.1</v>
      </c>
      <c r="U24" s="566">
        <v>-2</v>
      </c>
      <c r="V24" s="566">
        <v>-79</v>
      </c>
      <c r="W24" s="566">
        <v>75</v>
      </c>
      <c r="X24" s="566" t="s">
        <v>11</v>
      </c>
      <c r="Y24" s="565">
        <v>0.4</v>
      </c>
      <c r="Z24" s="566">
        <v>7</v>
      </c>
      <c r="AA24" s="566">
        <v>-112</v>
      </c>
      <c r="AB24" s="566">
        <v>126</v>
      </c>
      <c r="AC24" s="566" t="s">
        <v>11</v>
      </c>
      <c r="AD24" s="99" t="s">
        <v>282</v>
      </c>
    </row>
    <row r="25" spans="1:30" x14ac:dyDescent="0.2">
      <c r="A25" s="563" t="s">
        <v>11</v>
      </c>
      <c r="B25" s="564" t="s">
        <v>411</v>
      </c>
      <c r="C25" s="564" t="s">
        <v>28</v>
      </c>
      <c r="D25" s="566">
        <v>2</v>
      </c>
      <c r="E25" s="566">
        <v>1166</v>
      </c>
      <c r="F25" s="565">
        <v>2.1</v>
      </c>
      <c r="G25" s="565">
        <v>0.3</v>
      </c>
      <c r="H25" s="566">
        <v>4</v>
      </c>
      <c r="I25" s="566">
        <v>-41</v>
      </c>
      <c r="J25" s="566">
        <v>49</v>
      </c>
      <c r="K25" s="566" t="s">
        <v>11</v>
      </c>
      <c r="L25" s="565">
        <v>8.5</v>
      </c>
      <c r="M25" s="566">
        <v>91</v>
      </c>
      <c r="N25" s="566">
        <v>18</v>
      </c>
      <c r="O25" s="566">
        <v>165</v>
      </c>
      <c r="P25" s="566" t="s">
        <v>337</v>
      </c>
      <c r="Q25" s="98" t="s">
        <v>282</v>
      </c>
      <c r="R25" s="566">
        <v>1789</v>
      </c>
      <c r="S25" s="565">
        <v>2.1</v>
      </c>
      <c r="T25" s="565">
        <v>-0.7</v>
      </c>
      <c r="U25" s="566">
        <v>-13</v>
      </c>
      <c r="V25" s="566">
        <v>-84</v>
      </c>
      <c r="W25" s="566">
        <v>57</v>
      </c>
      <c r="X25" s="566" t="s">
        <v>11</v>
      </c>
      <c r="Y25" s="565">
        <v>1.8</v>
      </c>
      <c r="Z25" s="566">
        <v>31</v>
      </c>
      <c r="AA25" s="566">
        <v>-87</v>
      </c>
      <c r="AB25" s="566">
        <v>149</v>
      </c>
      <c r="AC25" s="566" t="s">
        <v>11</v>
      </c>
      <c r="AD25" s="99" t="s">
        <v>282</v>
      </c>
    </row>
    <row r="26" spans="1:30" x14ac:dyDescent="0.2">
      <c r="A26" s="563" t="s">
        <v>11</v>
      </c>
      <c r="B26" s="564" t="s">
        <v>182</v>
      </c>
      <c r="C26" s="564" t="s">
        <v>29</v>
      </c>
      <c r="D26" s="566">
        <v>3</v>
      </c>
      <c r="E26" s="566">
        <v>1170</v>
      </c>
      <c r="F26" s="565">
        <v>2</v>
      </c>
      <c r="G26" s="565">
        <v>0.4</v>
      </c>
      <c r="H26" s="566">
        <v>5</v>
      </c>
      <c r="I26" s="566">
        <v>-43</v>
      </c>
      <c r="J26" s="566">
        <v>52</v>
      </c>
      <c r="K26" s="566" t="s">
        <v>11</v>
      </c>
      <c r="L26" s="565">
        <v>9.6999999999999993</v>
      </c>
      <c r="M26" s="566">
        <v>104</v>
      </c>
      <c r="N26" s="566">
        <v>33</v>
      </c>
      <c r="O26" s="566">
        <v>174</v>
      </c>
      <c r="P26" s="566" t="s">
        <v>337</v>
      </c>
      <c r="Q26" s="98" t="s">
        <v>282</v>
      </c>
      <c r="R26" s="566">
        <v>1793</v>
      </c>
      <c r="S26" s="565">
        <v>1.9</v>
      </c>
      <c r="T26" s="565">
        <v>-0.4</v>
      </c>
      <c r="U26" s="566">
        <v>-7</v>
      </c>
      <c r="V26" s="566">
        <v>-81</v>
      </c>
      <c r="W26" s="566">
        <v>66</v>
      </c>
      <c r="X26" s="566" t="s">
        <v>11</v>
      </c>
      <c r="Y26" s="565">
        <v>3</v>
      </c>
      <c r="Z26" s="566">
        <v>53</v>
      </c>
      <c r="AA26" s="566">
        <v>-61</v>
      </c>
      <c r="AB26" s="566">
        <v>166</v>
      </c>
      <c r="AC26" s="566" t="s">
        <v>11</v>
      </c>
      <c r="AD26" s="99" t="s">
        <v>282</v>
      </c>
    </row>
    <row r="27" spans="1:30" x14ac:dyDescent="0.2">
      <c r="A27" s="563" t="s">
        <v>11</v>
      </c>
      <c r="B27" s="564" t="s">
        <v>183</v>
      </c>
      <c r="C27" s="564" t="s">
        <v>30</v>
      </c>
      <c r="D27" s="566">
        <v>1</v>
      </c>
      <c r="E27" s="566">
        <v>1209</v>
      </c>
      <c r="F27" s="565">
        <v>2.2999999999999998</v>
      </c>
      <c r="G27" s="565">
        <v>4.5999999999999996</v>
      </c>
      <c r="H27" s="566">
        <v>53</v>
      </c>
      <c r="I27" s="566">
        <v>1</v>
      </c>
      <c r="J27" s="566">
        <v>105</v>
      </c>
      <c r="K27" s="566" t="s">
        <v>337</v>
      </c>
      <c r="L27" s="565">
        <v>15.6</v>
      </c>
      <c r="M27" s="566">
        <v>163</v>
      </c>
      <c r="N27" s="566">
        <v>97</v>
      </c>
      <c r="O27" s="566">
        <v>229</v>
      </c>
      <c r="P27" s="566" t="s">
        <v>337</v>
      </c>
      <c r="Q27" s="98" t="s">
        <v>282</v>
      </c>
      <c r="R27" s="566">
        <v>1849</v>
      </c>
      <c r="S27" s="565">
        <v>2.2999999999999998</v>
      </c>
      <c r="T27" s="565">
        <v>3.9</v>
      </c>
      <c r="U27" s="566">
        <v>70</v>
      </c>
      <c r="V27" s="566">
        <v>-10</v>
      </c>
      <c r="W27" s="566">
        <v>150</v>
      </c>
      <c r="X27" s="566" t="s">
        <v>11</v>
      </c>
      <c r="Y27" s="565">
        <v>8.9</v>
      </c>
      <c r="Z27" s="566">
        <v>151</v>
      </c>
      <c r="AA27" s="566">
        <v>48</v>
      </c>
      <c r="AB27" s="566">
        <v>253</v>
      </c>
      <c r="AC27" s="566" t="s">
        <v>337</v>
      </c>
      <c r="AD27" s="99" t="s">
        <v>282</v>
      </c>
    </row>
    <row r="28" spans="1:30" x14ac:dyDescent="0.2">
      <c r="A28" s="563" t="s">
        <v>11</v>
      </c>
      <c r="B28" s="564" t="s">
        <v>410</v>
      </c>
      <c r="C28" s="564" t="s">
        <v>31</v>
      </c>
      <c r="D28" s="566">
        <v>2</v>
      </c>
      <c r="E28" s="566">
        <v>1215</v>
      </c>
      <c r="F28" s="565">
        <v>2.2000000000000002</v>
      </c>
      <c r="G28" s="565">
        <v>4.3</v>
      </c>
      <c r="H28" s="566">
        <v>50</v>
      </c>
      <c r="I28" s="566">
        <v>-5</v>
      </c>
      <c r="J28" s="566">
        <v>104</v>
      </c>
      <c r="K28" s="566" t="s">
        <v>11</v>
      </c>
      <c r="L28" s="565">
        <v>15.7</v>
      </c>
      <c r="M28" s="566">
        <v>165</v>
      </c>
      <c r="N28" s="566">
        <v>103</v>
      </c>
      <c r="O28" s="566">
        <v>227</v>
      </c>
      <c r="P28" s="566" t="s">
        <v>337</v>
      </c>
      <c r="Q28" s="98" t="s">
        <v>282</v>
      </c>
      <c r="R28" s="566">
        <v>1852</v>
      </c>
      <c r="S28" s="565">
        <v>2.2000000000000002</v>
      </c>
      <c r="T28" s="565">
        <v>3.5</v>
      </c>
      <c r="U28" s="566">
        <v>63</v>
      </c>
      <c r="V28" s="566">
        <v>-21</v>
      </c>
      <c r="W28" s="566">
        <v>146</v>
      </c>
      <c r="X28" s="566" t="s">
        <v>11</v>
      </c>
      <c r="Y28" s="565">
        <v>9.1999999999999993</v>
      </c>
      <c r="Z28" s="566">
        <v>156</v>
      </c>
      <c r="AA28" s="566">
        <v>60</v>
      </c>
      <c r="AB28" s="566">
        <v>252</v>
      </c>
      <c r="AC28" s="566" t="s">
        <v>337</v>
      </c>
      <c r="AD28" s="99" t="s">
        <v>282</v>
      </c>
    </row>
    <row r="29" spans="1:30" x14ac:dyDescent="0.2">
      <c r="A29" s="563" t="s">
        <v>11</v>
      </c>
      <c r="B29" s="564" t="s">
        <v>184</v>
      </c>
      <c r="C29" s="564" t="s">
        <v>32</v>
      </c>
      <c r="D29" s="566">
        <v>3</v>
      </c>
      <c r="E29" s="566">
        <v>1246</v>
      </c>
      <c r="F29" s="565">
        <v>2.7</v>
      </c>
      <c r="G29" s="565">
        <v>6.6</v>
      </c>
      <c r="H29" s="566">
        <v>77</v>
      </c>
      <c r="I29" s="566">
        <v>11</v>
      </c>
      <c r="J29" s="566">
        <v>142</v>
      </c>
      <c r="K29" s="566" t="s">
        <v>337</v>
      </c>
      <c r="L29" s="565">
        <v>16.600000000000001</v>
      </c>
      <c r="M29" s="566">
        <v>177</v>
      </c>
      <c r="N29" s="566">
        <v>101</v>
      </c>
      <c r="O29" s="566">
        <v>253</v>
      </c>
      <c r="P29" s="566" t="s">
        <v>337</v>
      </c>
      <c r="Q29" s="98" t="s">
        <v>282</v>
      </c>
      <c r="R29" s="566">
        <v>1890</v>
      </c>
      <c r="S29" s="565">
        <v>2.7</v>
      </c>
      <c r="T29" s="565">
        <v>5.5</v>
      </c>
      <c r="U29" s="566">
        <v>98</v>
      </c>
      <c r="V29" s="566">
        <v>-2</v>
      </c>
      <c r="W29" s="566">
        <v>198</v>
      </c>
      <c r="X29" s="566" t="s">
        <v>11</v>
      </c>
      <c r="Y29" s="565">
        <v>10.199999999999999</v>
      </c>
      <c r="Z29" s="566">
        <v>174</v>
      </c>
      <c r="AA29" s="566">
        <v>58</v>
      </c>
      <c r="AB29" s="566">
        <v>291</v>
      </c>
      <c r="AC29" s="566" t="s">
        <v>337</v>
      </c>
      <c r="AD29" s="99" t="s">
        <v>282</v>
      </c>
    </row>
    <row r="30" spans="1:30" x14ac:dyDescent="0.2">
      <c r="A30" s="563" t="s">
        <v>11</v>
      </c>
      <c r="B30" s="564" t="s">
        <v>185</v>
      </c>
      <c r="C30" s="564" t="s">
        <v>33</v>
      </c>
      <c r="D30" s="566">
        <v>1</v>
      </c>
      <c r="E30" s="566">
        <v>1238</v>
      </c>
      <c r="F30" s="565">
        <v>2.4</v>
      </c>
      <c r="G30" s="565">
        <v>2.4</v>
      </c>
      <c r="H30" s="566">
        <v>29</v>
      </c>
      <c r="I30" s="566">
        <v>-40</v>
      </c>
      <c r="J30" s="566">
        <v>98</v>
      </c>
      <c r="K30" s="566" t="s">
        <v>11</v>
      </c>
      <c r="L30" s="565">
        <v>16.600000000000001</v>
      </c>
      <c r="M30" s="566">
        <v>176</v>
      </c>
      <c r="N30" s="566">
        <v>109</v>
      </c>
      <c r="O30" s="566">
        <v>243</v>
      </c>
      <c r="P30" s="566" t="s">
        <v>337</v>
      </c>
      <c r="Q30" s="98">
        <v>1186.25</v>
      </c>
      <c r="R30" s="566">
        <v>1865</v>
      </c>
      <c r="S30" s="565">
        <v>2.4</v>
      </c>
      <c r="T30" s="565">
        <v>0.9</v>
      </c>
      <c r="U30" s="566">
        <v>16</v>
      </c>
      <c r="V30" s="566">
        <v>-89</v>
      </c>
      <c r="W30" s="566">
        <v>121</v>
      </c>
      <c r="X30" s="566" t="s">
        <v>11</v>
      </c>
      <c r="Y30" s="565">
        <v>10.199999999999999</v>
      </c>
      <c r="Z30" s="566">
        <v>172</v>
      </c>
      <c r="AA30" s="566">
        <v>69</v>
      </c>
      <c r="AB30" s="566">
        <v>276</v>
      </c>
      <c r="AC30" s="566" t="s">
        <v>337</v>
      </c>
      <c r="AD30" s="100">
        <v>1818.5</v>
      </c>
    </row>
    <row r="31" spans="1:30" x14ac:dyDescent="0.2">
      <c r="A31" s="563" t="s">
        <v>11</v>
      </c>
      <c r="B31" s="564" t="s">
        <v>413</v>
      </c>
      <c r="C31" s="564" t="s">
        <v>34</v>
      </c>
      <c r="D31" s="566">
        <v>2</v>
      </c>
      <c r="E31" s="566">
        <v>1257</v>
      </c>
      <c r="F31" s="565">
        <v>3</v>
      </c>
      <c r="G31" s="565">
        <v>3.4</v>
      </c>
      <c r="H31" s="566">
        <v>42</v>
      </c>
      <c r="I31" s="566">
        <v>-40</v>
      </c>
      <c r="J31" s="566">
        <v>123</v>
      </c>
      <c r="K31" s="566" t="s">
        <v>11</v>
      </c>
      <c r="L31" s="565">
        <v>14.9</v>
      </c>
      <c r="M31" s="566">
        <v>163</v>
      </c>
      <c r="N31" s="566">
        <v>79</v>
      </c>
      <c r="O31" s="566">
        <v>247</v>
      </c>
      <c r="P31" s="566" t="s">
        <v>337</v>
      </c>
      <c r="Q31" s="98" t="s">
        <v>282</v>
      </c>
      <c r="R31" s="566">
        <v>1882</v>
      </c>
      <c r="S31" s="565">
        <v>3</v>
      </c>
      <c r="T31" s="565">
        <v>1.6</v>
      </c>
      <c r="U31" s="566">
        <v>30</v>
      </c>
      <c r="V31" s="566">
        <v>-92</v>
      </c>
      <c r="W31" s="566">
        <v>153</v>
      </c>
      <c r="X31" s="566" t="s">
        <v>11</v>
      </c>
      <c r="Y31" s="565">
        <v>8.8000000000000007</v>
      </c>
      <c r="Z31" s="566">
        <v>152</v>
      </c>
      <c r="AA31" s="566">
        <v>25</v>
      </c>
      <c r="AB31" s="566">
        <v>280</v>
      </c>
      <c r="AC31" s="566" t="s">
        <v>337</v>
      </c>
      <c r="AD31" s="99" t="s">
        <v>282</v>
      </c>
    </row>
    <row r="32" spans="1:30" x14ac:dyDescent="0.2">
      <c r="A32" s="563" t="s">
        <v>11</v>
      </c>
      <c r="B32" s="564" t="s">
        <v>186</v>
      </c>
      <c r="C32" s="564" t="s">
        <v>35</v>
      </c>
      <c r="D32" s="566">
        <v>3</v>
      </c>
      <c r="E32" s="566">
        <v>1281</v>
      </c>
      <c r="F32" s="565">
        <v>2.7</v>
      </c>
      <c r="G32" s="565">
        <v>2.8</v>
      </c>
      <c r="H32" s="566">
        <v>35</v>
      </c>
      <c r="I32" s="566">
        <v>-50</v>
      </c>
      <c r="J32" s="566">
        <v>119</v>
      </c>
      <c r="K32" s="566" t="s">
        <v>11</v>
      </c>
      <c r="L32" s="565">
        <v>16.100000000000001</v>
      </c>
      <c r="M32" s="566">
        <v>178</v>
      </c>
      <c r="N32" s="566">
        <v>103</v>
      </c>
      <c r="O32" s="566">
        <v>253</v>
      </c>
      <c r="P32" s="566" t="s">
        <v>337</v>
      </c>
      <c r="Q32" s="98" t="s">
        <v>282</v>
      </c>
      <c r="R32" s="566">
        <v>1905</v>
      </c>
      <c r="S32" s="565">
        <v>2.7</v>
      </c>
      <c r="T32" s="565">
        <v>0.8</v>
      </c>
      <c r="U32" s="566">
        <v>14</v>
      </c>
      <c r="V32" s="566">
        <v>-113</v>
      </c>
      <c r="W32" s="566">
        <v>141</v>
      </c>
      <c r="X32" s="566" t="s">
        <v>11</v>
      </c>
      <c r="Y32" s="565">
        <v>10</v>
      </c>
      <c r="Z32" s="566">
        <v>173</v>
      </c>
      <c r="AA32" s="566">
        <v>60</v>
      </c>
      <c r="AB32" s="566">
        <v>286</v>
      </c>
      <c r="AC32" s="566" t="s">
        <v>337</v>
      </c>
      <c r="AD32" s="99" t="s">
        <v>282</v>
      </c>
    </row>
    <row r="33" spans="1:30" x14ac:dyDescent="0.2">
      <c r="A33" s="563" t="s">
        <v>188</v>
      </c>
      <c r="B33" s="564" t="s">
        <v>179</v>
      </c>
      <c r="C33" s="564" t="s">
        <v>36</v>
      </c>
      <c r="D33" s="566">
        <v>1</v>
      </c>
      <c r="E33" s="566">
        <v>1274</v>
      </c>
      <c r="F33" s="565">
        <v>2.7</v>
      </c>
      <c r="G33" s="565">
        <v>2.9</v>
      </c>
      <c r="H33" s="566">
        <v>36</v>
      </c>
      <c r="I33" s="566">
        <v>-42</v>
      </c>
      <c r="J33" s="566">
        <v>114</v>
      </c>
      <c r="K33" s="566" t="s">
        <v>11</v>
      </c>
      <c r="L33" s="565">
        <v>11.5</v>
      </c>
      <c r="M33" s="566">
        <v>132</v>
      </c>
      <c r="N33" s="566">
        <v>56</v>
      </c>
      <c r="O33" s="566">
        <v>208</v>
      </c>
      <c r="P33" s="566" t="s">
        <v>337</v>
      </c>
      <c r="Q33" s="98" t="s">
        <v>282</v>
      </c>
      <c r="R33" s="566">
        <v>1880</v>
      </c>
      <c r="S33" s="565">
        <v>2.7</v>
      </c>
      <c r="T33" s="565">
        <v>0.8</v>
      </c>
      <c r="U33" s="566">
        <v>15</v>
      </c>
      <c r="V33" s="566">
        <v>-101</v>
      </c>
      <c r="W33" s="566">
        <v>131</v>
      </c>
      <c r="X33" s="566" t="s">
        <v>11</v>
      </c>
      <c r="Y33" s="565">
        <v>5.6</v>
      </c>
      <c r="Z33" s="566">
        <v>99</v>
      </c>
      <c r="AA33" s="566">
        <v>-15</v>
      </c>
      <c r="AB33" s="566">
        <v>214</v>
      </c>
      <c r="AC33" s="566" t="s">
        <v>11</v>
      </c>
      <c r="AD33" s="99" t="s">
        <v>282</v>
      </c>
    </row>
    <row r="34" spans="1:30" x14ac:dyDescent="0.2">
      <c r="A34" s="563" t="s">
        <v>11</v>
      </c>
      <c r="B34" s="564" t="s">
        <v>412</v>
      </c>
      <c r="C34" s="564" t="s">
        <v>37</v>
      </c>
      <c r="D34" s="566">
        <v>2</v>
      </c>
      <c r="E34" s="566">
        <v>1263</v>
      </c>
      <c r="F34" s="565">
        <v>1.9</v>
      </c>
      <c r="G34" s="565">
        <v>0.5</v>
      </c>
      <c r="H34" s="566">
        <v>6</v>
      </c>
      <c r="I34" s="566">
        <v>-72</v>
      </c>
      <c r="J34" s="566">
        <v>83</v>
      </c>
      <c r="K34" s="566" t="s">
        <v>11</v>
      </c>
      <c r="L34" s="565">
        <v>8.6999999999999993</v>
      </c>
      <c r="M34" s="566">
        <v>101</v>
      </c>
      <c r="N34" s="566">
        <v>41</v>
      </c>
      <c r="O34" s="566">
        <v>161</v>
      </c>
      <c r="P34" s="566" t="s">
        <v>337</v>
      </c>
      <c r="Q34" s="98" t="s">
        <v>282</v>
      </c>
      <c r="R34" s="566">
        <v>1849</v>
      </c>
      <c r="S34" s="565">
        <v>1.9</v>
      </c>
      <c r="T34" s="565">
        <v>-1.7</v>
      </c>
      <c r="U34" s="566">
        <v>-33</v>
      </c>
      <c r="V34" s="566">
        <v>-148</v>
      </c>
      <c r="W34" s="566">
        <v>83</v>
      </c>
      <c r="X34" s="566" t="s">
        <v>11</v>
      </c>
      <c r="Y34" s="565">
        <v>2.6</v>
      </c>
      <c r="Z34" s="566">
        <v>47</v>
      </c>
      <c r="AA34" s="566">
        <v>-43</v>
      </c>
      <c r="AB34" s="566">
        <v>137</v>
      </c>
      <c r="AC34" s="566" t="s">
        <v>11</v>
      </c>
      <c r="AD34" s="99" t="s">
        <v>282</v>
      </c>
    </row>
    <row r="35" spans="1:30" x14ac:dyDescent="0.2">
      <c r="A35" s="563" t="s">
        <v>11</v>
      </c>
      <c r="B35" s="564" t="s">
        <v>180</v>
      </c>
      <c r="C35" s="564" t="s">
        <v>38</v>
      </c>
      <c r="D35" s="566">
        <v>3</v>
      </c>
      <c r="E35" s="566">
        <v>1251</v>
      </c>
      <c r="F35" s="565">
        <v>1.9</v>
      </c>
      <c r="G35" s="565">
        <v>-2.4</v>
      </c>
      <c r="H35" s="566">
        <v>-31</v>
      </c>
      <c r="I35" s="566">
        <v>-95</v>
      </c>
      <c r="J35" s="566">
        <v>33</v>
      </c>
      <c r="K35" s="566" t="s">
        <v>11</v>
      </c>
      <c r="L35" s="565">
        <v>7.3</v>
      </c>
      <c r="M35" s="566">
        <v>85</v>
      </c>
      <c r="N35" s="566">
        <v>23</v>
      </c>
      <c r="O35" s="566">
        <v>147</v>
      </c>
      <c r="P35" s="566" t="s">
        <v>337</v>
      </c>
      <c r="Q35" s="98" t="s">
        <v>282</v>
      </c>
      <c r="R35" s="566">
        <v>1820</v>
      </c>
      <c r="S35" s="565">
        <v>1.9</v>
      </c>
      <c r="T35" s="565">
        <v>-4.5</v>
      </c>
      <c r="U35" s="566">
        <v>-85</v>
      </c>
      <c r="V35" s="566">
        <v>-180</v>
      </c>
      <c r="W35" s="566">
        <v>10</v>
      </c>
      <c r="X35" s="566" t="s">
        <v>11</v>
      </c>
      <c r="Y35" s="565">
        <v>1.1000000000000001</v>
      </c>
      <c r="Z35" s="566">
        <v>20</v>
      </c>
      <c r="AA35" s="566">
        <v>-73</v>
      </c>
      <c r="AB35" s="566">
        <v>113</v>
      </c>
      <c r="AC35" s="566" t="s">
        <v>11</v>
      </c>
      <c r="AD35" s="99" t="s">
        <v>282</v>
      </c>
    </row>
    <row r="36" spans="1:30" x14ac:dyDescent="0.2">
      <c r="A36" s="563" t="s">
        <v>11</v>
      </c>
      <c r="B36" s="564" t="s">
        <v>181</v>
      </c>
      <c r="C36" s="564" t="s">
        <v>39</v>
      </c>
      <c r="D36" s="566">
        <v>1</v>
      </c>
      <c r="E36" s="566">
        <v>1271</v>
      </c>
      <c r="F36" s="565">
        <v>2.2000000000000002</v>
      </c>
      <c r="G36" s="565">
        <v>-0.3</v>
      </c>
      <c r="H36" s="566">
        <v>-3</v>
      </c>
      <c r="I36" s="566">
        <v>-72</v>
      </c>
      <c r="J36" s="566">
        <v>65</v>
      </c>
      <c r="K36" s="566" t="s">
        <v>11</v>
      </c>
      <c r="L36" s="565">
        <v>9.9</v>
      </c>
      <c r="M36" s="566">
        <v>114</v>
      </c>
      <c r="N36" s="566">
        <v>46</v>
      </c>
      <c r="O36" s="566">
        <v>182</v>
      </c>
      <c r="P36" s="566" t="s">
        <v>337</v>
      </c>
      <c r="Q36" s="98" t="s">
        <v>282</v>
      </c>
      <c r="R36" s="566">
        <v>1839</v>
      </c>
      <c r="S36" s="565">
        <v>2.2000000000000002</v>
      </c>
      <c r="T36" s="565">
        <v>-2.2000000000000002</v>
      </c>
      <c r="U36" s="566">
        <v>-41</v>
      </c>
      <c r="V36" s="566">
        <v>-142</v>
      </c>
      <c r="W36" s="566">
        <v>60</v>
      </c>
      <c r="X36" s="566" t="s">
        <v>11</v>
      </c>
      <c r="Y36" s="565">
        <v>3.4</v>
      </c>
      <c r="Z36" s="566">
        <v>60</v>
      </c>
      <c r="AA36" s="566">
        <v>-41</v>
      </c>
      <c r="AB36" s="566">
        <v>161</v>
      </c>
      <c r="AC36" s="566" t="s">
        <v>11</v>
      </c>
      <c r="AD36" s="99" t="s">
        <v>282</v>
      </c>
    </row>
    <row r="37" spans="1:30" x14ac:dyDescent="0.2">
      <c r="A37" s="563" t="s">
        <v>11</v>
      </c>
      <c r="B37" s="564" t="s">
        <v>411</v>
      </c>
      <c r="C37" s="564" t="s">
        <v>40</v>
      </c>
      <c r="D37" s="566">
        <v>2</v>
      </c>
      <c r="E37" s="566">
        <v>1256</v>
      </c>
      <c r="F37" s="565">
        <v>2.2000000000000002</v>
      </c>
      <c r="G37" s="565">
        <v>-0.5</v>
      </c>
      <c r="H37" s="566">
        <v>-7</v>
      </c>
      <c r="I37" s="566">
        <v>-56</v>
      </c>
      <c r="J37" s="566">
        <v>43</v>
      </c>
      <c r="K37" s="566" t="s">
        <v>11</v>
      </c>
      <c r="L37" s="565">
        <v>7.8</v>
      </c>
      <c r="M37" s="566">
        <v>91</v>
      </c>
      <c r="N37" s="566">
        <v>22</v>
      </c>
      <c r="O37" s="566">
        <v>159</v>
      </c>
      <c r="P37" s="566" t="s">
        <v>337</v>
      </c>
      <c r="Q37" s="98" t="s">
        <v>282</v>
      </c>
      <c r="R37" s="566">
        <v>1813</v>
      </c>
      <c r="S37" s="565">
        <v>2.2000000000000002</v>
      </c>
      <c r="T37" s="565">
        <v>-2</v>
      </c>
      <c r="U37" s="566">
        <v>-37</v>
      </c>
      <c r="V37" s="566">
        <v>-109</v>
      </c>
      <c r="W37" s="566">
        <v>36</v>
      </c>
      <c r="X37" s="566" t="s">
        <v>11</v>
      </c>
      <c r="Y37" s="565">
        <v>1.3</v>
      </c>
      <c r="Z37" s="566">
        <v>24</v>
      </c>
      <c r="AA37" s="566">
        <v>-78</v>
      </c>
      <c r="AB37" s="566">
        <v>125</v>
      </c>
      <c r="AC37" s="566" t="s">
        <v>11</v>
      </c>
      <c r="AD37" s="99" t="s">
        <v>282</v>
      </c>
    </row>
    <row r="38" spans="1:30" x14ac:dyDescent="0.2">
      <c r="A38" s="563" t="s">
        <v>11</v>
      </c>
      <c r="B38" s="564" t="s">
        <v>182</v>
      </c>
      <c r="C38" s="564" t="s">
        <v>41</v>
      </c>
      <c r="D38" s="566">
        <v>3</v>
      </c>
      <c r="E38" s="566">
        <v>1288</v>
      </c>
      <c r="F38" s="565">
        <v>2.5</v>
      </c>
      <c r="G38" s="565">
        <v>3</v>
      </c>
      <c r="H38" s="566">
        <v>38</v>
      </c>
      <c r="I38" s="566">
        <v>-22</v>
      </c>
      <c r="J38" s="566">
        <v>97</v>
      </c>
      <c r="K38" s="566" t="s">
        <v>11</v>
      </c>
      <c r="L38" s="565">
        <v>10.1</v>
      </c>
      <c r="M38" s="566">
        <v>118</v>
      </c>
      <c r="N38" s="566">
        <v>45</v>
      </c>
      <c r="O38" s="566">
        <v>191</v>
      </c>
      <c r="P38" s="566" t="s">
        <v>337</v>
      </c>
      <c r="Q38" s="98" t="s">
        <v>282</v>
      </c>
      <c r="R38" s="566">
        <v>1855</v>
      </c>
      <c r="S38" s="565">
        <v>2.5</v>
      </c>
      <c r="T38" s="565">
        <v>1.9</v>
      </c>
      <c r="U38" s="566">
        <v>35</v>
      </c>
      <c r="V38" s="566">
        <v>-51</v>
      </c>
      <c r="W38" s="566">
        <v>122</v>
      </c>
      <c r="X38" s="566" t="s">
        <v>11</v>
      </c>
      <c r="Y38" s="565">
        <v>3.5</v>
      </c>
      <c r="Z38" s="566">
        <v>62</v>
      </c>
      <c r="AA38" s="566">
        <v>-45</v>
      </c>
      <c r="AB38" s="566">
        <v>170</v>
      </c>
      <c r="AC38" s="566" t="s">
        <v>11</v>
      </c>
      <c r="AD38" s="99" t="s">
        <v>282</v>
      </c>
    </row>
    <row r="39" spans="1:30" x14ac:dyDescent="0.2">
      <c r="A39" s="563" t="s">
        <v>11</v>
      </c>
      <c r="B39" s="564" t="s">
        <v>183</v>
      </c>
      <c r="C39" s="564" t="s">
        <v>42</v>
      </c>
      <c r="D39" s="566">
        <v>1</v>
      </c>
      <c r="E39" s="566">
        <v>1290</v>
      </c>
      <c r="F39" s="565">
        <v>2.4</v>
      </c>
      <c r="G39" s="565">
        <v>1.6</v>
      </c>
      <c r="H39" s="566">
        <v>20</v>
      </c>
      <c r="I39" s="566">
        <v>-37</v>
      </c>
      <c r="J39" s="566">
        <v>76</v>
      </c>
      <c r="K39" s="566" t="s">
        <v>11</v>
      </c>
      <c r="L39" s="565">
        <v>6.7</v>
      </c>
      <c r="M39" s="566">
        <v>82</v>
      </c>
      <c r="N39" s="566">
        <v>4</v>
      </c>
      <c r="O39" s="566">
        <v>159</v>
      </c>
      <c r="P39" s="566" t="s">
        <v>337</v>
      </c>
      <c r="Q39" s="98" t="s">
        <v>282</v>
      </c>
      <c r="R39" s="566">
        <v>1853</v>
      </c>
      <c r="S39" s="565">
        <v>2.4</v>
      </c>
      <c r="T39" s="565">
        <v>0.7</v>
      </c>
      <c r="U39" s="566">
        <v>14</v>
      </c>
      <c r="V39" s="566">
        <v>-68</v>
      </c>
      <c r="W39" s="566">
        <v>95</v>
      </c>
      <c r="X39" s="566" t="s">
        <v>11</v>
      </c>
      <c r="Y39" s="565">
        <v>0.2</v>
      </c>
      <c r="Z39" s="566">
        <v>4</v>
      </c>
      <c r="AA39" s="566">
        <v>-111</v>
      </c>
      <c r="AB39" s="566">
        <v>119</v>
      </c>
      <c r="AC39" s="566" t="s">
        <v>11</v>
      </c>
      <c r="AD39" s="99" t="s">
        <v>282</v>
      </c>
    </row>
    <row r="40" spans="1:30" x14ac:dyDescent="0.2">
      <c r="A40" s="563" t="s">
        <v>11</v>
      </c>
      <c r="B40" s="564" t="s">
        <v>410</v>
      </c>
      <c r="C40" s="564" t="s">
        <v>43</v>
      </c>
      <c r="D40" s="566">
        <v>2</v>
      </c>
      <c r="E40" s="566">
        <v>1308</v>
      </c>
      <c r="F40" s="565">
        <v>2.2999999999999998</v>
      </c>
      <c r="G40" s="565">
        <v>4.0999999999999996</v>
      </c>
      <c r="H40" s="566">
        <v>51</v>
      </c>
      <c r="I40" s="566">
        <v>-6</v>
      </c>
      <c r="J40" s="566">
        <v>109</v>
      </c>
      <c r="K40" s="566" t="s">
        <v>11</v>
      </c>
      <c r="L40" s="565">
        <v>7.6</v>
      </c>
      <c r="M40" s="566">
        <v>92</v>
      </c>
      <c r="N40" s="566">
        <v>17</v>
      </c>
      <c r="O40" s="566">
        <v>168</v>
      </c>
      <c r="P40" s="566" t="s">
        <v>337</v>
      </c>
      <c r="Q40" s="98" t="s">
        <v>282</v>
      </c>
      <c r="R40" s="566">
        <v>1870</v>
      </c>
      <c r="S40" s="565">
        <v>2.4</v>
      </c>
      <c r="T40" s="565">
        <v>3.2</v>
      </c>
      <c r="U40" s="566">
        <v>57</v>
      </c>
      <c r="V40" s="566">
        <v>-25</v>
      </c>
      <c r="W40" s="566">
        <v>140</v>
      </c>
      <c r="X40" s="566" t="s">
        <v>11</v>
      </c>
      <c r="Y40" s="565">
        <v>1</v>
      </c>
      <c r="Z40" s="566">
        <v>18</v>
      </c>
      <c r="AA40" s="566">
        <v>-93</v>
      </c>
      <c r="AB40" s="566">
        <v>130</v>
      </c>
      <c r="AC40" s="566" t="s">
        <v>11</v>
      </c>
      <c r="AD40" s="99" t="s">
        <v>282</v>
      </c>
    </row>
    <row r="41" spans="1:30" x14ac:dyDescent="0.2">
      <c r="A41" s="563" t="s">
        <v>11</v>
      </c>
      <c r="B41" s="564" t="s">
        <v>184</v>
      </c>
      <c r="C41" s="564" t="s">
        <v>44</v>
      </c>
      <c r="D41" s="566">
        <v>3</v>
      </c>
      <c r="E41" s="566">
        <v>1270</v>
      </c>
      <c r="F41" s="565">
        <v>1.9</v>
      </c>
      <c r="G41" s="565">
        <v>-1.4</v>
      </c>
      <c r="H41" s="566">
        <v>-18</v>
      </c>
      <c r="I41" s="566">
        <v>-79</v>
      </c>
      <c r="J41" s="566">
        <v>44</v>
      </c>
      <c r="K41" s="566" t="s">
        <v>11</v>
      </c>
      <c r="L41" s="565">
        <v>1.9</v>
      </c>
      <c r="M41" s="566">
        <v>24</v>
      </c>
      <c r="N41" s="566">
        <v>-54</v>
      </c>
      <c r="O41" s="566">
        <v>102</v>
      </c>
      <c r="P41" s="566" t="s">
        <v>11</v>
      </c>
      <c r="Q41" s="98" t="s">
        <v>282</v>
      </c>
      <c r="R41" s="566">
        <v>1807</v>
      </c>
      <c r="S41" s="565">
        <v>1.9</v>
      </c>
      <c r="T41" s="565">
        <v>-2.6</v>
      </c>
      <c r="U41" s="566">
        <v>-48</v>
      </c>
      <c r="V41" s="566">
        <v>-136</v>
      </c>
      <c r="W41" s="566">
        <v>41</v>
      </c>
      <c r="X41" s="566" t="s">
        <v>11</v>
      </c>
      <c r="Y41" s="565">
        <v>-4.4000000000000004</v>
      </c>
      <c r="Z41" s="566">
        <v>-83</v>
      </c>
      <c r="AA41" s="566">
        <v>-200</v>
      </c>
      <c r="AB41" s="566">
        <v>33</v>
      </c>
      <c r="AC41" s="566" t="s">
        <v>11</v>
      </c>
      <c r="AD41" s="99" t="s">
        <v>282</v>
      </c>
    </row>
    <row r="42" spans="1:30" x14ac:dyDescent="0.2">
      <c r="A42" s="563" t="s">
        <v>11</v>
      </c>
      <c r="B42" s="564" t="s">
        <v>185</v>
      </c>
      <c r="C42" s="564" t="s">
        <v>45</v>
      </c>
      <c r="D42" s="566">
        <v>1</v>
      </c>
      <c r="E42" s="566">
        <v>1293</v>
      </c>
      <c r="F42" s="565">
        <v>2.2000000000000002</v>
      </c>
      <c r="G42" s="565">
        <v>0.2</v>
      </c>
      <c r="H42" s="566">
        <v>2</v>
      </c>
      <c r="I42" s="566">
        <v>-60</v>
      </c>
      <c r="J42" s="566">
        <v>65</v>
      </c>
      <c r="K42" s="566" t="s">
        <v>11</v>
      </c>
      <c r="L42" s="565">
        <v>4.4000000000000004</v>
      </c>
      <c r="M42" s="566">
        <v>55</v>
      </c>
      <c r="N42" s="566">
        <v>-22</v>
      </c>
      <c r="O42" s="566">
        <v>132</v>
      </c>
      <c r="P42" s="566" t="s">
        <v>11</v>
      </c>
      <c r="Q42" s="98">
        <v>1282</v>
      </c>
      <c r="R42" s="566">
        <v>1829</v>
      </c>
      <c r="S42" s="565">
        <v>2.2000000000000002</v>
      </c>
      <c r="T42" s="565">
        <v>-1.3</v>
      </c>
      <c r="U42" s="566">
        <v>-24</v>
      </c>
      <c r="V42" s="566">
        <v>-114</v>
      </c>
      <c r="W42" s="566">
        <v>65</v>
      </c>
      <c r="X42" s="566" t="s">
        <v>11</v>
      </c>
      <c r="Y42" s="565">
        <v>-2</v>
      </c>
      <c r="Z42" s="566">
        <v>-37</v>
      </c>
      <c r="AA42" s="566">
        <v>-149</v>
      </c>
      <c r="AB42" s="566">
        <v>76</v>
      </c>
      <c r="AC42" s="566" t="s">
        <v>11</v>
      </c>
      <c r="AD42" s="100">
        <v>1850.25</v>
      </c>
    </row>
    <row r="43" spans="1:30" x14ac:dyDescent="0.2">
      <c r="A43" s="563" t="s">
        <v>11</v>
      </c>
      <c r="B43" s="564" t="s">
        <v>413</v>
      </c>
      <c r="C43" s="564" t="s">
        <v>46</v>
      </c>
      <c r="D43" s="566">
        <v>2</v>
      </c>
      <c r="E43" s="566">
        <v>1286</v>
      </c>
      <c r="F43" s="565">
        <v>2.1</v>
      </c>
      <c r="G43" s="565">
        <v>-1.6</v>
      </c>
      <c r="H43" s="566">
        <v>-21</v>
      </c>
      <c r="I43" s="566">
        <v>-84</v>
      </c>
      <c r="J43" s="566">
        <v>42</v>
      </c>
      <c r="K43" s="566" t="s">
        <v>11</v>
      </c>
      <c r="L43" s="565">
        <v>2.2999999999999998</v>
      </c>
      <c r="M43" s="566">
        <v>29</v>
      </c>
      <c r="N43" s="566">
        <v>-58</v>
      </c>
      <c r="O43" s="566">
        <v>117</v>
      </c>
      <c r="P43" s="566" t="s">
        <v>11</v>
      </c>
      <c r="Q43" s="98" t="s">
        <v>282</v>
      </c>
      <c r="R43" s="566">
        <v>1804</v>
      </c>
      <c r="S43" s="565">
        <v>2.1</v>
      </c>
      <c r="T43" s="565">
        <v>-3.5</v>
      </c>
      <c r="U43" s="566">
        <v>-66</v>
      </c>
      <c r="V43" s="566">
        <v>-155</v>
      </c>
      <c r="W43" s="566">
        <v>23</v>
      </c>
      <c r="X43" s="566" t="s">
        <v>11</v>
      </c>
      <c r="Y43" s="565">
        <v>-4.0999999999999996</v>
      </c>
      <c r="Z43" s="566">
        <v>-78</v>
      </c>
      <c r="AA43" s="566">
        <v>-207</v>
      </c>
      <c r="AB43" s="566">
        <v>51</v>
      </c>
      <c r="AC43" s="566" t="s">
        <v>11</v>
      </c>
      <c r="AD43" s="100" t="s">
        <v>282</v>
      </c>
    </row>
    <row r="44" spans="1:30" x14ac:dyDescent="0.2">
      <c r="A44" s="563" t="s">
        <v>11</v>
      </c>
      <c r="B44" s="564" t="s">
        <v>186</v>
      </c>
      <c r="C44" s="564" t="s">
        <v>47</v>
      </c>
      <c r="D44" s="566">
        <v>3</v>
      </c>
      <c r="E44" s="566">
        <v>1309</v>
      </c>
      <c r="F44" s="565">
        <v>2.6</v>
      </c>
      <c r="G44" s="565">
        <v>3</v>
      </c>
      <c r="H44" s="566">
        <v>39</v>
      </c>
      <c r="I44" s="566">
        <v>-25</v>
      </c>
      <c r="J44" s="566">
        <v>102</v>
      </c>
      <c r="K44" s="566" t="s">
        <v>11</v>
      </c>
      <c r="L44" s="565">
        <v>2.2000000000000002</v>
      </c>
      <c r="M44" s="566">
        <v>28</v>
      </c>
      <c r="N44" s="566">
        <v>-55</v>
      </c>
      <c r="O44" s="566">
        <v>111</v>
      </c>
      <c r="P44" s="566" t="s">
        <v>11</v>
      </c>
      <c r="Q44" s="98" t="s">
        <v>282</v>
      </c>
      <c r="R44" s="566">
        <v>1816</v>
      </c>
      <c r="S44" s="565">
        <v>2.6</v>
      </c>
      <c r="T44" s="565">
        <v>0.5</v>
      </c>
      <c r="U44" s="566">
        <v>9</v>
      </c>
      <c r="V44" s="566">
        <v>-79</v>
      </c>
      <c r="W44" s="566">
        <v>97</v>
      </c>
      <c r="X44" s="566" t="s">
        <v>11</v>
      </c>
      <c r="Y44" s="565">
        <v>-4.5999999999999996</v>
      </c>
      <c r="Z44" s="566">
        <v>-88</v>
      </c>
      <c r="AA44" s="566">
        <v>-208</v>
      </c>
      <c r="AB44" s="566">
        <v>32</v>
      </c>
      <c r="AC44" s="566" t="s">
        <v>11</v>
      </c>
      <c r="AD44" s="100" t="s">
        <v>282</v>
      </c>
    </row>
    <row r="45" spans="1:30" x14ac:dyDescent="0.2">
      <c r="A45" s="563" t="s">
        <v>191</v>
      </c>
      <c r="B45" s="564" t="s">
        <v>179</v>
      </c>
      <c r="C45" s="564" t="s">
        <v>48</v>
      </c>
      <c r="D45" s="566">
        <v>1</v>
      </c>
      <c r="E45" s="566">
        <v>1292</v>
      </c>
      <c r="F45" s="565">
        <v>2.2999999999999998</v>
      </c>
      <c r="G45" s="565">
        <v>-0.1</v>
      </c>
      <c r="H45" s="566">
        <v>-1</v>
      </c>
      <c r="I45" s="566">
        <v>-63</v>
      </c>
      <c r="J45" s="566">
        <v>62</v>
      </c>
      <c r="K45" s="566" t="s">
        <v>11</v>
      </c>
      <c r="L45" s="565">
        <v>1.4</v>
      </c>
      <c r="M45" s="566">
        <v>18</v>
      </c>
      <c r="N45" s="566">
        <v>-59</v>
      </c>
      <c r="O45" s="566">
        <v>95</v>
      </c>
      <c r="P45" s="566" t="s">
        <v>11</v>
      </c>
      <c r="Q45" s="98" t="s">
        <v>282</v>
      </c>
      <c r="R45" s="566">
        <v>1770</v>
      </c>
      <c r="S45" s="565">
        <v>2.2999999999999998</v>
      </c>
      <c r="T45" s="565">
        <v>-3.2</v>
      </c>
      <c r="U45" s="566">
        <v>-59</v>
      </c>
      <c r="V45" s="566">
        <v>-146</v>
      </c>
      <c r="W45" s="566">
        <v>29</v>
      </c>
      <c r="X45" s="566" t="s">
        <v>11</v>
      </c>
      <c r="Y45" s="565">
        <v>-5.9</v>
      </c>
      <c r="Z45" s="566">
        <v>-110</v>
      </c>
      <c r="AA45" s="566">
        <v>-220</v>
      </c>
      <c r="AB45" s="566">
        <v>0</v>
      </c>
      <c r="AC45" s="566" t="s">
        <v>337</v>
      </c>
      <c r="AD45" s="100" t="s">
        <v>282</v>
      </c>
    </row>
    <row r="46" spans="1:30" x14ac:dyDescent="0.2">
      <c r="A46" s="563" t="s">
        <v>11</v>
      </c>
      <c r="B46" s="564" t="s">
        <v>412</v>
      </c>
      <c r="C46" s="564" t="s">
        <v>49</v>
      </c>
      <c r="D46" s="566">
        <v>2</v>
      </c>
      <c r="E46" s="566">
        <v>1291</v>
      </c>
      <c r="F46" s="565">
        <v>2.2999999999999998</v>
      </c>
      <c r="G46" s="565">
        <v>0.4</v>
      </c>
      <c r="H46" s="566">
        <v>5</v>
      </c>
      <c r="I46" s="566">
        <v>-56</v>
      </c>
      <c r="J46" s="566">
        <v>65</v>
      </c>
      <c r="K46" s="566" t="s">
        <v>11</v>
      </c>
      <c r="L46" s="565">
        <v>2.2999999999999998</v>
      </c>
      <c r="M46" s="566">
        <v>28</v>
      </c>
      <c r="N46" s="566">
        <v>-34</v>
      </c>
      <c r="O46" s="566">
        <v>90</v>
      </c>
      <c r="P46" s="566" t="s">
        <v>11</v>
      </c>
      <c r="Q46" s="98" t="s">
        <v>282</v>
      </c>
      <c r="R46" s="566">
        <v>1750</v>
      </c>
      <c r="S46" s="565">
        <v>2.2999999999999998</v>
      </c>
      <c r="T46" s="565">
        <v>-3</v>
      </c>
      <c r="U46" s="566">
        <v>-54</v>
      </c>
      <c r="V46" s="566">
        <v>-137</v>
      </c>
      <c r="W46" s="566">
        <v>30</v>
      </c>
      <c r="X46" s="566" t="s">
        <v>11</v>
      </c>
      <c r="Y46" s="565">
        <v>-5.4</v>
      </c>
      <c r="Z46" s="566">
        <v>-99</v>
      </c>
      <c r="AA46" s="566">
        <v>-186</v>
      </c>
      <c r="AB46" s="566">
        <v>-13</v>
      </c>
      <c r="AC46" s="566" t="s">
        <v>337</v>
      </c>
      <c r="AD46" s="100" t="s">
        <v>282</v>
      </c>
    </row>
    <row r="47" spans="1:30" x14ac:dyDescent="0.2">
      <c r="A47" s="563" t="s">
        <v>11</v>
      </c>
      <c r="B47" s="564" t="s">
        <v>180</v>
      </c>
      <c r="C47" s="564" t="s">
        <v>50</v>
      </c>
      <c r="D47" s="566">
        <v>3</v>
      </c>
      <c r="E47" s="566">
        <v>1296</v>
      </c>
      <c r="F47" s="565">
        <v>2.4</v>
      </c>
      <c r="G47" s="565">
        <v>-1</v>
      </c>
      <c r="H47" s="566">
        <v>-14</v>
      </c>
      <c r="I47" s="566">
        <v>-60</v>
      </c>
      <c r="J47" s="566">
        <v>33</v>
      </c>
      <c r="K47" s="566" t="s">
        <v>11</v>
      </c>
      <c r="L47" s="565">
        <v>3.6</v>
      </c>
      <c r="M47" s="566">
        <v>45</v>
      </c>
      <c r="N47" s="566">
        <v>-22</v>
      </c>
      <c r="O47" s="566">
        <v>112</v>
      </c>
      <c r="P47" s="566" t="s">
        <v>11</v>
      </c>
      <c r="Q47" s="98" t="s">
        <v>282</v>
      </c>
      <c r="R47" s="566">
        <v>1741</v>
      </c>
      <c r="S47" s="565">
        <v>2.4</v>
      </c>
      <c r="T47" s="565">
        <v>-4.2</v>
      </c>
      <c r="U47" s="566">
        <v>-76</v>
      </c>
      <c r="V47" s="566">
        <v>-139</v>
      </c>
      <c r="W47" s="566">
        <v>-12</v>
      </c>
      <c r="X47" s="566" t="s">
        <v>337</v>
      </c>
      <c r="Y47" s="565">
        <v>-4.3</v>
      </c>
      <c r="Z47" s="566">
        <v>-79</v>
      </c>
      <c r="AA47" s="566">
        <v>-172</v>
      </c>
      <c r="AB47" s="566">
        <v>14</v>
      </c>
      <c r="AC47" s="566" t="s">
        <v>11</v>
      </c>
      <c r="AD47" s="100" t="s">
        <v>282</v>
      </c>
    </row>
    <row r="48" spans="1:30" x14ac:dyDescent="0.2">
      <c r="A48" s="563" t="s">
        <v>11</v>
      </c>
      <c r="B48" s="564" t="s">
        <v>181</v>
      </c>
      <c r="C48" s="564" t="s">
        <v>51</v>
      </c>
      <c r="D48" s="566">
        <v>1</v>
      </c>
      <c r="E48" s="566">
        <v>1301</v>
      </c>
      <c r="F48" s="565">
        <v>2.4</v>
      </c>
      <c r="G48" s="565">
        <v>0.7</v>
      </c>
      <c r="H48" s="566">
        <v>9</v>
      </c>
      <c r="I48" s="566">
        <v>-39</v>
      </c>
      <c r="J48" s="566">
        <v>56</v>
      </c>
      <c r="K48" s="566" t="s">
        <v>11</v>
      </c>
      <c r="L48" s="565">
        <v>2.4</v>
      </c>
      <c r="M48" s="566">
        <v>30</v>
      </c>
      <c r="N48" s="566">
        <v>-42</v>
      </c>
      <c r="O48" s="566">
        <v>102</v>
      </c>
      <c r="P48" s="566" t="s">
        <v>11</v>
      </c>
      <c r="Q48" s="98" t="s">
        <v>282</v>
      </c>
      <c r="R48" s="566">
        <v>1734</v>
      </c>
      <c r="S48" s="565">
        <v>2.4</v>
      </c>
      <c r="T48" s="565">
        <v>-2</v>
      </c>
      <c r="U48" s="566">
        <v>-36</v>
      </c>
      <c r="V48" s="566">
        <v>-100</v>
      </c>
      <c r="W48" s="566">
        <v>28</v>
      </c>
      <c r="X48" s="566" t="s">
        <v>11</v>
      </c>
      <c r="Y48" s="565">
        <v>-5.7</v>
      </c>
      <c r="Z48" s="566">
        <v>-105</v>
      </c>
      <c r="AA48" s="566">
        <v>-205</v>
      </c>
      <c r="AB48" s="566">
        <v>-5</v>
      </c>
      <c r="AC48" s="566" t="s">
        <v>337</v>
      </c>
      <c r="AD48" s="100" t="s">
        <v>282</v>
      </c>
    </row>
    <row r="49" spans="1:30" x14ac:dyDescent="0.2">
      <c r="A49" s="563" t="s">
        <v>11</v>
      </c>
      <c r="B49" s="564" t="s">
        <v>411</v>
      </c>
      <c r="C49" s="564" t="s">
        <v>52</v>
      </c>
      <c r="D49" s="566">
        <v>2</v>
      </c>
      <c r="E49" s="566">
        <v>1326</v>
      </c>
      <c r="F49" s="565">
        <v>2.4</v>
      </c>
      <c r="G49" s="565">
        <v>2.7</v>
      </c>
      <c r="H49" s="566">
        <v>35</v>
      </c>
      <c r="I49" s="566">
        <v>-16</v>
      </c>
      <c r="J49" s="566">
        <v>85</v>
      </c>
      <c r="K49" s="566" t="s">
        <v>11</v>
      </c>
      <c r="L49" s="565">
        <v>5.5</v>
      </c>
      <c r="M49" s="566">
        <v>70</v>
      </c>
      <c r="N49" s="566">
        <v>-5</v>
      </c>
      <c r="O49" s="566">
        <v>144</v>
      </c>
      <c r="P49" s="566" t="s">
        <v>11</v>
      </c>
      <c r="Q49" s="98" t="s">
        <v>282</v>
      </c>
      <c r="R49" s="566">
        <v>1755</v>
      </c>
      <c r="S49" s="565">
        <v>2.4</v>
      </c>
      <c r="T49" s="565">
        <v>0.3</v>
      </c>
      <c r="U49" s="566">
        <v>5</v>
      </c>
      <c r="V49" s="566">
        <v>-62</v>
      </c>
      <c r="W49" s="566">
        <v>72</v>
      </c>
      <c r="X49" s="566" t="s">
        <v>11</v>
      </c>
      <c r="Y49" s="565">
        <v>-3.2</v>
      </c>
      <c r="Z49" s="566">
        <v>-57</v>
      </c>
      <c r="AA49" s="566">
        <v>-160</v>
      </c>
      <c r="AB49" s="566">
        <v>46</v>
      </c>
      <c r="AC49" s="566" t="s">
        <v>11</v>
      </c>
      <c r="AD49" s="100" t="s">
        <v>282</v>
      </c>
    </row>
    <row r="50" spans="1:30" x14ac:dyDescent="0.2">
      <c r="A50" s="563" t="s">
        <v>11</v>
      </c>
      <c r="B50" s="564" t="s">
        <v>182</v>
      </c>
      <c r="C50" s="564" t="s">
        <v>53</v>
      </c>
      <c r="D50" s="566">
        <v>3</v>
      </c>
      <c r="E50" s="566">
        <v>1339</v>
      </c>
      <c r="F50" s="565">
        <v>2.5</v>
      </c>
      <c r="G50" s="565">
        <v>3.3</v>
      </c>
      <c r="H50" s="566">
        <v>43</v>
      </c>
      <c r="I50" s="566">
        <v>-6</v>
      </c>
      <c r="J50" s="566">
        <v>92</v>
      </c>
      <c r="K50" s="566" t="s">
        <v>11</v>
      </c>
      <c r="L50" s="565">
        <v>3.9</v>
      </c>
      <c r="M50" s="566">
        <v>51</v>
      </c>
      <c r="N50" s="566">
        <v>-33</v>
      </c>
      <c r="O50" s="566">
        <v>134</v>
      </c>
      <c r="P50" s="566" t="s">
        <v>11</v>
      </c>
      <c r="Q50" s="98" t="s">
        <v>282</v>
      </c>
      <c r="R50" s="566">
        <v>1763</v>
      </c>
      <c r="S50" s="565">
        <v>2.5</v>
      </c>
      <c r="T50" s="565">
        <v>1.3</v>
      </c>
      <c r="U50" s="566">
        <v>22</v>
      </c>
      <c r="V50" s="566">
        <v>-43</v>
      </c>
      <c r="W50" s="566">
        <v>88</v>
      </c>
      <c r="X50" s="566" t="s">
        <v>11</v>
      </c>
      <c r="Y50" s="565">
        <v>-5</v>
      </c>
      <c r="Z50" s="566">
        <v>-92</v>
      </c>
      <c r="AA50" s="566">
        <v>-208</v>
      </c>
      <c r="AB50" s="566">
        <v>24</v>
      </c>
      <c r="AC50" s="566" t="s">
        <v>11</v>
      </c>
      <c r="AD50" s="100" t="s">
        <v>282</v>
      </c>
    </row>
    <row r="51" spans="1:30" x14ac:dyDescent="0.2">
      <c r="A51" s="563" t="s">
        <v>11</v>
      </c>
      <c r="B51" s="564" t="s">
        <v>183</v>
      </c>
      <c r="C51" s="564" t="s">
        <v>54</v>
      </c>
      <c r="D51" s="566">
        <v>1</v>
      </c>
      <c r="E51" s="566">
        <v>1353</v>
      </c>
      <c r="F51" s="565">
        <v>2.6</v>
      </c>
      <c r="G51" s="565">
        <v>4</v>
      </c>
      <c r="H51" s="566">
        <v>52</v>
      </c>
      <c r="I51" s="566">
        <v>5</v>
      </c>
      <c r="J51" s="566">
        <v>100</v>
      </c>
      <c r="K51" s="566" t="s">
        <v>337</v>
      </c>
      <c r="L51" s="565">
        <v>4.8</v>
      </c>
      <c r="M51" s="566">
        <v>62</v>
      </c>
      <c r="N51" s="566">
        <v>-20</v>
      </c>
      <c r="O51" s="566">
        <v>145</v>
      </c>
      <c r="P51" s="566" t="s">
        <v>11</v>
      </c>
      <c r="Q51" s="98" t="s">
        <v>282</v>
      </c>
      <c r="R51" s="566">
        <v>1774</v>
      </c>
      <c r="S51" s="565">
        <v>2.6</v>
      </c>
      <c r="T51" s="565">
        <v>2.2999999999999998</v>
      </c>
      <c r="U51" s="566">
        <v>40</v>
      </c>
      <c r="V51" s="566">
        <v>-23</v>
      </c>
      <c r="W51" s="566">
        <v>102</v>
      </c>
      <c r="X51" s="566" t="s">
        <v>11</v>
      </c>
      <c r="Y51" s="565">
        <v>-4.3</v>
      </c>
      <c r="Z51" s="566">
        <v>-79</v>
      </c>
      <c r="AA51" s="566">
        <v>-192</v>
      </c>
      <c r="AB51" s="566">
        <v>34</v>
      </c>
      <c r="AC51" s="566" t="s">
        <v>11</v>
      </c>
      <c r="AD51" s="100" t="s">
        <v>282</v>
      </c>
    </row>
    <row r="52" spans="1:30" x14ac:dyDescent="0.2">
      <c r="A52" s="563" t="s">
        <v>11</v>
      </c>
      <c r="B52" s="564" t="s">
        <v>410</v>
      </c>
      <c r="C52" s="564" t="s">
        <v>55</v>
      </c>
      <c r="D52" s="566">
        <v>2</v>
      </c>
      <c r="E52" s="566">
        <v>1325</v>
      </c>
      <c r="F52" s="565">
        <v>2.6</v>
      </c>
      <c r="G52" s="565">
        <v>0</v>
      </c>
      <c r="H52" s="566">
        <v>0</v>
      </c>
      <c r="I52" s="566">
        <v>-47</v>
      </c>
      <c r="J52" s="566">
        <v>46</v>
      </c>
      <c r="K52" s="566" t="s">
        <v>11</v>
      </c>
      <c r="L52" s="565">
        <v>1.4</v>
      </c>
      <c r="M52" s="566">
        <v>18</v>
      </c>
      <c r="N52" s="566">
        <v>-64</v>
      </c>
      <c r="O52" s="566">
        <v>100</v>
      </c>
      <c r="P52" s="566" t="s">
        <v>11</v>
      </c>
      <c r="Q52" s="98" t="s">
        <v>282</v>
      </c>
      <c r="R52" s="566">
        <v>1728</v>
      </c>
      <c r="S52" s="565">
        <v>2.6</v>
      </c>
      <c r="T52" s="565">
        <v>-1.5</v>
      </c>
      <c r="U52" s="566">
        <v>-27</v>
      </c>
      <c r="V52" s="566">
        <v>-88</v>
      </c>
      <c r="W52" s="566">
        <v>34</v>
      </c>
      <c r="X52" s="566" t="s">
        <v>11</v>
      </c>
      <c r="Y52" s="565">
        <v>-7.6</v>
      </c>
      <c r="Z52" s="566">
        <v>-141</v>
      </c>
      <c r="AA52" s="566">
        <v>-253</v>
      </c>
      <c r="AB52" s="566">
        <v>-29</v>
      </c>
      <c r="AC52" s="566" t="s">
        <v>337</v>
      </c>
      <c r="AD52" s="100" t="s">
        <v>282</v>
      </c>
    </row>
    <row r="53" spans="1:30" x14ac:dyDescent="0.2">
      <c r="A53" s="563" t="s">
        <v>11</v>
      </c>
      <c r="B53" s="564" t="s">
        <v>184</v>
      </c>
      <c r="C53" s="564" t="s">
        <v>56</v>
      </c>
      <c r="D53" s="566">
        <v>3</v>
      </c>
      <c r="E53" s="566">
        <v>1333</v>
      </c>
      <c r="F53" s="565">
        <v>2.7</v>
      </c>
      <c r="G53" s="565">
        <v>-0.4</v>
      </c>
      <c r="H53" s="566">
        <v>-6</v>
      </c>
      <c r="I53" s="566">
        <v>-52</v>
      </c>
      <c r="J53" s="566">
        <v>40</v>
      </c>
      <c r="K53" s="566" t="s">
        <v>11</v>
      </c>
      <c r="L53" s="565">
        <v>4.9000000000000004</v>
      </c>
      <c r="M53" s="566">
        <v>62</v>
      </c>
      <c r="N53" s="566">
        <v>-20</v>
      </c>
      <c r="O53" s="566">
        <v>145</v>
      </c>
      <c r="P53" s="566" t="s">
        <v>11</v>
      </c>
      <c r="Q53" s="98" t="s">
        <v>282</v>
      </c>
      <c r="R53" s="566">
        <v>1724</v>
      </c>
      <c r="S53" s="565">
        <v>2.7</v>
      </c>
      <c r="T53" s="565">
        <v>-2.2000000000000002</v>
      </c>
      <c r="U53" s="566">
        <v>-39</v>
      </c>
      <c r="V53" s="566">
        <v>-98</v>
      </c>
      <c r="W53" s="566">
        <v>21</v>
      </c>
      <c r="X53" s="566" t="s">
        <v>11</v>
      </c>
      <c r="Y53" s="565">
        <v>-4.5999999999999996</v>
      </c>
      <c r="Z53" s="566">
        <v>-83</v>
      </c>
      <c r="AA53" s="566">
        <v>-193</v>
      </c>
      <c r="AB53" s="566">
        <v>27</v>
      </c>
      <c r="AC53" s="566" t="s">
        <v>11</v>
      </c>
      <c r="AD53" s="100" t="s">
        <v>282</v>
      </c>
    </row>
    <row r="54" spans="1:30" x14ac:dyDescent="0.2">
      <c r="A54" s="563" t="s">
        <v>11</v>
      </c>
      <c r="B54" s="564" t="s">
        <v>185</v>
      </c>
      <c r="C54" s="564" t="s">
        <v>57</v>
      </c>
      <c r="D54" s="566">
        <v>1</v>
      </c>
      <c r="E54" s="566">
        <v>1358</v>
      </c>
      <c r="F54" s="565">
        <v>3.8</v>
      </c>
      <c r="G54" s="565">
        <v>0.4</v>
      </c>
      <c r="H54" s="566">
        <v>5</v>
      </c>
      <c r="I54" s="566">
        <v>-82</v>
      </c>
      <c r="J54" s="566">
        <v>93</v>
      </c>
      <c r="K54" s="566" t="s">
        <v>11</v>
      </c>
      <c r="L54" s="565">
        <v>5.0999999999999996</v>
      </c>
      <c r="M54" s="566">
        <v>65</v>
      </c>
      <c r="N54" s="566">
        <v>-48</v>
      </c>
      <c r="O54" s="566">
        <v>179</v>
      </c>
      <c r="P54" s="566" t="s">
        <v>11</v>
      </c>
      <c r="Q54" s="98">
        <v>1326</v>
      </c>
      <c r="R54" s="566">
        <v>1741</v>
      </c>
      <c r="S54" s="565">
        <v>3.8</v>
      </c>
      <c r="T54" s="565">
        <v>-1.9</v>
      </c>
      <c r="U54" s="566">
        <v>-33</v>
      </c>
      <c r="V54" s="566">
        <v>-146</v>
      </c>
      <c r="W54" s="566">
        <v>79</v>
      </c>
      <c r="X54" s="566" t="s">
        <v>11</v>
      </c>
      <c r="Y54" s="565">
        <v>-4.8</v>
      </c>
      <c r="Z54" s="566">
        <v>-88</v>
      </c>
      <c r="AA54" s="566">
        <v>-237</v>
      </c>
      <c r="AB54" s="566">
        <v>61</v>
      </c>
      <c r="AC54" s="566" t="s">
        <v>11</v>
      </c>
      <c r="AD54" s="100">
        <v>1754.75</v>
      </c>
    </row>
    <row r="55" spans="1:30" x14ac:dyDescent="0.2">
      <c r="A55" s="563" t="s">
        <v>11</v>
      </c>
      <c r="B55" s="564" t="s">
        <v>413</v>
      </c>
      <c r="C55" s="564" t="s">
        <v>58</v>
      </c>
      <c r="D55" s="566">
        <v>2</v>
      </c>
      <c r="E55" s="566">
        <v>1413</v>
      </c>
      <c r="F55" s="565">
        <v>3.7</v>
      </c>
      <c r="G55" s="565">
        <v>6.6</v>
      </c>
      <c r="H55" s="566">
        <v>88</v>
      </c>
      <c r="I55" s="566">
        <v>-5</v>
      </c>
      <c r="J55" s="566">
        <v>181</v>
      </c>
      <c r="K55" s="566" t="s">
        <v>11</v>
      </c>
      <c r="L55" s="565">
        <v>9.9</v>
      </c>
      <c r="M55" s="566">
        <v>127</v>
      </c>
      <c r="N55" s="566">
        <v>10</v>
      </c>
      <c r="O55" s="566">
        <v>243</v>
      </c>
      <c r="P55" s="566" t="s">
        <v>337</v>
      </c>
      <c r="Q55" s="98" t="s">
        <v>282</v>
      </c>
      <c r="R55" s="566">
        <v>1792</v>
      </c>
      <c r="S55" s="565">
        <v>3.7</v>
      </c>
      <c r="T55" s="565">
        <v>3.7</v>
      </c>
      <c r="U55" s="566">
        <v>63</v>
      </c>
      <c r="V55" s="566">
        <v>-55</v>
      </c>
      <c r="W55" s="566">
        <v>182</v>
      </c>
      <c r="X55" s="566" t="s">
        <v>11</v>
      </c>
      <c r="Y55" s="565">
        <v>-0.7</v>
      </c>
      <c r="Z55" s="566">
        <v>-12</v>
      </c>
      <c r="AA55" s="566">
        <v>-164</v>
      </c>
      <c r="AB55" s="566">
        <v>139</v>
      </c>
      <c r="AC55" s="566" t="s">
        <v>11</v>
      </c>
      <c r="AD55" s="100" t="s">
        <v>282</v>
      </c>
    </row>
    <row r="56" spans="1:30" x14ac:dyDescent="0.2">
      <c r="A56" s="563" t="s">
        <v>11</v>
      </c>
      <c r="B56" s="564" t="s">
        <v>186</v>
      </c>
      <c r="C56" s="564" t="s">
        <v>59</v>
      </c>
      <c r="D56" s="566">
        <v>3</v>
      </c>
      <c r="E56" s="566">
        <v>1382</v>
      </c>
      <c r="F56" s="565">
        <v>3.4</v>
      </c>
      <c r="G56" s="565">
        <v>3.7</v>
      </c>
      <c r="H56" s="566">
        <v>50</v>
      </c>
      <c r="I56" s="566">
        <v>-57</v>
      </c>
      <c r="J56" s="566">
        <v>156</v>
      </c>
      <c r="K56" s="566" t="s">
        <v>11</v>
      </c>
      <c r="L56" s="565">
        <v>5.6</v>
      </c>
      <c r="M56" s="566">
        <v>73</v>
      </c>
      <c r="N56" s="566">
        <v>-39</v>
      </c>
      <c r="O56" s="566">
        <v>186</v>
      </c>
      <c r="P56" s="566" t="s">
        <v>11</v>
      </c>
      <c r="Q56" s="98" t="s">
        <v>282</v>
      </c>
      <c r="R56" s="566">
        <v>1734</v>
      </c>
      <c r="S56" s="565">
        <v>3.4</v>
      </c>
      <c r="T56" s="565">
        <v>0.6</v>
      </c>
      <c r="U56" s="566">
        <v>10</v>
      </c>
      <c r="V56" s="566">
        <v>-125</v>
      </c>
      <c r="W56" s="566">
        <v>146</v>
      </c>
      <c r="X56" s="566" t="s">
        <v>11</v>
      </c>
      <c r="Y56" s="565">
        <v>-4.5</v>
      </c>
      <c r="Z56" s="566">
        <v>-82</v>
      </c>
      <c r="AA56" s="566">
        <v>-229</v>
      </c>
      <c r="AB56" s="566">
        <v>65</v>
      </c>
      <c r="AC56" s="566" t="s">
        <v>11</v>
      </c>
      <c r="AD56" s="100" t="s">
        <v>282</v>
      </c>
    </row>
    <row r="57" spans="1:30" x14ac:dyDescent="0.2">
      <c r="A57" s="563" t="s">
        <v>470</v>
      </c>
      <c r="B57" s="564" t="s">
        <v>179</v>
      </c>
      <c r="C57" s="564" t="s">
        <v>60</v>
      </c>
      <c r="D57" s="566">
        <v>1</v>
      </c>
      <c r="E57" s="566">
        <v>1375</v>
      </c>
      <c r="F57" s="565">
        <v>2.6</v>
      </c>
      <c r="G57" s="565">
        <v>1.2</v>
      </c>
      <c r="H57" s="566">
        <v>17</v>
      </c>
      <c r="I57" s="566">
        <v>-65</v>
      </c>
      <c r="J57" s="566">
        <v>98</v>
      </c>
      <c r="K57" s="566" t="s">
        <v>11</v>
      </c>
      <c r="L57" s="565">
        <v>6.4</v>
      </c>
      <c r="M57" s="566">
        <v>83</v>
      </c>
      <c r="N57" s="566">
        <v>-8</v>
      </c>
      <c r="O57" s="566">
        <v>174</v>
      </c>
      <c r="P57" s="566" t="s">
        <v>11</v>
      </c>
      <c r="Q57" s="98" t="s">
        <v>282</v>
      </c>
      <c r="R57" s="566">
        <v>1710</v>
      </c>
      <c r="S57" s="565">
        <v>2.6</v>
      </c>
      <c r="T57" s="565">
        <v>-1.7</v>
      </c>
      <c r="U57" s="566">
        <v>-30</v>
      </c>
      <c r="V57" s="566">
        <v>-135</v>
      </c>
      <c r="W57" s="566">
        <v>74</v>
      </c>
      <c r="X57" s="566" t="s">
        <v>11</v>
      </c>
      <c r="Y57" s="565">
        <v>-3.4</v>
      </c>
      <c r="Z57" s="566">
        <v>-60</v>
      </c>
      <c r="AA57" s="566">
        <v>-178</v>
      </c>
      <c r="AB57" s="566">
        <v>59</v>
      </c>
      <c r="AC57" s="566" t="s">
        <v>11</v>
      </c>
      <c r="AD57" s="100" t="s">
        <v>282</v>
      </c>
    </row>
    <row r="58" spans="1:30" x14ac:dyDescent="0.2">
      <c r="A58" s="563" t="s">
        <v>11</v>
      </c>
      <c r="B58" s="564" t="s">
        <v>412</v>
      </c>
      <c r="C58" s="564" t="s">
        <v>61</v>
      </c>
      <c r="D58" s="566">
        <v>2</v>
      </c>
      <c r="E58" s="566">
        <v>1347</v>
      </c>
      <c r="F58" s="565">
        <v>2.4</v>
      </c>
      <c r="G58" s="565">
        <v>-4.7</v>
      </c>
      <c r="H58" s="566">
        <v>-67</v>
      </c>
      <c r="I58" s="566">
        <v>-137</v>
      </c>
      <c r="J58" s="566">
        <v>4</v>
      </c>
      <c r="K58" s="566" t="s">
        <v>11</v>
      </c>
      <c r="L58" s="565">
        <v>4.3</v>
      </c>
      <c r="M58" s="566">
        <v>56</v>
      </c>
      <c r="N58" s="566">
        <v>-30</v>
      </c>
      <c r="O58" s="566">
        <v>141</v>
      </c>
      <c r="P58" s="566" t="s">
        <v>11</v>
      </c>
      <c r="Q58" s="98" t="s">
        <v>282</v>
      </c>
      <c r="R58" s="566">
        <v>1665</v>
      </c>
      <c r="S58" s="565">
        <v>2.4</v>
      </c>
      <c r="T58" s="565">
        <v>-7.1</v>
      </c>
      <c r="U58" s="566">
        <v>-127</v>
      </c>
      <c r="V58" s="566">
        <v>-217</v>
      </c>
      <c r="W58" s="566">
        <v>-38</v>
      </c>
      <c r="X58" s="566" t="s">
        <v>337</v>
      </c>
      <c r="Y58" s="565">
        <v>-4.9000000000000004</v>
      </c>
      <c r="Z58" s="566">
        <v>-86</v>
      </c>
      <c r="AA58" s="566">
        <v>-196</v>
      </c>
      <c r="AB58" s="566">
        <v>25</v>
      </c>
      <c r="AC58" s="566" t="s">
        <v>11</v>
      </c>
      <c r="AD58" s="100" t="s">
        <v>282</v>
      </c>
    </row>
    <row r="59" spans="1:30" x14ac:dyDescent="0.2">
      <c r="A59" s="563" t="s">
        <v>11</v>
      </c>
      <c r="B59" s="564" t="s">
        <v>180</v>
      </c>
      <c r="C59" s="564" t="s">
        <v>62</v>
      </c>
      <c r="D59" s="566">
        <v>3</v>
      </c>
      <c r="E59" s="566">
        <v>1377</v>
      </c>
      <c r="F59" s="565">
        <v>2.4</v>
      </c>
      <c r="G59" s="565">
        <v>-0.4</v>
      </c>
      <c r="H59" s="566">
        <v>-5</v>
      </c>
      <c r="I59" s="566">
        <v>-60</v>
      </c>
      <c r="J59" s="566">
        <v>49</v>
      </c>
      <c r="K59" s="566" t="s">
        <v>11</v>
      </c>
      <c r="L59" s="565">
        <v>6.3</v>
      </c>
      <c r="M59" s="566">
        <v>81</v>
      </c>
      <c r="N59" s="566">
        <v>-7</v>
      </c>
      <c r="O59" s="566">
        <v>170</v>
      </c>
      <c r="P59" s="566" t="s">
        <v>11</v>
      </c>
      <c r="Q59" s="98" t="s">
        <v>282</v>
      </c>
      <c r="R59" s="566">
        <v>1691</v>
      </c>
      <c r="S59" s="565">
        <v>2.4</v>
      </c>
      <c r="T59" s="565">
        <v>-2.5</v>
      </c>
      <c r="U59" s="566">
        <v>-43</v>
      </c>
      <c r="V59" s="566">
        <v>-111</v>
      </c>
      <c r="W59" s="566">
        <v>25</v>
      </c>
      <c r="X59" s="566" t="s">
        <v>11</v>
      </c>
      <c r="Y59" s="565">
        <v>-2.8</v>
      </c>
      <c r="Z59" s="566">
        <v>-49</v>
      </c>
      <c r="AA59" s="566">
        <v>-163</v>
      </c>
      <c r="AB59" s="566">
        <v>65</v>
      </c>
      <c r="AC59" s="566" t="s">
        <v>11</v>
      </c>
      <c r="AD59" s="100" t="s">
        <v>282</v>
      </c>
    </row>
    <row r="60" spans="1:30" x14ac:dyDescent="0.2">
      <c r="A60" s="563" t="s">
        <v>11</v>
      </c>
      <c r="B60" s="564" t="s">
        <v>181</v>
      </c>
      <c r="C60" s="564" t="s">
        <v>63</v>
      </c>
      <c r="D60" s="566">
        <v>1</v>
      </c>
      <c r="E60" s="566">
        <v>1376</v>
      </c>
      <c r="F60" s="565">
        <v>2.2999999999999998</v>
      </c>
      <c r="G60" s="565">
        <v>0.1</v>
      </c>
      <c r="H60" s="566">
        <v>1</v>
      </c>
      <c r="I60" s="566">
        <v>-46</v>
      </c>
      <c r="J60" s="566">
        <v>48</v>
      </c>
      <c r="K60" s="566" t="s">
        <v>11</v>
      </c>
      <c r="L60" s="565">
        <v>5.8</v>
      </c>
      <c r="M60" s="566">
        <v>75</v>
      </c>
      <c r="N60" s="566">
        <v>-10</v>
      </c>
      <c r="O60" s="566">
        <v>161</v>
      </c>
      <c r="P60" s="566" t="s">
        <v>11</v>
      </c>
      <c r="Q60" s="98" t="s">
        <v>282</v>
      </c>
      <c r="R60" s="566">
        <v>1680</v>
      </c>
      <c r="S60" s="565">
        <v>2.2999999999999998</v>
      </c>
      <c r="T60" s="565">
        <v>-1.8</v>
      </c>
      <c r="U60" s="566">
        <v>-30</v>
      </c>
      <c r="V60" s="566">
        <v>-88</v>
      </c>
      <c r="W60" s="566">
        <v>27</v>
      </c>
      <c r="X60" s="566" t="s">
        <v>11</v>
      </c>
      <c r="Y60" s="565">
        <v>-3.1</v>
      </c>
      <c r="Z60" s="566">
        <v>-54</v>
      </c>
      <c r="AA60" s="566">
        <v>-164</v>
      </c>
      <c r="AB60" s="566">
        <v>56</v>
      </c>
      <c r="AC60" s="566" t="s">
        <v>11</v>
      </c>
      <c r="AD60" s="100" t="s">
        <v>282</v>
      </c>
    </row>
    <row r="61" spans="1:30" x14ac:dyDescent="0.2">
      <c r="A61" s="563" t="s">
        <v>11</v>
      </c>
      <c r="B61" s="564" t="s">
        <v>411</v>
      </c>
      <c r="C61" s="564" t="s">
        <v>64</v>
      </c>
      <c r="D61" s="566">
        <v>2</v>
      </c>
      <c r="E61" s="566">
        <v>1383</v>
      </c>
      <c r="F61" s="565">
        <v>2.2000000000000002</v>
      </c>
      <c r="G61" s="565">
        <v>2.7</v>
      </c>
      <c r="H61" s="566">
        <v>36</v>
      </c>
      <c r="I61" s="566">
        <v>-10</v>
      </c>
      <c r="J61" s="566">
        <v>83</v>
      </c>
      <c r="K61" s="566" t="s">
        <v>11</v>
      </c>
      <c r="L61" s="565">
        <v>4.3</v>
      </c>
      <c r="M61" s="566">
        <v>57</v>
      </c>
      <c r="N61" s="566">
        <v>-29</v>
      </c>
      <c r="O61" s="566">
        <v>143</v>
      </c>
      <c r="P61" s="566" t="s">
        <v>11</v>
      </c>
      <c r="Q61" s="98" t="s">
        <v>282</v>
      </c>
      <c r="R61" s="566">
        <v>1679</v>
      </c>
      <c r="S61" s="565">
        <v>2.2000000000000002</v>
      </c>
      <c r="T61" s="565">
        <v>0.9</v>
      </c>
      <c r="U61" s="566">
        <v>15</v>
      </c>
      <c r="V61" s="566">
        <v>-42</v>
      </c>
      <c r="W61" s="566">
        <v>72</v>
      </c>
      <c r="X61" s="566" t="s">
        <v>11</v>
      </c>
      <c r="Y61" s="565">
        <v>-4.3</v>
      </c>
      <c r="Z61" s="566">
        <v>-76</v>
      </c>
      <c r="AA61" s="566">
        <v>-186</v>
      </c>
      <c r="AB61" s="566">
        <v>34</v>
      </c>
      <c r="AC61" s="566" t="s">
        <v>11</v>
      </c>
      <c r="AD61" s="100" t="s">
        <v>282</v>
      </c>
    </row>
    <row r="62" spans="1:30" x14ac:dyDescent="0.2">
      <c r="A62" s="563" t="s">
        <v>11</v>
      </c>
      <c r="B62" s="564" t="s">
        <v>182</v>
      </c>
      <c r="C62" s="564" t="s">
        <v>65</v>
      </c>
      <c r="D62" s="566">
        <v>3</v>
      </c>
      <c r="E62" s="566">
        <v>1380</v>
      </c>
      <c r="F62" s="565">
        <v>2.2999999999999998</v>
      </c>
      <c r="G62" s="565">
        <v>0.3</v>
      </c>
      <c r="H62" s="566">
        <v>4</v>
      </c>
      <c r="I62" s="566">
        <v>-45</v>
      </c>
      <c r="J62" s="566">
        <v>52</v>
      </c>
      <c r="K62" s="566" t="s">
        <v>11</v>
      </c>
      <c r="L62" s="565">
        <v>3.1</v>
      </c>
      <c r="M62" s="566">
        <v>42</v>
      </c>
      <c r="N62" s="566">
        <v>-47</v>
      </c>
      <c r="O62" s="566">
        <v>131</v>
      </c>
      <c r="P62" s="566" t="s">
        <v>11</v>
      </c>
      <c r="Q62" s="98" t="s">
        <v>282</v>
      </c>
      <c r="R62" s="566">
        <v>1669</v>
      </c>
      <c r="S62" s="565">
        <v>2.2999999999999998</v>
      </c>
      <c r="T62" s="565">
        <v>-1.3</v>
      </c>
      <c r="U62" s="566">
        <v>-22</v>
      </c>
      <c r="V62" s="566">
        <v>-81</v>
      </c>
      <c r="W62" s="566">
        <v>37</v>
      </c>
      <c r="X62" s="566" t="s">
        <v>11</v>
      </c>
      <c r="Y62" s="565">
        <v>-5.3</v>
      </c>
      <c r="Z62" s="566">
        <v>-94</v>
      </c>
      <c r="AA62" s="566">
        <v>-207</v>
      </c>
      <c r="AB62" s="566">
        <v>20</v>
      </c>
      <c r="AC62" s="566" t="s">
        <v>11</v>
      </c>
      <c r="AD62" s="100" t="s">
        <v>282</v>
      </c>
    </row>
    <row r="63" spans="1:30" x14ac:dyDescent="0.2">
      <c r="A63" s="563" t="s">
        <v>11</v>
      </c>
      <c r="B63" s="564" t="s">
        <v>183</v>
      </c>
      <c r="C63" s="564" t="s">
        <v>66</v>
      </c>
      <c r="D63" s="566">
        <v>1</v>
      </c>
      <c r="E63" s="566">
        <v>1379</v>
      </c>
      <c r="F63" s="565">
        <v>2.4</v>
      </c>
      <c r="G63" s="565">
        <v>0.3</v>
      </c>
      <c r="H63" s="566">
        <v>4</v>
      </c>
      <c r="I63" s="566">
        <v>-44</v>
      </c>
      <c r="J63" s="566">
        <v>51</v>
      </c>
      <c r="K63" s="566" t="s">
        <v>11</v>
      </c>
      <c r="L63" s="565">
        <v>2</v>
      </c>
      <c r="M63" s="566">
        <v>27</v>
      </c>
      <c r="N63" s="566">
        <v>-66</v>
      </c>
      <c r="O63" s="566">
        <v>119</v>
      </c>
      <c r="P63" s="566" t="s">
        <v>11</v>
      </c>
      <c r="Q63" s="98" t="s">
        <v>282</v>
      </c>
      <c r="R63" s="566">
        <v>1662</v>
      </c>
      <c r="S63" s="565">
        <v>2.4</v>
      </c>
      <c r="T63" s="565">
        <v>-1.1000000000000001</v>
      </c>
      <c r="U63" s="566">
        <v>-18</v>
      </c>
      <c r="V63" s="566">
        <v>-76</v>
      </c>
      <c r="W63" s="566">
        <v>40</v>
      </c>
      <c r="X63" s="566" t="s">
        <v>11</v>
      </c>
      <c r="Y63" s="565">
        <v>-6.3</v>
      </c>
      <c r="Z63" s="566">
        <v>-111</v>
      </c>
      <c r="AA63" s="566">
        <v>-229</v>
      </c>
      <c r="AB63" s="566">
        <v>6</v>
      </c>
      <c r="AC63" s="566" t="s">
        <v>11</v>
      </c>
      <c r="AD63" s="100" t="s">
        <v>282</v>
      </c>
    </row>
    <row r="64" spans="1:30" x14ac:dyDescent="0.2">
      <c r="A64" s="563" t="s">
        <v>11</v>
      </c>
      <c r="B64" s="564" t="s">
        <v>410</v>
      </c>
      <c r="C64" s="564" t="s">
        <v>67</v>
      </c>
      <c r="D64" s="566">
        <v>2</v>
      </c>
      <c r="E64" s="566">
        <v>1380</v>
      </c>
      <c r="F64" s="565">
        <v>2.5</v>
      </c>
      <c r="G64" s="565">
        <v>-0.2</v>
      </c>
      <c r="H64" s="566">
        <v>-3</v>
      </c>
      <c r="I64" s="566">
        <v>-56</v>
      </c>
      <c r="J64" s="566">
        <v>50</v>
      </c>
      <c r="K64" s="566" t="s">
        <v>11</v>
      </c>
      <c r="L64" s="565">
        <v>4.0999999999999996</v>
      </c>
      <c r="M64" s="566">
        <v>54</v>
      </c>
      <c r="N64" s="566">
        <v>-41</v>
      </c>
      <c r="O64" s="566">
        <v>150</v>
      </c>
      <c r="P64" s="566" t="s">
        <v>11</v>
      </c>
      <c r="Q64" s="98" t="s">
        <v>282</v>
      </c>
      <c r="R64" s="566">
        <v>1658</v>
      </c>
      <c r="S64" s="565">
        <v>2.5</v>
      </c>
      <c r="T64" s="565">
        <v>-1.3</v>
      </c>
      <c r="U64" s="566">
        <v>-21</v>
      </c>
      <c r="V64" s="566">
        <v>-86</v>
      </c>
      <c r="W64" s="566">
        <v>43</v>
      </c>
      <c r="X64" s="566" t="s">
        <v>11</v>
      </c>
      <c r="Y64" s="565">
        <v>-4.0999999999999996</v>
      </c>
      <c r="Z64" s="566">
        <v>-70</v>
      </c>
      <c r="AA64" s="566">
        <v>-190</v>
      </c>
      <c r="AB64" s="566">
        <v>50</v>
      </c>
      <c r="AC64" s="566" t="s">
        <v>11</v>
      </c>
      <c r="AD64" s="100" t="s">
        <v>282</v>
      </c>
    </row>
    <row r="65" spans="1:30" x14ac:dyDescent="0.2">
      <c r="A65" s="563" t="s">
        <v>11</v>
      </c>
      <c r="B65" s="564" t="s">
        <v>184</v>
      </c>
      <c r="C65" s="564" t="s">
        <v>68</v>
      </c>
      <c r="D65" s="566">
        <v>3</v>
      </c>
      <c r="E65" s="566">
        <v>1380</v>
      </c>
      <c r="F65" s="565">
        <v>2.4</v>
      </c>
      <c r="G65" s="565">
        <v>-0.1</v>
      </c>
      <c r="H65" s="566">
        <v>-1</v>
      </c>
      <c r="I65" s="566">
        <v>-54</v>
      </c>
      <c r="J65" s="566">
        <v>53</v>
      </c>
      <c r="K65" s="566" t="s">
        <v>11</v>
      </c>
      <c r="L65" s="565">
        <v>3.5</v>
      </c>
      <c r="M65" s="566">
        <v>47</v>
      </c>
      <c r="N65" s="566">
        <v>-50</v>
      </c>
      <c r="O65" s="566">
        <v>143</v>
      </c>
      <c r="P65" s="566" t="s">
        <v>11</v>
      </c>
      <c r="Q65" s="98" t="s">
        <v>282</v>
      </c>
      <c r="R65" s="566">
        <v>1655</v>
      </c>
      <c r="S65" s="565">
        <v>2.4</v>
      </c>
      <c r="T65" s="565">
        <v>-0.9</v>
      </c>
      <c r="U65" s="566">
        <v>-14</v>
      </c>
      <c r="V65" s="566">
        <v>-79</v>
      </c>
      <c r="W65" s="566">
        <v>50</v>
      </c>
      <c r="X65" s="566" t="s">
        <v>11</v>
      </c>
      <c r="Y65" s="565">
        <v>-4</v>
      </c>
      <c r="Z65" s="566">
        <v>-69</v>
      </c>
      <c r="AA65" s="566">
        <v>-190</v>
      </c>
      <c r="AB65" s="566">
        <v>52</v>
      </c>
      <c r="AC65" s="566" t="s">
        <v>11</v>
      </c>
      <c r="AD65" s="100" t="s">
        <v>282</v>
      </c>
    </row>
    <row r="66" spans="1:30" x14ac:dyDescent="0.2">
      <c r="A66" s="563" t="s">
        <v>11</v>
      </c>
      <c r="B66" s="564" t="s">
        <v>185</v>
      </c>
      <c r="C66" s="564" t="s">
        <v>343</v>
      </c>
      <c r="D66" s="566">
        <v>1</v>
      </c>
      <c r="E66" s="566">
        <v>1402</v>
      </c>
      <c r="F66" s="565">
        <v>2.7</v>
      </c>
      <c r="G66" s="565">
        <v>1.7</v>
      </c>
      <c r="H66" s="566">
        <v>23</v>
      </c>
      <c r="I66" s="566">
        <v>-30</v>
      </c>
      <c r="J66" s="566">
        <v>76</v>
      </c>
      <c r="K66" s="566" t="s">
        <v>11</v>
      </c>
      <c r="L66" s="565">
        <v>3.3</v>
      </c>
      <c r="M66" s="566">
        <v>44</v>
      </c>
      <c r="N66" s="566">
        <v>-44</v>
      </c>
      <c r="O66" s="566">
        <v>132</v>
      </c>
      <c r="P66" s="566" t="s">
        <v>11</v>
      </c>
      <c r="Q66" s="98">
        <v>1383</v>
      </c>
      <c r="R66" s="566">
        <v>1679</v>
      </c>
      <c r="S66" s="565">
        <v>2.8</v>
      </c>
      <c r="T66" s="565">
        <v>1</v>
      </c>
      <c r="U66" s="566">
        <v>16</v>
      </c>
      <c r="V66" s="566">
        <v>-47</v>
      </c>
      <c r="W66" s="566">
        <v>80</v>
      </c>
      <c r="X66" s="566" t="s">
        <v>11</v>
      </c>
      <c r="Y66" s="565">
        <v>-3.6</v>
      </c>
      <c r="Z66" s="566">
        <v>-62</v>
      </c>
      <c r="AA66" s="566">
        <v>-174</v>
      </c>
      <c r="AB66" s="566">
        <v>49</v>
      </c>
      <c r="AC66" s="566" t="s">
        <v>11</v>
      </c>
      <c r="AD66" s="100">
        <v>1682.75</v>
      </c>
    </row>
    <row r="67" spans="1:30" x14ac:dyDescent="0.2">
      <c r="A67" s="563" t="s">
        <v>11</v>
      </c>
      <c r="B67" s="564" t="s">
        <v>413</v>
      </c>
      <c r="C67" s="564" t="s">
        <v>69</v>
      </c>
      <c r="D67" s="566">
        <v>2</v>
      </c>
      <c r="E67" s="566">
        <v>1407</v>
      </c>
      <c r="F67" s="565">
        <v>2.6</v>
      </c>
      <c r="G67" s="565">
        <v>2</v>
      </c>
      <c r="H67" s="566">
        <v>28</v>
      </c>
      <c r="I67" s="566">
        <v>-18</v>
      </c>
      <c r="J67" s="566">
        <v>74</v>
      </c>
      <c r="K67" s="566" t="s">
        <v>11</v>
      </c>
      <c r="L67" s="565">
        <v>-0.4</v>
      </c>
      <c r="M67" s="566">
        <v>-6</v>
      </c>
      <c r="N67" s="566">
        <v>-91</v>
      </c>
      <c r="O67" s="566">
        <v>78</v>
      </c>
      <c r="P67" s="566" t="s">
        <v>11</v>
      </c>
      <c r="Q67" s="98" t="s">
        <v>282</v>
      </c>
      <c r="R67" s="566">
        <v>1679</v>
      </c>
      <c r="S67" s="565">
        <v>2.6</v>
      </c>
      <c r="T67" s="565">
        <v>1.3</v>
      </c>
      <c r="U67" s="566">
        <v>21</v>
      </c>
      <c r="V67" s="566">
        <v>-34</v>
      </c>
      <c r="W67" s="566">
        <v>76</v>
      </c>
      <c r="X67" s="566" t="s">
        <v>11</v>
      </c>
      <c r="Y67" s="565">
        <v>-6.3</v>
      </c>
      <c r="Z67" s="566">
        <v>-112</v>
      </c>
      <c r="AA67" s="566">
        <v>-219</v>
      </c>
      <c r="AB67" s="566">
        <v>-6</v>
      </c>
      <c r="AC67" s="566" t="s">
        <v>337</v>
      </c>
      <c r="AD67" s="100" t="s">
        <v>282</v>
      </c>
    </row>
    <row r="68" spans="1:30" x14ac:dyDescent="0.2">
      <c r="A68" s="563" t="s">
        <v>11</v>
      </c>
      <c r="B68" s="564" t="s">
        <v>186</v>
      </c>
      <c r="C68" s="564" t="s">
        <v>70</v>
      </c>
      <c r="D68" s="566">
        <v>3</v>
      </c>
      <c r="E68" s="566">
        <v>1406</v>
      </c>
      <c r="F68" s="565">
        <v>2.6</v>
      </c>
      <c r="G68" s="565">
        <v>1.9</v>
      </c>
      <c r="H68" s="566">
        <v>26</v>
      </c>
      <c r="I68" s="566">
        <v>-15</v>
      </c>
      <c r="J68" s="566">
        <v>67</v>
      </c>
      <c r="K68" s="566" t="s">
        <v>11</v>
      </c>
      <c r="L68" s="565">
        <v>1.7</v>
      </c>
      <c r="M68" s="566">
        <v>23</v>
      </c>
      <c r="N68" s="566">
        <v>-46</v>
      </c>
      <c r="O68" s="566">
        <v>92</v>
      </c>
      <c r="P68" s="566" t="s">
        <v>11</v>
      </c>
      <c r="Q68" s="98" t="s">
        <v>282</v>
      </c>
      <c r="R68" s="566">
        <v>1672</v>
      </c>
      <c r="S68" s="565">
        <v>2.6</v>
      </c>
      <c r="T68" s="565">
        <v>1</v>
      </c>
      <c r="U68" s="566">
        <v>16</v>
      </c>
      <c r="V68" s="566">
        <v>-33</v>
      </c>
      <c r="W68" s="566">
        <v>66</v>
      </c>
      <c r="X68" s="566" t="s">
        <v>11</v>
      </c>
      <c r="Y68" s="565">
        <v>-3.6</v>
      </c>
      <c r="Z68" s="566">
        <v>-63</v>
      </c>
      <c r="AA68" s="566">
        <v>-149</v>
      </c>
      <c r="AB68" s="566">
        <v>23</v>
      </c>
      <c r="AC68" s="566" t="s">
        <v>11</v>
      </c>
      <c r="AD68" s="100" t="s">
        <v>282</v>
      </c>
    </row>
    <row r="69" spans="1:30" x14ac:dyDescent="0.2">
      <c r="A69" s="563" t="s">
        <v>474</v>
      </c>
      <c r="B69" s="564" t="s">
        <v>179</v>
      </c>
      <c r="C69" s="564" t="s">
        <v>71</v>
      </c>
      <c r="D69" s="566">
        <v>1</v>
      </c>
      <c r="E69" s="566">
        <v>1411</v>
      </c>
      <c r="F69" s="565">
        <v>1.9</v>
      </c>
      <c r="G69" s="565">
        <v>0.6</v>
      </c>
      <c r="H69" s="566">
        <v>8</v>
      </c>
      <c r="I69" s="566">
        <v>-60</v>
      </c>
      <c r="J69" s="566">
        <v>77</v>
      </c>
      <c r="K69" s="566" t="s">
        <v>11</v>
      </c>
      <c r="L69" s="565">
        <v>2.6</v>
      </c>
      <c r="M69" s="566">
        <v>36</v>
      </c>
      <c r="N69" s="566">
        <v>-42</v>
      </c>
      <c r="O69" s="566">
        <v>114</v>
      </c>
      <c r="P69" s="566" t="s">
        <v>11</v>
      </c>
      <c r="Q69" s="98" t="s">
        <v>282</v>
      </c>
      <c r="R69" s="566">
        <v>1672</v>
      </c>
      <c r="S69" s="565">
        <v>1.9</v>
      </c>
      <c r="T69" s="565">
        <v>-0.4</v>
      </c>
      <c r="U69" s="566">
        <v>-6</v>
      </c>
      <c r="V69" s="566">
        <v>-88</v>
      </c>
      <c r="W69" s="566">
        <v>76</v>
      </c>
      <c r="X69" s="566" t="s">
        <v>11</v>
      </c>
      <c r="Y69" s="565">
        <v>-2.2000000000000002</v>
      </c>
      <c r="Z69" s="566">
        <v>-38</v>
      </c>
      <c r="AA69" s="566">
        <v>-134</v>
      </c>
      <c r="AB69" s="566">
        <v>58</v>
      </c>
      <c r="AC69" s="566" t="s">
        <v>11</v>
      </c>
      <c r="AD69" s="100" t="s">
        <v>282</v>
      </c>
    </row>
    <row r="70" spans="1:30" x14ac:dyDescent="0.2">
      <c r="A70" s="563" t="s">
        <v>11</v>
      </c>
      <c r="B70" s="564" t="s">
        <v>412</v>
      </c>
      <c r="C70" s="564" t="s">
        <v>72</v>
      </c>
      <c r="D70" s="566">
        <v>2</v>
      </c>
      <c r="E70" s="566">
        <v>1397</v>
      </c>
      <c r="F70" s="565">
        <v>1.8</v>
      </c>
      <c r="G70" s="565">
        <v>-0.7</v>
      </c>
      <c r="H70" s="566">
        <v>-10</v>
      </c>
      <c r="I70" s="566">
        <v>-77</v>
      </c>
      <c r="J70" s="566">
        <v>57</v>
      </c>
      <c r="K70" s="566" t="s">
        <v>11</v>
      </c>
      <c r="L70" s="565">
        <v>3.8</v>
      </c>
      <c r="M70" s="566">
        <v>51</v>
      </c>
      <c r="N70" s="566">
        <v>-27</v>
      </c>
      <c r="O70" s="566">
        <v>128</v>
      </c>
      <c r="P70" s="566" t="s">
        <v>11</v>
      </c>
      <c r="Q70" s="98" t="s">
        <v>282</v>
      </c>
      <c r="R70" s="566">
        <v>1652</v>
      </c>
      <c r="S70" s="565">
        <v>1.8</v>
      </c>
      <c r="T70" s="565">
        <v>-1.6</v>
      </c>
      <c r="U70" s="566">
        <v>-27</v>
      </c>
      <c r="V70" s="566">
        <v>-108</v>
      </c>
      <c r="W70" s="566">
        <v>53</v>
      </c>
      <c r="X70" s="566" t="s">
        <v>11</v>
      </c>
      <c r="Y70" s="565">
        <v>-0.7</v>
      </c>
      <c r="Z70" s="566">
        <v>-12</v>
      </c>
      <c r="AA70" s="566">
        <v>-106</v>
      </c>
      <c r="AB70" s="566">
        <v>82</v>
      </c>
      <c r="AC70" s="566" t="s">
        <v>11</v>
      </c>
      <c r="AD70" s="100" t="s">
        <v>282</v>
      </c>
    </row>
    <row r="71" spans="1:30" x14ac:dyDescent="0.2">
      <c r="A71" s="563" t="s">
        <v>11</v>
      </c>
      <c r="B71" s="564" t="s">
        <v>180</v>
      </c>
      <c r="C71" s="564" t="s">
        <v>73</v>
      </c>
      <c r="D71" s="566">
        <v>3</v>
      </c>
      <c r="E71" s="566">
        <v>1407</v>
      </c>
      <c r="F71" s="565">
        <v>1.8</v>
      </c>
      <c r="G71" s="565">
        <v>0.1</v>
      </c>
      <c r="H71" s="566">
        <v>2</v>
      </c>
      <c r="I71" s="566">
        <v>-66</v>
      </c>
      <c r="J71" s="566">
        <v>69</v>
      </c>
      <c r="K71" s="566" t="s">
        <v>11</v>
      </c>
      <c r="L71" s="565">
        <v>2.2000000000000002</v>
      </c>
      <c r="M71" s="566">
        <v>30</v>
      </c>
      <c r="N71" s="566">
        <v>-47</v>
      </c>
      <c r="O71" s="566">
        <v>108</v>
      </c>
      <c r="P71" s="566" t="s">
        <v>11</v>
      </c>
      <c r="Q71" s="98" t="s">
        <v>282</v>
      </c>
      <c r="R71" s="566">
        <v>1660</v>
      </c>
      <c r="S71" s="565">
        <v>1.8</v>
      </c>
      <c r="T71" s="565">
        <v>-0.7</v>
      </c>
      <c r="U71" s="566">
        <v>-12</v>
      </c>
      <c r="V71" s="566">
        <v>-92</v>
      </c>
      <c r="W71" s="566">
        <v>69</v>
      </c>
      <c r="X71" s="566" t="s">
        <v>11</v>
      </c>
      <c r="Y71" s="565">
        <v>-1.8</v>
      </c>
      <c r="Z71" s="566">
        <v>-31</v>
      </c>
      <c r="AA71" s="566">
        <v>-125</v>
      </c>
      <c r="AB71" s="566">
        <v>63</v>
      </c>
      <c r="AC71" s="566" t="s">
        <v>11</v>
      </c>
      <c r="AD71" s="100" t="s">
        <v>282</v>
      </c>
    </row>
    <row r="72" spans="1:30" x14ac:dyDescent="0.2">
      <c r="A72" s="563" t="s">
        <v>11</v>
      </c>
      <c r="B72" s="564" t="s">
        <v>181</v>
      </c>
      <c r="C72" s="564" t="s">
        <v>74</v>
      </c>
      <c r="D72" s="566">
        <v>1</v>
      </c>
      <c r="E72" s="566">
        <v>1390</v>
      </c>
      <c r="F72" s="565">
        <v>1.8</v>
      </c>
      <c r="G72" s="565">
        <v>-1.5</v>
      </c>
      <c r="H72" s="566">
        <v>-21</v>
      </c>
      <c r="I72" s="566">
        <v>-64</v>
      </c>
      <c r="J72" s="566">
        <v>22</v>
      </c>
      <c r="K72" s="566" t="s">
        <v>11</v>
      </c>
      <c r="L72" s="565">
        <v>1</v>
      </c>
      <c r="M72" s="566">
        <v>14</v>
      </c>
      <c r="N72" s="566">
        <v>-59</v>
      </c>
      <c r="O72" s="566">
        <v>87</v>
      </c>
      <c r="P72" s="566" t="s">
        <v>11</v>
      </c>
      <c r="Q72" s="98" t="s">
        <v>282</v>
      </c>
      <c r="R72" s="566">
        <v>1639</v>
      </c>
      <c r="S72" s="565">
        <v>1.8</v>
      </c>
      <c r="T72" s="565">
        <v>-2</v>
      </c>
      <c r="U72" s="566">
        <v>-34</v>
      </c>
      <c r="V72" s="566">
        <v>-84</v>
      </c>
      <c r="W72" s="566">
        <v>17</v>
      </c>
      <c r="X72" s="566" t="s">
        <v>11</v>
      </c>
      <c r="Y72" s="565">
        <v>-2.5</v>
      </c>
      <c r="Z72" s="566">
        <v>-41</v>
      </c>
      <c r="AA72" s="566">
        <v>-130</v>
      </c>
      <c r="AB72" s="566">
        <v>47</v>
      </c>
      <c r="AC72" s="566" t="s">
        <v>11</v>
      </c>
      <c r="AD72" s="100" t="s">
        <v>282</v>
      </c>
    </row>
    <row r="73" spans="1:30" x14ac:dyDescent="0.2">
      <c r="A73" s="563" t="s">
        <v>11</v>
      </c>
      <c r="B73" s="564" t="s">
        <v>411</v>
      </c>
      <c r="C73" s="564" t="s">
        <v>75</v>
      </c>
      <c r="D73" s="566">
        <v>2</v>
      </c>
      <c r="E73" s="566">
        <v>1394</v>
      </c>
      <c r="F73" s="565">
        <v>1.8</v>
      </c>
      <c r="G73" s="565">
        <v>-0.2</v>
      </c>
      <c r="H73" s="566">
        <v>-3</v>
      </c>
      <c r="I73" s="566">
        <v>-44</v>
      </c>
      <c r="J73" s="566">
        <v>37</v>
      </c>
      <c r="K73" s="566" t="s">
        <v>11</v>
      </c>
      <c r="L73" s="565">
        <v>0.8</v>
      </c>
      <c r="M73" s="566">
        <v>11</v>
      </c>
      <c r="N73" s="566">
        <v>-63</v>
      </c>
      <c r="O73" s="566">
        <v>85</v>
      </c>
      <c r="P73" s="566" t="s">
        <v>11</v>
      </c>
      <c r="Q73" s="98" t="s">
        <v>282</v>
      </c>
      <c r="R73" s="566">
        <v>1641</v>
      </c>
      <c r="S73" s="565">
        <v>1.8</v>
      </c>
      <c r="T73" s="565">
        <v>-0.7</v>
      </c>
      <c r="U73" s="566">
        <v>-11</v>
      </c>
      <c r="V73" s="566">
        <v>-59</v>
      </c>
      <c r="W73" s="566">
        <v>37</v>
      </c>
      <c r="X73" s="566" t="s">
        <v>11</v>
      </c>
      <c r="Y73" s="565">
        <v>-2.2999999999999998</v>
      </c>
      <c r="Z73" s="566">
        <v>-38</v>
      </c>
      <c r="AA73" s="566">
        <v>-127</v>
      </c>
      <c r="AB73" s="566">
        <v>51</v>
      </c>
      <c r="AC73" s="566" t="s">
        <v>11</v>
      </c>
      <c r="AD73" s="100" t="s">
        <v>282</v>
      </c>
    </row>
    <row r="74" spans="1:30" x14ac:dyDescent="0.2">
      <c r="A74" s="563" t="s">
        <v>11</v>
      </c>
      <c r="B74" s="564" t="s">
        <v>182</v>
      </c>
      <c r="C74" s="564" t="s">
        <v>76</v>
      </c>
      <c r="D74" s="566">
        <v>3</v>
      </c>
      <c r="E74" s="566">
        <v>1399</v>
      </c>
      <c r="F74" s="565">
        <v>2.2000000000000002</v>
      </c>
      <c r="G74" s="565">
        <v>-0.5</v>
      </c>
      <c r="H74" s="566">
        <v>-8</v>
      </c>
      <c r="I74" s="566">
        <v>-59</v>
      </c>
      <c r="J74" s="566">
        <v>44</v>
      </c>
      <c r="K74" s="566" t="s">
        <v>11</v>
      </c>
      <c r="L74" s="565">
        <v>1.4</v>
      </c>
      <c r="M74" s="566">
        <v>19</v>
      </c>
      <c r="N74" s="566">
        <v>-63</v>
      </c>
      <c r="O74" s="566">
        <v>101</v>
      </c>
      <c r="P74" s="566" t="s">
        <v>11</v>
      </c>
      <c r="Q74" s="98" t="s">
        <v>282</v>
      </c>
      <c r="R74" s="566">
        <v>1647</v>
      </c>
      <c r="S74" s="565">
        <v>2.2000000000000002</v>
      </c>
      <c r="T74" s="565">
        <v>-0.8</v>
      </c>
      <c r="U74" s="566">
        <v>-13</v>
      </c>
      <c r="V74" s="566">
        <v>-74</v>
      </c>
      <c r="W74" s="566">
        <v>47</v>
      </c>
      <c r="X74" s="566" t="s">
        <v>11</v>
      </c>
      <c r="Y74" s="565">
        <v>-1.4</v>
      </c>
      <c r="Z74" s="566">
        <v>-23</v>
      </c>
      <c r="AA74" s="566">
        <v>-120</v>
      </c>
      <c r="AB74" s="566">
        <v>75</v>
      </c>
      <c r="AC74" s="566" t="s">
        <v>11</v>
      </c>
      <c r="AD74" s="100" t="s">
        <v>282</v>
      </c>
    </row>
    <row r="75" spans="1:30" x14ac:dyDescent="0.2">
      <c r="A75" s="563" t="s">
        <v>11</v>
      </c>
      <c r="B75" s="564" t="s">
        <v>183</v>
      </c>
      <c r="C75" s="564" t="s">
        <v>77</v>
      </c>
      <c r="D75" s="566">
        <v>1</v>
      </c>
      <c r="E75" s="566">
        <v>1381</v>
      </c>
      <c r="F75" s="565">
        <v>2</v>
      </c>
      <c r="G75" s="565">
        <v>-0.7</v>
      </c>
      <c r="H75" s="566">
        <v>-9</v>
      </c>
      <c r="I75" s="566">
        <v>-67</v>
      </c>
      <c r="J75" s="566">
        <v>49</v>
      </c>
      <c r="K75" s="566" t="s">
        <v>11</v>
      </c>
      <c r="L75" s="565">
        <v>0.1</v>
      </c>
      <c r="M75" s="566">
        <v>1</v>
      </c>
      <c r="N75" s="566">
        <v>-80</v>
      </c>
      <c r="O75" s="566">
        <v>83</v>
      </c>
      <c r="P75" s="566" t="s">
        <v>11</v>
      </c>
      <c r="Q75" s="98" t="s">
        <v>282</v>
      </c>
      <c r="R75" s="566">
        <v>1622</v>
      </c>
      <c r="S75" s="565">
        <v>2</v>
      </c>
      <c r="T75" s="565">
        <v>-1</v>
      </c>
      <c r="U75" s="566">
        <v>-17</v>
      </c>
      <c r="V75" s="566">
        <v>-84</v>
      </c>
      <c r="W75" s="566">
        <v>51</v>
      </c>
      <c r="X75" s="566" t="s">
        <v>11</v>
      </c>
      <c r="Y75" s="565">
        <v>-2.4</v>
      </c>
      <c r="Z75" s="566">
        <v>-40</v>
      </c>
      <c r="AA75" s="566">
        <v>-138</v>
      </c>
      <c r="AB75" s="566">
        <v>57</v>
      </c>
      <c r="AC75" s="566" t="s">
        <v>11</v>
      </c>
      <c r="AD75" s="100" t="s">
        <v>282</v>
      </c>
    </row>
    <row r="76" spans="1:30" x14ac:dyDescent="0.2">
      <c r="A76" s="563" t="s">
        <v>11</v>
      </c>
      <c r="B76" s="564" t="s">
        <v>410</v>
      </c>
      <c r="C76" s="564" t="s">
        <v>78</v>
      </c>
      <c r="D76" s="566">
        <v>2</v>
      </c>
      <c r="E76" s="566">
        <v>1367</v>
      </c>
      <c r="F76" s="565">
        <v>2</v>
      </c>
      <c r="G76" s="565">
        <v>-1.9</v>
      </c>
      <c r="H76" s="566">
        <v>-27</v>
      </c>
      <c r="I76" s="566">
        <v>-84</v>
      </c>
      <c r="J76" s="566">
        <v>30</v>
      </c>
      <c r="K76" s="566" t="s">
        <v>11</v>
      </c>
      <c r="L76" s="565">
        <v>-0.9</v>
      </c>
      <c r="M76" s="566">
        <v>-13</v>
      </c>
      <c r="N76" s="566">
        <v>-89</v>
      </c>
      <c r="O76" s="566">
        <v>64</v>
      </c>
      <c r="P76" s="566" t="s">
        <v>11</v>
      </c>
      <c r="Q76" s="98" t="s">
        <v>282</v>
      </c>
      <c r="R76" s="566">
        <v>1601</v>
      </c>
      <c r="S76" s="565">
        <v>1.9</v>
      </c>
      <c r="T76" s="565">
        <v>-2.5</v>
      </c>
      <c r="U76" s="566">
        <v>-40</v>
      </c>
      <c r="V76" s="566">
        <v>-107</v>
      </c>
      <c r="W76" s="566">
        <v>27</v>
      </c>
      <c r="X76" s="566" t="s">
        <v>11</v>
      </c>
      <c r="Y76" s="565">
        <v>-3.4</v>
      </c>
      <c r="Z76" s="566">
        <v>-57</v>
      </c>
      <c r="AA76" s="566">
        <v>-148</v>
      </c>
      <c r="AB76" s="566">
        <v>34</v>
      </c>
      <c r="AC76" s="566" t="s">
        <v>11</v>
      </c>
      <c r="AD76" s="100" t="s">
        <v>282</v>
      </c>
    </row>
    <row r="77" spans="1:30" x14ac:dyDescent="0.2">
      <c r="A77" s="563" t="s">
        <v>11</v>
      </c>
      <c r="B77" s="564" t="s">
        <v>184</v>
      </c>
      <c r="C77" s="564" t="s">
        <v>79</v>
      </c>
      <c r="D77" s="566">
        <v>3</v>
      </c>
      <c r="E77" s="566">
        <v>1354</v>
      </c>
      <c r="F77" s="565">
        <v>1.6</v>
      </c>
      <c r="G77" s="565">
        <v>-3.2</v>
      </c>
      <c r="H77" s="566">
        <v>-45</v>
      </c>
      <c r="I77" s="566">
        <v>-103</v>
      </c>
      <c r="J77" s="566">
        <v>13</v>
      </c>
      <c r="K77" s="566" t="s">
        <v>11</v>
      </c>
      <c r="L77" s="565">
        <v>-1.8</v>
      </c>
      <c r="M77" s="566">
        <v>-25</v>
      </c>
      <c r="N77" s="566">
        <v>-93</v>
      </c>
      <c r="O77" s="566">
        <v>43</v>
      </c>
      <c r="P77" s="566" t="s">
        <v>11</v>
      </c>
      <c r="Q77" s="98" t="s">
        <v>282</v>
      </c>
      <c r="R77" s="566">
        <v>1582</v>
      </c>
      <c r="S77" s="565">
        <v>1.6</v>
      </c>
      <c r="T77" s="565">
        <v>-3.9</v>
      </c>
      <c r="U77" s="566">
        <v>-64</v>
      </c>
      <c r="V77" s="566">
        <v>-132</v>
      </c>
      <c r="W77" s="566">
        <v>3</v>
      </c>
      <c r="X77" s="566" t="s">
        <v>11</v>
      </c>
      <c r="Y77" s="565">
        <v>-4.4000000000000004</v>
      </c>
      <c r="Z77" s="566">
        <v>-73</v>
      </c>
      <c r="AA77" s="566">
        <v>-154</v>
      </c>
      <c r="AB77" s="566">
        <v>9</v>
      </c>
      <c r="AC77" s="566" t="s">
        <v>11</v>
      </c>
      <c r="AD77" s="100" t="s">
        <v>282</v>
      </c>
    </row>
    <row r="78" spans="1:30" x14ac:dyDescent="0.2">
      <c r="A78" s="563" t="s">
        <v>11</v>
      </c>
      <c r="B78" s="564" t="s">
        <v>185</v>
      </c>
      <c r="C78" s="564" t="s">
        <v>80</v>
      </c>
      <c r="D78" s="566">
        <v>1</v>
      </c>
      <c r="E78" s="566">
        <v>1355</v>
      </c>
      <c r="F78" s="565">
        <v>1.6</v>
      </c>
      <c r="G78" s="565">
        <v>-1.9</v>
      </c>
      <c r="H78" s="566">
        <v>-26</v>
      </c>
      <c r="I78" s="566">
        <v>-76</v>
      </c>
      <c r="J78" s="566">
        <v>24</v>
      </c>
      <c r="K78" s="566" t="s">
        <v>11</v>
      </c>
      <c r="L78" s="565">
        <v>-3.4</v>
      </c>
      <c r="M78" s="566">
        <v>-47</v>
      </c>
      <c r="N78" s="566">
        <v>-125</v>
      </c>
      <c r="O78" s="566">
        <v>30</v>
      </c>
      <c r="P78" s="566" t="s">
        <v>11</v>
      </c>
      <c r="Q78" s="98">
        <v>1384.25</v>
      </c>
      <c r="R78" s="566">
        <v>1577</v>
      </c>
      <c r="S78" s="565">
        <v>1.6</v>
      </c>
      <c r="T78" s="565">
        <v>-2.7</v>
      </c>
      <c r="U78" s="566">
        <v>-45</v>
      </c>
      <c r="V78" s="566">
        <v>-103</v>
      </c>
      <c r="W78" s="566">
        <v>14</v>
      </c>
      <c r="X78" s="566" t="s">
        <v>11</v>
      </c>
      <c r="Y78" s="565">
        <v>-6</v>
      </c>
      <c r="Z78" s="566">
        <v>-101</v>
      </c>
      <c r="AA78" s="566">
        <v>-193</v>
      </c>
      <c r="AB78" s="566">
        <v>-9</v>
      </c>
      <c r="AC78" s="566" t="s">
        <v>337</v>
      </c>
      <c r="AD78" s="100">
        <v>1627.5</v>
      </c>
    </row>
    <row r="79" spans="1:30" x14ac:dyDescent="0.2">
      <c r="A79" s="563" t="s">
        <v>11</v>
      </c>
      <c r="B79" s="564" t="s">
        <v>413</v>
      </c>
      <c r="C79" s="564" t="s">
        <v>81</v>
      </c>
      <c r="D79" s="566">
        <v>2</v>
      </c>
      <c r="E79" s="566">
        <v>1401</v>
      </c>
      <c r="F79" s="565">
        <v>1.8</v>
      </c>
      <c r="G79" s="565">
        <v>2.5</v>
      </c>
      <c r="H79" s="566">
        <v>35</v>
      </c>
      <c r="I79" s="566">
        <v>-27</v>
      </c>
      <c r="J79" s="566">
        <v>96</v>
      </c>
      <c r="K79" s="566" t="s">
        <v>11</v>
      </c>
      <c r="L79" s="565">
        <v>-0.4</v>
      </c>
      <c r="M79" s="566">
        <v>-6</v>
      </c>
      <c r="N79" s="566">
        <v>-90</v>
      </c>
      <c r="O79" s="566">
        <v>78</v>
      </c>
      <c r="P79" s="566" t="s">
        <v>11</v>
      </c>
      <c r="Q79" s="98"/>
      <c r="R79" s="566">
        <v>1626</v>
      </c>
      <c r="S79" s="565">
        <v>1.7</v>
      </c>
      <c r="T79" s="565">
        <v>1.5</v>
      </c>
      <c r="U79" s="566">
        <v>24</v>
      </c>
      <c r="V79" s="566">
        <v>-47</v>
      </c>
      <c r="W79" s="566">
        <v>96</v>
      </c>
      <c r="X79" s="566" t="s">
        <v>11</v>
      </c>
      <c r="Y79" s="565">
        <v>-3.2</v>
      </c>
      <c r="Z79" s="566">
        <v>-54</v>
      </c>
      <c r="AA79" s="566">
        <v>-153</v>
      </c>
      <c r="AB79" s="566">
        <v>45</v>
      </c>
      <c r="AC79" s="566" t="s">
        <v>11</v>
      </c>
      <c r="AD79" s="100"/>
    </row>
    <row r="80" spans="1:30" x14ac:dyDescent="0.2">
      <c r="A80" s="563" t="s">
        <v>11</v>
      </c>
      <c r="B80" s="564" t="s">
        <v>186</v>
      </c>
      <c r="C80" s="564" t="s">
        <v>82</v>
      </c>
      <c r="D80" s="566">
        <v>3</v>
      </c>
      <c r="E80" s="566">
        <v>1395</v>
      </c>
      <c r="F80" s="565">
        <v>1.7</v>
      </c>
      <c r="G80" s="565">
        <v>3</v>
      </c>
      <c r="H80" s="566">
        <v>41</v>
      </c>
      <c r="I80" s="566">
        <v>-11</v>
      </c>
      <c r="J80" s="566">
        <v>92</v>
      </c>
      <c r="K80" s="566" t="s">
        <v>11</v>
      </c>
      <c r="L80" s="565">
        <v>-0.8</v>
      </c>
      <c r="M80" s="566">
        <v>-11</v>
      </c>
      <c r="N80" s="566">
        <v>-93</v>
      </c>
      <c r="O80" s="566">
        <v>72</v>
      </c>
      <c r="P80" s="566" t="s">
        <v>11</v>
      </c>
      <c r="Q80" s="98"/>
      <c r="R80" s="566">
        <v>1613</v>
      </c>
      <c r="S80" s="565">
        <v>1.7</v>
      </c>
      <c r="T80" s="565">
        <v>1.9</v>
      </c>
      <c r="U80" s="566">
        <v>31</v>
      </c>
      <c r="V80" s="566">
        <v>-29</v>
      </c>
      <c r="W80" s="566">
        <v>90</v>
      </c>
      <c r="X80" s="566" t="s">
        <v>11</v>
      </c>
      <c r="Y80" s="565">
        <v>-3.5</v>
      </c>
      <c r="Z80" s="566">
        <v>-59</v>
      </c>
      <c r="AA80" s="566">
        <v>-156</v>
      </c>
      <c r="AB80" s="566">
        <v>39</v>
      </c>
      <c r="AC80" s="566" t="s">
        <v>11</v>
      </c>
      <c r="AD80" s="100"/>
    </row>
    <row r="81" spans="1:30" x14ac:dyDescent="0.2">
      <c r="A81" s="563" t="s">
        <v>342</v>
      </c>
      <c r="B81" s="564" t="s">
        <v>179</v>
      </c>
      <c r="C81" s="564" t="s">
        <v>83</v>
      </c>
      <c r="D81" s="566">
        <v>1</v>
      </c>
      <c r="E81" s="566">
        <v>1432</v>
      </c>
      <c r="F81" s="565">
        <v>2.9</v>
      </c>
      <c r="G81" s="565">
        <v>5.7</v>
      </c>
      <c r="H81" s="566">
        <v>77</v>
      </c>
      <c r="I81" s="566">
        <v>-7</v>
      </c>
      <c r="J81" s="566">
        <v>160</v>
      </c>
      <c r="K81" s="566" t="s">
        <v>11</v>
      </c>
      <c r="L81" s="565">
        <v>1.5</v>
      </c>
      <c r="M81" s="566">
        <v>21</v>
      </c>
      <c r="N81" s="566">
        <v>-75</v>
      </c>
      <c r="O81" s="566">
        <v>117</v>
      </c>
      <c r="P81" s="566" t="s">
        <v>11</v>
      </c>
      <c r="Q81" s="153"/>
      <c r="R81" s="566">
        <v>1652</v>
      </c>
      <c r="S81" s="565">
        <v>2.9</v>
      </c>
      <c r="T81" s="565">
        <v>4.7</v>
      </c>
      <c r="U81" s="566">
        <v>74</v>
      </c>
      <c r="V81" s="566">
        <v>-22</v>
      </c>
      <c r="W81" s="566">
        <v>170</v>
      </c>
      <c r="X81" s="566" t="s">
        <v>11</v>
      </c>
      <c r="Y81" s="565">
        <v>-1.2</v>
      </c>
      <c r="Z81" s="566">
        <v>-21</v>
      </c>
      <c r="AA81" s="566">
        <v>-132</v>
      </c>
      <c r="AB81" s="566">
        <v>91</v>
      </c>
      <c r="AC81" s="566" t="s">
        <v>11</v>
      </c>
      <c r="AD81" s="140"/>
    </row>
    <row r="82" spans="1:30" x14ac:dyDescent="0.2">
      <c r="A82" s="563" t="s">
        <v>11</v>
      </c>
      <c r="B82" s="564" t="s">
        <v>412</v>
      </c>
      <c r="C82" s="564" t="s">
        <v>965</v>
      </c>
      <c r="D82" s="566">
        <v>2</v>
      </c>
      <c r="E82" s="566">
        <v>1428</v>
      </c>
      <c r="F82" s="565">
        <v>2.9</v>
      </c>
      <c r="G82" s="565">
        <v>1.9</v>
      </c>
      <c r="H82" s="566">
        <v>27</v>
      </c>
      <c r="I82" s="566">
        <v>-52</v>
      </c>
      <c r="J82" s="566">
        <v>106</v>
      </c>
      <c r="K82" s="566" t="s">
        <v>11</v>
      </c>
      <c r="L82" s="565">
        <v>2.2000000000000002</v>
      </c>
      <c r="M82" s="566">
        <v>31</v>
      </c>
      <c r="N82" s="566">
        <v>-63</v>
      </c>
      <c r="O82" s="566">
        <v>125</v>
      </c>
      <c r="P82" s="566" t="s">
        <v>11</v>
      </c>
      <c r="R82" s="566">
        <v>1645</v>
      </c>
      <c r="S82" s="565">
        <v>2.8</v>
      </c>
      <c r="T82" s="565">
        <v>1.2</v>
      </c>
      <c r="U82" s="566">
        <v>19</v>
      </c>
      <c r="V82" s="566">
        <v>-72</v>
      </c>
      <c r="W82" s="566">
        <v>110</v>
      </c>
      <c r="X82" s="566" t="s">
        <v>11</v>
      </c>
      <c r="Y82" s="565">
        <v>-0.5</v>
      </c>
      <c r="Z82" s="566">
        <v>-8</v>
      </c>
      <c r="AA82" s="566">
        <v>-116</v>
      </c>
      <c r="AB82" s="566">
        <v>101</v>
      </c>
      <c r="AC82" s="566" t="s">
        <v>11</v>
      </c>
    </row>
    <row r="83" spans="1:30" x14ac:dyDescent="0.2">
      <c r="A83" s="563" t="s">
        <v>11</v>
      </c>
      <c r="B83" s="564" t="s">
        <v>180</v>
      </c>
      <c r="C83" s="564" t="s">
        <v>966</v>
      </c>
      <c r="D83" s="566">
        <v>3</v>
      </c>
      <c r="E83" s="566">
        <v>1438</v>
      </c>
      <c r="F83" s="565">
        <v>2.8</v>
      </c>
      <c r="G83" s="565">
        <v>3.1</v>
      </c>
      <c r="H83" s="566">
        <v>43</v>
      </c>
      <c r="I83" s="566">
        <v>-35</v>
      </c>
      <c r="J83" s="566">
        <v>122</v>
      </c>
      <c r="K83" s="566" t="s">
        <v>11</v>
      </c>
      <c r="L83" s="565">
        <v>2.2000000000000002</v>
      </c>
      <c r="M83" s="566">
        <v>31</v>
      </c>
      <c r="N83" s="566">
        <v>-62</v>
      </c>
      <c r="O83" s="566">
        <v>124</v>
      </c>
      <c r="P83" s="566" t="s">
        <v>11</v>
      </c>
      <c r="R83" s="566">
        <v>1652</v>
      </c>
      <c r="S83" s="565">
        <v>2.8</v>
      </c>
      <c r="T83" s="565">
        <v>2.4</v>
      </c>
      <c r="U83" s="566">
        <v>39</v>
      </c>
      <c r="V83" s="566">
        <v>-51</v>
      </c>
      <c r="W83" s="566">
        <v>129</v>
      </c>
      <c r="X83" s="566" t="s">
        <v>11</v>
      </c>
      <c r="Y83" s="565">
        <v>-0.5</v>
      </c>
      <c r="Z83" s="566">
        <v>-8</v>
      </c>
      <c r="AA83" s="566">
        <v>-116</v>
      </c>
      <c r="AB83" s="566">
        <v>99</v>
      </c>
      <c r="AC83" s="566" t="s">
        <v>11</v>
      </c>
    </row>
    <row r="84" spans="1:30" x14ac:dyDescent="0.2">
      <c r="A84" s="563" t="s">
        <v>11</v>
      </c>
      <c r="B84" s="564" t="s">
        <v>181</v>
      </c>
      <c r="C84" s="564" t="s">
        <v>967</v>
      </c>
      <c r="D84" s="566">
        <v>1</v>
      </c>
      <c r="E84" s="566">
        <v>1467</v>
      </c>
      <c r="F84" s="565">
        <v>2.8</v>
      </c>
      <c r="G84" s="565">
        <v>2.5</v>
      </c>
      <c r="H84" s="566">
        <v>36</v>
      </c>
      <c r="I84" s="566">
        <v>-30</v>
      </c>
      <c r="J84" s="566">
        <v>102</v>
      </c>
      <c r="K84" s="566" t="s">
        <v>11</v>
      </c>
      <c r="L84" s="565">
        <v>5.6</v>
      </c>
      <c r="M84" s="566">
        <v>77</v>
      </c>
      <c r="N84" s="566">
        <v>-17</v>
      </c>
      <c r="O84" s="566">
        <v>172</v>
      </c>
      <c r="P84" s="566" t="s">
        <v>11</v>
      </c>
      <c r="R84" s="566">
        <v>1675</v>
      </c>
      <c r="S84" s="565">
        <v>2.8</v>
      </c>
      <c r="T84" s="565">
        <v>1.4</v>
      </c>
      <c r="U84" s="566">
        <v>23</v>
      </c>
      <c r="V84" s="566">
        <v>-52</v>
      </c>
      <c r="W84" s="566">
        <v>99</v>
      </c>
      <c r="X84" s="566" t="s">
        <v>11</v>
      </c>
      <c r="Y84" s="565">
        <v>2.2000000000000002</v>
      </c>
      <c r="Z84" s="566">
        <v>36</v>
      </c>
      <c r="AA84" s="566">
        <v>-73</v>
      </c>
      <c r="AB84" s="566">
        <v>145</v>
      </c>
      <c r="AC84" s="566" t="s">
        <v>11</v>
      </c>
    </row>
    <row r="85" spans="1:30" x14ac:dyDescent="0.2">
      <c r="A85" s="563" t="s">
        <v>11</v>
      </c>
      <c r="B85" s="564" t="s">
        <v>411</v>
      </c>
      <c r="C85" s="564" t="s">
        <v>968</v>
      </c>
      <c r="D85" s="566">
        <v>2</v>
      </c>
      <c r="E85" s="566">
        <v>1450</v>
      </c>
      <c r="F85" s="565">
        <v>2.8</v>
      </c>
      <c r="G85" s="565">
        <v>1.5</v>
      </c>
      <c r="H85" s="566">
        <v>22</v>
      </c>
      <c r="I85" s="566">
        <v>-46</v>
      </c>
      <c r="J85" s="566">
        <v>89</v>
      </c>
      <c r="K85" s="566" t="s">
        <v>11</v>
      </c>
      <c r="L85" s="565">
        <v>4</v>
      </c>
      <c r="M85" s="566">
        <v>56</v>
      </c>
      <c r="N85" s="566">
        <v>-36</v>
      </c>
      <c r="O85" s="566">
        <v>148</v>
      </c>
      <c r="P85" s="566" t="s">
        <v>11</v>
      </c>
      <c r="R85" s="566">
        <v>1644</v>
      </c>
      <c r="S85" s="565">
        <v>2.8</v>
      </c>
      <c r="T85" s="565">
        <v>0</v>
      </c>
      <c r="U85" s="566">
        <v>-1</v>
      </c>
      <c r="V85" s="566">
        <v>-77</v>
      </c>
      <c r="W85" s="566">
        <v>76</v>
      </c>
      <c r="X85" s="566" t="s">
        <v>11</v>
      </c>
      <c r="Y85" s="565">
        <v>0.2</v>
      </c>
      <c r="Z85" s="566">
        <v>3</v>
      </c>
      <c r="AA85" s="566">
        <v>-103</v>
      </c>
      <c r="AB85" s="566">
        <v>108</v>
      </c>
      <c r="AC85" s="566" t="s">
        <v>11</v>
      </c>
    </row>
    <row r="86" spans="1:30" x14ac:dyDescent="0.2">
      <c r="A86" s="563" t="s">
        <v>11</v>
      </c>
      <c r="B86" s="564" t="s">
        <v>182</v>
      </c>
      <c r="C86" s="564" t="s">
        <v>969</v>
      </c>
      <c r="D86" s="566">
        <v>3</v>
      </c>
      <c r="E86" s="566">
        <v>1446</v>
      </c>
      <c r="F86" s="565">
        <v>3</v>
      </c>
      <c r="G86" s="565">
        <v>0.5</v>
      </c>
      <c r="H86" s="566">
        <v>7</v>
      </c>
      <c r="I86" s="566">
        <v>-66</v>
      </c>
      <c r="J86" s="566">
        <v>80</v>
      </c>
      <c r="K86" s="566" t="s">
        <v>11</v>
      </c>
      <c r="L86" s="565">
        <v>3.3</v>
      </c>
      <c r="M86" s="566">
        <v>46</v>
      </c>
      <c r="N86" s="566">
        <v>-53</v>
      </c>
      <c r="O86" s="566">
        <v>146</v>
      </c>
      <c r="P86" s="566" t="s">
        <v>11</v>
      </c>
      <c r="R86" s="566">
        <v>1632</v>
      </c>
      <c r="S86" s="565">
        <v>3</v>
      </c>
      <c r="T86" s="565">
        <v>-1.2</v>
      </c>
      <c r="U86" s="566">
        <v>-20</v>
      </c>
      <c r="V86" s="566">
        <v>-103</v>
      </c>
      <c r="W86" s="566">
        <v>63</v>
      </c>
      <c r="X86" s="566" t="s">
        <v>11</v>
      </c>
      <c r="Y86" s="565">
        <v>-0.9</v>
      </c>
      <c r="Z86" s="566">
        <v>-15</v>
      </c>
      <c r="AA86" s="566">
        <v>-129</v>
      </c>
      <c r="AB86" s="566">
        <v>98</v>
      </c>
      <c r="AC86" s="566" t="s">
        <v>11</v>
      </c>
    </row>
    <row r="87" spans="1:30" x14ac:dyDescent="0.2">
      <c r="A87" s="563" t="s">
        <v>11</v>
      </c>
      <c r="B87" s="564" t="s">
        <v>183</v>
      </c>
      <c r="C87" s="564" t="s">
        <v>970</v>
      </c>
      <c r="D87" s="566">
        <v>1</v>
      </c>
      <c r="E87" s="566">
        <v>1443</v>
      </c>
      <c r="F87" s="565">
        <v>2.5</v>
      </c>
      <c r="G87" s="565">
        <v>-1.6</v>
      </c>
      <c r="H87" s="566">
        <v>-24</v>
      </c>
      <c r="I87" s="566">
        <v>-93</v>
      </c>
      <c r="J87" s="566">
        <v>45</v>
      </c>
      <c r="K87" s="566" t="s">
        <v>11</v>
      </c>
      <c r="L87" s="565">
        <v>4.5</v>
      </c>
      <c r="M87" s="566">
        <v>62</v>
      </c>
      <c r="N87" s="566">
        <v>-21</v>
      </c>
      <c r="O87" s="566">
        <v>146</v>
      </c>
      <c r="P87" s="566" t="s">
        <v>11</v>
      </c>
      <c r="R87" s="566">
        <v>1625</v>
      </c>
      <c r="S87" s="565">
        <v>2.5</v>
      </c>
      <c r="T87" s="565">
        <v>-3</v>
      </c>
      <c r="U87" s="566">
        <v>-50</v>
      </c>
      <c r="V87" s="566">
        <v>-127</v>
      </c>
      <c r="W87" s="566">
        <v>28</v>
      </c>
      <c r="X87" s="566" t="s">
        <v>11</v>
      </c>
      <c r="Y87" s="565">
        <v>0.2</v>
      </c>
      <c r="Z87" s="566">
        <v>3</v>
      </c>
      <c r="AA87" s="566">
        <v>-92</v>
      </c>
      <c r="AB87" s="566">
        <v>99</v>
      </c>
      <c r="AC87" s="566" t="s">
        <v>11</v>
      </c>
    </row>
    <row r="88" spans="1:30" x14ac:dyDescent="0.2">
      <c r="A88" s="563" t="s">
        <v>11</v>
      </c>
      <c r="B88" s="564" t="s">
        <v>410</v>
      </c>
      <c r="C88" s="564" t="s">
        <v>971</v>
      </c>
      <c r="D88" s="566">
        <v>2</v>
      </c>
      <c r="E88" s="566">
        <v>1455</v>
      </c>
      <c r="F88" s="565">
        <v>2.5</v>
      </c>
      <c r="G88" s="565">
        <v>0.4</v>
      </c>
      <c r="H88" s="566">
        <v>5</v>
      </c>
      <c r="I88" s="566">
        <v>-60</v>
      </c>
      <c r="J88" s="566">
        <v>70</v>
      </c>
      <c r="K88" s="566" t="s">
        <v>11</v>
      </c>
      <c r="L88" s="565">
        <v>6.5</v>
      </c>
      <c r="M88" s="566">
        <v>88</v>
      </c>
      <c r="N88" s="566">
        <v>4</v>
      </c>
      <c r="O88" s="566">
        <v>173</v>
      </c>
      <c r="P88" s="566" t="s">
        <v>337</v>
      </c>
      <c r="R88" s="566">
        <v>1634</v>
      </c>
      <c r="S88" s="565">
        <v>2.5</v>
      </c>
      <c r="T88" s="565">
        <v>-0.6</v>
      </c>
      <c r="U88" s="566">
        <v>-10</v>
      </c>
      <c r="V88" s="566">
        <v>-84</v>
      </c>
      <c r="W88" s="566">
        <v>64</v>
      </c>
      <c r="X88" s="566" t="s">
        <v>11</v>
      </c>
      <c r="Y88" s="565">
        <v>2.1</v>
      </c>
      <c r="Z88" s="566">
        <v>33</v>
      </c>
      <c r="AA88" s="566">
        <v>-63</v>
      </c>
      <c r="AB88" s="566">
        <v>129</v>
      </c>
      <c r="AC88" s="566" t="s">
        <v>11</v>
      </c>
    </row>
    <row r="89" spans="1:30" x14ac:dyDescent="0.2">
      <c r="A89" s="563" t="s">
        <v>11</v>
      </c>
      <c r="B89" s="564" t="s">
        <v>184</v>
      </c>
      <c r="C89" s="564" t="s">
        <v>972</v>
      </c>
      <c r="D89" s="566">
        <v>3</v>
      </c>
      <c r="E89" s="566">
        <v>1461</v>
      </c>
      <c r="F89" s="565">
        <v>2.2999999999999998</v>
      </c>
      <c r="G89" s="565">
        <v>1.1000000000000001</v>
      </c>
      <c r="H89" s="566">
        <v>15</v>
      </c>
      <c r="I89" s="566">
        <v>-47</v>
      </c>
      <c r="J89" s="566">
        <v>78</v>
      </c>
      <c r="K89" s="566" t="s">
        <v>11</v>
      </c>
      <c r="L89" s="565">
        <v>7.9</v>
      </c>
      <c r="M89" s="566">
        <v>107</v>
      </c>
      <c r="N89" s="566">
        <v>29</v>
      </c>
      <c r="O89" s="566">
        <v>184</v>
      </c>
      <c r="P89" s="566" t="s">
        <v>337</v>
      </c>
      <c r="R89" s="566">
        <v>1637</v>
      </c>
      <c r="S89" s="565">
        <v>2.2999999999999998</v>
      </c>
      <c r="T89" s="565">
        <v>0.3</v>
      </c>
      <c r="U89" s="566">
        <v>5</v>
      </c>
      <c r="V89" s="566">
        <v>-66</v>
      </c>
      <c r="W89" s="566">
        <v>76</v>
      </c>
      <c r="X89" s="566" t="s">
        <v>11</v>
      </c>
      <c r="Y89" s="565">
        <v>3.4</v>
      </c>
      <c r="Z89" s="566">
        <v>54</v>
      </c>
      <c r="AA89" s="566">
        <v>-33</v>
      </c>
      <c r="AB89" s="566">
        <v>142</v>
      </c>
      <c r="AC89" s="566" t="s">
        <v>11</v>
      </c>
    </row>
    <row r="90" spans="1:30" x14ac:dyDescent="0.2">
      <c r="A90" s="563" t="s">
        <v>11</v>
      </c>
      <c r="B90" s="564" t="s">
        <v>185</v>
      </c>
      <c r="C90" s="564" t="s">
        <v>973</v>
      </c>
      <c r="D90" s="566">
        <v>1</v>
      </c>
      <c r="E90" s="566">
        <v>1464</v>
      </c>
      <c r="F90" s="565">
        <v>2.6</v>
      </c>
      <c r="G90" s="565">
        <v>1.4</v>
      </c>
      <c r="H90" s="566">
        <v>20</v>
      </c>
      <c r="I90" s="566">
        <v>-31</v>
      </c>
      <c r="J90" s="566">
        <v>72</v>
      </c>
      <c r="K90" s="566" t="s">
        <v>11</v>
      </c>
      <c r="L90" s="565">
        <v>8</v>
      </c>
      <c r="M90" s="566">
        <v>109</v>
      </c>
      <c r="N90" s="566">
        <v>24</v>
      </c>
      <c r="O90" s="566">
        <v>193</v>
      </c>
      <c r="P90" s="566" t="s">
        <v>337</v>
      </c>
      <c r="R90" s="566">
        <v>1637</v>
      </c>
      <c r="S90" s="565">
        <v>2.6</v>
      </c>
      <c r="T90" s="565">
        <v>0.7</v>
      </c>
      <c r="U90" s="566">
        <v>12</v>
      </c>
      <c r="V90" s="566">
        <v>-45</v>
      </c>
      <c r="W90" s="566">
        <v>69</v>
      </c>
      <c r="X90" s="566" t="s">
        <v>11</v>
      </c>
      <c r="Y90" s="565">
        <v>3.8</v>
      </c>
      <c r="Z90" s="566">
        <v>60</v>
      </c>
      <c r="AA90" s="566">
        <v>-35</v>
      </c>
      <c r="AB90" s="566">
        <v>155</v>
      </c>
      <c r="AC90" s="566" t="s">
        <v>11</v>
      </c>
    </row>
    <row r="91" spans="1:30" x14ac:dyDescent="0.2">
      <c r="A91" s="563" t="s">
        <v>11</v>
      </c>
      <c r="B91" s="564" t="s">
        <v>413</v>
      </c>
      <c r="C91" s="564" t="s">
        <v>974</v>
      </c>
      <c r="D91" s="566">
        <v>2</v>
      </c>
      <c r="E91" s="566">
        <v>1459</v>
      </c>
      <c r="F91" s="565">
        <v>2.6</v>
      </c>
      <c r="G91" s="565">
        <v>0.3</v>
      </c>
      <c r="H91" s="566">
        <v>4</v>
      </c>
      <c r="I91" s="566">
        <v>-46</v>
      </c>
      <c r="J91" s="566">
        <v>55</v>
      </c>
      <c r="K91" s="566" t="s">
        <v>11</v>
      </c>
      <c r="L91" s="565">
        <v>4.2</v>
      </c>
      <c r="M91" s="566">
        <v>58</v>
      </c>
      <c r="N91" s="566">
        <v>-28</v>
      </c>
      <c r="O91" s="566">
        <v>144</v>
      </c>
      <c r="P91" s="566" t="s">
        <v>11</v>
      </c>
      <c r="R91" s="566">
        <v>1631</v>
      </c>
      <c r="S91" s="565">
        <v>2.6</v>
      </c>
      <c r="T91" s="565">
        <v>-0.2</v>
      </c>
      <c r="U91" s="566">
        <v>-3</v>
      </c>
      <c r="V91" s="566">
        <v>-59</v>
      </c>
      <c r="W91" s="566">
        <v>54</v>
      </c>
      <c r="X91" s="566" t="s">
        <v>11</v>
      </c>
      <c r="Y91" s="565">
        <v>0.3</v>
      </c>
      <c r="Z91" s="566">
        <v>5</v>
      </c>
      <c r="AA91" s="566">
        <v>-91</v>
      </c>
      <c r="AB91" s="566">
        <v>102</v>
      </c>
      <c r="AC91" s="566" t="s">
        <v>11</v>
      </c>
    </row>
    <row r="92" spans="1:30" x14ac:dyDescent="0.2">
      <c r="A92" s="563" t="s">
        <v>11</v>
      </c>
      <c r="B92" s="564" t="s">
        <v>186</v>
      </c>
      <c r="C92" s="564" t="s">
        <v>975</v>
      </c>
      <c r="D92" s="566">
        <v>3</v>
      </c>
      <c r="E92" s="566">
        <v>1456</v>
      </c>
      <c r="F92" s="565">
        <v>2.5</v>
      </c>
      <c r="G92" s="565">
        <v>-0.4</v>
      </c>
      <c r="H92" s="566">
        <v>-5</v>
      </c>
      <c r="I92" s="566">
        <v>-53</v>
      </c>
      <c r="J92" s="566">
        <v>42</v>
      </c>
      <c r="K92" s="566" t="s">
        <v>11</v>
      </c>
      <c r="L92" s="565">
        <v>4.4000000000000004</v>
      </c>
      <c r="M92" s="566">
        <v>61</v>
      </c>
      <c r="N92" s="566">
        <v>-23</v>
      </c>
      <c r="O92" s="566">
        <v>145</v>
      </c>
      <c r="P92" s="566" t="s">
        <v>11</v>
      </c>
      <c r="R92" s="566">
        <v>1622</v>
      </c>
      <c r="S92" s="565">
        <v>2.5</v>
      </c>
      <c r="T92" s="565">
        <v>-0.9</v>
      </c>
      <c r="U92" s="566">
        <v>-14</v>
      </c>
      <c r="V92" s="566">
        <v>-67</v>
      </c>
      <c r="W92" s="566">
        <v>38</v>
      </c>
      <c r="X92" s="566" t="s">
        <v>11</v>
      </c>
      <c r="Y92" s="565">
        <v>0.6</v>
      </c>
      <c r="Z92" s="566">
        <v>9</v>
      </c>
      <c r="AA92" s="566">
        <v>-85</v>
      </c>
      <c r="AB92" s="566">
        <v>104</v>
      </c>
      <c r="AC92" s="566" t="s">
        <v>11</v>
      </c>
    </row>
    <row r="93" spans="1:30" x14ac:dyDescent="0.2">
      <c r="A93" s="563" t="s">
        <v>963</v>
      </c>
      <c r="B93" s="564" t="s">
        <v>179</v>
      </c>
      <c r="C93" s="564" t="s">
        <v>976</v>
      </c>
      <c r="D93" s="566">
        <v>1</v>
      </c>
      <c r="E93" s="566">
        <v>1419</v>
      </c>
      <c r="F93" s="565">
        <v>1.4</v>
      </c>
      <c r="G93" s="565">
        <v>-3</v>
      </c>
      <c r="H93" s="566">
        <v>-44</v>
      </c>
      <c r="I93" s="566">
        <v>-118</v>
      </c>
      <c r="J93" s="566">
        <v>30</v>
      </c>
      <c r="K93" s="566" t="s">
        <v>11</v>
      </c>
      <c r="L93" s="565">
        <v>-0.9</v>
      </c>
      <c r="M93" s="566">
        <v>-12</v>
      </c>
      <c r="N93" s="566">
        <v>-101</v>
      </c>
      <c r="O93" s="566">
        <v>76</v>
      </c>
      <c r="P93" s="566" t="s">
        <v>11</v>
      </c>
      <c r="R93" s="566">
        <v>1574</v>
      </c>
      <c r="S93" s="565">
        <v>1.4</v>
      </c>
      <c r="T93" s="565">
        <v>-3.9</v>
      </c>
      <c r="U93" s="566">
        <v>-63</v>
      </c>
      <c r="V93" s="566">
        <v>-146</v>
      </c>
      <c r="W93" s="566">
        <v>19</v>
      </c>
      <c r="X93" s="566" t="s">
        <v>11</v>
      </c>
      <c r="Y93" s="565">
        <v>-4.7</v>
      </c>
      <c r="Z93" s="566">
        <v>-78</v>
      </c>
      <c r="AA93" s="566">
        <v>-179</v>
      </c>
      <c r="AB93" s="566">
        <v>24</v>
      </c>
      <c r="AC93" s="566" t="s">
        <v>11</v>
      </c>
    </row>
    <row r="94" spans="1:30" x14ac:dyDescent="0.2">
      <c r="A94" s="563" t="s">
        <v>11</v>
      </c>
      <c r="B94" s="564" t="s">
        <v>412</v>
      </c>
      <c r="C94" s="564" t="s">
        <v>977</v>
      </c>
      <c r="D94" s="566">
        <v>2</v>
      </c>
      <c r="E94" s="566">
        <v>1422</v>
      </c>
      <c r="F94" s="565">
        <v>1.5</v>
      </c>
      <c r="G94" s="565">
        <v>-2.6</v>
      </c>
      <c r="H94" s="566">
        <v>-38</v>
      </c>
      <c r="I94" s="566">
        <v>-113</v>
      </c>
      <c r="J94" s="566">
        <v>37</v>
      </c>
      <c r="K94" s="566" t="s">
        <v>11</v>
      </c>
      <c r="L94" s="565">
        <v>-0.5</v>
      </c>
      <c r="M94" s="566">
        <v>-7</v>
      </c>
      <c r="N94" s="566">
        <v>-97</v>
      </c>
      <c r="O94" s="566">
        <v>83</v>
      </c>
      <c r="P94" s="566" t="s">
        <v>11</v>
      </c>
      <c r="R94" s="566">
        <v>1567</v>
      </c>
      <c r="S94" s="565">
        <v>1.5</v>
      </c>
      <c r="T94" s="565">
        <v>-3.9</v>
      </c>
      <c r="U94" s="566">
        <v>-64</v>
      </c>
      <c r="V94" s="566">
        <v>-147</v>
      </c>
      <c r="W94" s="566">
        <v>19</v>
      </c>
      <c r="X94" s="566" t="s">
        <v>11</v>
      </c>
      <c r="Y94" s="565">
        <v>-4.7</v>
      </c>
      <c r="Z94" s="566">
        <v>-77</v>
      </c>
      <c r="AA94" s="566">
        <v>-180</v>
      </c>
      <c r="AB94" s="566">
        <v>25</v>
      </c>
      <c r="AC94" s="566" t="s">
        <v>11</v>
      </c>
    </row>
    <row r="95" spans="1:30" x14ac:dyDescent="0.2">
      <c r="A95" s="563" t="s">
        <v>11</v>
      </c>
      <c r="B95" s="564" t="s">
        <v>180</v>
      </c>
      <c r="C95" s="564" t="s">
        <v>978</v>
      </c>
      <c r="D95" s="566">
        <v>3</v>
      </c>
      <c r="E95" s="566">
        <v>1429</v>
      </c>
      <c r="F95" s="565">
        <v>1.8</v>
      </c>
      <c r="G95" s="565">
        <v>-1.9</v>
      </c>
      <c r="H95" s="566">
        <v>-27</v>
      </c>
      <c r="I95" s="566">
        <v>-105</v>
      </c>
      <c r="J95" s="566">
        <v>50</v>
      </c>
      <c r="K95" s="566" t="s">
        <v>11</v>
      </c>
      <c r="L95" s="565">
        <v>-0.7</v>
      </c>
      <c r="M95" s="566">
        <v>-10</v>
      </c>
      <c r="N95" s="566">
        <v>-103</v>
      </c>
      <c r="O95" s="566">
        <v>83</v>
      </c>
      <c r="P95" s="566" t="s">
        <v>11</v>
      </c>
      <c r="R95" s="566">
        <v>1567</v>
      </c>
      <c r="S95" s="565">
        <v>1.8</v>
      </c>
      <c r="T95" s="565">
        <v>-3.4</v>
      </c>
      <c r="U95" s="566">
        <v>-55</v>
      </c>
      <c r="V95" s="566">
        <v>-141</v>
      </c>
      <c r="W95" s="566">
        <v>30</v>
      </c>
      <c r="X95" s="566" t="s">
        <v>11</v>
      </c>
      <c r="Y95" s="565">
        <v>-5.0999999999999996</v>
      </c>
      <c r="Z95" s="566">
        <v>-85</v>
      </c>
      <c r="AA95" s="566">
        <v>-190</v>
      </c>
      <c r="AB95" s="566">
        <v>21</v>
      </c>
      <c r="AC95" s="566" t="s">
        <v>11</v>
      </c>
    </row>
    <row r="96" spans="1:30" x14ac:dyDescent="0.2">
      <c r="A96" s="563" t="s">
        <v>11</v>
      </c>
      <c r="B96" s="564" t="s">
        <v>181</v>
      </c>
      <c r="C96" s="564" t="s">
        <v>979</v>
      </c>
      <c r="D96" s="566">
        <v>1</v>
      </c>
      <c r="E96" s="566">
        <v>1410</v>
      </c>
      <c r="F96" s="565">
        <v>1.8</v>
      </c>
      <c r="G96" s="565">
        <v>-0.6</v>
      </c>
      <c r="H96" s="566">
        <v>-9</v>
      </c>
      <c r="I96" s="566">
        <v>-57</v>
      </c>
      <c r="J96" s="566">
        <v>39</v>
      </c>
      <c r="K96" s="566" t="s">
        <v>11</v>
      </c>
      <c r="L96" s="565">
        <v>-3.9</v>
      </c>
      <c r="M96" s="566">
        <v>-57</v>
      </c>
      <c r="N96" s="566">
        <v>-151</v>
      </c>
      <c r="O96" s="566">
        <v>37</v>
      </c>
      <c r="P96" s="566" t="s">
        <v>11</v>
      </c>
      <c r="R96" s="566">
        <v>1544</v>
      </c>
      <c r="S96" s="565">
        <v>1.8</v>
      </c>
      <c r="T96" s="565">
        <v>-1.9</v>
      </c>
      <c r="U96" s="566">
        <v>-30</v>
      </c>
      <c r="V96" s="566">
        <v>-83</v>
      </c>
      <c r="W96" s="566">
        <v>22</v>
      </c>
      <c r="X96" s="566" t="s">
        <v>11</v>
      </c>
      <c r="Y96" s="565">
        <v>-7.8</v>
      </c>
      <c r="Z96" s="566">
        <v>-131</v>
      </c>
      <c r="AA96" s="566">
        <v>-237</v>
      </c>
      <c r="AB96" s="566">
        <v>-26</v>
      </c>
      <c r="AC96" s="566" t="s">
        <v>337</v>
      </c>
    </row>
    <row r="97" spans="1:29" x14ac:dyDescent="0.2">
      <c r="A97" s="563" t="s">
        <v>11</v>
      </c>
      <c r="B97" s="564" t="s">
        <v>411</v>
      </c>
      <c r="C97" s="564" t="s">
        <v>980</v>
      </c>
      <c r="D97" s="566">
        <v>2</v>
      </c>
      <c r="E97" s="566">
        <v>1422</v>
      </c>
      <c r="F97" s="565">
        <v>1.8</v>
      </c>
      <c r="G97" s="565">
        <v>0.1</v>
      </c>
      <c r="H97" s="566">
        <v>1</v>
      </c>
      <c r="I97" s="566">
        <v>-44</v>
      </c>
      <c r="J97" s="566">
        <v>46</v>
      </c>
      <c r="K97" s="566" t="s">
        <v>11</v>
      </c>
      <c r="L97" s="565">
        <v>-1.9</v>
      </c>
      <c r="M97" s="566">
        <v>-28</v>
      </c>
      <c r="N97" s="566">
        <v>-118</v>
      </c>
      <c r="O97" s="566">
        <v>63</v>
      </c>
      <c r="P97" s="566" t="s">
        <v>11</v>
      </c>
      <c r="R97" s="566">
        <v>1555</v>
      </c>
      <c r="S97" s="565">
        <v>1.8</v>
      </c>
      <c r="T97" s="565">
        <v>-0.8</v>
      </c>
      <c r="U97" s="566">
        <v>-12</v>
      </c>
      <c r="V97" s="566">
        <v>-62</v>
      </c>
      <c r="W97" s="566">
        <v>37</v>
      </c>
      <c r="X97" s="566" t="s">
        <v>11</v>
      </c>
      <c r="Y97" s="565">
        <v>-5.4</v>
      </c>
      <c r="Z97" s="566">
        <v>-89</v>
      </c>
      <c r="AA97" s="566">
        <v>-191</v>
      </c>
      <c r="AB97" s="566">
        <v>12</v>
      </c>
      <c r="AC97" s="566" t="s">
        <v>11</v>
      </c>
    </row>
    <row r="98" spans="1:29" x14ac:dyDescent="0.2">
      <c r="A98" s="563" t="s">
        <v>11</v>
      </c>
      <c r="B98" s="564" t="s">
        <v>182</v>
      </c>
      <c r="C98" s="564" t="s">
        <v>981</v>
      </c>
      <c r="D98" s="566">
        <v>3</v>
      </c>
      <c r="E98" s="566">
        <v>1427</v>
      </c>
      <c r="F98" s="565">
        <v>1.6</v>
      </c>
      <c r="G98" s="565">
        <v>-0.1</v>
      </c>
      <c r="H98" s="566">
        <v>-1</v>
      </c>
      <c r="I98" s="566">
        <v>-45</v>
      </c>
      <c r="J98" s="566">
        <v>43</v>
      </c>
      <c r="K98" s="566" t="s">
        <v>11</v>
      </c>
      <c r="L98" s="565">
        <v>-1.3</v>
      </c>
      <c r="M98" s="566">
        <v>-18</v>
      </c>
      <c r="N98" s="566">
        <v>-111</v>
      </c>
      <c r="O98" s="566">
        <v>74</v>
      </c>
      <c r="P98" s="566" t="s">
        <v>11</v>
      </c>
      <c r="R98" s="566">
        <v>1559</v>
      </c>
      <c r="S98" s="565">
        <v>1.6</v>
      </c>
      <c r="T98" s="565">
        <v>-0.5</v>
      </c>
      <c r="U98" s="566">
        <v>-8</v>
      </c>
      <c r="V98" s="566">
        <v>-56</v>
      </c>
      <c r="W98" s="566">
        <v>39</v>
      </c>
      <c r="X98" s="566" t="s">
        <v>11</v>
      </c>
      <c r="Y98" s="565">
        <v>-4.5</v>
      </c>
      <c r="Z98" s="566">
        <v>-73</v>
      </c>
      <c r="AA98" s="566">
        <v>-176</v>
      </c>
      <c r="AB98" s="566">
        <v>30</v>
      </c>
      <c r="AC98" s="566" t="s">
        <v>11</v>
      </c>
    </row>
    <row r="99" spans="1:29" x14ac:dyDescent="0.2">
      <c r="A99" s="563" t="s">
        <v>11</v>
      </c>
      <c r="B99" s="564" t="s">
        <v>183</v>
      </c>
      <c r="C99" s="564" t="s">
        <v>982</v>
      </c>
      <c r="D99" s="566">
        <v>1</v>
      </c>
      <c r="E99" s="566">
        <v>1456</v>
      </c>
      <c r="F99" s="565">
        <v>1.6</v>
      </c>
      <c r="G99" s="565">
        <v>3.2</v>
      </c>
      <c r="H99" s="566">
        <v>46</v>
      </c>
      <c r="I99" s="566">
        <v>1</v>
      </c>
      <c r="J99" s="566">
        <v>90</v>
      </c>
      <c r="K99" s="566" t="s">
        <v>337</v>
      </c>
      <c r="L99" s="565">
        <v>0.9</v>
      </c>
      <c r="M99" s="566">
        <v>13</v>
      </c>
      <c r="N99" s="566">
        <v>-68</v>
      </c>
      <c r="O99" s="566">
        <v>94</v>
      </c>
      <c r="P99" s="566" t="s">
        <v>11</v>
      </c>
      <c r="R99" s="566">
        <v>1589</v>
      </c>
      <c r="S99" s="565">
        <v>1.6</v>
      </c>
      <c r="T99" s="565">
        <v>2.9</v>
      </c>
      <c r="U99" s="566">
        <v>45</v>
      </c>
      <c r="V99" s="566">
        <v>-3</v>
      </c>
      <c r="W99" s="566">
        <v>94</v>
      </c>
      <c r="X99" s="566" t="s">
        <v>11</v>
      </c>
      <c r="Y99" s="565">
        <v>-2.2000000000000002</v>
      </c>
      <c r="Z99" s="566">
        <v>-36</v>
      </c>
      <c r="AA99" s="566">
        <v>-127</v>
      </c>
      <c r="AB99" s="566">
        <v>54</v>
      </c>
      <c r="AC99" s="566" t="s">
        <v>11</v>
      </c>
    </row>
    <row r="100" spans="1:29" x14ac:dyDescent="0.2">
      <c r="A100" s="563" t="s">
        <v>11</v>
      </c>
      <c r="B100" s="564" t="s">
        <v>410</v>
      </c>
      <c r="C100" s="564" t="s">
        <v>983</v>
      </c>
      <c r="D100" s="566">
        <v>2</v>
      </c>
      <c r="E100" s="566">
        <v>1467</v>
      </c>
      <c r="F100" s="565">
        <v>1.7</v>
      </c>
      <c r="G100" s="565">
        <v>3.2</v>
      </c>
      <c r="H100" s="566">
        <v>45</v>
      </c>
      <c r="I100" s="566">
        <v>-4</v>
      </c>
      <c r="J100" s="566">
        <v>93</v>
      </c>
      <c r="K100" s="566" t="s">
        <v>11</v>
      </c>
      <c r="L100" s="565">
        <v>0.8</v>
      </c>
      <c r="M100" s="566">
        <v>12</v>
      </c>
      <c r="N100" s="566">
        <v>-71</v>
      </c>
      <c r="O100" s="566">
        <v>95</v>
      </c>
      <c r="P100" s="566" t="s">
        <v>11</v>
      </c>
      <c r="R100" s="566">
        <v>1600</v>
      </c>
      <c r="S100" s="565">
        <v>1.7</v>
      </c>
      <c r="T100" s="565">
        <v>2.9</v>
      </c>
      <c r="U100" s="566">
        <v>45</v>
      </c>
      <c r="V100" s="566">
        <v>-7</v>
      </c>
      <c r="W100" s="566">
        <v>98</v>
      </c>
      <c r="X100" s="566" t="s">
        <v>11</v>
      </c>
      <c r="Y100" s="565">
        <v>-2.1</v>
      </c>
      <c r="Z100" s="566">
        <v>-34</v>
      </c>
      <c r="AA100" s="566">
        <v>-126</v>
      </c>
      <c r="AB100" s="566">
        <v>58</v>
      </c>
      <c r="AC100" s="566" t="s">
        <v>11</v>
      </c>
    </row>
    <row r="101" spans="1:29" x14ac:dyDescent="0.2">
      <c r="A101" s="563" t="s">
        <v>11</v>
      </c>
      <c r="B101" s="564" t="s">
        <v>184</v>
      </c>
      <c r="C101" s="564" t="s">
        <v>984</v>
      </c>
      <c r="D101" s="566">
        <v>3</v>
      </c>
      <c r="E101" s="566">
        <v>1495</v>
      </c>
      <c r="F101" s="565">
        <v>1.8</v>
      </c>
      <c r="G101" s="565">
        <v>4.7</v>
      </c>
      <c r="H101" s="566">
        <v>68</v>
      </c>
      <c r="I101" s="566">
        <v>19</v>
      </c>
      <c r="J101" s="566">
        <v>116</v>
      </c>
      <c r="K101" s="566" t="s">
        <v>337</v>
      </c>
      <c r="L101" s="565">
        <v>2.2999999999999998</v>
      </c>
      <c r="M101" s="566">
        <v>34</v>
      </c>
      <c r="N101" s="566">
        <v>-48</v>
      </c>
      <c r="O101" s="566">
        <v>115</v>
      </c>
      <c r="P101" s="566" t="s">
        <v>11</v>
      </c>
      <c r="R101" s="566">
        <v>1627</v>
      </c>
      <c r="S101" s="565">
        <v>1.8</v>
      </c>
      <c r="T101" s="565">
        <v>4.4000000000000004</v>
      </c>
      <c r="U101" s="566">
        <v>68</v>
      </c>
      <c r="V101" s="566">
        <v>16</v>
      </c>
      <c r="W101" s="566">
        <v>121</v>
      </c>
      <c r="X101" s="566" t="s">
        <v>337</v>
      </c>
      <c r="Y101" s="565">
        <v>-0.6</v>
      </c>
      <c r="Z101" s="566">
        <v>-10</v>
      </c>
      <c r="AA101" s="566">
        <v>-100</v>
      </c>
      <c r="AB101" s="566">
        <v>80</v>
      </c>
      <c r="AC101" s="566" t="s">
        <v>11</v>
      </c>
    </row>
    <row r="102" spans="1:29" x14ac:dyDescent="0.2">
      <c r="A102" s="563" t="s">
        <v>11</v>
      </c>
      <c r="B102" s="564" t="s">
        <v>185</v>
      </c>
      <c r="C102" s="564" t="s">
        <v>985</v>
      </c>
      <c r="D102" s="566">
        <v>1</v>
      </c>
      <c r="E102" s="566">
        <v>1506</v>
      </c>
      <c r="F102" s="565">
        <v>1.8</v>
      </c>
      <c r="G102" s="565">
        <v>3.5</v>
      </c>
      <c r="H102" s="566">
        <v>50</v>
      </c>
      <c r="I102" s="566">
        <v>1</v>
      </c>
      <c r="J102" s="566">
        <v>99</v>
      </c>
      <c r="K102" s="566" t="s">
        <v>337</v>
      </c>
      <c r="L102" s="565">
        <v>2.9</v>
      </c>
      <c r="M102" s="566">
        <v>43</v>
      </c>
      <c r="N102" s="566">
        <v>-46</v>
      </c>
      <c r="O102" s="566">
        <v>131</v>
      </c>
      <c r="P102" s="566" t="s">
        <v>11</v>
      </c>
      <c r="R102" s="566">
        <v>1630</v>
      </c>
      <c r="S102" s="565">
        <v>1.8</v>
      </c>
      <c r="T102" s="565">
        <v>2.6</v>
      </c>
      <c r="U102" s="566">
        <v>41</v>
      </c>
      <c r="V102" s="566">
        <v>-12</v>
      </c>
      <c r="W102" s="566">
        <v>94</v>
      </c>
      <c r="X102" s="566" t="s">
        <v>11</v>
      </c>
      <c r="Y102" s="565">
        <v>-0.4</v>
      </c>
      <c r="Z102" s="566">
        <v>-7</v>
      </c>
      <c r="AA102" s="566">
        <v>-105</v>
      </c>
      <c r="AB102" s="566">
        <v>90</v>
      </c>
      <c r="AC102" s="566" t="s">
        <v>11</v>
      </c>
    </row>
    <row r="103" spans="1:29" x14ac:dyDescent="0.2">
      <c r="A103" s="563" t="s">
        <v>11</v>
      </c>
      <c r="B103" s="564" t="s">
        <v>413</v>
      </c>
      <c r="C103" s="564" t="s">
        <v>986</v>
      </c>
      <c r="D103" s="566">
        <v>2</v>
      </c>
      <c r="E103" s="566">
        <v>1502</v>
      </c>
      <c r="F103" s="565">
        <v>1.7</v>
      </c>
      <c r="G103" s="565">
        <v>2.4</v>
      </c>
      <c r="H103" s="566">
        <v>35</v>
      </c>
      <c r="I103" s="566">
        <v>-15</v>
      </c>
      <c r="J103" s="566">
        <v>85</v>
      </c>
      <c r="K103" s="566" t="s">
        <v>11</v>
      </c>
      <c r="L103" s="565">
        <v>2.9</v>
      </c>
      <c r="M103" s="566">
        <v>43</v>
      </c>
      <c r="N103" s="566">
        <v>-44</v>
      </c>
      <c r="O103" s="566">
        <v>130</v>
      </c>
      <c r="P103" s="566" t="s">
        <v>11</v>
      </c>
      <c r="R103" s="566">
        <v>1616</v>
      </c>
      <c r="S103" s="565">
        <v>1.7</v>
      </c>
      <c r="T103" s="565">
        <v>1</v>
      </c>
      <c r="U103" s="566">
        <v>16</v>
      </c>
      <c r="V103" s="566">
        <v>-39</v>
      </c>
      <c r="W103" s="566">
        <v>70</v>
      </c>
      <c r="X103" s="566" t="s">
        <v>11</v>
      </c>
      <c r="Y103" s="565">
        <v>-0.9</v>
      </c>
      <c r="Z103" s="566">
        <v>-15</v>
      </c>
      <c r="AA103" s="566">
        <v>-111</v>
      </c>
      <c r="AB103" s="566">
        <v>80</v>
      </c>
      <c r="AC103" s="566" t="s">
        <v>11</v>
      </c>
    </row>
    <row r="104" spans="1:29" x14ac:dyDescent="0.2">
      <c r="A104" s="563" t="s">
        <v>11</v>
      </c>
      <c r="B104" s="564" t="s">
        <v>186</v>
      </c>
      <c r="C104" s="564" t="s">
        <v>987</v>
      </c>
      <c r="D104" s="566">
        <v>3</v>
      </c>
      <c r="E104" s="566">
        <v>1518</v>
      </c>
      <c r="F104" s="565">
        <v>2.1</v>
      </c>
      <c r="G104" s="565">
        <v>1.5</v>
      </c>
      <c r="H104" s="566">
        <v>23</v>
      </c>
      <c r="I104" s="566">
        <v>-40</v>
      </c>
      <c r="J104" s="566">
        <v>86</v>
      </c>
      <c r="K104" s="566" t="s">
        <v>11</v>
      </c>
      <c r="L104" s="565">
        <v>4.2</v>
      </c>
      <c r="M104" s="566">
        <v>62</v>
      </c>
      <c r="N104" s="566">
        <v>-30</v>
      </c>
      <c r="O104" s="566">
        <v>153</v>
      </c>
      <c r="P104" s="566" t="s">
        <v>11</v>
      </c>
      <c r="R104" s="566">
        <v>1624</v>
      </c>
      <c r="S104" s="565">
        <v>2.1</v>
      </c>
      <c r="T104" s="565">
        <v>-0.2</v>
      </c>
      <c r="U104" s="566">
        <v>-3</v>
      </c>
      <c r="V104" s="566">
        <v>-70</v>
      </c>
      <c r="W104" s="566">
        <v>64</v>
      </c>
      <c r="X104" s="566" t="s">
        <v>11</v>
      </c>
      <c r="Y104" s="565">
        <v>0.1</v>
      </c>
      <c r="Z104" s="566">
        <v>1</v>
      </c>
      <c r="AA104" s="566">
        <v>-99</v>
      </c>
      <c r="AB104" s="566">
        <v>101</v>
      </c>
      <c r="AC104" s="566" t="s">
        <v>11</v>
      </c>
    </row>
    <row r="105" spans="1:29" x14ac:dyDescent="0.2">
      <c r="A105" s="563" t="s">
        <v>964</v>
      </c>
      <c r="B105" s="564" t="s">
        <v>179</v>
      </c>
      <c r="C105" s="564" t="s">
        <v>988</v>
      </c>
      <c r="D105" s="566">
        <v>1</v>
      </c>
      <c r="E105" s="566">
        <v>1508</v>
      </c>
      <c r="F105" s="565">
        <v>2.2000000000000002</v>
      </c>
      <c r="G105" s="565">
        <v>0.1</v>
      </c>
      <c r="H105" s="566">
        <v>2</v>
      </c>
      <c r="I105" s="566">
        <v>-65</v>
      </c>
      <c r="J105" s="566">
        <v>69</v>
      </c>
      <c r="K105" s="566" t="s">
        <v>11</v>
      </c>
      <c r="L105" s="565">
        <v>6.3</v>
      </c>
      <c r="M105" s="566">
        <v>89</v>
      </c>
      <c r="N105" s="566">
        <v>18</v>
      </c>
      <c r="O105" s="566">
        <v>160</v>
      </c>
      <c r="P105" s="566" t="s">
        <v>337</v>
      </c>
      <c r="R105" s="566">
        <v>1611</v>
      </c>
      <c r="S105" s="565">
        <v>2.2000000000000002</v>
      </c>
      <c r="T105" s="565">
        <v>-1.2</v>
      </c>
      <c r="U105" s="566">
        <v>-19</v>
      </c>
      <c r="V105" s="566">
        <v>-91</v>
      </c>
      <c r="W105" s="566">
        <v>52</v>
      </c>
      <c r="X105" s="566" t="s">
        <v>11</v>
      </c>
      <c r="Y105" s="565">
        <v>2.2999999999999998</v>
      </c>
      <c r="Z105" s="566">
        <v>37</v>
      </c>
      <c r="AA105" s="566">
        <v>-40</v>
      </c>
      <c r="AB105" s="566">
        <v>113</v>
      </c>
      <c r="AC105" s="566" t="s">
        <v>11</v>
      </c>
    </row>
    <row r="106" spans="1:29" x14ac:dyDescent="0.2">
      <c r="A106" s="563" t="s">
        <v>11</v>
      </c>
      <c r="B106" s="564" t="s">
        <v>412</v>
      </c>
      <c r="C106" s="564" t="s">
        <v>989</v>
      </c>
      <c r="D106" s="566">
        <v>2</v>
      </c>
      <c r="E106" s="566">
        <v>1538</v>
      </c>
      <c r="F106" s="565">
        <v>3</v>
      </c>
      <c r="G106" s="565">
        <v>2.2999999999999998</v>
      </c>
      <c r="H106" s="566">
        <v>35</v>
      </c>
      <c r="I106" s="566">
        <v>-54</v>
      </c>
      <c r="J106" s="566">
        <v>124</v>
      </c>
      <c r="K106" s="566" t="s">
        <v>11</v>
      </c>
      <c r="L106" s="565">
        <v>8.1999999999999993</v>
      </c>
      <c r="M106" s="566">
        <v>116</v>
      </c>
      <c r="N106" s="566">
        <v>20</v>
      </c>
      <c r="O106" s="566">
        <v>212</v>
      </c>
      <c r="P106" s="566" t="s">
        <v>337</v>
      </c>
      <c r="R106" s="566">
        <v>1642</v>
      </c>
      <c r="S106" s="565">
        <v>3</v>
      </c>
      <c r="T106" s="565">
        <v>1.6</v>
      </c>
      <c r="U106" s="566">
        <v>26</v>
      </c>
      <c r="V106" s="566">
        <v>-68</v>
      </c>
      <c r="W106" s="566">
        <v>120</v>
      </c>
      <c r="X106" s="566" t="s">
        <v>11</v>
      </c>
      <c r="Y106" s="565">
        <v>4.8</v>
      </c>
      <c r="Z106" s="566">
        <v>75</v>
      </c>
      <c r="AA106" s="566">
        <v>-28</v>
      </c>
      <c r="AB106" s="566">
        <v>177</v>
      </c>
      <c r="AC106" s="566" t="s">
        <v>11</v>
      </c>
    </row>
    <row r="107" spans="1:29" x14ac:dyDescent="0.2">
      <c r="A107" s="563" t="s">
        <v>11</v>
      </c>
      <c r="B107" s="564" t="s">
        <v>180</v>
      </c>
      <c r="C107" s="564" t="s">
        <v>990</v>
      </c>
      <c r="D107" s="566">
        <v>3</v>
      </c>
      <c r="E107" s="566">
        <v>1513</v>
      </c>
      <c r="F107" s="565">
        <v>2.8</v>
      </c>
      <c r="G107" s="565">
        <v>-0.3</v>
      </c>
      <c r="H107" s="566">
        <v>-5</v>
      </c>
      <c r="I107" s="566">
        <v>-100</v>
      </c>
      <c r="J107" s="566">
        <v>89</v>
      </c>
      <c r="K107" s="566" t="s">
        <v>11</v>
      </c>
      <c r="L107" s="565">
        <v>5.9</v>
      </c>
      <c r="M107" s="566">
        <v>84</v>
      </c>
      <c r="N107" s="566">
        <v>-11</v>
      </c>
      <c r="O107" s="566">
        <v>179</v>
      </c>
      <c r="P107" s="566" t="s">
        <v>11</v>
      </c>
      <c r="R107" s="566">
        <v>1619</v>
      </c>
      <c r="S107" s="565">
        <v>2.8</v>
      </c>
      <c r="T107" s="565">
        <v>-0.3</v>
      </c>
      <c r="U107" s="566">
        <v>-5</v>
      </c>
      <c r="V107" s="566">
        <v>-105</v>
      </c>
      <c r="W107" s="566">
        <v>96</v>
      </c>
      <c r="X107" s="566" t="s">
        <v>11</v>
      </c>
      <c r="Y107" s="565">
        <v>3.3</v>
      </c>
      <c r="Z107" s="566">
        <v>52</v>
      </c>
      <c r="AA107" s="566">
        <v>-50</v>
      </c>
      <c r="AB107" s="566">
        <v>154</v>
      </c>
      <c r="AC107" s="566" t="s">
        <v>11</v>
      </c>
    </row>
    <row r="108" spans="1:29" x14ac:dyDescent="0.2">
      <c r="A108" s="563" t="s">
        <v>11</v>
      </c>
      <c r="B108" s="564" t="s">
        <v>181</v>
      </c>
      <c r="C108" s="564" t="s">
        <v>991</v>
      </c>
      <c r="D108" s="566">
        <v>1</v>
      </c>
      <c r="E108" s="566">
        <v>1567</v>
      </c>
      <c r="F108" s="565">
        <v>3.3</v>
      </c>
      <c r="G108" s="565">
        <v>3.9</v>
      </c>
      <c r="H108" s="566">
        <v>59</v>
      </c>
      <c r="I108" s="566">
        <v>-53</v>
      </c>
      <c r="J108" s="566">
        <v>171</v>
      </c>
      <c r="K108" s="566" t="s">
        <v>11</v>
      </c>
      <c r="L108" s="565">
        <v>11.1</v>
      </c>
      <c r="M108" s="566">
        <v>157</v>
      </c>
      <c r="N108" s="566">
        <v>44</v>
      </c>
      <c r="O108" s="566">
        <v>269</v>
      </c>
      <c r="P108" s="566" t="s">
        <v>337</v>
      </c>
      <c r="R108" s="566">
        <v>1680</v>
      </c>
      <c r="S108" s="565">
        <v>3.3</v>
      </c>
      <c r="T108" s="565">
        <v>4.3</v>
      </c>
      <c r="U108" s="566">
        <v>69</v>
      </c>
      <c r="V108" s="566">
        <v>-50</v>
      </c>
      <c r="W108" s="566">
        <v>188</v>
      </c>
      <c r="X108" s="566" t="s">
        <v>11</v>
      </c>
      <c r="Y108" s="565">
        <v>8.8000000000000007</v>
      </c>
      <c r="Z108" s="566">
        <v>136</v>
      </c>
      <c r="AA108" s="566">
        <v>16</v>
      </c>
      <c r="AB108" s="566">
        <v>256</v>
      </c>
      <c r="AC108" s="566" t="s">
        <v>337</v>
      </c>
    </row>
    <row r="109" spans="1:29" x14ac:dyDescent="0.2">
      <c r="A109" s="563" t="s">
        <v>11</v>
      </c>
      <c r="B109" s="564" t="s">
        <v>411</v>
      </c>
      <c r="C109" s="564" t="s">
        <v>992</v>
      </c>
      <c r="D109" s="566">
        <v>2</v>
      </c>
      <c r="E109" s="566">
        <v>1559</v>
      </c>
      <c r="F109" s="565">
        <v>2.6</v>
      </c>
      <c r="G109" s="565">
        <v>1.4</v>
      </c>
      <c r="H109" s="566">
        <v>22</v>
      </c>
      <c r="I109" s="566">
        <v>-88</v>
      </c>
      <c r="J109" s="566">
        <v>132</v>
      </c>
      <c r="K109" s="566" t="s">
        <v>11</v>
      </c>
      <c r="L109" s="565">
        <v>9.6</v>
      </c>
      <c r="M109" s="566">
        <v>137</v>
      </c>
      <c r="N109" s="566">
        <v>45</v>
      </c>
      <c r="O109" s="566">
        <v>229</v>
      </c>
      <c r="P109" s="566" t="s">
        <v>337</v>
      </c>
      <c r="R109" s="566">
        <v>1670</v>
      </c>
      <c r="S109" s="565">
        <v>2.6</v>
      </c>
      <c r="T109" s="565">
        <v>1.7</v>
      </c>
      <c r="U109" s="566">
        <v>28</v>
      </c>
      <c r="V109" s="566">
        <v>-89</v>
      </c>
      <c r="W109" s="566">
        <v>145</v>
      </c>
      <c r="X109" s="566" t="s">
        <v>11</v>
      </c>
      <c r="Y109" s="565">
        <v>7.4</v>
      </c>
      <c r="Z109" s="566">
        <v>115</v>
      </c>
      <c r="AA109" s="566">
        <v>16</v>
      </c>
      <c r="AB109" s="566">
        <v>214</v>
      </c>
      <c r="AC109" s="566" t="s">
        <v>337</v>
      </c>
    </row>
    <row r="110" spans="1:29" x14ac:dyDescent="0.2">
      <c r="A110" s="563" t="s">
        <v>11</v>
      </c>
      <c r="B110" s="564" t="s">
        <v>182</v>
      </c>
      <c r="C110" s="564" t="s">
        <v>993</v>
      </c>
      <c r="D110" s="566">
        <v>3</v>
      </c>
      <c r="E110" s="566">
        <v>1555</v>
      </c>
      <c r="F110" s="565">
        <v>3.4</v>
      </c>
      <c r="G110" s="565">
        <v>2.8</v>
      </c>
      <c r="H110" s="566">
        <v>42</v>
      </c>
      <c r="I110" s="566">
        <v>-79</v>
      </c>
      <c r="J110" s="566">
        <v>163</v>
      </c>
      <c r="K110" s="566" t="s">
        <v>11</v>
      </c>
      <c r="L110" s="565">
        <v>8.9</v>
      </c>
      <c r="M110" s="566">
        <v>127</v>
      </c>
      <c r="N110" s="566">
        <v>19</v>
      </c>
      <c r="O110" s="566">
        <v>236</v>
      </c>
      <c r="P110" s="566" t="s">
        <v>337</v>
      </c>
      <c r="R110" s="566">
        <v>1660</v>
      </c>
      <c r="S110" s="565">
        <v>3.4</v>
      </c>
      <c r="T110" s="565">
        <v>2.6</v>
      </c>
      <c r="U110" s="566">
        <v>41</v>
      </c>
      <c r="V110" s="566">
        <v>-87</v>
      </c>
      <c r="W110" s="566">
        <v>170</v>
      </c>
      <c r="X110" s="566" t="s">
        <v>11</v>
      </c>
      <c r="Y110" s="565">
        <v>6.5</v>
      </c>
      <c r="Z110" s="566">
        <v>102</v>
      </c>
      <c r="AA110" s="566">
        <v>-14</v>
      </c>
      <c r="AB110" s="566">
        <v>217</v>
      </c>
      <c r="AC110" s="566" t="s">
        <v>11</v>
      </c>
    </row>
    <row r="111" spans="1:29" x14ac:dyDescent="0.2">
      <c r="A111" s="563" t="s">
        <v>11</v>
      </c>
      <c r="B111" s="564" t="s">
        <v>183</v>
      </c>
      <c r="C111" s="564" t="s">
        <v>994</v>
      </c>
      <c r="D111" s="566">
        <v>1</v>
      </c>
      <c r="E111" s="566">
        <v>1506</v>
      </c>
      <c r="F111" s="565">
        <v>3.2</v>
      </c>
      <c r="G111" s="565">
        <v>-3.9</v>
      </c>
      <c r="H111" s="566">
        <v>-61</v>
      </c>
      <c r="I111" s="566">
        <v>-187</v>
      </c>
      <c r="J111" s="566">
        <v>64</v>
      </c>
      <c r="K111" s="566" t="s">
        <v>11</v>
      </c>
      <c r="L111" s="565">
        <v>3.4</v>
      </c>
      <c r="M111" s="566">
        <v>50</v>
      </c>
      <c r="N111" s="566">
        <v>-50</v>
      </c>
      <c r="O111" s="566">
        <v>149</v>
      </c>
      <c r="P111" s="566" t="s">
        <v>11</v>
      </c>
      <c r="R111" s="566">
        <v>1601</v>
      </c>
      <c r="S111" s="565">
        <v>3.2</v>
      </c>
      <c r="T111" s="565">
        <v>-4.7</v>
      </c>
      <c r="U111" s="566">
        <v>-79</v>
      </c>
      <c r="V111" s="566">
        <v>-212</v>
      </c>
      <c r="W111" s="566">
        <v>54</v>
      </c>
      <c r="X111" s="566" t="s">
        <v>11</v>
      </c>
      <c r="Y111" s="565">
        <v>0.8</v>
      </c>
      <c r="Z111" s="566">
        <v>12</v>
      </c>
      <c r="AA111" s="566">
        <v>-94</v>
      </c>
      <c r="AB111" s="566">
        <v>118</v>
      </c>
      <c r="AC111" s="566" t="s">
        <v>11</v>
      </c>
    </row>
    <row r="112" spans="1:29" x14ac:dyDescent="0.2">
      <c r="A112" s="563" t="s">
        <v>11</v>
      </c>
      <c r="B112" s="564" t="s">
        <v>410</v>
      </c>
      <c r="C112" s="564" t="s">
        <v>995</v>
      </c>
      <c r="D112" s="566">
        <v>2</v>
      </c>
      <c r="E112" s="566">
        <v>1498</v>
      </c>
      <c r="F112" s="565">
        <v>3.4</v>
      </c>
      <c r="G112" s="565">
        <v>-3.9</v>
      </c>
      <c r="H112" s="566">
        <v>-61</v>
      </c>
      <c r="I112" s="566">
        <v>-174</v>
      </c>
      <c r="J112" s="566">
        <v>51</v>
      </c>
      <c r="K112" s="566" t="s">
        <v>11</v>
      </c>
      <c r="L112" s="565">
        <v>2.1</v>
      </c>
      <c r="M112" s="566">
        <v>31</v>
      </c>
      <c r="N112" s="566">
        <v>-75</v>
      </c>
      <c r="O112" s="566">
        <v>136</v>
      </c>
      <c r="P112" s="566" t="s">
        <v>11</v>
      </c>
      <c r="R112" s="566">
        <v>1583</v>
      </c>
      <c r="S112" s="565">
        <v>3.4</v>
      </c>
      <c r="T112" s="565">
        <v>-5.2</v>
      </c>
      <c r="U112" s="566">
        <v>-86</v>
      </c>
      <c r="V112" s="566">
        <v>-205</v>
      </c>
      <c r="W112" s="566">
        <v>32</v>
      </c>
      <c r="X112" s="566" t="s">
        <v>11</v>
      </c>
      <c r="Y112" s="565">
        <v>-1.1000000000000001</v>
      </c>
      <c r="Z112" s="566">
        <v>-17</v>
      </c>
      <c r="AA112" s="566">
        <v>-129</v>
      </c>
      <c r="AB112" s="566">
        <v>95</v>
      </c>
      <c r="AC112" s="566" t="s">
        <v>11</v>
      </c>
    </row>
    <row r="113" spans="1:30" x14ac:dyDescent="0.2">
      <c r="A113" s="563" t="s">
        <v>11</v>
      </c>
      <c r="B113" s="564" t="s">
        <v>184</v>
      </c>
      <c r="C113" s="564" t="s">
        <v>996</v>
      </c>
      <c r="D113" s="566">
        <v>3</v>
      </c>
      <c r="E113" s="566">
        <v>1501</v>
      </c>
      <c r="F113" s="565">
        <v>3</v>
      </c>
      <c r="G113" s="565">
        <v>-3.4</v>
      </c>
      <c r="H113" s="566">
        <v>-53</v>
      </c>
      <c r="I113" s="566">
        <v>-172</v>
      </c>
      <c r="J113" s="566">
        <v>65</v>
      </c>
      <c r="K113" s="566" t="s">
        <v>11</v>
      </c>
      <c r="L113" s="565">
        <v>0.4</v>
      </c>
      <c r="M113" s="566">
        <v>6</v>
      </c>
      <c r="N113" s="566">
        <v>-89</v>
      </c>
      <c r="O113" s="566">
        <v>102</v>
      </c>
      <c r="P113" s="566" t="s">
        <v>11</v>
      </c>
      <c r="R113" s="566">
        <v>1574</v>
      </c>
      <c r="S113" s="565">
        <v>3</v>
      </c>
      <c r="T113" s="565">
        <v>-5.2</v>
      </c>
      <c r="U113" s="566">
        <v>-86</v>
      </c>
      <c r="V113" s="566">
        <v>-211</v>
      </c>
      <c r="W113" s="566">
        <v>39</v>
      </c>
      <c r="X113" s="566" t="s">
        <v>11</v>
      </c>
      <c r="Y113" s="565">
        <v>-3.2</v>
      </c>
      <c r="Z113" s="566">
        <v>-53</v>
      </c>
      <c r="AA113" s="566">
        <v>-153</v>
      </c>
      <c r="AB113" s="566">
        <v>48</v>
      </c>
      <c r="AC113" s="566" t="s">
        <v>11</v>
      </c>
    </row>
    <row r="114" spans="1:30" x14ac:dyDescent="0.2">
      <c r="A114" s="563" t="s">
        <v>11</v>
      </c>
      <c r="B114" s="564" t="s">
        <v>185</v>
      </c>
      <c r="C114" s="564" t="s">
        <v>997</v>
      </c>
      <c r="D114" s="566">
        <v>1</v>
      </c>
      <c r="E114" s="566">
        <v>1484</v>
      </c>
      <c r="F114" s="565">
        <v>3.1</v>
      </c>
      <c r="G114" s="565">
        <v>-1.5</v>
      </c>
      <c r="H114" s="566">
        <v>-22</v>
      </c>
      <c r="I114" s="566">
        <v>-135</v>
      </c>
      <c r="J114" s="566">
        <v>91</v>
      </c>
      <c r="K114" s="566" t="s">
        <v>11</v>
      </c>
      <c r="L114" s="565">
        <v>-1.5</v>
      </c>
      <c r="M114" s="566">
        <v>-23</v>
      </c>
      <c r="N114" s="566">
        <v>-121</v>
      </c>
      <c r="O114" s="566">
        <v>76</v>
      </c>
      <c r="P114" s="566" t="s">
        <v>11</v>
      </c>
      <c r="R114" s="566">
        <v>1540</v>
      </c>
      <c r="S114" s="565">
        <v>3.1</v>
      </c>
      <c r="T114" s="565">
        <v>-3.8</v>
      </c>
      <c r="U114" s="566">
        <v>-61</v>
      </c>
      <c r="V114" s="566">
        <v>-179</v>
      </c>
      <c r="W114" s="566">
        <v>57</v>
      </c>
      <c r="X114" s="566" t="s">
        <v>11</v>
      </c>
      <c r="Y114" s="565">
        <v>-5.5</v>
      </c>
      <c r="Z114" s="566">
        <v>-90</v>
      </c>
      <c r="AA114" s="566">
        <v>-193</v>
      </c>
      <c r="AB114" s="566">
        <v>13</v>
      </c>
      <c r="AC114" s="566" t="s">
        <v>11</v>
      </c>
    </row>
    <row r="115" spans="1:30" x14ac:dyDescent="0.2">
      <c r="A115" s="563" t="s">
        <v>11</v>
      </c>
      <c r="B115" s="564" t="s">
        <v>413</v>
      </c>
      <c r="C115" s="564" t="s">
        <v>998</v>
      </c>
      <c r="D115" s="566">
        <v>2</v>
      </c>
      <c r="E115" s="566">
        <v>1458</v>
      </c>
      <c r="F115" s="565">
        <v>2.7</v>
      </c>
      <c r="G115" s="565">
        <v>-2.7</v>
      </c>
      <c r="H115" s="566">
        <v>-40</v>
      </c>
      <c r="I115" s="566">
        <v>-152</v>
      </c>
      <c r="J115" s="566">
        <v>71</v>
      </c>
      <c r="K115" s="566" t="s">
        <v>11</v>
      </c>
      <c r="L115" s="565">
        <v>-3</v>
      </c>
      <c r="M115" s="566">
        <v>-45</v>
      </c>
      <c r="N115" s="566">
        <v>-132</v>
      </c>
      <c r="O115" s="566">
        <v>43</v>
      </c>
      <c r="P115" s="566" t="s">
        <v>11</v>
      </c>
      <c r="R115" s="566">
        <v>1501</v>
      </c>
      <c r="S115" s="565">
        <v>2.7</v>
      </c>
      <c r="T115" s="565">
        <v>-5.2</v>
      </c>
      <c r="U115" s="566">
        <v>-83</v>
      </c>
      <c r="V115" s="566">
        <v>-199</v>
      </c>
      <c r="W115" s="566">
        <v>33</v>
      </c>
      <c r="X115" s="566" t="s">
        <v>11</v>
      </c>
      <c r="Y115" s="565">
        <v>-7.1</v>
      </c>
      <c r="Z115" s="566">
        <v>-115</v>
      </c>
      <c r="AA115" s="566">
        <v>-206</v>
      </c>
      <c r="AB115" s="566">
        <v>-24</v>
      </c>
      <c r="AC115" s="566" t="s">
        <v>337</v>
      </c>
    </row>
    <row r="116" spans="1:30" x14ac:dyDescent="0.2">
      <c r="A116" s="563" t="s">
        <v>11</v>
      </c>
      <c r="B116" s="564" t="s">
        <v>186</v>
      </c>
      <c r="C116" s="564" t="s">
        <v>999</v>
      </c>
      <c r="D116" s="566">
        <v>3</v>
      </c>
      <c r="E116" s="566">
        <v>1437</v>
      </c>
      <c r="F116" s="565">
        <v>2.6</v>
      </c>
      <c r="G116" s="565">
        <v>-4.3</v>
      </c>
      <c r="H116" s="566">
        <v>-64</v>
      </c>
      <c r="I116" s="566">
        <v>-158</v>
      </c>
      <c r="J116" s="566">
        <v>29</v>
      </c>
      <c r="K116" s="566" t="s">
        <v>11</v>
      </c>
      <c r="L116" s="565">
        <v>-5.3</v>
      </c>
      <c r="M116" s="566">
        <v>-81</v>
      </c>
      <c r="N116" s="566">
        <v>-177</v>
      </c>
      <c r="O116" s="566">
        <v>15</v>
      </c>
      <c r="P116" s="566" t="s">
        <v>11</v>
      </c>
      <c r="R116" s="566">
        <v>1467</v>
      </c>
      <c r="S116" s="565">
        <v>2.6</v>
      </c>
      <c r="T116" s="565">
        <v>-6.8</v>
      </c>
      <c r="U116" s="566">
        <v>-107</v>
      </c>
      <c r="V116" s="566">
        <v>-204</v>
      </c>
      <c r="W116" s="566">
        <v>-10</v>
      </c>
      <c r="X116" s="566" t="s">
        <v>337</v>
      </c>
      <c r="Y116" s="565">
        <v>-9.6</v>
      </c>
      <c r="Z116" s="566">
        <v>-156</v>
      </c>
      <c r="AA116" s="566">
        <v>-256</v>
      </c>
      <c r="AB116" s="566">
        <v>-57</v>
      </c>
      <c r="AC116" s="566" t="s">
        <v>337</v>
      </c>
    </row>
    <row r="117" spans="1:30" x14ac:dyDescent="0.2">
      <c r="A117" s="563" t="s">
        <v>958</v>
      </c>
      <c r="B117" s="564" t="s">
        <v>179</v>
      </c>
      <c r="C117" s="564" t="s">
        <v>1000</v>
      </c>
      <c r="D117" s="566">
        <v>1</v>
      </c>
      <c r="E117" s="566">
        <v>1608</v>
      </c>
      <c r="F117" s="565">
        <v>8.4</v>
      </c>
      <c r="G117" s="565">
        <v>8.4</v>
      </c>
      <c r="H117" s="566">
        <v>124</v>
      </c>
      <c r="I117" s="566">
        <v>-148</v>
      </c>
      <c r="J117" s="566">
        <v>396</v>
      </c>
      <c r="K117" s="566" t="s">
        <v>11</v>
      </c>
      <c r="L117" s="565">
        <v>6.6</v>
      </c>
      <c r="M117" s="566">
        <v>100</v>
      </c>
      <c r="N117" s="566">
        <v>-174</v>
      </c>
      <c r="O117" s="566">
        <v>373</v>
      </c>
      <c r="P117" s="566" t="s">
        <v>11</v>
      </c>
      <c r="R117" s="566">
        <v>1631</v>
      </c>
      <c r="S117" s="565">
        <v>8.5</v>
      </c>
      <c r="T117" s="565">
        <v>5.9</v>
      </c>
      <c r="U117" s="566">
        <v>91</v>
      </c>
      <c r="V117" s="566">
        <v>-186</v>
      </c>
      <c r="W117" s="566">
        <v>369</v>
      </c>
      <c r="X117" s="566" t="s">
        <v>11</v>
      </c>
      <c r="Y117" s="565">
        <v>1.3</v>
      </c>
      <c r="Z117" s="566">
        <v>21</v>
      </c>
      <c r="AA117" s="566">
        <v>-258</v>
      </c>
      <c r="AB117" s="566">
        <v>300</v>
      </c>
      <c r="AC117" s="566" t="s">
        <v>11</v>
      </c>
    </row>
    <row r="118" spans="1:30" x14ac:dyDescent="0.2">
      <c r="A118" s="563" t="s">
        <v>11</v>
      </c>
      <c r="B118" s="564" t="s">
        <v>412</v>
      </c>
      <c r="C118" s="564" t="s">
        <v>1001</v>
      </c>
      <c r="D118" s="566">
        <v>2</v>
      </c>
      <c r="E118" s="566">
        <v>1609</v>
      </c>
      <c r="F118" s="565">
        <v>8.4</v>
      </c>
      <c r="G118" s="565">
        <v>10.4</v>
      </c>
      <c r="H118" s="566">
        <v>151</v>
      </c>
      <c r="I118" s="566">
        <v>-116</v>
      </c>
      <c r="J118" s="566">
        <v>419</v>
      </c>
      <c r="K118" s="566" t="s">
        <v>11</v>
      </c>
      <c r="L118" s="565">
        <v>4.7</v>
      </c>
      <c r="M118" s="566">
        <v>71</v>
      </c>
      <c r="N118" s="566">
        <v>-208</v>
      </c>
      <c r="O118" s="566">
        <v>351</v>
      </c>
      <c r="P118" s="566" t="s">
        <v>11</v>
      </c>
      <c r="R118" s="566">
        <v>1621</v>
      </c>
      <c r="S118" s="565">
        <v>8.4</v>
      </c>
      <c r="T118" s="565">
        <v>8</v>
      </c>
      <c r="U118" s="566">
        <v>120</v>
      </c>
      <c r="V118" s="566">
        <v>-150</v>
      </c>
      <c r="W118" s="566">
        <v>390</v>
      </c>
      <c r="X118" s="566" t="s">
        <v>11</v>
      </c>
      <c r="Y118" s="565">
        <v>-1.3</v>
      </c>
      <c r="Z118" s="566">
        <v>-21</v>
      </c>
      <c r="AA118" s="566">
        <v>-304</v>
      </c>
      <c r="AB118" s="566">
        <v>262</v>
      </c>
      <c r="AC118" s="566" t="s">
        <v>11</v>
      </c>
    </row>
    <row r="119" spans="1:30" x14ac:dyDescent="0.2">
      <c r="A119" s="563" t="s">
        <v>11</v>
      </c>
      <c r="B119" s="564" t="s">
        <v>180</v>
      </c>
      <c r="C119" s="564" t="s">
        <v>1002</v>
      </c>
      <c r="D119" s="566">
        <v>3</v>
      </c>
      <c r="E119" s="566">
        <v>1613</v>
      </c>
      <c r="F119" s="565">
        <v>8.3000000000000007</v>
      </c>
      <c r="G119" s="565">
        <v>12.3</v>
      </c>
      <c r="H119" s="566">
        <v>176</v>
      </c>
      <c r="I119" s="566">
        <v>-90</v>
      </c>
      <c r="J119" s="566">
        <v>442</v>
      </c>
      <c r="K119" s="566" t="s">
        <v>11</v>
      </c>
      <c r="L119" s="565">
        <v>6.7</v>
      </c>
      <c r="M119" s="566">
        <v>101</v>
      </c>
      <c r="N119" s="566">
        <v>-175</v>
      </c>
      <c r="O119" s="566">
        <v>376</v>
      </c>
      <c r="P119" s="566" t="s">
        <v>11</v>
      </c>
      <c r="R119" s="566">
        <v>1613</v>
      </c>
      <c r="S119" s="565">
        <v>8.3000000000000007</v>
      </c>
      <c r="T119" s="565">
        <v>9.9</v>
      </c>
      <c r="U119" s="566">
        <v>146</v>
      </c>
      <c r="V119" s="566">
        <v>-120</v>
      </c>
      <c r="W119" s="566">
        <v>412</v>
      </c>
      <c r="X119" s="566" t="s">
        <v>11</v>
      </c>
      <c r="Y119" s="565">
        <v>-0.3</v>
      </c>
      <c r="Z119" s="566">
        <v>-6</v>
      </c>
      <c r="AA119" s="566">
        <v>-283</v>
      </c>
      <c r="AB119" s="566">
        <v>271</v>
      </c>
      <c r="AC119" s="566" t="s">
        <v>11</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536</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5">
    <mergeCell ref="AD7:AD8"/>
    <mergeCell ref="A7:A8"/>
    <mergeCell ref="B7:B8"/>
    <mergeCell ref="E7:E8"/>
    <mergeCell ref="G7:P7"/>
    <mergeCell ref="T7:AC7"/>
    <mergeCell ref="Q7:Q8"/>
    <mergeCell ref="R7:R8"/>
    <mergeCell ref="D7:D8"/>
    <mergeCell ref="A125:AD125"/>
    <mergeCell ref="A120:AD120"/>
    <mergeCell ref="A121:AD121"/>
    <mergeCell ref="A122:AD122"/>
    <mergeCell ref="A123:AD123"/>
    <mergeCell ref="A124:AD124"/>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Planilha61"/>
  <dimension ref="A1:AD125"/>
  <sheetViews>
    <sheetView zoomScale="90" zoomScaleNormal="9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409</v>
      </c>
      <c r="B4" s="4"/>
      <c r="C4" s="4"/>
      <c r="D4" s="4"/>
    </row>
    <row r="5" spans="1:30" ht="12.75" hidden="1" customHeight="1" x14ac:dyDescent="0.2">
      <c r="A5" s="2" t="s">
        <v>159</v>
      </c>
      <c r="B5" s="1" t="s">
        <v>959</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7" t="s">
        <v>192</v>
      </c>
      <c r="B9" s="568" t="s">
        <v>179</v>
      </c>
      <c r="C9" s="568" t="s">
        <v>12</v>
      </c>
      <c r="D9" s="570">
        <v>1</v>
      </c>
      <c r="E9" s="570">
        <v>2022</v>
      </c>
      <c r="F9" s="569">
        <v>2</v>
      </c>
      <c r="G9" s="569"/>
      <c r="H9" s="570"/>
      <c r="I9" s="570"/>
      <c r="J9" s="570"/>
      <c r="K9" s="570" t="s">
        <v>11</v>
      </c>
      <c r="L9" s="569"/>
      <c r="M9" s="570"/>
      <c r="N9" s="570"/>
      <c r="O9" s="570"/>
      <c r="P9" s="570" t="s">
        <v>11</v>
      </c>
      <c r="Q9" s="149" t="s">
        <v>282</v>
      </c>
      <c r="R9" s="570">
        <v>3355</v>
      </c>
      <c r="S9" s="569">
        <v>2</v>
      </c>
      <c r="T9" s="569"/>
      <c r="U9" s="570"/>
      <c r="V9" s="570"/>
      <c r="W9" s="570"/>
      <c r="X9" s="570" t="s">
        <v>11</v>
      </c>
      <c r="Y9" s="569"/>
      <c r="Z9" s="570"/>
      <c r="AA9" s="570"/>
      <c r="AB9" s="570"/>
      <c r="AC9" s="570" t="s">
        <v>11</v>
      </c>
      <c r="AD9" s="99" t="s">
        <v>282</v>
      </c>
    </row>
    <row r="10" spans="1:30" x14ac:dyDescent="0.2">
      <c r="A10" s="567" t="s">
        <v>11</v>
      </c>
      <c r="B10" s="568" t="s">
        <v>412</v>
      </c>
      <c r="C10" s="568" t="s">
        <v>13</v>
      </c>
      <c r="D10" s="570">
        <v>2</v>
      </c>
      <c r="E10" s="570">
        <v>2039</v>
      </c>
      <c r="F10" s="569">
        <v>1.9</v>
      </c>
      <c r="G10" s="569"/>
      <c r="H10" s="570"/>
      <c r="I10" s="570"/>
      <c r="J10" s="570"/>
      <c r="K10" s="570" t="s">
        <v>11</v>
      </c>
      <c r="L10" s="569"/>
      <c r="M10" s="570"/>
      <c r="N10" s="570"/>
      <c r="O10" s="570"/>
      <c r="P10" s="570" t="s">
        <v>11</v>
      </c>
      <c r="Q10" s="98" t="s">
        <v>282</v>
      </c>
      <c r="R10" s="570">
        <v>3369</v>
      </c>
      <c r="S10" s="569">
        <v>1.9</v>
      </c>
      <c r="T10" s="569"/>
      <c r="U10" s="570"/>
      <c r="V10" s="570"/>
      <c r="W10" s="570"/>
      <c r="X10" s="570" t="s">
        <v>11</v>
      </c>
      <c r="Y10" s="569"/>
      <c r="Z10" s="570"/>
      <c r="AA10" s="570"/>
      <c r="AB10" s="570"/>
      <c r="AC10" s="570" t="s">
        <v>11</v>
      </c>
      <c r="AD10" s="99" t="s">
        <v>282</v>
      </c>
    </row>
    <row r="11" spans="1:30" x14ac:dyDescent="0.2">
      <c r="A11" s="567" t="s">
        <v>11</v>
      </c>
      <c r="B11" s="568" t="s">
        <v>180</v>
      </c>
      <c r="C11" s="568" t="s">
        <v>14</v>
      </c>
      <c r="D11" s="570">
        <v>3</v>
      </c>
      <c r="E11" s="570">
        <v>2067</v>
      </c>
      <c r="F11" s="569">
        <v>2.1</v>
      </c>
      <c r="G11" s="569"/>
      <c r="H11" s="570"/>
      <c r="I11" s="570"/>
      <c r="J11" s="570"/>
      <c r="K11" s="570" t="s">
        <v>11</v>
      </c>
      <c r="L11" s="569"/>
      <c r="M11" s="570"/>
      <c r="N11" s="570"/>
      <c r="O11" s="570"/>
      <c r="P11" s="570" t="s">
        <v>11</v>
      </c>
      <c r="Q11" s="98" t="s">
        <v>282</v>
      </c>
      <c r="R11" s="570">
        <v>3402</v>
      </c>
      <c r="S11" s="569">
        <v>2.1</v>
      </c>
      <c r="T11" s="569"/>
      <c r="U11" s="570"/>
      <c r="V11" s="570"/>
      <c r="W11" s="570"/>
      <c r="X11" s="570" t="s">
        <v>11</v>
      </c>
      <c r="Y11" s="569"/>
      <c r="Z11" s="570"/>
      <c r="AA11" s="570"/>
      <c r="AB11" s="570"/>
      <c r="AC11" s="570" t="s">
        <v>11</v>
      </c>
      <c r="AD11" s="99" t="s">
        <v>282</v>
      </c>
    </row>
    <row r="12" spans="1:30" x14ac:dyDescent="0.2">
      <c r="A12" s="567" t="s">
        <v>11</v>
      </c>
      <c r="B12" s="568" t="s">
        <v>181</v>
      </c>
      <c r="C12" s="568" t="s">
        <v>15</v>
      </c>
      <c r="D12" s="570">
        <v>1</v>
      </c>
      <c r="E12" s="570">
        <v>2074</v>
      </c>
      <c r="F12" s="569">
        <v>2</v>
      </c>
      <c r="G12" s="569">
        <v>2.6</v>
      </c>
      <c r="H12" s="570">
        <v>52</v>
      </c>
      <c r="I12" s="570">
        <v>-17</v>
      </c>
      <c r="J12" s="570">
        <v>120</v>
      </c>
      <c r="K12" s="570" t="s">
        <v>11</v>
      </c>
      <c r="L12" s="569"/>
      <c r="M12" s="570"/>
      <c r="N12" s="570"/>
      <c r="O12" s="570"/>
      <c r="P12" s="570" t="s">
        <v>11</v>
      </c>
      <c r="Q12" s="98" t="s">
        <v>282</v>
      </c>
      <c r="R12" s="570">
        <v>3401</v>
      </c>
      <c r="S12" s="569">
        <v>2</v>
      </c>
      <c r="T12" s="569">
        <v>1.4</v>
      </c>
      <c r="U12" s="570">
        <v>46</v>
      </c>
      <c r="V12" s="570">
        <v>-66</v>
      </c>
      <c r="W12" s="570">
        <v>159</v>
      </c>
      <c r="X12" s="570" t="s">
        <v>11</v>
      </c>
      <c r="Y12" s="569"/>
      <c r="Z12" s="570"/>
      <c r="AA12" s="570"/>
      <c r="AB12" s="570"/>
      <c r="AC12" s="570" t="s">
        <v>11</v>
      </c>
      <c r="AD12" s="99" t="s">
        <v>282</v>
      </c>
    </row>
    <row r="13" spans="1:30" x14ac:dyDescent="0.2">
      <c r="A13" s="567" t="s">
        <v>11</v>
      </c>
      <c r="B13" s="568" t="s">
        <v>411</v>
      </c>
      <c r="C13" s="568" t="s">
        <v>16</v>
      </c>
      <c r="D13" s="570">
        <v>2</v>
      </c>
      <c r="E13" s="570">
        <v>2103</v>
      </c>
      <c r="F13" s="569">
        <v>2</v>
      </c>
      <c r="G13" s="569">
        <v>3.1</v>
      </c>
      <c r="H13" s="570">
        <v>64</v>
      </c>
      <c r="I13" s="570">
        <v>-6</v>
      </c>
      <c r="J13" s="570">
        <v>133</v>
      </c>
      <c r="K13" s="570" t="s">
        <v>11</v>
      </c>
      <c r="L13" s="569"/>
      <c r="M13" s="570"/>
      <c r="N13" s="570"/>
      <c r="O13" s="570"/>
      <c r="P13" s="570" t="s">
        <v>11</v>
      </c>
      <c r="Q13" s="98" t="s">
        <v>282</v>
      </c>
      <c r="R13" s="570">
        <v>3439</v>
      </c>
      <c r="S13" s="569">
        <v>2</v>
      </c>
      <c r="T13" s="569">
        <v>2.1</v>
      </c>
      <c r="U13" s="570">
        <v>70</v>
      </c>
      <c r="V13" s="570">
        <v>-44</v>
      </c>
      <c r="W13" s="570">
        <v>184</v>
      </c>
      <c r="X13" s="570" t="s">
        <v>11</v>
      </c>
      <c r="Y13" s="569"/>
      <c r="Z13" s="570"/>
      <c r="AA13" s="570"/>
      <c r="AB13" s="570"/>
      <c r="AC13" s="570" t="s">
        <v>11</v>
      </c>
      <c r="AD13" s="99" t="s">
        <v>282</v>
      </c>
    </row>
    <row r="14" spans="1:30" x14ac:dyDescent="0.2">
      <c r="A14" s="567" t="s">
        <v>11</v>
      </c>
      <c r="B14" s="568" t="s">
        <v>182</v>
      </c>
      <c r="C14" s="568" t="s">
        <v>17</v>
      </c>
      <c r="D14" s="570">
        <v>3</v>
      </c>
      <c r="E14" s="570">
        <v>2084</v>
      </c>
      <c r="F14" s="569">
        <v>1.9</v>
      </c>
      <c r="G14" s="569">
        <v>0.8</v>
      </c>
      <c r="H14" s="570">
        <v>17</v>
      </c>
      <c r="I14" s="570">
        <v>-42</v>
      </c>
      <c r="J14" s="570">
        <v>76</v>
      </c>
      <c r="K14" s="570" t="s">
        <v>11</v>
      </c>
      <c r="L14" s="569"/>
      <c r="M14" s="570"/>
      <c r="N14" s="570"/>
      <c r="O14" s="570"/>
      <c r="P14" s="570" t="s">
        <v>11</v>
      </c>
      <c r="Q14" s="98" t="s">
        <v>282</v>
      </c>
      <c r="R14" s="570">
        <v>3399</v>
      </c>
      <c r="S14" s="569">
        <v>1.9</v>
      </c>
      <c r="T14" s="569">
        <v>-0.1</v>
      </c>
      <c r="U14" s="570">
        <v>-3</v>
      </c>
      <c r="V14" s="570">
        <v>-100</v>
      </c>
      <c r="W14" s="570">
        <v>94</v>
      </c>
      <c r="X14" s="570" t="s">
        <v>11</v>
      </c>
      <c r="Y14" s="569"/>
      <c r="Z14" s="570"/>
      <c r="AA14" s="570"/>
      <c r="AB14" s="570"/>
      <c r="AC14" s="570" t="s">
        <v>11</v>
      </c>
      <c r="AD14" s="99" t="s">
        <v>282</v>
      </c>
    </row>
    <row r="15" spans="1:30" x14ac:dyDescent="0.2">
      <c r="A15" s="567" t="s">
        <v>11</v>
      </c>
      <c r="B15" s="568" t="s">
        <v>183</v>
      </c>
      <c r="C15" s="568" t="s">
        <v>18</v>
      </c>
      <c r="D15" s="570">
        <v>1</v>
      </c>
      <c r="E15" s="570">
        <v>2096</v>
      </c>
      <c r="F15" s="569">
        <v>2.1</v>
      </c>
      <c r="G15" s="569">
        <v>1.1000000000000001</v>
      </c>
      <c r="H15" s="570">
        <v>22</v>
      </c>
      <c r="I15" s="570">
        <v>-43</v>
      </c>
      <c r="J15" s="570">
        <v>87</v>
      </c>
      <c r="K15" s="570" t="s">
        <v>11</v>
      </c>
      <c r="L15" s="569"/>
      <c r="M15" s="570"/>
      <c r="N15" s="570"/>
      <c r="O15" s="570"/>
      <c r="P15" s="570" t="s">
        <v>11</v>
      </c>
      <c r="Q15" s="98" t="s">
        <v>282</v>
      </c>
      <c r="R15" s="570">
        <v>3403</v>
      </c>
      <c r="S15" s="569">
        <v>2.1</v>
      </c>
      <c r="T15" s="569">
        <v>0</v>
      </c>
      <c r="U15" s="570">
        <v>1</v>
      </c>
      <c r="V15" s="570">
        <v>-104</v>
      </c>
      <c r="W15" s="570">
        <v>107</v>
      </c>
      <c r="X15" s="570" t="s">
        <v>11</v>
      </c>
      <c r="Y15" s="569"/>
      <c r="Z15" s="570"/>
      <c r="AA15" s="570"/>
      <c r="AB15" s="570"/>
      <c r="AC15" s="570" t="s">
        <v>11</v>
      </c>
      <c r="AD15" s="99" t="s">
        <v>282</v>
      </c>
    </row>
    <row r="16" spans="1:30" x14ac:dyDescent="0.2">
      <c r="A16" s="567" t="s">
        <v>11</v>
      </c>
      <c r="B16" s="568" t="s">
        <v>410</v>
      </c>
      <c r="C16" s="568" t="s">
        <v>19</v>
      </c>
      <c r="D16" s="570">
        <v>2</v>
      </c>
      <c r="E16" s="570">
        <v>2104</v>
      </c>
      <c r="F16" s="569">
        <v>2.1</v>
      </c>
      <c r="G16" s="569">
        <v>0</v>
      </c>
      <c r="H16" s="570">
        <v>1</v>
      </c>
      <c r="I16" s="570">
        <v>-65</v>
      </c>
      <c r="J16" s="570">
        <v>67</v>
      </c>
      <c r="K16" s="570" t="s">
        <v>11</v>
      </c>
      <c r="L16" s="569"/>
      <c r="M16" s="570"/>
      <c r="N16" s="570"/>
      <c r="O16" s="570"/>
      <c r="P16" s="570" t="s">
        <v>11</v>
      </c>
      <c r="Q16" s="98" t="s">
        <v>282</v>
      </c>
      <c r="R16" s="570">
        <v>3398</v>
      </c>
      <c r="S16" s="569">
        <v>2.1</v>
      </c>
      <c r="T16" s="569">
        <v>-1.2</v>
      </c>
      <c r="U16" s="570">
        <v>-41</v>
      </c>
      <c r="V16" s="570">
        <v>-148</v>
      </c>
      <c r="W16" s="570">
        <v>65</v>
      </c>
      <c r="X16" s="570" t="s">
        <v>11</v>
      </c>
      <c r="Y16" s="569"/>
      <c r="Z16" s="570"/>
      <c r="AA16" s="570"/>
      <c r="AB16" s="570"/>
      <c r="AC16" s="570" t="s">
        <v>11</v>
      </c>
      <c r="AD16" s="99" t="s">
        <v>282</v>
      </c>
    </row>
    <row r="17" spans="1:30" x14ac:dyDescent="0.2">
      <c r="A17" s="567" t="s">
        <v>11</v>
      </c>
      <c r="B17" s="568" t="s">
        <v>184</v>
      </c>
      <c r="C17" s="568" t="s">
        <v>20</v>
      </c>
      <c r="D17" s="570">
        <v>3</v>
      </c>
      <c r="E17" s="570">
        <v>2129</v>
      </c>
      <c r="F17" s="569">
        <v>2.2000000000000002</v>
      </c>
      <c r="G17" s="569">
        <v>2.1</v>
      </c>
      <c r="H17" s="570">
        <v>45</v>
      </c>
      <c r="I17" s="570">
        <v>-20</v>
      </c>
      <c r="J17" s="570">
        <v>110</v>
      </c>
      <c r="K17" s="570" t="s">
        <v>11</v>
      </c>
      <c r="L17" s="569"/>
      <c r="M17" s="570"/>
      <c r="N17" s="570"/>
      <c r="O17" s="570"/>
      <c r="P17" s="570" t="s">
        <v>11</v>
      </c>
      <c r="Q17" s="98" t="s">
        <v>282</v>
      </c>
      <c r="R17" s="570">
        <v>3419</v>
      </c>
      <c r="S17" s="569">
        <v>2.2000000000000002</v>
      </c>
      <c r="T17" s="569">
        <v>0.6</v>
      </c>
      <c r="U17" s="570">
        <v>20</v>
      </c>
      <c r="V17" s="570">
        <v>-85</v>
      </c>
      <c r="W17" s="570">
        <v>124</v>
      </c>
      <c r="X17" s="570" t="s">
        <v>11</v>
      </c>
      <c r="Y17" s="569"/>
      <c r="Z17" s="570"/>
      <c r="AA17" s="570"/>
      <c r="AB17" s="570"/>
      <c r="AC17" s="570" t="s">
        <v>11</v>
      </c>
      <c r="AD17" s="99" t="s">
        <v>282</v>
      </c>
    </row>
    <row r="18" spans="1:30" x14ac:dyDescent="0.2">
      <c r="A18" s="567" t="s">
        <v>11</v>
      </c>
      <c r="B18" s="568" t="s">
        <v>185</v>
      </c>
      <c r="C18" s="568" t="s">
        <v>21</v>
      </c>
      <c r="D18" s="570">
        <v>1</v>
      </c>
      <c r="E18" s="570">
        <v>2170</v>
      </c>
      <c r="F18" s="569">
        <v>2.5</v>
      </c>
      <c r="G18" s="569">
        <v>3.5</v>
      </c>
      <c r="H18" s="570">
        <v>73</v>
      </c>
      <c r="I18" s="570">
        <v>-5</v>
      </c>
      <c r="J18" s="570">
        <v>152</v>
      </c>
      <c r="K18" s="570" t="s">
        <v>11</v>
      </c>
      <c r="L18" s="569"/>
      <c r="M18" s="570"/>
      <c r="N18" s="570"/>
      <c r="O18" s="570"/>
      <c r="P18" s="570" t="s">
        <v>11</v>
      </c>
      <c r="Q18" s="98">
        <v>2090.5</v>
      </c>
      <c r="R18" s="570">
        <v>3462</v>
      </c>
      <c r="S18" s="569">
        <v>2.5</v>
      </c>
      <c r="T18" s="569">
        <v>1.7</v>
      </c>
      <c r="U18" s="570">
        <v>59</v>
      </c>
      <c r="V18" s="570">
        <v>-67</v>
      </c>
      <c r="W18" s="570">
        <v>185</v>
      </c>
      <c r="X18" s="570" t="s">
        <v>11</v>
      </c>
      <c r="Y18" s="569"/>
      <c r="Z18" s="570"/>
      <c r="AA18" s="570"/>
      <c r="AB18" s="570"/>
      <c r="AC18" s="570" t="s">
        <v>11</v>
      </c>
      <c r="AD18" s="100">
        <v>3405.25</v>
      </c>
    </row>
    <row r="19" spans="1:30" x14ac:dyDescent="0.2">
      <c r="A19" s="567" t="s">
        <v>11</v>
      </c>
      <c r="B19" s="568" t="s">
        <v>413</v>
      </c>
      <c r="C19" s="568" t="s">
        <v>22</v>
      </c>
      <c r="D19" s="570">
        <v>2</v>
      </c>
      <c r="E19" s="570">
        <v>2193</v>
      </c>
      <c r="F19" s="569">
        <v>2.4</v>
      </c>
      <c r="G19" s="569">
        <v>4.2</v>
      </c>
      <c r="H19" s="570">
        <v>89</v>
      </c>
      <c r="I19" s="570">
        <v>8</v>
      </c>
      <c r="J19" s="570">
        <v>169</v>
      </c>
      <c r="K19" s="570" t="s">
        <v>337</v>
      </c>
      <c r="L19" s="569"/>
      <c r="M19" s="570"/>
      <c r="N19" s="570"/>
      <c r="O19" s="570"/>
      <c r="P19" s="570" t="s">
        <v>11</v>
      </c>
      <c r="Q19" s="98" t="s">
        <v>282</v>
      </c>
      <c r="R19" s="570">
        <v>3473</v>
      </c>
      <c r="S19" s="569">
        <v>2.4</v>
      </c>
      <c r="T19" s="569">
        <v>2.2000000000000002</v>
      </c>
      <c r="U19" s="570">
        <v>76</v>
      </c>
      <c r="V19" s="570">
        <v>-53</v>
      </c>
      <c r="W19" s="570">
        <v>204</v>
      </c>
      <c r="X19" s="570" t="s">
        <v>11</v>
      </c>
      <c r="Y19" s="569"/>
      <c r="Z19" s="570"/>
      <c r="AA19" s="570"/>
      <c r="AB19" s="570"/>
      <c r="AC19" s="570" t="s">
        <v>11</v>
      </c>
      <c r="AD19" s="99" t="s">
        <v>282</v>
      </c>
    </row>
    <row r="20" spans="1:30" x14ac:dyDescent="0.2">
      <c r="A20" s="567" t="s">
        <v>11</v>
      </c>
      <c r="B20" s="568" t="s">
        <v>186</v>
      </c>
      <c r="C20" s="568" t="s">
        <v>23</v>
      </c>
      <c r="D20" s="570">
        <v>3</v>
      </c>
      <c r="E20" s="570">
        <v>2252</v>
      </c>
      <c r="F20" s="569">
        <v>2.5</v>
      </c>
      <c r="G20" s="569">
        <v>5.8</v>
      </c>
      <c r="H20" s="570">
        <v>123</v>
      </c>
      <c r="I20" s="570">
        <v>36</v>
      </c>
      <c r="J20" s="570">
        <v>210</v>
      </c>
      <c r="K20" s="570" t="s">
        <v>337</v>
      </c>
      <c r="L20" s="569"/>
      <c r="M20" s="570"/>
      <c r="N20" s="570"/>
      <c r="O20" s="570"/>
      <c r="P20" s="570" t="s">
        <v>11</v>
      </c>
      <c r="Q20" s="98" t="s">
        <v>282</v>
      </c>
      <c r="R20" s="570">
        <v>3541</v>
      </c>
      <c r="S20" s="569">
        <v>2.5</v>
      </c>
      <c r="T20" s="569">
        <v>3.6</v>
      </c>
      <c r="U20" s="570">
        <v>122</v>
      </c>
      <c r="V20" s="570">
        <v>-15</v>
      </c>
      <c r="W20" s="570">
        <v>260</v>
      </c>
      <c r="X20" s="570" t="s">
        <v>11</v>
      </c>
      <c r="Y20" s="569"/>
      <c r="Z20" s="570"/>
      <c r="AA20" s="570"/>
      <c r="AB20" s="570"/>
      <c r="AC20" s="570" t="s">
        <v>11</v>
      </c>
      <c r="AD20" s="99" t="s">
        <v>282</v>
      </c>
    </row>
    <row r="21" spans="1:30" x14ac:dyDescent="0.2">
      <c r="A21" s="567" t="s">
        <v>190</v>
      </c>
      <c r="B21" s="568" t="s">
        <v>179</v>
      </c>
      <c r="C21" s="568" t="s">
        <v>24</v>
      </c>
      <c r="D21" s="570">
        <v>1</v>
      </c>
      <c r="E21" s="570">
        <v>2286</v>
      </c>
      <c r="F21" s="569">
        <v>2.5</v>
      </c>
      <c r="G21" s="569">
        <v>5.4</v>
      </c>
      <c r="H21" s="570">
        <v>116</v>
      </c>
      <c r="I21" s="570">
        <v>34</v>
      </c>
      <c r="J21" s="570">
        <v>199</v>
      </c>
      <c r="K21" s="570" t="s">
        <v>337</v>
      </c>
      <c r="L21" s="569">
        <v>13</v>
      </c>
      <c r="M21" s="570">
        <v>264</v>
      </c>
      <c r="N21" s="570">
        <v>158</v>
      </c>
      <c r="O21" s="570">
        <v>369</v>
      </c>
      <c r="P21" s="570" t="s">
        <v>337</v>
      </c>
      <c r="Q21" s="98" t="s">
        <v>282</v>
      </c>
      <c r="R21" s="570">
        <v>3571</v>
      </c>
      <c r="S21" s="569">
        <v>2.5</v>
      </c>
      <c r="T21" s="569">
        <v>3.1</v>
      </c>
      <c r="U21" s="570">
        <v>109</v>
      </c>
      <c r="V21" s="570">
        <v>-21</v>
      </c>
      <c r="W21" s="570">
        <v>239</v>
      </c>
      <c r="X21" s="570" t="s">
        <v>11</v>
      </c>
      <c r="Y21" s="569">
        <v>6.4</v>
      </c>
      <c r="Z21" s="570">
        <v>216</v>
      </c>
      <c r="AA21" s="570">
        <v>48</v>
      </c>
      <c r="AB21" s="570">
        <v>384</v>
      </c>
      <c r="AC21" s="570" t="s">
        <v>337</v>
      </c>
      <c r="AD21" s="99" t="s">
        <v>282</v>
      </c>
    </row>
    <row r="22" spans="1:30" x14ac:dyDescent="0.2">
      <c r="A22" s="567" t="s">
        <v>11</v>
      </c>
      <c r="B22" s="568" t="s">
        <v>412</v>
      </c>
      <c r="C22" s="568" t="s">
        <v>25</v>
      </c>
      <c r="D22" s="570">
        <v>2</v>
      </c>
      <c r="E22" s="570">
        <v>2292</v>
      </c>
      <c r="F22" s="569">
        <v>2.4</v>
      </c>
      <c r="G22" s="569">
        <v>4.5</v>
      </c>
      <c r="H22" s="570">
        <v>100</v>
      </c>
      <c r="I22" s="570">
        <v>21</v>
      </c>
      <c r="J22" s="570">
        <v>178</v>
      </c>
      <c r="K22" s="570" t="s">
        <v>337</v>
      </c>
      <c r="L22" s="569">
        <v>12.4</v>
      </c>
      <c r="M22" s="570">
        <v>253</v>
      </c>
      <c r="N22" s="570">
        <v>151</v>
      </c>
      <c r="O22" s="570">
        <v>355</v>
      </c>
      <c r="P22" s="570" t="s">
        <v>337</v>
      </c>
      <c r="Q22" s="98" t="s">
        <v>282</v>
      </c>
      <c r="R22" s="570">
        <v>3562</v>
      </c>
      <c r="S22" s="569">
        <v>2.5</v>
      </c>
      <c r="T22" s="569">
        <v>2.5</v>
      </c>
      <c r="U22" s="570">
        <v>88</v>
      </c>
      <c r="V22" s="570">
        <v>-35</v>
      </c>
      <c r="W22" s="570">
        <v>212</v>
      </c>
      <c r="X22" s="570" t="s">
        <v>11</v>
      </c>
      <c r="Y22" s="569">
        <v>5.7</v>
      </c>
      <c r="Z22" s="570">
        <v>192</v>
      </c>
      <c r="AA22" s="570">
        <v>31</v>
      </c>
      <c r="AB22" s="570">
        <v>353</v>
      </c>
      <c r="AC22" s="570" t="s">
        <v>337</v>
      </c>
      <c r="AD22" s="99" t="s">
        <v>282</v>
      </c>
    </row>
    <row r="23" spans="1:30" x14ac:dyDescent="0.2">
      <c r="A23" s="567" t="s">
        <v>11</v>
      </c>
      <c r="B23" s="568" t="s">
        <v>180</v>
      </c>
      <c r="C23" s="568" t="s">
        <v>26</v>
      </c>
      <c r="D23" s="570">
        <v>3</v>
      </c>
      <c r="E23" s="570">
        <v>2246</v>
      </c>
      <c r="F23" s="569">
        <v>2.2999999999999998</v>
      </c>
      <c r="G23" s="569">
        <v>-0.3</v>
      </c>
      <c r="H23" s="570">
        <v>-6</v>
      </c>
      <c r="I23" s="570">
        <v>-84</v>
      </c>
      <c r="J23" s="570">
        <v>71</v>
      </c>
      <c r="K23" s="570" t="s">
        <v>11</v>
      </c>
      <c r="L23" s="569">
        <v>8.6</v>
      </c>
      <c r="M23" s="570">
        <v>178</v>
      </c>
      <c r="N23" s="570">
        <v>88</v>
      </c>
      <c r="O23" s="570">
        <v>269</v>
      </c>
      <c r="P23" s="570" t="s">
        <v>337</v>
      </c>
      <c r="Q23" s="98" t="s">
        <v>282</v>
      </c>
      <c r="R23" s="570">
        <v>3473</v>
      </c>
      <c r="S23" s="569">
        <v>2.2999999999999998</v>
      </c>
      <c r="T23" s="569">
        <v>-1.9</v>
      </c>
      <c r="U23" s="570">
        <v>-68</v>
      </c>
      <c r="V23" s="570">
        <v>-189</v>
      </c>
      <c r="W23" s="570">
        <v>54</v>
      </c>
      <c r="X23" s="570" t="s">
        <v>11</v>
      </c>
      <c r="Y23" s="569">
        <v>2.1</v>
      </c>
      <c r="Z23" s="570">
        <v>71</v>
      </c>
      <c r="AA23" s="570">
        <v>-73</v>
      </c>
      <c r="AB23" s="570">
        <v>215</v>
      </c>
      <c r="AC23" s="570" t="s">
        <v>11</v>
      </c>
      <c r="AD23" s="99" t="s">
        <v>282</v>
      </c>
    </row>
    <row r="24" spans="1:30" x14ac:dyDescent="0.2">
      <c r="A24" s="567" t="s">
        <v>11</v>
      </c>
      <c r="B24" s="568" t="s">
        <v>181</v>
      </c>
      <c r="C24" s="568" t="s">
        <v>27</v>
      </c>
      <c r="D24" s="570">
        <v>1</v>
      </c>
      <c r="E24" s="570">
        <v>2272</v>
      </c>
      <c r="F24" s="569">
        <v>2.2000000000000002</v>
      </c>
      <c r="G24" s="569">
        <v>-0.6</v>
      </c>
      <c r="H24" s="570">
        <v>-14</v>
      </c>
      <c r="I24" s="570">
        <v>-98</v>
      </c>
      <c r="J24" s="570">
        <v>70</v>
      </c>
      <c r="K24" s="570" t="s">
        <v>11</v>
      </c>
      <c r="L24" s="569">
        <v>9.6</v>
      </c>
      <c r="M24" s="570">
        <v>198</v>
      </c>
      <c r="N24" s="570">
        <v>110</v>
      </c>
      <c r="O24" s="570">
        <v>286</v>
      </c>
      <c r="P24" s="570" t="s">
        <v>337</v>
      </c>
      <c r="Q24" s="98" t="s">
        <v>282</v>
      </c>
      <c r="R24" s="570">
        <v>3500</v>
      </c>
      <c r="S24" s="569">
        <v>2.2000000000000002</v>
      </c>
      <c r="T24" s="569">
        <v>-2</v>
      </c>
      <c r="U24" s="570">
        <v>-70</v>
      </c>
      <c r="V24" s="570">
        <v>-201</v>
      </c>
      <c r="W24" s="570">
        <v>60</v>
      </c>
      <c r="X24" s="570" t="s">
        <v>11</v>
      </c>
      <c r="Y24" s="569">
        <v>2.9</v>
      </c>
      <c r="Z24" s="570">
        <v>99</v>
      </c>
      <c r="AA24" s="570">
        <v>-40</v>
      </c>
      <c r="AB24" s="570">
        <v>238</v>
      </c>
      <c r="AC24" s="570" t="s">
        <v>11</v>
      </c>
      <c r="AD24" s="99" t="s">
        <v>282</v>
      </c>
    </row>
    <row r="25" spans="1:30" x14ac:dyDescent="0.2">
      <c r="A25" s="567" t="s">
        <v>11</v>
      </c>
      <c r="B25" s="568" t="s">
        <v>411</v>
      </c>
      <c r="C25" s="568" t="s">
        <v>28</v>
      </c>
      <c r="D25" s="570">
        <v>2</v>
      </c>
      <c r="E25" s="570">
        <v>2293</v>
      </c>
      <c r="F25" s="569">
        <v>2.1</v>
      </c>
      <c r="G25" s="569">
        <v>0.1</v>
      </c>
      <c r="H25" s="570">
        <v>1</v>
      </c>
      <c r="I25" s="570">
        <v>-85</v>
      </c>
      <c r="J25" s="570">
        <v>87</v>
      </c>
      <c r="K25" s="570" t="s">
        <v>11</v>
      </c>
      <c r="L25" s="569">
        <v>9.1</v>
      </c>
      <c r="M25" s="570">
        <v>190</v>
      </c>
      <c r="N25" s="570">
        <v>101</v>
      </c>
      <c r="O25" s="570">
        <v>280</v>
      </c>
      <c r="P25" s="570" t="s">
        <v>337</v>
      </c>
      <c r="Q25" s="98" t="s">
        <v>282</v>
      </c>
      <c r="R25" s="570">
        <v>3526</v>
      </c>
      <c r="S25" s="569">
        <v>2.1</v>
      </c>
      <c r="T25" s="569">
        <v>-1</v>
      </c>
      <c r="U25" s="570">
        <v>-36</v>
      </c>
      <c r="V25" s="570">
        <v>-169</v>
      </c>
      <c r="W25" s="570">
        <v>98</v>
      </c>
      <c r="X25" s="570" t="s">
        <v>11</v>
      </c>
      <c r="Y25" s="569">
        <v>2.5</v>
      </c>
      <c r="Z25" s="570">
        <v>87</v>
      </c>
      <c r="AA25" s="570">
        <v>-55</v>
      </c>
      <c r="AB25" s="570">
        <v>228</v>
      </c>
      <c r="AC25" s="570" t="s">
        <v>11</v>
      </c>
      <c r="AD25" s="99" t="s">
        <v>282</v>
      </c>
    </row>
    <row r="26" spans="1:30" x14ac:dyDescent="0.2">
      <c r="A26" s="567" t="s">
        <v>11</v>
      </c>
      <c r="B26" s="568" t="s">
        <v>182</v>
      </c>
      <c r="C26" s="568" t="s">
        <v>29</v>
      </c>
      <c r="D26" s="570">
        <v>3</v>
      </c>
      <c r="E26" s="570">
        <v>2317</v>
      </c>
      <c r="F26" s="569">
        <v>2.1</v>
      </c>
      <c r="G26" s="569">
        <v>3.2</v>
      </c>
      <c r="H26" s="570">
        <v>71</v>
      </c>
      <c r="I26" s="570">
        <v>-15</v>
      </c>
      <c r="J26" s="570">
        <v>158</v>
      </c>
      <c r="K26" s="570" t="s">
        <v>11</v>
      </c>
      <c r="L26" s="569">
        <v>11.2</v>
      </c>
      <c r="M26" s="570">
        <v>233</v>
      </c>
      <c r="N26" s="570">
        <v>141</v>
      </c>
      <c r="O26" s="570">
        <v>324</v>
      </c>
      <c r="P26" s="570" t="s">
        <v>337</v>
      </c>
      <c r="Q26" s="98" t="s">
        <v>282</v>
      </c>
      <c r="R26" s="570">
        <v>3556</v>
      </c>
      <c r="S26" s="569">
        <v>2.1</v>
      </c>
      <c r="T26" s="569">
        <v>2.4</v>
      </c>
      <c r="U26" s="570">
        <v>82</v>
      </c>
      <c r="V26" s="570">
        <v>-52</v>
      </c>
      <c r="W26" s="570">
        <v>217</v>
      </c>
      <c r="X26" s="570" t="s">
        <v>11</v>
      </c>
      <c r="Y26" s="569">
        <v>4.5999999999999996</v>
      </c>
      <c r="Z26" s="570">
        <v>156</v>
      </c>
      <c r="AA26" s="570">
        <v>13</v>
      </c>
      <c r="AB26" s="570">
        <v>300</v>
      </c>
      <c r="AC26" s="570" t="s">
        <v>337</v>
      </c>
      <c r="AD26" s="99" t="s">
        <v>282</v>
      </c>
    </row>
    <row r="27" spans="1:30" x14ac:dyDescent="0.2">
      <c r="A27" s="567" t="s">
        <v>11</v>
      </c>
      <c r="B27" s="568" t="s">
        <v>183</v>
      </c>
      <c r="C27" s="568" t="s">
        <v>30</v>
      </c>
      <c r="D27" s="570">
        <v>1</v>
      </c>
      <c r="E27" s="570">
        <v>2320</v>
      </c>
      <c r="F27" s="569">
        <v>2.1</v>
      </c>
      <c r="G27" s="569">
        <v>2.1</v>
      </c>
      <c r="H27" s="570">
        <v>48</v>
      </c>
      <c r="I27" s="570">
        <v>-29</v>
      </c>
      <c r="J27" s="570">
        <v>124</v>
      </c>
      <c r="K27" s="570" t="s">
        <v>11</v>
      </c>
      <c r="L27" s="569">
        <v>10.7</v>
      </c>
      <c r="M27" s="570">
        <v>224</v>
      </c>
      <c r="N27" s="570">
        <v>140</v>
      </c>
      <c r="O27" s="570">
        <v>307</v>
      </c>
      <c r="P27" s="570" t="s">
        <v>337</v>
      </c>
      <c r="Q27" s="98" t="s">
        <v>282</v>
      </c>
      <c r="R27" s="570">
        <v>3552</v>
      </c>
      <c r="S27" s="569">
        <v>2.1</v>
      </c>
      <c r="T27" s="569">
        <v>1.5</v>
      </c>
      <c r="U27" s="570">
        <v>52</v>
      </c>
      <c r="V27" s="570">
        <v>-66</v>
      </c>
      <c r="W27" s="570">
        <v>170</v>
      </c>
      <c r="X27" s="570" t="s">
        <v>11</v>
      </c>
      <c r="Y27" s="569">
        <v>4.4000000000000004</v>
      </c>
      <c r="Z27" s="570">
        <v>149</v>
      </c>
      <c r="AA27" s="570">
        <v>18</v>
      </c>
      <c r="AB27" s="570">
        <v>281</v>
      </c>
      <c r="AC27" s="570" t="s">
        <v>337</v>
      </c>
      <c r="AD27" s="99" t="s">
        <v>282</v>
      </c>
    </row>
    <row r="28" spans="1:30" x14ac:dyDescent="0.2">
      <c r="A28" s="567" t="s">
        <v>11</v>
      </c>
      <c r="B28" s="568" t="s">
        <v>410</v>
      </c>
      <c r="C28" s="568" t="s">
        <v>31</v>
      </c>
      <c r="D28" s="570">
        <v>2</v>
      </c>
      <c r="E28" s="570">
        <v>2342</v>
      </c>
      <c r="F28" s="569">
        <v>2.1</v>
      </c>
      <c r="G28" s="569">
        <v>2.1</v>
      </c>
      <c r="H28" s="570">
        <v>48</v>
      </c>
      <c r="I28" s="570">
        <v>-27</v>
      </c>
      <c r="J28" s="570">
        <v>123</v>
      </c>
      <c r="K28" s="570" t="s">
        <v>11</v>
      </c>
      <c r="L28" s="569">
        <v>11.3</v>
      </c>
      <c r="M28" s="570">
        <v>238</v>
      </c>
      <c r="N28" s="570">
        <v>152</v>
      </c>
      <c r="O28" s="570">
        <v>323</v>
      </c>
      <c r="P28" s="570" t="s">
        <v>337</v>
      </c>
      <c r="Q28" s="98" t="s">
        <v>282</v>
      </c>
      <c r="R28" s="570">
        <v>3571</v>
      </c>
      <c r="S28" s="569">
        <v>2.1</v>
      </c>
      <c r="T28" s="569">
        <v>1.3</v>
      </c>
      <c r="U28" s="570">
        <v>45</v>
      </c>
      <c r="V28" s="570">
        <v>-70</v>
      </c>
      <c r="W28" s="570">
        <v>160</v>
      </c>
      <c r="X28" s="570" t="s">
        <v>11</v>
      </c>
      <c r="Y28" s="569">
        <v>5.0999999999999996</v>
      </c>
      <c r="Z28" s="570">
        <v>173</v>
      </c>
      <c r="AA28" s="570">
        <v>40</v>
      </c>
      <c r="AB28" s="570">
        <v>307</v>
      </c>
      <c r="AC28" s="570" t="s">
        <v>337</v>
      </c>
      <c r="AD28" s="99" t="s">
        <v>282</v>
      </c>
    </row>
    <row r="29" spans="1:30" x14ac:dyDescent="0.2">
      <c r="A29" s="567" t="s">
        <v>11</v>
      </c>
      <c r="B29" s="568" t="s">
        <v>184</v>
      </c>
      <c r="C29" s="568" t="s">
        <v>32</v>
      </c>
      <c r="D29" s="570">
        <v>3</v>
      </c>
      <c r="E29" s="570">
        <v>2340</v>
      </c>
      <c r="F29" s="569">
        <v>2.2000000000000002</v>
      </c>
      <c r="G29" s="569">
        <v>1</v>
      </c>
      <c r="H29" s="570">
        <v>23</v>
      </c>
      <c r="I29" s="570">
        <v>-47</v>
      </c>
      <c r="J29" s="570">
        <v>93</v>
      </c>
      <c r="K29" s="570" t="s">
        <v>11</v>
      </c>
      <c r="L29" s="569">
        <v>9.9</v>
      </c>
      <c r="M29" s="570">
        <v>211</v>
      </c>
      <c r="N29" s="570">
        <v>121</v>
      </c>
      <c r="O29" s="570">
        <v>301</v>
      </c>
      <c r="P29" s="570" t="s">
        <v>337</v>
      </c>
      <c r="Q29" s="98" t="s">
        <v>282</v>
      </c>
      <c r="R29" s="570">
        <v>3551</v>
      </c>
      <c r="S29" s="569">
        <v>2.2000000000000002</v>
      </c>
      <c r="T29" s="569">
        <v>-0.1</v>
      </c>
      <c r="U29" s="570">
        <v>-5</v>
      </c>
      <c r="V29" s="570">
        <v>-111</v>
      </c>
      <c r="W29" s="570">
        <v>102</v>
      </c>
      <c r="X29" s="570" t="s">
        <v>11</v>
      </c>
      <c r="Y29" s="569">
        <v>3.9</v>
      </c>
      <c r="Z29" s="570">
        <v>132</v>
      </c>
      <c r="AA29" s="570">
        <v>-8</v>
      </c>
      <c r="AB29" s="570">
        <v>272</v>
      </c>
      <c r="AC29" s="570" t="s">
        <v>11</v>
      </c>
      <c r="AD29" s="99" t="s">
        <v>282</v>
      </c>
    </row>
    <row r="30" spans="1:30" x14ac:dyDescent="0.2">
      <c r="A30" s="567" t="s">
        <v>11</v>
      </c>
      <c r="B30" s="568" t="s">
        <v>185</v>
      </c>
      <c r="C30" s="568" t="s">
        <v>33</v>
      </c>
      <c r="D30" s="570">
        <v>1</v>
      </c>
      <c r="E30" s="570">
        <v>2327</v>
      </c>
      <c r="F30" s="569">
        <v>2.2999999999999998</v>
      </c>
      <c r="G30" s="569">
        <v>0.3</v>
      </c>
      <c r="H30" s="570">
        <v>8</v>
      </c>
      <c r="I30" s="570">
        <v>-64</v>
      </c>
      <c r="J30" s="570">
        <v>80</v>
      </c>
      <c r="K30" s="570" t="s">
        <v>11</v>
      </c>
      <c r="L30" s="569">
        <v>7.3</v>
      </c>
      <c r="M30" s="570">
        <v>158</v>
      </c>
      <c r="N30" s="570">
        <v>55</v>
      </c>
      <c r="O30" s="570">
        <v>261</v>
      </c>
      <c r="P30" s="570" t="s">
        <v>337</v>
      </c>
      <c r="Q30" s="98">
        <v>2301.25</v>
      </c>
      <c r="R30" s="570">
        <v>3507</v>
      </c>
      <c r="S30" s="569">
        <v>2.2999999999999998</v>
      </c>
      <c r="T30" s="569">
        <v>-1.3</v>
      </c>
      <c r="U30" s="570">
        <v>-44</v>
      </c>
      <c r="V30" s="570">
        <v>-154</v>
      </c>
      <c r="W30" s="570">
        <v>65</v>
      </c>
      <c r="X30" s="570" t="s">
        <v>11</v>
      </c>
      <c r="Y30" s="569">
        <v>1.3</v>
      </c>
      <c r="Z30" s="570">
        <v>46</v>
      </c>
      <c r="AA30" s="570">
        <v>-115</v>
      </c>
      <c r="AB30" s="570">
        <v>206</v>
      </c>
      <c r="AC30" s="570" t="s">
        <v>11</v>
      </c>
      <c r="AD30" s="100">
        <v>3532.5</v>
      </c>
    </row>
    <row r="31" spans="1:30" x14ac:dyDescent="0.2">
      <c r="A31" s="567" t="s">
        <v>11</v>
      </c>
      <c r="B31" s="568" t="s">
        <v>413</v>
      </c>
      <c r="C31" s="568" t="s">
        <v>34</v>
      </c>
      <c r="D31" s="570">
        <v>2</v>
      </c>
      <c r="E31" s="570">
        <v>2311</v>
      </c>
      <c r="F31" s="569">
        <v>2.2999999999999998</v>
      </c>
      <c r="G31" s="569">
        <v>-1.3</v>
      </c>
      <c r="H31" s="570">
        <v>-31</v>
      </c>
      <c r="I31" s="570">
        <v>-103</v>
      </c>
      <c r="J31" s="570">
        <v>42</v>
      </c>
      <c r="K31" s="570" t="s">
        <v>11</v>
      </c>
      <c r="L31" s="569">
        <v>5.4</v>
      </c>
      <c r="M31" s="570">
        <v>118</v>
      </c>
      <c r="N31" s="570">
        <v>15</v>
      </c>
      <c r="O31" s="570">
        <v>222</v>
      </c>
      <c r="P31" s="570" t="s">
        <v>337</v>
      </c>
      <c r="Q31" s="98" t="s">
        <v>282</v>
      </c>
      <c r="R31" s="570">
        <v>3459</v>
      </c>
      <c r="S31" s="569">
        <v>2.2999999999999998</v>
      </c>
      <c r="T31" s="569">
        <v>-3.1</v>
      </c>
      <c r="U31" s="570">
        <v>-112</v>
      </c>
      <c r="V31" s="570">
        <v>-221</v>
      </c>
      <c r="W31" s="570">
        <v>-2</v>
      </c>
      <c r="X31" s="570" t="s">
        <v>337</v>
      </c>
      <c r="Y31" s="569">
        <v>-0.4</v>
      </c>
      <c r="Z31" s="570">
        <v>-14</v>
      </c>
      <c r="AA31" s="570">
        <v>-175</v>
      </c>
      <c r="AB31" s="570">
        <v>146</v>
      </c>
      <c r="AC31" s="570" t="s">
        <v>11</v>
      </c>
      <c r="AD31" s="99" t="s">
        <v>282</v>
      </c>
    </row>
    <row r="32" spans="1:30" x14ac:dyDescent="0.2">
      <c r="A32" s="567" t="s">
        <v>11</v>
      </c>
      <c r="B32" s="568" t="s">
        <v>186</v>
      </c>
      <c r="C32" s="568" t="s">
        <v>35</v>
      </c>
      <c r="D32" s="570">
        <v>3</v>
      </c>
      <c r="E32" s="570">
        <v>2366</v>
      </c>
      <c r="F32" s="569">
        <v>2.5</v>
      </c>
      <c r="G32" s="569">
        <v>1.1000000000000001</v>
      </c>
      <c r="H32" s="570">
        <v>26</v>
      </c>
      <c r="I32" s="570">
        <v>-58</v>
      </c>
      <c r="J32" s="570">
        <v>109</v>
      </c>
      <c r="K32" s="570" t="s">
        <v>11</v>
      </c>
      <c r="L32" s="569">
        <v>5.0999999999999996</v>
      </c>
      <c r="M32" s="570">
        <v>114</v>
      </c>
      <c r="N32" s="570">
        <v>7</v>
      </c>
      <c r="O32" s="570">
        <v>220</v>
      </c>
      <c r="P32" s="570" t="s">
        <v>337</v>
      </c>
      <c r="Q32" s="98" t="s">
        <v>282</v>
      </c>
      <c r="R32" s="570">
        <v>3516</v>
      </c>
      <c r="S32" s="569">
        <v>2.5</v>
      </c>
      <c r="T32" s="569">
        <v>-1</v>
      </c>
      <c r="U32" s="570">
        <v>-35</v>
      </c>
      <c r="V32" s="570">
        <v>-160</v>
      </c>
      <c r="W32" s="570">
        <v>90</v>
      </c>
      <c r="X32" s="570" t="s">
        <v>11</v>
      </c>
      <c r="Y32" s="569">
        <v>-0.7</v>
      </c>
      <c r="Z32" s="570">
        <v>-25</v>
      </c>
      <c r="AA32" s="570">
        <v>-188</v>
      </c>
      <c r="AB32" s="570">
        <v>138</v>
      </c>
      <c r="AC32" s="570" t="s">
        <v>11</v>
      </c>
      <c r="AD32" s="99" t="s">
        <v>282</v>
      </c>
    </row>
    <row r="33" spans="1:30" x14ac:dyDescent="0.2">
      <c r="A33" s="567" t="s">
        <v>188</v>
      </c>
      <c r="B33" s="568" t="s">
        <v>179</v>
      </c>
      <c r="C33" s="568" t="s">
        <v>36</v>
      </c>
      <c r="D33" s="570">
        <v>1</v>
      </c>
      <c r="E33" s="570">
        <v>2434</v>
      </c>
      <c r="F33" s="569">
        <v>2.6</v>
      </c>
      <c r="G33" s="569">
        <v>4.5999999999999996</v>
      </c>
      <c r="H33" s="570">
        <v>106</v>
      </c>
      <c r="I33" s="570">
        <v>12</v>
      </c>
      <c r="J33" s="570">
        <v>200</v>
      </c>
      <c r="K33" s="570" t="s">
        <v>337</v>
      </c>
      <c r="L33" s="569">
        <v>6.5</v>
      </c>
      <c r="M33" s="570">
        <v>148</v>
      </c>
      <c r="N33" s="570">
        <v>39</v>
      </c>
      <c r="O33" s="570">
        <v>257</v>
      </c>
      <c r="P33" s="570" t="s">
        <v>337</v>
      </c>
      <c r="Q33" s="98" t="s">
        <v>282</v>
      </c>
      <c r="R33" s="570">
        <v>3590</v>
      </c>
      <c r="S33" s="569">
        <v>2.6</v>
      </c>
      <c r="T33" s="569">
        <v>2.4</v>
      </c>
      <c r="U33" s="570">
        <v>83</v>
      </c>
      <c r="V33" s="570">
        <v>-56</v>
      </c>
      <c r="W33" s="570">
        <v>223</v>
      </c>
      <c r="X33" s="570" t="s">
        <v>11</v>
      </c>
      <c r="Y33" s="569">
        <v>0.6</v>
      </c>
      <c r="Z33" s="570">
        <v>20</v>
      </c>
      <c r="AA33" s="570">
        <v>-145</v>
      </c>
      <c r="AB33" s="570">
        <v>185</v>
      </c>
      <c r="AC33" s="570" t="s">
        <v>11</v>
      </c>
      <c r="AD33" s="99" t="s">
        <v>282</v>
      </c>
    </row>
    <row r="34" spans="1:30" x14ac:dyDescent="0.2">
      <c r="A34" s="567" t="s">
        <v>11</v>
      </c>
      <c r="B34" s="568" t="s">
        <v>412</v>
      </c>
      <c r="C34" s="568" t="s">
        <v>37</v>
      </c>
      <c r="D34" s="570">
        <v>2</v>
      </c>
      <c r="E34" s="570">
        <v>2453</v>
      </c>
      <c r="F34" s="569">
        <v>2.6</v>
      </c>
      <c r="G34" s="569">
        <v>6.2</v>
      </c>
      <c r="H34" s="570">
        <v>142</v>
      </c>
      <c r="I34" s="570">
        <v>46</v>
      </c>
      <c r="J34" s="570">
        <v>239</v>
      </c>
      <c r="K34" s="570" t="s">
        <v>337</v>
      </c>
      <c r="L34" s="569">
        <v>7</v>
      </c>
      <c r="M34" s="570">
        <v>161</v>
      </c>
      <c r="N34" s="570">
        <v>52</v>
      </c>
      <c r="O34" s="570">
        <v>270</v>
      </c>
      <c r="P34" s="570" t="s">
        <v>337</v>
      </c>
      <c r="Q34" s="98" t="s">
        <v>282</v>
      </c>
      <c r="R34" s="570">
        <v>3592</v>
      </c>
      <c r="S34" s="569">
        <v>2.6</v>
      </c>
      <c r="T34" s="569">
        <v>3.8</v>
      </c>
      <c r="U34" s="570">
        <v>133</v>
      </c>
      <c r="V34" s="570">
        <v>-9</v>
      </c>
      <c r="W34" s="570">
        <v>275</v>
      </c>
      <c r="X34" s="570" t="s">
        <v>11</v>
      </c>
      <c r="Y34" s="569">
        <v>0.9</v>
      </c>
      <c r="Z34" s="570">
        <v>31</v>
      </c>
      <c r="AA34" s="570">
        <v>-133</v>
      </c>
      <c r="AB34" s="570">
        <v>194</v>
      </c>
      <c r="AC34" s="570" t="s">
        <v>11</v>
      </c>
      <c r="AD34" s="99" t="s">
        <v>282</v>
      </c>
    </row>
    <row r="35" spans="1:30" x14ac:dyDescent="0.2">
      <c r="A35" s="567" t="s">
        <v>11</v>
      </c>
      <c r="B35" s="568" t="s">
        <v>180</v>
      </c>
      <c r="C35" s="568" t="s">
        <v>38</v>
      </c>
      <c r="D35" s="570">
        <v>3</v>
      </c>
      <c r="E35" s="570">
        <v>2488</v>
      </c>
      <c r="F35" s="569">
        <v>2.7</v>
      </c>
      <c r="G35" s="569">
        <v>5.2</v>
      </c>
      <c r="H35" s="570">
        <v>122</v>
      </c>
      <c r="I35" s="570">
        <v>35</v>
      </c>
      <c r="J35" s="570">
        <v>209</v>
      </c>
      <c r="K35" s="570" t="s">
        <v>337</v>
      </c>
      <c r="L35" s="569">
        <v>10.8</v>
      </c>
      <c r="M35" s="570">
        <v>242</v>
      </c>
      <c r="N35" s="570">
        <v>122</v>
      </c>
      <c r="O35" s="570">
        <v>362</v>
      </c>
      <c r="P35" s="570" t="s">
        <v>337</v>
      </c>
      <c r="Q35" s="98" t="s">
        <v>282</v>
      </c>
      <c r="R35" s="570">
        <v>3619</v>
      </c>
      <c r="S35" s="569">
        <v>2.7</v>
      </c>
      <c r="T35" s="569">
        <v>2.9</v>
      </c>
      <c r="U35" s="570">
        <v>103</v>
      </c>
      <c r="V35" s="570">
        <v>-24</v>
      </c>
      <c r="W35" s="570">
        <v>230</v>
      </c>
      <c r="X35" s="570" t="s">
        <v>11</v>
      </c>
      <c r="Y35" s="569">
        <v>4.2</v>
      </c>
      <c r="Z35" s="570">
        <v>146</v>
      </c>
      <c r="AA35" s="570">
        <v>-32</v>
      </c>
      <c r="AB35" s="570">
        <v>324</v>
      </c>
      <c r="AC35" s="570" t="s">
        <v>11</v>
      </c>
      <c r="AD35" s="99" t="s">
        <v>282</v>
      </c>
    </row>
    <row r="36" spans="1:30" x14ac:dyDescent="0.2">
      <c r="A36" s="567" t="s">
        <v>11</v>
      </c>
      <c r="B36" s="568" t="s">
        <v>181</v>
      </c>
      <c r="C36" s="568" t="s">
        <v>39</v>
      </c>
      <c r="D36" s="570">
        <v>1</v>
      </c>
      <c r="E36" s="570">
        <v>2521</v>
      </c>
      <c r="F36" s="569">
        <v>2.9</v>
      </c>
      <c r="G36" s="569">
        <v>3.6</v>
      </c>
      <c r="H36" s="570">
        <v>87</v>
      </c>
      <c r="I36" s="570">
        <v>8</v>
      </c>
      <c r="J36" s="570">
        <v>166</v>
      </c>
      <c r="K36" s="570" t="s">
        <v>337</v>
      </c>
      <c r="L36" s="569">
        <v>11</v>
      </c>
      <c r="M36" s="570">
        <v>249</v>
      </c>
      <c r="N36" s="570">
        <v>126</v>
      </c>
      <c r="O36" s="570">
        <v>372</v>
      </c>
      <c r="P36" s="570" t="s">
        <v>337</v>
      </c>
      <c r="Q36" s="98" t="s">
        <v>282</v>
      </c>
      <c r="R36" s="570">
        <v>3650</v>
      </c>
      <c r="S36" s="569">
        <v>3</v>
      </c>
      <c r="T36" s="569">
        <v>1.7</v>
      </c>
      <c r="U36" s="570">
        <v>60</v>
      </c>
      <c r="V36" s="570">
        <v>-55</v>
      </c>
      <c r="W36" s="570">
        <v>175</v>
      </c>
      <c r="X36" s="570" t="s">
        <v>11</v>
      </c>
      <c r="Y36" s="569">
        <v>4.3</v>
      </c>
      <c r="Z36" s="570">
        <v>150</v>
      </c>
      <c r="AA36" s="570">
        <v>-30</v>
      </c>
      <c r="AB36" s="570">
        <v>331</v>
      </c>
      <c r="AC36" s="570" t="s">
        <v>11</v>
      </c>
      <c r="AD36" s="99" t="s">
        <v>282</v>
      </c>
    </row>
    <row r="37" spans="1:30" x14ac:dyDescent="0.2">
      <c r="A37" s="567" t="s">
        <v>11</v>
      </c>
      <c r="B37" s="568" t="s">
        <v>411</v>
      </c>
      <c r="C37" s="568" t="s">
        <v>40</v>
      </c>
      <c r="D37" s="570">
        <v>2</v>
      </c>
      <c r="E37" s="570">
        <v>2524</v>
      </c>
      <c r="F37" s="569">
        <v>2.9</v>
      </c>
      <c r="G37" s="569">
        <v>2.9</v>
      </c>
      <c r="H37" s="570">
        <v>70</v>
      </c>
      <c r="I37" s="570">
        <v>-4</v>
      </c>
      <c r="J37" s="570">
        <v>144</v>
      </c>
      <c r="K37" s="570" t="s">
        <v>11</v>
      </c>
      <c r="L37" s="569">
        <v>10</v>
      </c>
      <c r="M37" s="570">
        <v>230</v>
      </c>
      <c r="N37" s="570">
        <v>112</v>
      </c>
      <c r="O37" s="570">
        <v>348</v>
      </c>
      <c r="P37" s="570" t="s">
        <v>337</v>
      </c>
      <c r="Q37" s="98" t="s">
        <v>282</v>
      </c>
      <c r="R37" s="570">
        <v>3644</v>
      </c>
      <c r="S37" s="569">
        <v>2.9</v>
      </c>
      <c r="T37" s="569">
        <v>1.4</v>
      </c>
      <c r="U37" s="570">
        <v>52</v>
      </c>
      <c r="V37" s="570">
        <v>-56</v>
      </c>
      <c r="W37" s="570">
        <v>159</v>
      </c>
      <c r="X37" s="570" t="s">
        <v>11</v>
      </c>
      <c r="Y37" s="569">
        <v>3.3</v>
      </c>
      <c r="Z37" s="570">
        <v>118</v>
      </c>
      <c r="AA37" s="570">
        <v>-55</v>
      </c>
      <c r="AB37" s="570">
        <v>291</v>
      </c>
      <c r="AC37" s="570" t="s">
        <v>11</v>
      </c>
      <c r="AD37" s="99" t="s">
        <v>282</v>
      </c>
    </row>
    <row r="38" spans="1:30" x14ac:dyDescent="0.2">
      <c r="A38" s="567" t="s">
        <v>11</v>
      </c>
      <c r="B38" s="568" t="s">
        <v>182</v>
      </c>
      <c r="C38" s="568" t="s">
        <v>41</v>
      </c>
      <c r="D38" s="570">
        <v>3</v>
      </c>
      <c r="E38" s="570">
        <v>2523</v>
      </c>
      <c r="F38" s="569">
        <v>2.7</v>
      </c>
      <c r="G38" s="569">
        <v>1.4</v>
      </c>
      <c r="H38" s="570">
        <v>35</v>
      </c>
      <c r="I38" s="570">
        <v>-53</v>
      </c>
      <c r="J38" s="570">
        <v>122</v>
      </c>
      <c r="K38" s="570" t="s">
        <v>11</v>
      </c>
      <c r="L38" s="569">
        <v>8.9</v>
      </c>
      <c r="M38" s="570">
        <v>205</v>
      </c>
      <c r="N38" s="570">
        <v>93</v>
      </c>
      <c r="O38" s="570">
        <v>318</v>
      </c>
      <c r="P38" s="570" t="s">
        <v>337</v>
      </c>
      <c r="Q38" s="98" t="s">
        <v>282</v>
      </c>
      <c r="R38" s="570">
        <v>3634</v>
      </c>
      <c r="S38" s="569">
        <v>2.7</v>
      </c>
      <c r="T38" s="569">
        <v>0.4</v>
      </c>
      <c r="U38" s="570">
        <v>15</v>
      </c>
      <c r="V38" s="570">
        <v>-112</v>
      </c>
      <c r="W38" s="570">
        <v>141</v>
      </c>
      <c r="X38" s="570" t="s">
        <v>11</v>
      </c>
      <c r="Y38" s="569">
        <v>2.2000000000000002</v>
      </c>
      <c r="Z38" s="570">
        <v>78</v>
      </c>
      <c r="AA38" s="570">
        <v>-87</v>
      </c>
      <c r="AB38" s="570">
        <v>244</v>
      </c>
      <c r="AC38" s="570" t="s">
        <v>11</v>
      </c>
      <c r="AD38" s="99" t="s">
        <v>282</v>
      </c>
    </row>
    <row r="39" spans="1:30" x14ac:dyDescent="0.2">
      <c r="A39" s="567" t="s">
        <v>11</v>
      </c>
      <c r="B39" s="568" t="s">
        <v>183</v>
      </c>
      <c r="C39" s="568" t="s">
        <v>42</v>
      </c>
      <c r="D39" s="570">
        <v>1</v>
      </c>
      <c r="E39" s="570">
        <v>2497</v>
      </c>
      <c r="F39" s="569">
        <v>2.2999999999999998</v>
      </c>
      <c r="G39" s="569">
        <v>-1</v>
      </c>
      <c r="H39" s="570">
        <v>-25</v>
      </c>
      <c r="I39" s="570">
        <v>-117</v>
      </c>
      <c r="J39" s="570">
        <v>68</v>
      </c>
      <c r="K39" s="570" t="s">
        <v>11</v>
      </c>
      <c r="L39" s="569">
        <v>7.6</v>
      </c>
      <c r="M39" s="570">
        <v>177</v>
      </c>
      <c r="N39" s="570">
        <v>75</v>
      </c>
      <c r="O39" s="570">
        <v>279</v>
      </c>
      <c r="P39" s="570" t="s">
        <v>337</v>
      </c>
      <c r="Q39" s="98" t="s">
        <v>282</v>
      </c>
      <c r="R39" s="570">
        <v>3585</v>
      </c>
      <c r="S39" s="569">
        <v>2.2999999999999998</v>
      </c>
      <c r="T39" s="569">
        <v>-1.8</v>
      </c>
      <c r="U39" s="570">
        <v>-65</v>
      </c>
      <c r="V39" s="570">
        <v>-199</v>
      </c>
      <c r="W39" s="570">
        <v>69</v>
      </c>
      <c r="X39" s="570" t="s">
        <v>11</v>
      </c>
      <c r="Y39" s="569">
        <v>0.9</v>
      </c>
      <c r="Z39" s="570">
        <v>34</v>
      </c>
      <c r="AA39" s="570">
        <v>-117</v>
      </c>
      <c r="AB39" s="570">
        <v>184</v>
      </c>
      <c r="AC39" s="570" t="s">
        <v>11</v>
      </c>
      <c r="AD39" s="99" t="s">
        <v>282</v>
      </c>
    </row>
    <row r="40" spans="1:30" x14ac:dyDescent="0.2">
      <c r="A40" s="567" t="s">
        <v>11</v>
      </c>
      <c r="B40" s="568" t="s">
        <v>410</v>
      </c>
      <c r="C40" s="568" t="s">
        <v>43</v>
      </c>
      <c r="D40" s="570">
        <v>2</v>
      </c>
      <c r="E40" s="570">
        <v>2526</v>
      </c>
      <c r="F40" s="569">
        <v>2.2999999999999998</v>
      </c>
      <c r="G40" s="569">
        <v>0.1</v>
      </c>
      <c r="H40" s="570">
        <v>2</v>
      </c>
      <c r="I40" s="570">
        <v>-87</v>
      </c>
      <c r="J40" s="570">
        <v>91</v>
      </c>
      <c r="K40" s="570" t="s">
        <v>11</v>
      </c>
      <c r="L40" s="569">
        <v>7.9</v>
      </c>
      <c r="M40" s="570">
        <v>184</v>
      </c>
      <c r="N40" s="570">
        <v>80</v>
      </c>
      <c r="O40" s="570">
        <v>288</v>
      </c>
      <c r="P40" s="570" t="s">
        <v>337</v>
      </c>
      <c r="Q40" s="98" t="s">
        <v>282</v>
      </c>
      <c r="R40" s="570">
        <v>3612</v>
      </c>
      <c r="S40" s="569">
        <v>2.2999999999999998</v>
      </c>
      <c r="T40" s="569">
        <v>-0.9</v>
      </c>
      <c r="U40" s="570">
        <v>-32</v>
      </c>
      <c r="V40" s="570">
        <v>-160</v>
      </c>
      <c r="W40" s="570">
        <v>97</v>
      </c>
      <c r="X40" s="570" t="s">
        <v>11</v>
      </c>
      <c r="Y40" s="569">
        <v>1.2</v>
      </c>
      <c r="Z40" s="570">
        <v>41</v>
      </c>
      <c r="AA40" s="570">
        <v>-111</v>
      </c>
      <c r="AB40" s="570">
        <v>194</v>
      </c>
      <c r="AC40" s="570" t="s">
        <v>11</v>
      </c>
      <c r="AD40" s="99" t="s">
        <v>282</v>
      </c>
    </row>
    <row r="41" spans="1:30" x14ac:dyDescent="0.2">
      <c r="A41" s="567" t="s">
        <v>11</v>
      </c>
      <c r="B41" s="568" t="s">
        <v>184</v>
      </c>
      <c r="C41" s="568" t="s">
        <v>44</v>
      </c>
      <c r="D41" s="570">
        <v>3</v>
      </c>
      <c r="E41" s="570">
        <v>2529</v>
      </c>
      <c r="F41" s="569">
        <v>2.1</v>
      </c>
      <c r="G41" s="569">
        <v>0.3</v>
      </c>
      <c r="H41" s="570">
        <v>7</v>
      </c>
      <c r="I41" s="570">
        <v>-77</v>
      </c>
      <c r="J41" s="570">
        <v>91</v>
      </c>
      <c r="K41" s="570" t="s">
        <v>11</v>
      </c>
      <c r="L41" s="569">
        <v>8.1</v>
      </c>
      <c r="M41" s="570">
        <v>189</v>
      </c>
      <c r="N41" s="570">
        <v>94</v>
      </c>
      <c r="O41" s="570">
        <v>284</v>
      </c>
      <c r="P41" s="570" t="s">
        <v>337</v>
      </c>
      <c r="Q41" s="98" t="s">
        <v>282</v>
      </c>
      <c r="R41" s="570">
        <v>3599</v>
      </c>
      <c r="S41" s="569">
        <v>2.1</v>
      </c>
      <c r="T41" s="569">
        <v>-1</v>
      </c>
      <c r="U41" s="570">
        <v>-35</v>
      </c>
      <c r="V41" s="570">
        <v>-157</v>
      </c>
      <c r="W41" s="570">
        <v>87</v>
      </c>
      <c r="X41" s="570" t="s">
        <v>11</v>
      </c>
      <c r="Y41" s="569">
        <v>1.3</v>
      </c>
      <c r="Z41" s="570">
        <v>48</v>
      </c>
      <c r="AA41" s="570">
        <v>-92</v>
      </c>
      <c r="AB41" s="570">
        <v>187</v>
      </c>
      <c r="AC41" s="570" t="s">
        <v>11</v>
      </c>
      <c r="AD41" s="99" t="s">
        <v>282</v>
      </c>
    </row>
    <row r="42" spans="1:30" x14ac:dyDescent="0.2">
      <c r="A42" s="567" t="s">
        <v>11</v>
      </c>
      <c r="B42" s="568" t="s">
        <v>185</v>
      </c>
      <c r="C42" s="568" t="s">
        <v>45</v>
      </c>
      <c r="D42" s="570">
        <v>1</v>
      </c>
      <c r="E42" s="570">
        <v>2556</v>
      </c>
      <c r="F42" s="569">
        <v>2.1</v>
      </c>
      <c r="G42" s="569">
        <v>2.4</v>
      </c>
      <c r="H42" s="570">
        <v>59</v>
      </c>
      <c r="I42" s="570">
        <v>-15</v>
      </c>
      <c r="J42" s="570">
        <v>133</v>
      </c>
      <c r="K42" s="570" t="s">
        <v>11</v>
      </c>
      <c r="L42" s="569">
        <v>9.8000000000000007</v>
      </c>
      <c r="M42" s="570">
        <v>228</v>
      </c>
      <c r="N42" s="570">
        <v>136</v>
      </c>
      <c r="O42" s="570">
        <v>320</v>
      </c>
      <c r="P42" s="570" t="s">
        <v>337</v>
      </c>
      <c r="Q42" s="98">
        <v>2502</v>
      </c>
      <c r="R42" s="570">
        <v>3616</v>
      </c>
      <c r="S42" s="569">
        <v>2.1</v>
      </c>
      <c r="T42" s="569">
        <v>0.8</v>
      </c>
      <c r="U42" s="570">
        <v>30</v>
      </c>
      <c r="V42" s="570">
        <v>-76</v>
      </c>
      <c r="W42" s="570">
        <v>137</v>
      </c>
      <c r="X42" s="570" t="s">
        <v>11</v>
      </c>
      <c r="Y42" s="569">
        <v>3.1</v>
      </c>
      <c r="Z42" s="570">
        <v>109</v>
      </c>
      <c r="AA42" s="570">
        <v>-26</v>
      </c>
      <c r="AB42" s="570">
        <v>243</v>
      </c>
      <c r="AC42" s="570" t="s">
        <v>11</v>
      </c>
      <c r="AD42" s="100">
        <v>3610.25</v>
      </c>
    </row>
    <row r="43" spans="1:30" x14ac:dyDescent="0.2">
      <c r="A43" s="567" t="s">
        <v>11</v>
      </c>
      <c r="B43" s="568" t="s">
        <v>413</v>
      </c>
      <c r="C43" s="568" t="s">
        <v>46</v>
      </c>
      <c r="D43" s="570">
        <v>2</v>
      </c>
      <c r="E43" s="570">
        <v>2586</v>
      </c>
      <c r="F43" s="569">
        <v>2.1</v>
      </c>
      <c r="G43" s="569">
        <v>2.4</v>
      </c>
      <c r="H43" s="570">
        <v>60</v>
      </c>
      <c r="I43" s="570">
        <v>-15</v>
      </c>
      <c r="J43" s="570">
        <v>135</v>
      </c>
      <c r="K43" s="570" t="s">
        <v>11</v>
      </c>
      <c r="L43" s="569">
        <v>11.9</v>
      </c>
      <c r="M43" s="570">
        <v>275</v>
      </c>
      <c r="N43" s="570">
        <v>180</v>
      </c>
      <c r="O43" s="570">
        <v>369</v>
      </c>
      <c r="P43" s="570" t="s">
        <v>337</v>
      </c>
      <c r="Q43" s="98" t="s">
        <v>282</v>
      </c>
      <c r="R43" s="570">
        <v>3627</v>
      </c>
      <c r="S43" s="569">
        <v>2.1</v>
      </c>
      <c r="T43" s="569">
        <v>0.4</v>
      </c>
      <c r="U43" s="570">
        <v>15</v>
      </c>
      <c r="V43" s="570">
        <v>-92</v>
      </c>
      <c r="W43" s="570">
        <v>122</v>
      </c>
      <c r="X43" s="570" t="s">
        <v>11</v>
      </c>
      <c r="Y43" s="569">
        <v>4.9000000000000004</v>
      </c>
      <c r="Z43" s="570">
        <v>168</v>
      </c>
      <c r="AA43" s="570">
        <v>32</v>
      </c>
      <c r="AB43" s="570">
        <v>305</v>
      </c>
      <c r="AC43" s="570" t="s">
        <v>337</v>
      </c>
      <c r="AD43" s="100" t="s">
        <v>282</v>
      </c>
    </row>
    <row r="44" spans="1:30" x14ac:dyDescent="0.2">
      <c r="A44" s="567" t="s">
        <v>11</v>
      </c>
      <c r="B44" s="568" t="s">
        <v>186</v>
      </c>
      <c r="C44" s="568" t="s">
        <v>47</v>
      </c>
      <c r="D44" s="570">
        <v>3</v>
      </c>
      <c r="E44" s="570">
        <v>2595</v>
      </c>
      <c r="F44" s="569">
        <v>2.2000000000000002</v>
      </c>
      <c r="G44" s="569">
        <v>2.6</v>
      </c>
      <c r="H44" s="570">
        <v>65</v>
      </c>
      <c r="I44" s="570">
        <v>-1</v>
      </c>
      <c r="J44" s="570">
        <v>132</v>
      </c>
      <c r="K44" s="570" t="s">
        <v>11</v>
      </c>
      <c r="L44" s="569">
        <v>9.6999999999999993</v>
      </c>
      <c r="M44" s="570">
        <v>229</v>
      </c>
      <c r="N44" s="570">
        <v>129</v>
      </c>
      <c r="O44" s="570">
        <v>328</v>
      </c>
      <c r="P44" s="570" t="s">
        <v>337</v>
      </c>
      <c r="Q44" s="98" t="s">
        <v>282</v>
      </c>
      <c r="R44" s="570">
        <v>3601</v>
      </c>
      <c r="S44" s="569">
        <v>2.2000000000000002</v>
      </c>
      <c r="T44" s="569">
        <v>0.1</v>
      </c>
      <c r="U44" s="570">
        <v>2</v>
      </c>
      <c r="V44" s="570">
        <v>-90</v>
      </c>
      <c r="W44" s="570">
        <v>95</v>
      </c>
      <c r="X44" s="570" t="s">
        <v>11</v>
      </c>
      <c r="Y44" s="569">
        <v>2.4</v>
      </c>
      <c r="Z44" s="570">
        <v>85</v>
      </c>
      <c r="AA44" s="570">
        <v>-59</v>
      </c>
      <c r="AB44" s="570">
        <v>229</v>
      </c>
      <c r="AC44" s="570" t="s">
        <v>11</v>
      </c>
      <c r="AD44" s="100" t="s">
        <v>282</v>
      </c>
    </row>
    <row r="45" spans="1:30" x14ac:dyDescent="0.2">
      <c r="A45" s="567" t="s">
        <v>191</v>
      </c>
      <c r="B45" s="568" t="s">
        <v>179</v>
      </c>
      <c r="C45" s="568" t="s">
        <v>48</v>
      </c>
      <c r="D45" s="570">
        <v>1</v>
      </c>
      <c r="E45" s="570">
        <v>2623</v>
      </c>
      <c r="F45" s="569">
        <v>2.4</v>
      </c>
      <c r="G45" s="569">
        <v>2.6</v>
      </c>
      <c r="H45" s="570">
        <v>67</v>
      </c>
      <c r="I45" s="570">
        <v>-21</v>
      </c>
      <c r="J45" s="570">
        <v>155</v>
      </c>
      <c r="K45" s="570" t="s">
        <v>11</v>
      </c>
      <c r="L45" s="569">
        <v>7.8</v>
      </c>
      <c r="M45" s="570">
        <v>189</v>
      </c>
      <c r="N45" s="570">
        <v>60</v>
      </c>
      <c r="O45" s="570">
        <v>318</v>
      </c>
      <c r="P45" s="570" t="s">
        <v>337</v>
      </c>
      <c r="Q45" s="98" t="s">
        <v>282</v>
      </c>
      <c r="R45" s="570">
        <v>3594</v>
      </c>
      <c r="S45" s="569">
        <v>2.4</v>
      </c>
      <c r="T45" s="569">
        <v>-0.6</v>
      </c>
      <c r="U45" s="570">
        <v>-22</v>
      </c>
      <c r="V45" s="570">
        <v>-144</v>
      </c>
      <c r="W45" s="570">
        <v>100</v>
      </c>
      <c r="X45" s="570" t="s">
        <v>11</v>
      </c>
      <c r="Y45" s="569">
        <v>0.1</v>
      </c>
      <c r="Z45" s="570">
        <v>3</v>
      </c>
      <c r="AA45" s="570">
        <v>-182</v>
      </c>
      <c r="AB45" s="570">
        <v>188</v>
      </c>
      <c r="AC45" s="570" t="s">
        <v>11</v>
      </c>
      <c r="AD45" s="100" t="s">
        <v>282</v>
      </c>
    </row>
    <row r="46" spans="1:30" x14ac:dyDescent="0.2">
      <c r="A46" s="567" t="s">
        <v>11</v>
      </c>
      <c r="B46" s="568" t="s">
        <v>412</v>
      </c>
      <c r="C46" s="568" t="s">
        <v>49</v>
      </c>
      <c r="D46" s="570">
        <v>2</v>
      </c>
      <c r="E46" s="570">
        <v>2653</v>
      </c>
      <c r="F46" s="569">
        <v>2.4</v>
      </c>
      <c r="G46" s="569">
        <v>2.6</v>
      </c>
      <c r="H46" s="570">
        <v>67</v>
      </c>
      <c r="I46" s="570">
        <v>-21</v>
      </c>
      <c r="J46" s="570">
        <v>155</v>
      </c>
      <c r="K46" s="570" t="s">
        <v>11</v>
      </c>
      <c r="L46" s="569">
        <v>8.1</v>
      </c>
      <c r="M46" s="570">
        <v>199</v>
      </c>
      <c r="N46" s="570">
        <v>73</v>
      </c>
      <c r="O46" s="570">
        <v>325</v>
      </c>
      <c r="P46" s="570" t="s">
        <v>337</v>
      </c>
      <c r="Q46" s="98" t="s">
        <v>282</v>
      </c>
      <c r="R46" s="570">
        <v>3596</v>
      </c>
      <c r="S46" s="569">
        <v>2.4</v>
      </c>
      <c r="T46" s="569">
        <v>-0.9</v>
      </c>
      <c r="U46" s="570">
        <v>-31</v>
      </c>
      <c r="V46" s="570">
        <v>-152</v>
      </c>
      <c r="W46" s="570">
        <v>89</v>
      </c>
      <c r="X46" s="570" t="s">
        <v>11</v>
      </c>
      <c r="Y46" s="569">
        <v>0.1</v>
      </c>
      <c r="Z46" s="570">
        <v>4</v>
      </c>
      <c r="AA46" s="570">
        <v>-175</v>
      </c>
      <c r="AB46" s="570">
        <v>183</v>
      </c>
      <c r="AC46" s="570" t="s">
        <v>11</v>
      </c>
      <c r="AD46" s="100" t="s">
        <v>282</v>
      </c>
    </row>
    <row r="47" spans="1:30" x14ac:dyDescent="0.2">
      <c r="A47" s="567" t="s">
        <v>11</v>
      </c>
      <c r="B47" s="568" t="s">
        <v>180</v>
      </c>
      <c r="C47" s="568" t="s">
        <v>50</v>
      </c>
      <c r="D47" s="570">
        <v>3</v>
      </c>
      <c r="E47" s="570">
        <v>2626</v>
      </c>
      <c r="F47" s="569">
        <v>2.4</v>
      </c>
      <c r="G47" s="569">
        <v>1.2</v>
      </c>
      <c r="H47" s="570">
        <v>31</v>
      </c>
      <c r="I47" s="570">
        <v>-56</v>
      </c>
      <c r="J47" s="570">
        <v>119</v>
      </c>
      <c r="K47" s="570" t="s">
        <v>11</v>
      </c>
      <c r="L47" s="569">
        <v>5.6</v>
      </c>
      <c r="M47" s="570">
        <v>138</v>
      </c>
      <c r="N47" s="570">
        <v>12</v>
      </c>
      <c r="O47" s="570">
        <v>265</v>
      </c>
      <c r="P47" s="570" t="s">
        <v>337</v>
      </c>
      <c r="Q47" s="98" t="s">
        <v>282</v>
      </c>
      <c r="R47" s="570">
        <v>3528</v>
      </c>
      <c r="S47" s="569">
        <v>2.4</v>
      </c>
      <c r="T47" s="569">
        <v>-2</v>
      </c>
      <c r="U47" s="570">
        <v>-73</v>
      </c>
      <c r="V47" s="570">
        <v>-192</v>
      </c>
      <c r="W47" s="570">
        <v>46</v>
      </c>
      <c r="X47" s="570" t="s">
        <v>11</v>
      </c>
      <c r="Y47" s="569">
        <v>-2.5</v>
      </c>
      <c r="Z47" s="570">
        <v>-91</v>
      </c>
      <c r="AA47" s="570">
        <v>-271</v>
      </c>
      <c r="AB47" s="570">
        <v>88</v>
      </c>
      <c r="AC47" s="570" t="s">
        <v>11</v>
      </c>
      <c r="AD47" s="100" t="s">
        <v>282</v>
      </c>
    </row>
    <row r="48" spans="1:30" x14ac:dyDescent="0.2">
      <c r="A48" s="567" t="s">
        <v>11</v>
      </c>
      <c r="B48" s="568" t="s">
        <v>181</v>
      </c>
      <c r="C48" s="568" t="s">
        <v>51</v>
      </c>
      <c r="D48" s="570">
        <v>1</v>
      </c>
      <c r="E48" s="570">
        <v>2688</v>
      </c>
      <c r="F48" s="569">
        <v>2.7</v>
      </c>
      <c r="G48" s="569">
        <v>2.5</v>
      </c>
      <c r="H48" s="570">
        <v>66</v>
      </c>
      <c r="I48" s="570">
        <v>-17</v>
      </c>
      <c r="J48" s="570">
        <v>149</v>
      </c>
      <c r="K48" s="570" t="s">
        <v>11</v>
      </c>
      <c r="L48" s="569">
        <v>6.6</v>
      </c>
      <c r="M48" s="570">
        <v>167</v>
      </c>
      <c r="N48" s="570">
        <v>21</v>
      </c>
      <c r="O48" s="570">
        <v>314</v>
      </c>
      <c r="P48" s="570" t="s">
        <v>337</v>
      </c>
      <c r="Q48" s="98" t="s">
        <v>282</v>
      </c>
      <c r="R48" s="570">
        <v>3585</v>
      </c>
      <c r="S48" s="569">
        <v>2.7</v>
      </c>
      <c r="T48" s="569">
        <v>-0.2</v>
      </c>
      <c r="U48" s="570">
        <v>-8</v>
      </c>
      <c r="V48" s="570">
        <v>-120</v>
      </c>
      <c r="W48" s="570">
        <v>103</v>
      </c>
      <c r="X48" s="570" t="s">
        <v>11</v>
      </c>
      <c r="Y48" s="569">
        <v>-1.8</v>
      </c>
      <c r="Z48" s="570">
        <v>-65</v>
      </c>
      <c r="AA48" s="570">
        <v>-270</v>
      </c>
      <c r="AB48" s="570">
        <v>140</v>
      </c>
      <c r="AC48" s="570" t="s">
        <v>11</v>
      </c>
      <c r="AD48" s="100" t="s">
        <v>282</v>
      </c>
    </row>
    <row r="49" spans="1:30" x14ac:dyDescent="0.2">
      <c r="A49" s="567" t="s">
        <v>11</v>
      </c>
      <c r="B49" s="568" t="s">
        <v>411</v>
      </c>
      <c r="C49" s="568" t="s">
        <v>52</v>
      </c>
      <c r="D49" s="570">
        <v>2</v>
      </c>
      <c r="E49" s="570">
        <v>2672</v>
      </c>
      <c r="F49" s="569">
        <v>2.7</v>
      </c>
      <c r="G49" s="569">
        <v>0.7</v>
      </c>
      <c r="H49" s="570">
        <v>20</v>
      </c>
      <c r="I49" s="570">
        <v>-66</v>
      </c>
      <c r="J49" s="570">
        <v>105</v>
      </c>
      <c r="K49" s="570" t="s">
        <v>11</v>
      </c>
      <c r="L49" s="569">
        <v>5.9</v>
      </c>
      <c r="M49" s="570">
        <v>149</v>
      </c>
      <c r="N49" s="570">
        <v>5</v>
      </c>
      <c r="O49" s="570">
        <v>292</v>
      </c>
      <c r="P49" s="570" t="s">
        <v>337</v>
      </c>
      <c r="Q49" s="98" t="s">
        <v>282</v>
      </c>
      <c r="R49" s="570">
        <v>3539</v>
      </c>
      <c r="S49" s="569">
        <v>2.7</v>
      </c>
      <c r="T49" s="569">
        <v>-1.6</v>
      </c>
      <c r="U49" s="570">
        <v>-58</v>
      </c>
      <c r="V49" s="570">
        <v>-172</v>
      </c>
      <c r="W49" s="570">
        <v>56</v>
      </c>
      <c r="X49" s="570" t="s">
        <v>11</v>
      </c>
      <c r="Y49" s="569">
        <v>-2.9</v>
      </c>
      <c r="Z49" s="570">
        <v>-105</v>
      </c>
      <c r="AA49" s="570">
        <v>-306</v>
      </c>
      <c r="AB49" s="570">
        <v>95</v>
      </c>
      <c r="AC49" s="570" t="s">
        <v>11</v>
      </c>
      <c r="AD49" s="100" t="s">
        <v>282</v>
      </c>
    </row>
    <row r="50" spans="1:30" x14ac:dyDescent="0.2">
      <c r="A50" s="567" t="s">
        <v>11</v>
      </c>
      <c r="B50" s="568" t="s">
        <v>182</v>
      </c>
      <c r="C50" s="568" t="s">
        <v>53</v>
      </c>
      <c r="D50" s="570">
        <v>3</v>
      </c>
      <c r="E50" s="570">
        <v>2661</v>
      </c>
      <c r="F50" s="569">
        <v>2.6</v>
      </c>
      <c r="G50" s="569">
        <v>1.3</v>
      </c>
      <c r="H50" s="570">
        <v>35</v>
      </c>
      <c r="I50" s="570">
        <v>-51</v>
      </c>
      <c r="J50" s="570">
        <v>121</v>
      </c>
      <c r="K50" s="570" t="s">
        <v>11</v>
      </c>
      <c r="L50" s="569">
        <v>5.5</v>
      </c>
      <c r="M50" s="570">
        <v>139</v>
      </c>
      <c r="N50" s="570">
        <v>-8</v>
      </c>
      <c r="O50" s="570">
        <v>286</v>
      </c>
      <c r="P50" s="570" t="s">
        <v>11</v>
      </c>
      <c r="Q50" s="98" t="s">
        <v>282</v>
      </c>
      <c r="R50" s="570">
        <v>3504</v>
      </c>
      <c r="S50" s="569">
        <v>2.7</v>
      </c>
      <c r="T50" s="569">
        <v>-0.7</v>
      </c>
      <c r="U50" s="570">
        <v>-24</v>
      </c>
      <c r="V50" s="570">
        <v>-137</v>
      </c>
      <c r="W50" s="570">
        <v>90</v>
      </c>
      <c r="X50" s="570" t="s">
        <v>11</v>
      </c>
      <c r="Y50" s="569">
        <v>-3.6</v>
      </c>
      <c r="Z50" s="570">
        <v>-130</v>
      </c>
      <c r="AA50" s="570">
        <v>-333</v>
      </c>
      <c r="AB50" s="570">
        <v>74</v>
      </c>
      <c r="AC50" s="570" t="s">
        <v>11</v>
      </c>
      <c r="AD50" s="100" t="s">
        <v>282</v>
      </c>
    </row>
    <row r="51" spans="1:30" x14ac:dyDescent="0.2">
      <c r="A51" s="567" t="s">
        <v>11</v>
      </c>
      <c r="B51" s="568" t="s">
        <v>183</v>
      </c>
      <c r="C51" s="568" t="s">
        <v>54</v>
      </c>
      <c r="D51" s="570">
        <v>1</v>
      </c>
      <c r="E51" s="570">
        <v>2644</v>
      </c>
      <c r="F51" s="569">
        <v>2.5</v>
      </c>
      <c r="G51" s="569">
        <v>-1.6</v>
      </c>
      <c r="H51" s="570">
        <v>-44</v>
      </c>
      <c r="I51" s="570">
        <v>-149</v>
      </c>
      <c r="J51" s="570">
        <v>62</v>
      </c>
      <c r="K51" s="570" t="s">
        <v>11</v>
      </c>
      <c r="L51" s="569">
        <v>5.9</v>
      </c>
      <c r="M51" s="570">
        <v>148</v>
      </c>
      <c r="N51" s="570">
        <v>11</v>
      </c>
      <c r="O51" s="570">
        <v>284</v>
      </c>
      <c r="P51" s="570" t="s">
        <v>337</v>
      </c>
      <c r="Q51" s="98" t="s">
        <v>282</v>
      </c>
      <c r="R51" s="570">
        <v>3465</v>
      </c>
      <c r="S51" s="569">
        <v>2.6</v>
      </c>
      <c r="T51" s="569">
        <v>-3.3</v>
      </c>
      <c r="U51" s="570">
        <v>-120</v>
      </c>
      <c r="V51" s="570">
        <v>-261</v>
      </c>
      <c r="W51" s="570">
        <v>21</v>
      </c>
      <c r="X51" s="570" t="s">
        <v>11</v>
      </c>
      <c r="Y51" s="569">
        <v>-3.4</v>
      </c>
      <c r="Z51" s="570">
        <v>-120</v>
      </c>
      <c r="AA51" s="570">
        <v>-306</v>
      </c>
      <c r="AB51" s="570">
        <v>66</v>
      </c>
      <c r="AC51" s="570" t="s">
        <v>11</v>
      </c>
      <c r="AD51" s="100" t="s">
        <v>282</v>
      </c>
    </row>
    <row r="52" spans="1:30" x14ac:dyDescent="0.2">
      <c r="A52" s="567" t="s">
        <v>11</v>
      </c>
      <c r="B52" s="568" t="s">
        <v>410</v>
      </c>
      <c r="C52" s="568" t="s">
        <v>55</v>
      </c>
      <c r="D52" s="570">
        <v>2</v>
      </c>
      <c r="E52" s="570">
        <v>2669</v>
      </c>
      <c r="F52" s="569">
        <v>2.6</v>
      </c>
      <c r="G52" s="569">
        <v>-0.1</v>
      </c>
      <c r="H52" s="570">
        <v>-3</v>
      </c>
      <c r="I52" s="570">
        <v>-110</v>
      </c>
      <c r="J52" s="570">
        <v>103</v>
      </c>
      <c r="K52" s="570" t="s">
        <v>11</v>
      </c>
      <c r="L52" s="569">
        <v>5.7</v>
      </c>
      <c r="M52" s="570">
        <v>143</v>
      </c>
      <c r="N52" s="570">
        <v>1</v>
      </c>
      <c r="O52" s="570">
        <v>285</v>
      </c>
      <c r="P52" s="570" t="s">
        <v>337</v>
      </c>
      <c r="Q52" s="98" t="s">
        <v>282</v>
      </c>
      <c r="R52" s="570">
        <v>3478</v>
      </c>
      <c r="S52" s="569">
        <v>2.6</v>
      </c>
      <c r="T52" s="569">
        <v>-1.7</v>
      </c>
      <c r="U52" s="570">
        <v>-60</v>
      </c>
      <c r="V52" s="570">
        <v>-201</v>
      </c>
      <c r="W52" s="570">
        <v>81</v>
      </c>
      <c r="X52" s="570" t="s">
        <v>11</v>
      </c>
      <c r="Y52" s="569">
        <v>-3.7</v>
      </c>
      <c r="Z52" s="570">
        <v>-134</v>
      </c>
      <c r="AA52" s="570">
        <v>-326</v>
      </c>
      <c r="AB52" s="570">
        <v>58</v>
      </c>
      <c r="AC52" s="570" t="s">
        <v>11</v>
      </c>
      <c r="AD52" s="100" t="s">
        <v>282</v>
      </c>
    </row>
    <row r="53" spans="1:30" x14ac:dyDescent="0.2">
      <c r="A53" s="567" t="s">
        <v>11</v>
      </c>
      <c r="B53" s="568" t="s">
        <v>184</v>
      </c>
      <c r="C53" s="568" t="s">
        <v>56</v>
      </c>
      <c r="D53" s="570">
        <v>3</v>
      </c>
      <c r="E53" s="570">
        <v>2719</v>
      </c>
      <c r="F53" s="569">
        <v>2.7</v>
      </c>
      <c r="G53" s="569">
        <v>2.2000000000000002</v>
      </c>
      <c r="H53" s="570">
        <v>58</v>
      </c>
      <c r="I53" s="570">
        <v>-48</v>
      </c>
      <c r="J53" s="570">
        <v>165</v>
      </c>
      <c r="K53" s="570" t="s">
        <v>11</v>
      </c>
      <c r="L53" s="569">
        <v>7.5</v>
      </c>
      <c r="M53" s="570">
        <v>190</v>
      </c>
      <c r="N53" s="570">
        <v>55</v>
      </c>
      <c r="O53" s="570">
        <v>325</v>
      </c>
      <c r="P53" s="570" t="s">
        <v>337</v>
      </c>
      <c r="Q53" s="98" t="s">
        <v>282</v>
      </c>
      <c r="R53" s="570">
        <v>3516</v>
      </c>
      <c r="S53" s="569">
        <v>2.7</v>
      </c>
      <c r="T53" s="569">
        <v>0.3</v>
      </c>
      <c r="U53" s="570">
        <v>11</v>
      </c>
      <c r="V53" s="570">
        <v>-128</v>
      </c>
      <c r="W53" s="570">
        <v>150</v>
      </c>
      <c r="X53" s="570" t="s">
        <v>11</v>
      </c>
      <c r="Y53" s="569">
        <v>-2.2999999999999998</v>
      </c>
      <c r="Z53" s="570">
        <v>-83</v>
      </c>
      <c r="AA53" s="570">
        <v>-263</v>
      </c>
      <c r="AB53" s="570">
        <v>96</v>
      </c>
      <c r="AC53" s="570" t="s">
        <v>11</v>
      </c>
      <c r="AD53" s="100" t="s">
        <v>282</v>
      </c>
    </row>
    <row r="54" spans="1:30" x14ac:dyDescent="0.2">
      <c r="A54" s="567" t="s">
        <v>11</v>
      </c>
      <c r="B54" s="568" t="s">
        <v>185</v>
      </c>
      <c r="C54" s="568" t="s">
        <v>57</v>
      </c>
      <c r="D54" s="570">
        <v>1</v>
      </c>
      <c r="E54" s="570">
        <v>2720</v>
      </c>
      <c r="F54" s="569">
        <v>2.5</v>
      </c>
      <c r="G54" s="569">
        <v>2.9</v>
      </c>
      <c r="H54" s="570">
        <v>75</v>
      </c>
      <c r="I54" s="570">
        <v>-9</v>
      </c>
      <c r="J54" s="570">
        <v>160</v>
      </c>
      <c r="K54" s="570" t="s">
        <v>11</v>
      </c>
      <c r="L54" s="569">
        <v>6.4</v>
      </c>
      <c r="M54" s="570">
        <v>164</v>
      </c>
      <c r="N54" s="570">
        <v>39</v>
      </c>
      <c r="O54" s="570">
        <v>290</v>
      </c>
      <c r="P54" s="570" t="s">
        <v>337</v>
      </c>
      <c r="Q54" s="98">
        <v>2668.75</v>
      </c>
      <c r="R54" s="570">
        <v>3484</v>
      </c>
      <c r="S54" s="569">
        <v>2.5</v>
      </c>
      <c r="T54" s="569">
        <v>0.5</v>
      </c>
      <c r="U54" s="570">
        <v>19</v>
      </c>
      <c r="V54" s="570">
        <v>-92</v>
      </c>
      <c r="W54" s="570">
        <v>129</v>
      </c>
      <c r="X54" s="570" t="s">
        <v>11</v>
      </c>
      <c r="Y54" s="569">
        <v>-3.7</v>
      </c>
      <c r="Z54" s="570">
        <v>-132</v>
      </c>
      <c r="AA54" s="570">
        <v>-299</v>
      </c>
      <c r="AB54" s="570">
        <v>35</v>
      </c>
      <c r="AC54" s="570" t="s">
        <v>11</v>
      </c>
      <c r="AD54" s="100">
        <v>3532</v>
      </c>
    </row>
    <row r="55" spans="1:30" x14ac:dyDescent="0.2">
      <c r="A55" s="567" t="s">
        <v>11</v>
      </c>
      <c r="B55" s="568" t="s">
        <v>413</v>
      </c>
      <c r="C55" s="568" t="s">
        <v>58</v>
      </c>
      <c r="D55" s="570">
        <v>2</v>
      </c>
      <c r="E55" s="570">
        <v>2773</v>
      </c>
      <c r="F55" s="569">
        <v>2.6</v>
      </c>
      <c r="G55" s="569">
        <v>3.9</v>
      </c>
      <c r="H55" s="570">
        <v>105</v>
      </c>
      <c r="I55" s="570">
        <v>6</v>
      </c>
      <c r="J55" s="570">
        <v>203</v>
      </c>
      <c r="K55" s="570" t="s">
        <v>337</v>
      </c>
      <c r="L55" s="569">
        <v>7.3</v>
      </c>
      <c r="M55" s="570">
        <v>188</v>
      </c>
      <c r="N55" s="570">
        <v>54</v>
      </c>
      <c r="O55" s="570">
        <v>321</v>
      </c>
      <c r="P55" s="570" t="s">
        <v>337</v>
      </c>
      <c r="Q55" s="98" t="s">
        <v>282</v>
      </c>
      <c r="R55" s="570">
        <v>3515</v>
      </c>
      <c r="S55" s="569">
        <v>2.6</v>
      </c>
      <c r="T55" s="569">
        <v>1.1000000000000001</v>
      </c>
      <c r="U55" s="570">
        <v>37</v>
      </c>
      <c r="V55" s="570">
        <v>-89</v>
      </c>
      <c r="W55" s="570">
        <v>163</v>
      </c>
      <c r="X55" s="570" t="s">
        <v>11</v>
      </c>
      <c r="Y55" s="569">
        <v>-3.1</v>
      </c>
      <c r="Z55" s="570">
        <v>-112</v>
      </c>
      <c r="AA55" s="570">
        <v>-287</v>
      </c>
      <c r="AB55" s="570">
        <v>63</v>
      </c>
      <c r="AC55" s="570" t="s">
        <v>11</v>
      </c>
      <c r="AD55" s="100" t="s">
        <v>282</v>
      </c>
    </row>
    <row r="56" spans="1:30" x14ac:dyDescent="0.2">
      <c r="A56" s="567" t="s">
        <v>11</v>
      </c>
      <c r="B56" s="568" t="s">
        <v>186</v>
      </c>
      <c r="C56" s="568" t="s">
        <v>59</v>
      </c>
      <c r="D56" s="570">
        <v>3</v>
      </c>
      <c r="E56" s="570">
        <v>2820</v>
      </c>
      <c r="F56" s="569">
        <v>2.7</v>
      </c>
      <c r="G56" s="569">
        <v>3.7</v>
      </c>
      <c r="H56" s="570">
        <v>101</v>
      </c>
      <c r="I56" s="570">
        <v>-6</v>
      </c>
      <c r="J56" s="570">
        <v>207</v>
      </c>
      <c r="K56" s="570" t="s">
        <v>11</v>
      </c>
      <c r="L56" s="569">
        <v>8.6999999999999993</v>
      </c>
      <c r="M56" s="570">
        <v>225</v>
      </c>
      <c r="N56" s="570">
        <v>87</v>
      </c>
      <c r="O56" s="570">
        <v>363</v>
      </c>
      <c r="P56" s="570" t="s">
        <v>337</v>
      </c>
      <c r="Q56" s="98" t="s">
        <v>282</v>
      </c>
      <c r="R56" s="570">
        <v>3538</v>
      </c>
      <c r="S56" s="569">
        <v>2.8</v>
      </c>
      <c r="T56" s="569">
        <v>0.6</v>
      </c>
      <c r="U56" s="570">
        <v>23</v>
      </c>
      <c r="V56" s="570">
        <v>-112</v>
      </c>
      <c r="W56" s="570">
        <v>158</v>
      </c>
      <c r="X56" s="570" t="s">
        <v>11</v>
      </c>
      <c r="Y56" s="569">
        <v>-1.7</v>
      </c>
      <c r="Z56" s="570">
        <v>-63</v>
      </c>
      <c r="AA56" s="570">
        <v>-241</v>
      </c>
      <c r="AB56" s="570">
        <v>115</v>
      </c>
      <c r="AC56" s="570" t="s">
        <v>11</v>
      </c>
      <c r="AD56" s="100" t="s">
        <v>282</v>
      </c>
    </row>
    <row r="57" spans="1:30" x14ac:dyDescent="0.2">
      <c r="A57" s="567" t="s">
        <v>470</v>
      </c>
      <c r="B57" s="568" t="s">
        <v>179</v>
      </c>
      <c r="C57" s="568" t="s">
        <v>60</v>
      </c>
      <c r="D57" s="570">
        <v>1</v>
      </c>
      <c r="E57" s="570">
        <v>2926</v>
      </c>
      <c r="F57" s="569">
        <v>3.3</v>
      </c>
      <c r="G57" s="569">
        <v>7.6</v>
      </c>
      <c r="H57" s="570">
        <v>206</v>
      </c>
      <c r="I57" s="570">
        <v>81</v>
      </c>
      <c r="J57" s="570">
        <v>332</v>
      </c>
      <c r="K57" s="570" t="s">
        <v>337</v>
      </c>
      <c r="L57" s="569">
        <v>11.6</v>
      </c>
      <c r="M57" s="570">
        <v>304</v>
      </c>
      <c r="N57" s="570">
        <v>147</v>
      </c>
      <c r="O57" s="570">
        <v>460</v>
      </c>
      <c r="P57" s="570" t="s">
        <v>337</v>
      </c>
      <c r="Q57" s="98" t="s">
        <v>282</v>
      </c>
      <c r="R57" s="570">
        <v>3641</v>
      </c>
      <c r="S57" s="569">
        <v>3.3</v>
      </c>
      <c r="T57" s="569">
        <v>4.5</v>
      </c>
      <c r="U57" s="570">
        <v>157</v>
      </c>
      <c r="V57" s="570">
        <v>1</v>
      </c>
      <c r="W57" s="570">
        <v>313</v>
      </c>
      <c r="X57" s="570" t="s">
        <v>337</v>
      </c>
      <c r="Y57" s="569">
        <v>1.3</v>
      </c>
      <c r="Z57" s="570">
        <v>47</v>
      </c>
      <c r="AA57" s="570">
        <v>-150</v>
      </c>
      <c r="AB57" s="570">
        <v>245</v>
      </c>
      <c r="AC57" s="570" t="s">
        <v>11</v>
      </c>
      <c r="AD57" s="100" t="s">
        <v>282</v>
      </c>
    </row>
    <row r="58" spans="1:30" x14ac:dyDescent="0.2">
      <c r="A58" s="567" t="s">
        <v>11</v>
      </c>
      <c r="B58" s="568" t="s">
        <v>412</v>
      </c>
      <c r="C58" s="568" t="s">
        <v>61</v>
      </c>
      <c r="D58" s="570">
        <v>2</v>
      </c>
      <c r="E58" s="570">
        <v>2899</v>
      </c>
      <c r="F58" s="569">
        <v>3.3</v>
      </c>
      <c r="G58" s="569">
        <v>4.5</v>
      </c>
      <c r="H58" s="570">
        <v>126</v>
      </c>
      <c r="I58" s="570">
        <v>2</v>
      </c>
      <c r="J58" s="570">
        <v>249</v>
      </c>
      <c r="K58" s="570" t="s">
        <v>337</v>
      </c>
      <c r="L58" s="569">
        <v>9.3000000000000007</v>
      </c>
      <c r="M58" s="570">
        <v>247</v>
      </c>
      <c r="N58" s="570">
        <v>94</v>
      </c>
      <c r="O58" s="570">
        <v>400</v>
      </c>
      <c r="P58" s="570" t="s">
        <v>337</v>
      </c>
      <c r="Q58" s="98" t="s">
        <v>282</v>
      </c>
      <c r="R58" s="570">
        <v>3585</v>
      </c>
      <c r="S58" s="569">
        <v>3.3</v>
      </c>
      <c r="T58" s="569">
        <v>2</v>
      </c>
      <c r="U58" s="570">
        <v>70</v>
      </c>
      <c r="V58" s="570">
        <v>-83</v>
      </c>
      <c r="W58" s="570">
        <v>223</v>
      </c>
      <c r="X58" s="570" t="s">
        <v>11</v>
      </c>
      <c r="Y58" s="569">
        <v>-0.3</v>
      </c>
      <c r="Z58" s="570">
        <v>-11</v>
      </c>
      <c r="AA58" s="570">
        <v>-203</v>
      </c>
      <c r="AB58" s="570">
        <v>181</v>
      </c>
      <c r="AC58" s="570" t="s">
        <v>11</v>
      </c>
      <c r="AD58" s="100" t="s">
        <v>282</v>
      </c>
    </row>
    <row r="59" spans="1:30" x14ac:dyDescent="0.2">
      <c r="A59" s="567" t="s">
        <v>11</v>
      </c>
      <c r="B59" s="568" t="s">
        <v>180</v>
      </c>
      <c r="C59" s="568" t="s">
        <v>62</v>
      </c>
      <c r="D59" s="570">
        <v>3</v>
      </c>
      <c r="E59" s="570">
        <v>2932</v>
      </c>
      <c r="F59" s="569">
        <v>3.7</v>
      </c>
      <c r="G59" s="569">
        <v>4</v>
      </c>
      <c r="H59" s="570">
        <v>112</v>
      </c>
      <c r="I59" s="570">
        <v>-18</v>
      </c>
      <c r="J59" s="570">
        <v>242</v>
      </c>
      <c r="K59" s="570" t="s">
        <v>11</v>
      </c>
      <c r="L59" s="569">
        <v>11.6</v>
      </c>
      <c r="M59" s="570">
        <v>306</v>
      </c>
      <c r="N59" s="570">
        <v>139</v>
      </c>
      <c r="O59" s="570">
        <v>473</v>
      </c>
      <c r="P59" s="570" t="s">
        <v>337</v>
      </c>
      <c r="Q59" s="98" t="s">
        <v>282</v>
      </c>
      <c r="R59" s="570">
        <v>3604</v>
      </c>
      <c r="S59" s="569">
        <v>3.7</v>
      </c>
      <c r="T59" s="569">
        <v>1.9</v>
      </c>
      <c r="U59" s="570">
        <v>66</v>
      </c>
      <c r="V59" s="570">
        <v>-94</v>
      </c>
      <c r="W59" s="570">
        <v>225</v>
      </c>
      <c r="X59" s="570" t="s">
        <v>11</v>
      </c>
      <c r="Y59" s="569">
        <v>2.2000000000000002</v>
      </c>
      <c r="Z59" s="570">
        <v>76</v>
      </c>
      <c r="AA59" s="570">
        <v>-130</v>
      </c>
      <c r="AB59" s="570">
        <v>282</v>
      </c>
      <c r="AC59" s="570" t="s">
        <v>11</v>
      </c>
      <c r="AD59" s="100" t="s">
        <v>282</v>
      </c>
    </row>
    <row r="60" spans="1:30" x14ac:dyDescent="0.2">
      <c r="A60" s="567" t="s">
        <v>11</v>
      </c>
      <c r="B60" s="568" t="s">
        <v>181</v>
      </c>
      <c r="C60" s="568" t="s">
        <v>63</v>
      </c>
      <c r="D60" s="570">
        <v>1</v>
      </c>
      <c r="E60" s="570">
        <v>2823</v>
      </c>
      <c r="F60" s="569">
        <v>3.3</v>
      </c>
      <c r="G60" s="569">
        <v>-3.5</v>
      </c>
      <c r="H60" s="570">
        <v>-103</v>
      </c>
      <c r="I60" s="570">
        <v>-229</v>
      </c>
      <c r="J60" s="570">
        <v>23</v>
      </c>
      <c r="K60" s="570" t="s">
        <v>11</v>
      </c>
      <c r="L60" s="569">
        <v>5</v>
      </c>
      <c r="M60" s="570">
        <v>135</v>
      </c>
      <c r="N60" s="570">
        <v>-28</v>
      </c>
      <c r="O60" s="570">
        <v>298</v>
      </c>
      <c r="P60" s="570" t="s">
        <v>11</v>
      </c>
      <c r="Q60" s="98" t="s">
        <v>282</v>
      </c>
      <c r="R60" s="570">
        <v>3450</v>
      </c>
      <c r="S60" s="569">
        <v>3.3</v>
      </c>
      <c r="T60" s="569">
        <v>-5.2</v>
      </c>
      <c r="U60" s="570">
        <v>-191</v>
      </c>
      <c r="V60" s="570">
        <v>-347</v>
      </c>
      <c r="W60" s="570">
        <v>-34</v>
      </c>
      <c r="X60" s="570" t="s">
        <v>337</v>
      </c>
      <c r="Y60" s="569">
        <v>-3.8</v>
      </c>
      <c r="Z60" s="570">
        <v>-135</v>
      </c>
      <c r="AA60" s="570">
        <v>-340</v>
      </c>
      <c r="AB60" s="570">
        <v>70</v>
      </c>
      <c r="AC60" s="570" t="s">
        <v>11</v>
      </c>
      <c r="AD60" s="100" t="s">
        <v>282</v>
      </c>
    </row>
    <row r="61" spans="1:30" x14ac:dyDescent="0.2">
      <c r="A61" s="567" t="s">
        <v>11</v>
      </c>
      <c r="B61" s="568" t="s">
        <v>411</v>
      </c>
      <c r="C61" s="568" t="s">
        <v>64</v>
      </c>
      <c r="D61" s="570">
        <v>2</v>
      </c>
      <c r="E61" s="570">
        <v>2850</v>
      </c>
      <c r="F61" s="569">
        <v>3.2</v>
      </c>
      <c r="G61" s="569">
        <v>-1.7</v>
      </c>
      <c r="H61" s="570">
        <v>-49</v>
      </c>
      <c r="I61" s="570">
        <v>-176</v>
      </c>
      <c r="J61" s="570">
        <v>78</v>
      </c>
      <c r="K61" s="570" t="s">
        <v>11</v>
      </c>
      <c r="L61" s="569">
        <v>6.7</v>
      </c>
      <c r="M61" s="570">
        <v>178</v>
      </c>
      <c r="N61" s="570">
        <v>18</v>
      </c>
      <c r="O61" s="570">
        <v>338</v>
      </c>
      <c r="P61" s="570" t="s">
        <v>337</v>
      </c>
      <c r="Q61" s="98" t="s">
        <v>282</v>
      </c>
      <c r="R61" s="570">
        <v>3464</v>
      </c>
      <c r="S61" s="569">
        <v>3.2</v>
      </c>
      <c r="T61" s="569">
        <v>-3.4</v>
      </c>
      <c r="U61" s="570">
        <v>-121</v>
      </c>
      <c r="V61" s="570">
        <v>-277</v>
      </c>
      <c r="W61" s="570">
        <v>35</v>
      </c>
      <c r="X61" s="570" t="s">
        <v>11</v>
      </c>
      <c r="Y61" s="569">
        <v>-2.1</v>
      </c>
      <c r="Z61" s="570">
        <v>-75</v>
      </c>
      <c r="AA61" s="570">
        <v>-275</v>
      </c>
      <c r="AB61" s="570">
        <v>126</v>
      </c>
      <c r="AC61" s="570" t="s">
        <v>11</v>
      </c>
      <c r="AD61" s="100" t="s">
        <v>282</v>
      </c>
    </row>
    <row r="62" spans="1:30" x14ac:dyDescent="0.2">
      <c r="A62" s="567" t="s">
        <v>11</v>
      </c>
      <c r="B62" s="568" t="s">
        <v>182</v>
      </c>
      <c r="C62" s="568" t="s">
        <v>65</v>
      </c>
      <c r="D62" s="570">
        <v>3</v>
      </c>
      <c r="E62" s="570">
        <v>2905</v>
      </c>
      <c r="F62" s="569">
        <v>3.3</v>
      </c>
      <c r="G62" s="569">
        <v>-0.9</v>
      </c>
      <c r="H62" s="570">
        <v>-27</v>
      </c>
      <c r="I62" s="570">
        <v>-138</v>
      </c>
      <c r="J62" s="570">
        <v>84</v>
      </c>
      <c r="K62" s="570" t="s">
        <v>11</v>
      </c>
      <c r="L62" s="569">
        <v>9.1999999999999993</v>
      </c>
      <c r="M62" s="570">
        <v>244</v>
      </c>
      <c r="N62" s="570">
        <v>63</v>
      </c>
      <c r="O62" s="570">
        <v>424</v>
      </c>
      <c r="P62" s="570" t="s">
        <v>337</v>
      </c>
      <c r="Q62" s="98" t="s">
        <v>282</v>
      </c>
      <c r="R62" s="570">
        <v>3515</v>
      </c>
      <c r="S62" s="569">
        <v>3.3</v>
      </c>
      <c r="T62" s="569">
        <v>-2.5</v>
      </c>
      <c r="U62" s="570">
        <v>-88</v>
      </c>
      <c r="V62" s="570">
        <v>-225</v>
      </c>
      <c r="W62" s="570">
        <v>48</v>
      </c>
      <c r="X62" s="570" t="s">
        <v>11</v>
      </c>
      <c r="Y62" s="569">
        <v>0.3</v>
      </c>
      <c r="Z62" s="570">
        <v>11</v>
      </c>
      <c r="AA62" s="570">
        <v>-214</v>
      </c>
      <c r="AB62" s="570">
        <v>236</v>
      </c>
      <c r="AC62" s="570" t="s">
        <v>11</v>
      </c>
      <c r="AD62" s="100" t="s">
        <v>282</v>
      </c>
    </row>
    <row r="63" spans="1:30" x14ac:dyDescent="0.2">
      <c r="A63" s="567" t="s">
        <v>11</v>
      </c>
      <c r="B63" s="568" t="s">
        <v>183</v>
      </c>
      <c r="C63" s="568" t="s">
        <v>66</v>
      </c>
      <c r="D63" s="570">
        <v>1</v>
      </c>
      <c r="E63" s="570">
        <v>2912</v>
      </c>
      <c r="F63" s="569">
        <v>3.2</v>
      </c>
      <c r="G63" s="569">
        <v>3.1</v>
      </c>
      <c r="H63" s="570">
        <v>89</v>
      </c>
      <c r="I63" s="570">
        <v>2</v>
      </c>
      <c r="J63" s="570">
        <v>175</v>
      </c>
      <c r="K63" s="570" t="s">
        <v>337</v>
      </c>
      <c r="L63" s="569">
        <v>10.1</v>
      </c>
      <c r="M63" s="570">
        <v>268</v>
      </c>
      <c r="N63" s="570">
        <v>108</v>
      </c>
      <c r="O63" s="570">
        <v>427</v>
      </c>
      <c r="P63" s="570" t="s">
        <v>337</v>
      </c>
      <c r="Q63" s="98" t="s">
        <v>282</v>
      </c>
      <c r="R63" s="570">
        <v>3512</v>
      </c>
      <c r="S63" s="569">
        <v>3.2</v>
      </c>
      <c r="T63" s="569">
        <v>1.8</v>
      </c>
      <c r="U63" s="570">
        <v>62</v>
      </c>
      <c r="V63" s="570">
        <v>-43</v>
      </c>
      <c r="W63" s="570">
        <v>167</v>
      </c>
      <c r="X63" s="570" t="s">
        <v>11</v>
      </c>
      <c r="Y63" s="569">
        <v>1.4</v>
      </c>
      <c r="Z63" s="570">
        <v>47</v>
      </c>
      <c r="AA63" s="570">
        <v>-149</v>
      </c>
      <c r="AB63" s="570">
        <v>243</v>
      </c>
      <c r="AC63" s="570" t="s">
        <v>11</v>
      </c>
      <c r="AD63" s="100" t="s">
        <v>282</v>
      </c>
    </row>
    <row r="64" spans="1:30" x14ac:dyDescent="0.2">
      <c r="A64" s="567" t="s">
        <v>11</v>
      </c>
      <c r="B64" s="568" t="s">
        <v>410</v>
      </c>
      <c r="C64" s="568" t="s">
        <v>67</v>
      </c>
      <c r="D64" s="570">
        <v>2</v>
      </c>
      <c r="E64" s="570">
        <v>2951</v>
      </c>
      <c r="F64" s="569">
        <v>3.2</v>
      </c>
      <c r="G64" s="569">
        <v>3.5</v>
      </c>
      <c r="H64" s="570">
        <v>100</v>
      </c>
      <c r="I64" s="570">
        <v>14</v>
      </c>
      <c r="J64" s="570">
        <v>186</v>
      </c>
      <c r="K64" s="570" t="s">
        <v>337</v>
      </c>
      <c r="L64" s="569">
        <v>10.6</v>
      </c>
      <c r="M64" s="570">
        <v>282</v>
      </c>
      <c r="N64" s="570">
        <v>119</v>
      </c>
      <c r="O64" s="570">
        <v>444</v>
      </c>
      <c r="P64" s="570" t="s">
        <v>337</v>
      </c>
      <c r="Q64" s="98" t="s">
        <v>282</v>
      </c>
      <c r="R64" s="570">
        <v>3550</v>
      </c>
      <c r="S64" s="569">
        <v>3.2</v>
      </c>
      <c r="T64" s="569">
        <v>2.5</v>
      </c>
      <c r="U64" s="570">
        <v>86</v>
      </c>
      <c r="V64" s="570">
        <v>-18</v>
      </c>
      <c r="W64" s="570">
        <v>190</v>
      </c>
      <c r="X64" s="570" t="s">
        <v>11</v>
      </c>
      <c r="Y64" s="569">
        <v>2.1</v>
      </c>
      <c r="Z64" s="570">
        <v>71</v>
      </c>
      <c r="AA64" s="570">
        <v>-129</v>
      </c>
      <c r="AB64" s="570">
        <v>271</v>
      </c>
      <c r="AC64" s="570" t="s">
        <v>11</v>
      </c>
      <c r="AD64" s="100" t="s">
        <v>282</v>
      </c>
    </row>
    <row r="65" spans="1:30" x14ac:dyDescent="0.2">
      <c r="A65" s="567" t="s">
        <v>11</v>
      </c>
      <c r="B65" s="568" t="s">
        <v>184</v>
      </c>
      <c r="C65" s="568" t="s">
        <v>68</v>
      </c>
      <c r="D65" s="570">
        <v>3</v>
      </c>
      <c r="E65" s="570">
        <v>2984</v>
      </c>
      <c r="F65" s="569">
        <v>2.8</v>
      </c>
      <c r="G65" s="569">
        <v>2.7</v>
      </c>
      <c r="H65" s="570">
        <v>79</v>
      </c>
      <c r="I65" s="570">
        <v>-19</v>
      </c>
      <c r="J65" s="570">
        <v>177</v>
      </c>
      <c r="K65" s="570" t="s">
        <v>11</v>
      </c>
      <c r="L65" s="569">
        <v>9.6999999999999993</v>
      </c>
      <c r="M65" s="570">
        <v>264</v>
      </c>
      <c r="N65" s="570">
        <v>127</v>
      </c>
      <c r="O65" s="570">
        <v>402</v>
      </c>
      <c r="P65" s="570" t="s">
        <v>337</v>
      </c>
      <c r="Q65" s="98" t="s">
        <v>282</v>
      </c>
      <c r="R65" s="570">
        <v>3583</v>
      </c>
      <c r="S65" s="569">
        <v>2.8</v>
      </c>
      <c r="T65" s="569">
        <v>1.9</v>
      </c>
      <c r="U65" s="570">
        <v>68</v>
      </c>
      <c r="V65" s="570">
        <v>-51</v>
      </c>
      <c r="W65" s="570">
        <v>187</v>
      </c>
      <c r="X65" s="570" t="s">
        <v>11</v>
      </c>
      <c r="Y65" s="569">
        <v>1.9</v>
      </c>
      <c r="Z65" s="570">
        <v>68</v>
      </c>
      <c r="AA65" s="570">
        <v>-102</v>
      </c>
      <c r="AB65" s="570">
        <v>238</v>
      </c>
      <c r="AC65" s="570" t="s">
        <v>11</v>
      </c>
      <c r="AD65" s="100" t="s">
        <v>282</v>
      </c>
    </row>
    <row r="66" spans="1:30" x14ac:dyDescent="0.2">
      <c r="A66" s="567" t="s">
        <v>11</v>
      </c>
      <c r="B66" s="568" t="s">
        <v>185</v>
      </c>
      <c r="C66" s="568" t="s">
        <v>343</v>
      </c>
      <c r="D66" s="570">
        <v>1</v>
      </c>
      <c r="E66" s="570">
        <v>3002</v>
      </c>
      <c r="F66" s="569">
        <v>2.9</v>
      </c>
      <c r="G66" s="569">
        <v>3.1</v>
      </c>
      <c r="H66" s="570">
        <v>90</v>
      </c>
      <c r="I66" s="570">
        <v>-7</v>
      </c>
      <c r="J66" s="570">
        <v>187</v>
      </c>
      <c r="K66" s="570" t="s">
        <v>11</v>
      </c>
      <c r="L66" s="569">
        <v>10.4</v>
      </c>
      <c r="M66" s="570">
        <v>282</v>
      </c>
      <c r="N66" s="570">
        <v>134</v>
      </c>
      <c r="O66" s="570">
        <v>430</v>
      </c>
      <c r="P66" s="570" t="s">
        <v>337</v>
      </c>
      <c r="Q66" s="98">
        <v>2915.75</v>
      </c>
      <c r="R66" s="570">
        <v>3596</v>
      </c>
      <c r="S66" s="569">
        <v>2.9</v>
      </c>
      <c r="T66" s="569">
        <v>2.4</v>
      </c>
      <c r="U66" s="570">
        <v>84</v>
      </c>
      <c r="V66" s="570">
        <v>-33</v>
      </c>
      <c r="W66" s="570">
        <v>201</v>
      </c>
      <c r="X66" s="570" t="s">
        <v>11</v>
      </c>
      <c r="Y66" s="569">
        <v>3.2</v>
      </c>
      <c r="Z66" s="570">
        <v>112</v>
      </c>
      <c r="AA66" s="570">
        <v>-68</v>
      </c>
      <c r="AB66" s="570">
        <v>293</v>
      </c>
      <c r="AC66" s="570" t="s">
        <v>11</v>
      </c>
      <c r="AD66" s="100">
        <v>3549.75</v>
      </c>
    </row>
    <row r="67" spans="1:30" x14ac:dyDescent="0.2">
      <c r="A67" s="567" t="s">
        <v>11</v>
      </c>
      <c r="B67" s="568" t="s">
        <v>413</v>
      </c>
      <c r="C67" s="568" t="s">
        <v>69</v>
      </c>
      <c r="D67" s="570">
        <v>2</v>
      </c>
      <c r="E67" s="570">
        <v>3014</v>
      </c>
      <c r="F67" s="569">
        <v>2.9</v>
      </c>
      <c r="G67" s="569">
        <v>2.1</v>
      </c>
      <c r="H67" s="570">
        <v>63</v>
      </c>
      <c r="I67" s="570">
        <v>-35</v>
      </c>
      <c r="J67" s="570">
        <v>161</v>
      </c>
      <c r="K67" s="570" t="s">
        <v>11</v>
      </c>
      <c r="L67" s="569">
        <v>8.6999999999999993</v>
      </c>
      <c r="M67" s="570">
        <v>240</v>
      </c>
      <c r="N67" s="570">
        <v>90</v>
      </c>
      <c r="O67" s="570">
        <v>390</v>
      </c>
      <c r="P67" s="570" t="s">
        <v>337</v>
      </c>
      <c r="Q67" s="98" t="s">
        <v>282</v>
      </c>
      <c r="R67" s="570">
        <v>3600</v>
      </c>
      <c r="S67" s="569">
        <v>2.9</v>
      </c>
      <c r="T67" s="569">
        <v>1.4</v>
      </c>
      <c r="U67" s="570">
        <v>50</v>
      </c>
      <c r="V67" s="570">
        <v>-68</v>
      </c>
      <c r="W67" s="570">
        <v>168</v>
      </c>
      <c r="X67" s="570" t="s">
        <v>11</v>
      </c>
      <c r="Y67" s="569">
        <v>2.4</v>
      </c>
      <c r="Z67" s="570">
        <v>84</v>
      </c>
      <c r="AA67" s="570">
        <v>-98</v>
      </c>
      <c r="AB67" s="570">
        <v>267</v>
      </c>
      <c r="AC67" s="570" t="s">
        <v>11</v>
      </c>
      <c r="AD67" s="100" t="s">
        <v>282</v>
      </c>
    </row>
    <row r="68" spans="1:30" x14ac:dyDescent="0.2">
      <c r="A68" s="567" t="s">
        <v>11</v>
      </c>
      <c r="B68" s="568" t="s">
        <v>186</v>
      </c>
      <c r="C68" s="568" t="s">
        <v>70</v>
      </c>
      <c r="D68" s="570">
        <v>3</v>
      </c>
      <c r="E68" s="570">
        <v>2986</v>
      </c>
      <c r="F68" s="569">
        <v>2.7</v>
      </c>
      <c r="G68" s="569">
        <v>0.1</v>
      </c>
      <c r="H68" s="570">
        <v>2</v>
      </c>
      <c r="I68" s="570">
        <v>-85</v>
      </c>
      <c r="J68" s="570">
        <v>89</v>
      </c>
      <c r="K68" s="570" t="s">
        <v>11</v>
      </c>
      <c r="L68" s="569">
        <v>5.9</v>
      </c>
      <c r="M68" s="570">
        <v>166</v>
      </c>
      <c r="N68" s="570">
        <v>38</v>
      </c>
      <c r="O68" s="570">
        <v>294</v>
      </c>
      <c r="P68" s="570" t="s">
        <v>337</v>
      </c>
      <c r="Q68" s="98" t="s">
        <v>282</v>
      </c>
      <c r="R68" s="570">
        <v>3555</v>
      </c>
      <c r="S68" s="569">
        <v>2.7</v>
      </c>
      <c r="T68" s="569">
        <v>-0.8</v>
      </c>
      <c r="U68" s="570">
        <v>-29</v>
      </c>
      <c r="V68" s="570">
        <v>-133</v>
      </c>
      <c r="W68" s="570">
        <v>76</v>
      </c>
      <c r="X68" s="570" t="s">
        <v>11</v>
      </c>
      <c r="Y68" s="569">
        <v>0.5</v>
      </c>
      <c r="Z68" s="570">
        <v>17</v>
      </c>
      <c r="AA68" s="570">
        <v>-140</v>
      </c>
      <c r="AB68" s="570">
        <v>173</v>
      </c>
      <c r="AC68" s="570" t="s">
        <v>11</v>
      </c>
      <c r="AD68" s="100" t="s">
        <v>282</v>
      </c>
    </row>
    <row r="69" spans="1:30" x14ac:dyDescent="0.2">
      <c r="A69" s="567" t="s">
        <v>474</v>
      </c>
      <c r="B69" s="568" t="s">
        <v>179</v>
      </c>
      <c r="C69" s="568" t="s">
        <v>71</v>
      </c>
      <c r="D69" s="570">
        <v>1</v>
      </c>
      <c r="E69" s="570">
        <v>3057</v>
      </c>
      <c r="F69" s="569">
        <v>2.9</v>
      </c>
      <c r="G69" s="569">
        <v>1.8</v>
      </c>
      <c r="H69" s="570">
        <v>55</v>
      </c>
      <c r="I69" s="570">
        <v>-38</v>
      </c>
      <c r="J69" s="570">
        <v>149</v>
      </c>
      <c r="K69" s="570" t="s">
        <v>11</v>
      </c>
      <c r="L69" s="569">
        <v>4.5</v>
      </c>
      <c r="M69" s="570">
        <v>131</v>
      </c>
      <c r="N69" s="570">
        <v>-10</v>
      </c>
      <c r="O69" s="570">
        <v>272</v>
      </c>
      <c r="P69" s="570" t="s">
        <v>11</v>
      </c>
      <c r="Q69" s="98" t="s">
        <v>282</v>
      </c>
      <c r="R69" s="570">
        <v>3628</v>
      </c>
      <c r="S69" s="569">
        <v>2.9</v>
      </c>
      <c r="T69" s="569">
        <v>0.9</v>
      </c>
      <c r="U69" s="570">
        <v>32</v>
      </c>
      <c r="V69" s="570">
        <v>-79</v>
      </c>
      <c r="W69" s="570">
        <v>143</v>
      </c>
      <c r="X69" s="570" t="s">
        <v>11</v>
      </c>
      <c r="Y69" s="569">
        <v>-0.3</v>
      </c>
      <c r="Z69" s="570">
        <v>-12</v>
      </c>
      <c r="AA69" s="570">
        <v>-186</v>
      </c>
      <c r="AB69" s="570">
        <v>161</v>
      </c>
      <c r="AC69" s="570" t="s">
        <v>11</v>
      </c>
      <c r="AD69" s="100" t="s">
        <v>282</v>
      </c>
    </row>
    <row r="70" spans="1:30" x14ac:dyDescent="0.2">
      <c r="A70" s="567" t="s">
        <v>11</v>
      </c>
      <c r="B70" s="568" t="s">
        <v>412</v>
      </c>
      <c r="C70" s="568" t="s">
        <v>72</v>
      </c>
      <c r="D70" s="570">
        <v>2</v>
      </c>
      <c r="E70" s="570">
        <v>3069</v>
      </c>
      <c r="F70" s="569">
        <v>2.9</v>
      </c>
      <c r="G70" s="569">
        <v>1.8</v>
      </c>
      <c r="H70" s="570">
        <v>55</v>
      </c>
      <c r="I70" s="570">
        <v>-52</v>
      </c>
      <c r="J70" s="570">
        <v>162</v>
      </c>
      <c r="K70" s="570" t="s">
        <v>11</v>
      </c>
      <c r="L70" s="569">
        <v>5.8</v>
      </c>
      <c r="M70" s="570">
        <v>169</v>
      </c>
      <c r="N70" s="570">
        <v>21</v>
      </c>
      <c r="O70" s="570">
        <v>318</v>
      </c>
      <c r="P70" s="570" t="s">
        <v>337</v>
      </c>
      <c r="Q70" s="98" t="s">
        <v>282</v>
      </c>
      <c r="R70" s="570">
        <v>3633</v>
      </c>
      <c r="S70" s="569">
        <v>2.9</v>
      </c>
      <c r="T70" s="569">
        <v>0.9</v>
      </c>
      <c r="U70" s="570">
        <v>33</v>
      </c>
      <c r="V70" s="570">
        <v>-94</v>
      </c>
      <c r="W70" s="570">
        <v>160</v>
      </c>
      <c r="X70" s="570" t="s">
        <v>11</v>
      </c>
      <c r="Y70" s="569">
        <v>1.3</v>
      </c>
      <c r="Z70" s="570">
        <v>48</v>
      </c>
      <c r="AA70" s="570">
        <v>-134</v>
      </c>
      <c r="AB70" s="570">
        <v>229</v>
      </c>
      <c r="AC70" s="570" t="s">
        <v>11</v>
      </c>
      <c r="AD70" s="100" t="s">
        <v>282</v>
      </c>
    </row>
    <row r="71" spans="1:30" x14ac:dyDescent="0.2">
      <c r="A71" s="567" t="s">
        <v>11</v>
      </c>
      <c r="B71" s="568" t="s">
        <v>180</v>
      </c>
      <c r="C71" s="568" t="s">
        <v>73</v>
      </c>
      <c r="D71" s="570">
        <v>3</v>
      </c>
      <c r="E71" s="570">
        <v>3053</v>
      </c>
      <c r="F71" s="569">
        <v>2.8</v>
      </c>
      <c r="G71" s="569">
        <v>2.2000000000000002</v>
      </c>
      <c r="H71" s="570">
        <v>67</v>
      </c>
      <c r="I71" s="570">
        <v>-38</v>
      </c>
      <c r="J71" s="570">
        <v>172</v>
      </c>
      <c r="K71" s="570" t="s">
        <v>11</v>
      </c>
      <c r="L71" s="569">
        <v>4.0999999999999996</v>
      </c>
      <c r="M71" s="570">
        <v>121</v>
      </c>
      <c r="N71" s="570">
        <v>-40</v>
      </c>
      <c r="O71" s="570">
        <v>281</v>
      </c>
      <c r="P71" s="570" t="s">
        <v>11</v>
      </c>
      <c r="Q71" s="98" t="s">
        <v>282</v>
      </c>
      <c r="R71" s="570">
        <v>3604</v>
      </c>
      <c r="S71" s="569">
        <v>2.8</v>
      </c>
      <c r="T71" s="569">
        <v>1.4</v>
      </c>
      <c r="U71" s="570">
        <v>50</v>
      </c>
      <c r="V71" s="570">
        <v>-75</v>
      </c>
      <c r="W71" s="570">
        <v>174</v>
      </c>
      <c r="X71" s="570" t="s">
        <v>11</v>
      </c>
      <c r="Y71" s="569">
        <v>0</v>
      </c>
      <c r="Z71" s="570">
        <v>1</v>
      </c>
      <c r="AA71" s="570">
        <v>-195</v>
      </c>
      <c r="AB71" s="570">
        <v>197</v>
      </c>
      <c r="AC71" s="570" t="s">
        <v>11</v>
      </c>
      <c r="AD71" s="100" t="s">
        <v>282</v>
      </c>
    </row>
    <row r="72" spans="1:30" x14ac:dyDescent="0.2">
      <c r="A72" s="567" t="s">
        <v>11</v>
      </c>
      <c r="B72" s="568" t="s">
        <v>181</v>
      </c>
      <c r="C72" s="568" t="s">
        <v>74</v>
      </c>
      <c r="D72" s="570">
        <v>1</v>
      </c>
      <c r="E72" s="570">
        <v>2985</v>
      </c>
      <c r="F72" s="569">
        <v>2.4</v>
      </c>
      <c r="G72" s="569">
        <v>-2.4</v>
      </c>
      <c r="H72" s="570">
        <v>-72</v>
      </c>
      <c r="I72" s="570">
        <v>-196</v>
      </c>
      <c r="J72" s="570">
        <v>52</v>
      </c>
      <c r="K72" s="570" t="s">
        <v>11</v>
      </c>
      <c r="L72" s="569">
        <v>5.7</v>
      </c>
      <c r="M72" s="570">
        <v>162</v>
      </c>
      <c r="N72" s="570">
        <v>12</v>
      </c>
      <c r="O72" s="570">
        <v>312</v>
      </c>
      <c r="P72" s="570" t="s">
        <v>337</v>
      </c>
      <c r="Q72" s="98" t="s">
        <v>282</v>
      </c>
      <c r="R72" s="570">
        <v>3523</v>
      </c>
      <c r="S72" s="569">
        <v>2.4</v>
      </c>
      <c r="T72" s="569">
        <v>-2.9</v>
      </c>
      <c r="U72" s="570">
        <v>-105</v>
      </c>
      <c r="V72" s="570">
        <v>-252</v>
      </c>
      <c r="W72" s="570">
        <v>41</v>
      </c>
      <c r="X72" s="570" t="s">
        <v>11</v>
      </c>
      <c r="Y72" s="569">
        <v>2.1</v>
      </c>
      <c r="Z72" s="570">
        <v>73</v>
      </c>
      <c r="AA72" s="570">
        <v>-110</v>
      </c>
      <c r="AB72" s="570">
        <v>255</v>
      </c>
      <c r="AC72" s="570" t="s">
        <v>11</v>
      </c>
      <c r="AD72" s="100" t="s">
        <v>282</v>
      </c>
    </row>
    <row r="73" spans="1:30" x14ac:dyDescent="0.2">
      <c r="A73" s="567" t="s">
        <v>11</v>
      </c>
      <c r="B73" s="568" t="s">
        <v>411</v>
      </c>
      <c r="C73" s="568" t="s">
        <v>75</v>
      </c>
      <c r="D73" s="570">
        <v>2</v>
      </c>
      <c r="E73" s="570">
        <v>2991</v>
      </c>
      <c r="F73" s="569">
        <v>2.4</v>
      </c>
      <c r="G73" s="569">
        <v>-2.5</v>
      </c>
      <c r="H73" s="570">
        <v>-78</v>
      </c>
      <c r="I73" s="570">
        <v>-192</v>
      </c>
      <c r="J73" s="570">
        <v>37</v>
      </c>
      <c r="K73" s="570" t="s">
        <v>11</v>
      </c>
      <c r="L73" s="569">
        <v>4.9000000000000004</v>
      </c>
      <c r="M73" s="570">
        <v>141</v>
      </c>
      <c r="N73" s="570">
        <v>-8</v>
      </c>
      <c r="O73" s="570">
        <v>289</v>
      </c>
      <c r="P73" s="570" t="s">
        <v>11</v>
      </c>
      <c r="Q73" s="98" t="s">
        <v>282</v>
      </c>
      <c r="R73" s="570">
        <v>3525</v>
      </c>
      <c r="S73" s="569">
        <v>2.4</v>
      </c>
      <c r="T73" s="569">
        <v>-2.9</v>
      </c>
      <c r="U73" s="570">
        <v>-107</v>
      </c>
      <c r="V73" s="570">
        <v>-242</v>
      </c>
      <c r="W73" s="570">
        <v>27</v>
      </c>
      <c r="X73" s="570" t="s">
        <v>11</v>
      </c>
      <c r="Y73" s="569">
        <v>1.8</v>
      </c>
      <c r="Z73" s="570">
        <v>62</v>
      </c>
      <c r="AA73" s="570">
        <v>-119</v>
      </c>
      <c r="AB73" s="570">
        <v>242</v>
      </c>
      <c r="AC73" s="570" t="s">
        <v>11</v>
      </c>
      <c r="AD73" s="100" t="s">
        <v>282</v>
      </c>
    </row>
    <row r="74" spans="1:30" x14ac:dyDescent="0.2">
      <c r="A74" s="567" t="s">
        <v>11</v>
      </c>
      <c r="B74" s="568" t="s">
        <v>182</v>
      </c>
      <c r="C74" s="568" t="s">
        <v>76</v>
      </c>
      <c r="D74" s="570">
        <v>3</v>
      </c>
      <c r="E74" s="570">
        <v>2979</v>
      </c>
      <c r="F74" s="569">
        <v>2.2999999999999998</v>
      </c>
      <c r="G74" s="569">
        <v>-2.4</v>
      </c>
      <c r="H74" s="570">
        <v>-74</v>
      </c>
      <c r="I74" s="570">
        <v>-190</v>
      </c>
      <c r="J74" s="570">
        <v>43</v>
      </c>
      <c r="K74" s="570" t="s">
        <v>11</v>
      </c>
      <c r="L74" s="569">
        <v>2.5</v>
      </c>
      <c r="M74" s="570">
        <v>74</v>
      </c>
      <c r="N74" s="570">
        <v>-93</v>
      </c>
      <c r="O74" s="570">
        <v>240</v>
      </c>
      <c r="P74" s="570" t="s">
        <v>11</v>
      </c>
      <c r="Q74" s="98" t="s">
        <v>282</v>
      </c>
      <c r="R74" s="570">
        <v>3508</v>
      </c>
      <c r="S74" s="569">
        <v>2.2999999999999998</v>
      </c>
      <c r="T74" s="569">
        <v>-2.7</v>
      </c>
      <c r="U74" s="570">
        <v>-96</v>
      </c>
      <c r="V74" s="570">
        <v>-232</v>
      </c>
      <c r="W74" s="570">
        <v>40</v>
      </c>
      <c r="X74" s="570" t="s">
        <v>11</v>
      </c>
      <c r="Y74" s="569">
        <v>-0.2</v>
      </c>
      <c r="Z74" s="570">
        <v>-7</v>
      </c>
      <c r="AA74" s="570">
        <v>-208</v>
      </c>
      <c r="AB74" s="570">
        <v>194</v>
      </c>
      <c r="AC74" s="570" t="s">
        <v>11</v>
      </c>
      <c r="AD74" s="100" t="s">
        <v>282</v>
      </c>
    </row>
    <row r="75" spans="1:30" x14ac:dyDescent="0.2">
      <c r="A75" s="567" t="s">
        <v>11</v>
      </c>
      <c r="B75" s="568" t="s">
        <v>183</v>
      </c>
      <c r="C75" s="568" t="s">
        <v>77</v>
      </c>
      <c r="D75" s="570">
        <v>1</v>
      </c>
      <c r="E75" s="570">
        <v>3082</v>
      </c>
      <c r="F75" s="569">
        <v>2.7</v>
      </c>
      <c r="G75" s="569">
        <v>3.3</v>
      </c>
      <c r="H75" s="570">
        <v>97</v>
      </c>
      <c r="I75" s="570">
        <v>-1</v>
      </c>
      <c r="J75" s="570">
        <v>195</v>
      </c>
      <c r="K75" s="570" t="s">
        <v>11</v>
      </c>
      <c r="L75" s="569">
        <v>5.8</v>
      </c>
      <c r="M75" s="570">
        <v>170</v>
      </c>
      <c r="N75" s="570">
        <v>-7</v>
      </c>
      <c r="O75" s="570">
        <v>348</v>
      </c>
      <c r="P75" s="570" t="s">
        <v>11</v>
      </c>
      <c r="Q75" s="98" t="s">
        <v>282</v>
      </c>
      <c r="R75" s="570">
        <v>3623</v>
      </c>
      <c r="S75" s="569">
        <v>2.7</v>
      </c>
      <c r="T75" s="569">
        <v>2.8</v>
      </c>
      <c r="U75" s="570">
        <v>100</v>
      </c>
      <c r="V75" s="570">
        <v>-16</v>
      </c>
      <c r="W75" s="570">
        <v>216</v>
      </c>
      <c r="X75" s="570" t="s">
        <v>11</v>
      </c>
      <c r="Y75" s="569">
        <v>3.2</v>
      </c>
      <c r="Z75" s="570">
        <v>111</v>
      </c>
      <c r="AA75" s="570">
        <v>-102</v>
      </c>
      <c r="AB75" s="570">
        <v>324</v>
      </c>
      <c r="AC75" s="570" t="s">
        <v>11</v>
      </c>
      <c r="AD75" s="100" t="s">
        <v>282</v>
      </c>
    </row>
    <row r="76" spans="1:30" x14ac:dyDescent="0.2">
      <c r="A76" s="567" t="s">
        <v>11</v>
      </c>
      <c r="B76" s="568" t="s">
        <v>410</v>
      </c>
      <c r="C76" s="568" t="s">
        <v>78</v>
      </c>
      <c r="D76" s="570">
        <v>2</v>
      </c>
      <c r="E76" s="570">
        <v>3094</v>
      </c>
      <c r="F76" s="569">
        <v>2.7</v>
      </c>
      <c r="G76" s="569">
        <v>3.4</v>
      </c>
      <c r="H76" s="570">
        <v>103</v>
      </c>
      <c r="I76" s="570">
        <v>4</v>
      </c>
      <c r="J76" s="570">
        <v>202</v>
      </c>
      <c r="K76" s="570" t="s">
        <v>337</v>
      </c>
      <c r="L76" s="569">
        <v>4.9000000000000004</v>
      </c>
      <c r="M76" s="570">
        <v>143</v>
      </c>
      <c r="N76" s="570">
        <v>-34</v>
      </c>
      <c r="O76" s="570">
        <v>321</v>
      </c>
      <c r="P76" s="570" t="s">
        <v>11</v>
      </c>
      <c r="Q76" s="98" t="s">
        <v>282</v>
      </c>
      <c r="R76" s="570">
        <v>3627</v>
      </c>
      <c r="S76" s="569">
        <v>2.7</v>
      </c>
      <c r="T76" s="569">
        <v>2.9</v>
      </c>
      <c r="U76" s="570">
        <v>101</v>
      </c>
      <c r="V76" s="570">
        <v>-15</v>
      </c>
      <c r="W76" s="570">
        <v>218</v>
      </c>
      <c r="X76" s="570" t="s">
        <v>11</v>
      </c>
      <c r="Y76" s="569">
        <v>2.2000000000000002</v>
      </c>
      <c r="Z76" s="570">
        <v>77</v>
      </c>
      <c r="AA76" s="570">
        <v>-135</v>
      </c>
      <c r="AB76" s="570">
        <v>289</v>
      </c>
      <c r="AC76" s="570" t="s">
        <v>11</v>
      </c>
      <c r="AD76" s="100" t="s">
        <v>282</v>
      </c>
    </row>
    <row r="77" spans="1:30" x14ac:dyDescent="0.2">
      <c r="A77" s="567" t="s">
        <v>11</v>
      </c>
      <c r="B77" s="568" t="s">
        <v>184</v>
      </c>
      <c r="C77" s="568" t="s">
        <v>79</v>
      </c>
      <c r="D77" s="570">
        <v>3</v>
      </c>
      <c r="E77" s="570">
        <v>3131</v>
      </c>
      <c r="F77" s="569">
        <v>2.8</v>
      </c>
      <c r="G77" s="569">
        <v>5.0999999999999996</v>
      </c>
      <c r="H77" s="570">
        <v>152</v>
      </c>
      <c r="I77" s="570">
        <v>45</v>
      </c>
      <c r="J77" s="570">
        <v>259</v>
      </c>
      <c r="K77" s="570" t="s">
        <v>337</v>
      </c>
      <c r="L77" s="569">
        <v>4.9000000000000004</v>
      </c>
      <c r="M77" s="570">
        <v>147</v>
      </c>
      <c r="N77" s="570">
        <v>-12</v>
      </c>
      <c r="O77" s="570">
        <v>307</v>
      </c>
      <c r="P77" s="570" t="s">
        <v>11</v>
      </c>
      <c r="Q77" s="98" t="s">
        <v>282</v>
      </c>
      <c r="R77" s="570">
        <v>3659</v>
      </c>
      <c r="S77" s="569">
        <v>2.8</v>
      </c>
      <c r="T77" s="569">
        <v>4.3</v>
      </c>
      <c r="U77" s="570">
        <v>150</v>
      </c>
      <c r="V77" s="570">
        <v>25</v>
      </c>
      <c r="W77" s="570">
        <v>275</v>
      </c>
      <c r="X77" s="570" t="s">
        <v>337</v>
      </c>
      <c r="Y77" s="569">
        <v>2.1</v>
      </c>
      <c r="Z77" s="570">
        <v>75</v>
      </c>
      <c r="AA77" s="570">
        <v>-114</v>
      </c>
      <c r="AB77" s="570">
        <v>264</v>
      </c>
      <c r="AC77" s="570" t="s">
        <v>11</v>
      </c>
      <c r="AD77" s="100" t="s">
        <v>282</v>
      </c>
    </row>
    <row r="78" spans="1:30" x14ac:dyDescent="0.2">
      <c r="A78" s="567" t="s">
        <v>11</v>
      </c>
      <c r="B78" s="568" t="s">
        <v>185</v>
      </c>
      <c r="C78" s="568" t="s">
        <v>80</v>
      </c>
      <c r="D78" s="570">
        <v>1</v>
      </c>
      <c r="E78" s="570">
        <v>3083</v>
      </c>
      <c r="F78" s="569">
        <v>2.6</v>
      </c>
      <c r="G78" s="569">
        <v>0</v>
      </c>
      <c r="H78" s="570">
        <v>0</v>
      </c>
      <c r="I78" s="570">
        <v>-121</v>
      </c>
      <c r="J78" s="570">
        <v>121</v>
      </c>
      <c r="K78" s="570" t="s">
        <v>11</v>
      </c>
      <c r="L78" s="569">
        <v>2.7</v>
      </c>
      <c r="M78" s="570">
        <v>81</v>
      </c>
      <c r="N78" s="570">
        <v>-88</v>
      </c>
      <c r="O78" s="570">
        <v>249</v>
      </c>
      <c r="P78" s="570" t="s">
        <v>11</v>
      </c>
      <c r="Q78" s="98">
        <v>3051.75</v>
      </c>
      <c r="R78" s="570">
        <v>3586</v>
      </c>
      <c r="S78" s="569">
        <v>2.6</v>
      </c>
      <c r="T78" s="569">
        <v>-1</v>
      </c>
      <c r="U78" s="570">
        <v>-36</v>
      </c>
      <c r="V78" s="570">
        <v>-179</v>
      </c>
      <c r="W78" s="570">
        <v>106</v>
      </c>
      <c r="X78" s="570" t="s">
        <v>11</v>
      </c>
      <c r="Y78" s="569">
        <v>-0.3</v>
      </c>
      <c r="Z78" s="570">
        <v>-10</v>
      </c>
      <c r="AA78" s="570">
        <v>-209</v>
      </c>
      <c r="AB78" s="570">
        <v>190</v>
      </c>
      <c r="AC78" s="570" t="s">
        <v>11</v>
      </c>
      <c r="AD78" s="100">
        <v>3590</v>
      </c>
    </row>
    <row r="79" spans="1:30" x14ac:dyDescent="0.2">
      <c r="A79" s="567" t="s">
        <v>11</v>
      </c>
      <c r="B79" s="568" t="s">
        <v>413</v>
      </c>
      <c r="C79" s="568" t="s">
        <v>81</v>
      </c>
      <c r="D79" s="570">
        <v>2</v>
      </c>
      <c r="E79" s="570">
        <v>3086</v>
      </c>
      <c r="F79" s="569">
        <v>2.6</v>
      </c>
      <c r="G79" s="569">
        <v>-0.3</v>
      </c>
      <c r="H79" s="570">
        <v>-8</v>
      </c>
      <c r="I79" s="570">
        <v>-131</v>
      </c>
      <c r="J79" s="570">
        <v>115</v>
      </c>
      <c r="K79" s="570" t="s">
        <v>11</v>
      </c>
      <c r="L79" s="569">
        <v>2.4</v>
      </c>
      <c r="M79" s="570">
        <v>72</v>
      </c>
      <c r="N79" s="570">
        <v>-99</v>
      </c>
      <c r="O79" s="570">
        <v>243</v>
      </c>
      <c r="P79" s="570" t="s">
        <v>11</v>
      </c>
      <c r="Q79" s="98"/>
      <c r="R79" s="570">
        <v>3577</v>
      </c>
      <c r="S79" s="569">
        <v>2.6</v>
      </c>
      <c r="T79" s="569">
        <v>-1.4</v>
      </c>
      <c r="U79" s="570">
        <v>-50</v>
      </c>
      <c r="V79" s="570">
        <v>-194</v>
      </c>
      <c r="W79" s="570">
        <v>94</v>
      </c>
      <c r="X79" s="570" t="s">
        <v>11</v>
      </c>
      <c r="Y79" s="569">
        <v>-0.6</v>
      </c>
      <c r="Z79" s="570">
        <v>-23</v>
      </c>
      <c r="AA79" s="570">
        <v>-225</v>
      </c>
      <c r="AB79" s="570">
        <v>180</v>
      </c>
      <c r="AC79" s="570" t="s">
        <v>11</v>
      </c>
      <c r="AD79" s="100"/>
    </row>
    <row r="80" spans="1:30" x14ac:dyDescent="0.2">
      <c r="A80" s="567" t="s">
        <v>11</v>
      </c>
      <c r="B80" s="568" t="s">
        <v>186</v>
      </c>
      <c r="C80" s="568" t="s">
        <v>82</v>
      </c>
      <c r="D80" s="570">
        <v>3</v>
      </c>
      <c r="E80" s="570">
        <v>3127</v>
      </c>
      <c r="F80" s="569">
        <v>2.6</v>
      </c>
      <c r="G80" s="569">
        <v>-0.1</v>
      </c>
      <c r="H80" s="570">
        <v>-5</v>
      </c>
      <c r="I80" s="570">
        <v>-125</v>
      </c>
      <c r="J80" s="570">
        <v>116</v>
      </c>
      <c r="K80" s="570" t="s">
        <v>11</v>
      </c>
      <c r="L80" s="569">
        <v>4.7</v>
      </c>
      <c r="M80" s="570">
        <v>141</v>
      </c>
      <c r="N80" s="570">
        <v>-32</v>
      </c>
      <c r="O80" s="570">
        <v>314</v>
      </c>
      <c r="P80" s="570" t="s">
        <v>11</v>
      </c>
      <c r="Q80" s="98"/>
      <c r="R80" s="570">
        <v>3612</v>
      </c>
      <c r="S80" s="569">
        <v>2.6</v>
      </c>
      <c r="T80" s="569">
        <v>-1.3</v>
      </c>
      <c r="U80" s="570">
        <v>-47</v>
      </c>
      <c r="V80" s="570">
        <v>-188</v>
      </c>
      <c r="W80" s="570">
        <v>94</v>
      </c>
      <c r="X80" s="570" t="s">
        <v>11</v>
      </c>
      <c r="Y80" s="569">
        <v>1.6</v>
      </c>
      <c r="Z80" s="570">
        <v>57</v>
      </c>
      <c r="AA80" s="570">
        <v>-146</v>
      </c>
      <c r="AB80" s="570">
        <v>260</v>
      </c>
      <c r="AC80" s="570" t="s">
        <v>11</v>
      </c>
      <c r="AD80" s="100"/>
    </row>
    <row r="81" spans="1:30" x14ac:dyDescent="0.2">
      <c r="A81" s="567" t="s">
        <v>342</v>
      </c>
      <c r="B81" s="568" t="s">
        <v>179</v>
      </c>
      <c r="C81" s="568" t="s">
        <v>83</v>
      </c>
      <c r="D81" s="570">
        <v>1</v>
      </c>
      <c r="E81" s="570">
        <v>3179</v>
      </c>
      <c r="F81" s="569">
        <v>3.1</v>
      </c>
      <c r="G81" s="569">
        <v>3.1</v>
      </c>
      <c r="H81" s="570">
        <v>96</v>
      </c>
      <c r="I81" s="570">
        <v>-7</v>
      </c>
      <c r="J81" s="570">
        <v>200</v>
      </c>
      <c r="K81" s="570" t="s">
        <v>11</v>
      </c>
      <c r="L81" s="569">
        <v>4</v>
      </c>
      <c r="M81" s="570">
        <v>122</v>
      </c>
      <c r="N81" s="570">
        <v>-77</v>
      </c>
      <c r="O81" s="570">
        <v>321</v>
      </c>
      <c r="P81" s="570" t="s">
        <v>11</v>
      </c>
      <c r="Q81" s="153"/>
      <c r="R81" s="570">
        <v>3663</v>
      </c>
      <c r="S81" s="569">
        <v>3.1</v>
      </c>
      <c r="T81" s="569">
        <v>2.1</v>
      </c>
      <c r="U81" s="570">
        <v>77</v>
      </c>
      <c r="V81" s="570">
        <v>-42</v>
      </c>
      <c r="W81" s="570">
        <v>196</v>
      </c>
      <c r="X81" s="570" t="s">
        <v>11</v>
      </c>
      <c r="Y81" s="569">
        <v>1</v>
      </c>
      <c r="Z81" s="570">
        <v>35</v>
      </c>
      <c r="AA81" s="570">
        <v>-197</v>
      </c>
      <c r="AB81" s="570">
        <v>267</v>
      </c>
      <c r="AC81" s="570" t="s">
        <v>11</v>
      </c>
      <c r="AD81" s="140"/>
    </row>
    <row r="82" spans="1:30" x14ac:dyDescent="0.2">
      <c r="A82" s="567" t="s">
        <v>11</v>
      </c>
      <c r="B82" s="568" t="s">
        <v>412</v>
      </c>
      <c r="C82" s="568" t="s">
        <v>965</v>
      </c>
      <c r="D82" s="570">
        <v>2</v>
      </c>
      <c r="E82" s="570">
        <v>3191</v>
      </c>
      <c r="F82" s="569">
        <v>3.1</v>
      </c>
      <c r="G82" s="569">
        <v>3.4</v>
      </c>
      <c r="H82" s="570">
        <v>105</v>
      </c>
      <c r="I82" s="570">
        <v>3</v>
      </c>
      <c r="J82" s="570">
        <v>206</v>
      </c>
      <c r="K82" s="570" t="s">
        <v>337</v>
      </c>
      <c r="L82" s="569">
        <v>4</v>
      </c>
      <c r="M82" s="570">
        <v>122</v>
      </c>
      <c r="N82" s="570">
        <v>-69</v>
      </c>
      <c r="O82" s="570">
        <v>313</v>
      </c>
      <c r="P82" s="570" t="s">
        <v>11</v>
      </c>
      <c r="R82" s="570">
        <v>3669</v>
      </c>
      <c r="S82" s="569">
        <v>3</v>
      </c>
      <c r="T82" s="569">
        <v>2.6</v>
      </c>
      <c r="U82" s="570">
        <v>92</v>
      </c>
      <c r="V82" s="570">
        <v>-24</v>
      </c>
      <c r="W82" s="570">
        <v>209</v>
      </c>
      <c r="X82" s="570" t="s">
        <v>11</v>
      </c>
      <c r="Y82" s="569">
        <v>1</v>
      </c>
      <c r="Z82" s="570">
        <v>37</v>
      </c>
      <c r="AA82" s="570">
        <v>-185</v>
      </c>
      <c r="AB82" s="570">
        <v>259</v>
      </c>
      <c r="AC82" s="570" t="s">
        <v>11</v>
      </c>
    </row>
    <row r="83" spans="1:30" x14ac:dyDescent="0.2">
      <c r="A83" s="567" t="s">
        <v>11</v>
      </c>
      <c r="B83" s="568" t="s">
        <v>180</v>
      </c>
      <c r="C83" s="568" t="s">
        <v>966</v>
      </c>
      <c r="D83" s="570">
        <v>3</v>
      </c>
      <c r="E83" s="570">
        <v>3194</v>
      </c>
      <c r="F83" s="569">
        <v>3.1</v>
      </c>
      <c r="G83" s="569">
        <v>2.1</v>
      </c>
      <c r="H83" s="570">
        <v>67</v>
      </c>
      <c r="I83" s="570">
        <v>-31</v>
      </c>
      <c r="J83" s="570">
        <v>165</v>
      </c>
      <c r="K83" s="570" t="s">
        <v>11</v>
      </c>
      <c r="L83" s="569">
        <v>4.5999999999999996</v>
      </c>
      <c r="M83" s="570">
        <v>141</v>
      </c>
      <c r="N83" s="570">
        <v>-45</v>
      </c>
      <c r="O83" s="570">
        <v>327</v>
      </c>
      <c r="P83" s="570" t="s">
        <v>11</v>
      </c>
      <c r="R83" s="570">
        <v>3665</v>
      </c>
      <c r="S83" s="569">
        <v>3.1</v>
      </c>
      <c r="T83" s="569">
        <v>1.5</v>
      </c>
      <c r="U83" s="570">
        <v>53</v>
      </c>
      <c r="V83" s="570">
        <v>-60</v>
      </c>
      <c r="W83" s="570">
        <v>165</v>
      </c>
      <c r="X83" s="570" t="s">
        <v>11</v>
      </c>
      <c r="Y83" s="569">
        <v>1.7</v>
      </c>
      <c r="Z83" s="570">
        <v>60</v>
      </c>
      <c r="AA83" s="570">
        <v>-155</v>
      </c>
      <c r="AB83" s="570">
        <v>275</v>
      </c>
      <c r="AC83" s="570" t="s">
        <v>11</v>
      </c>
    </row>
    <row r="84" spans="1:30" x14ac:dyDescent="0.2">
      <c r="A84" s="567" t="s">
        <v>11</v>
      </c>
      <c r="B84" s="568" t="s">
        <v>181</v>
      </c>
      <c r="C84" s="568" t="s">
        <v>967</v>
      </c>
      <c r="D84" s="570">
        <v>1</v>
      </c>
      <c r="E84" s="570">
        <v>3166</v>
      </c>
      <c r="F84" s="569">
        <v>2.7</v>
      </c>
      <c r="G84" s="569">
        <v>-0.4</v>
      </c>
      <c r="H84" s="570">
        <v>-13</v>
      </c>
      <c r="I84" s="570">
        <v>-105</v>
      </c>
      <c r="J84" s="570">
        <v>79</v>
      </c>
      <c r="K84" s="570" t="s">
        <v>11</v>
      </c>
      <c r="L84" s="569">
        <v>6.1</v>
      </c>
      <c r="M84" s="570">
        <v>181</v>
      </c>
      <c r="N84" s="570">
        <v>36</v>
      </c>
      <c r="O84" s="570">
        <v>325</v>
      </c>
      <c r="P84" s="570" t="s">
        <v>337</v>
      </c>
      <c r="R84" s="570">
        <v>3611</v>
      </c>
      <c r="S84" s="569">
        <v>2.7</v>
      </c>
      <c r="T84" s="569">
        <v>-1.4</v>
      </c>
      <c r="U84" s="570">
        <v>-52</v>
      </c>
      <c r="V84" s="570">
        <v>-158</v>
      </c>
      <c r="W84" s="570">
        <v>54</v>
      </c>
      <c r="X84" s="570" t="s">
        <v>11</v>
      </c>
      <c r="Y84" s="569">
        <v>2.5</v>
      </c>
      <c r="Z84" s="570">
        <v>88</v>
      </c>
      <c r="AA84" s="570">
        <v>-78</v>
      </c>
      <c r="AB84" s="570">
        <v>255</v>
      </c>
      <c r="AC84" s="570" t="s">
        <v>11</v>
      </c>
    </row>
    <row r="85" spans="1:30" x14ac:dyDescent="0.2">
      <c r="A85" s="567" t="s">
        <v>11</v>
      </c>
      <c r="B85" s="568" t="s">
        <v>411</v>
      </c>
      <c r="C85" s="568" t="s">
        <v>968</v>
      </c>
      <c r="D85" s="570">
        <v>2</v>
      </c>
      <c r="E85" s="570">
        <v>3195</v>
      </c>
      <c r="F85" s="569">
        <v>2.8</v>
      </c>
      <c r="G85" s="569">
        <v>0.1</v>
      </c>
      <c r="H85" s="570">
        <v>4</v>
      </c>
      <c r="I85" s="570">
        <v>-93</v>
      </c>
      <c r="J85" s="570">
        <v>102</v>
      </c>
      <c r="K85" s="570" t="s">
        <v>11</v>
      </c>
      <c r="L85" s="569">
        <v>6.8</v>
      </c>
      <c r="M85" s="570">
        <v>204</v>
      </c>
      <c r="N85" s="570">
        <v>59</v>
      </c>
      <c r="O85" s="570">
        <v>350</v>
      </c>
      <c r="P85" s="570" t="s">
        <v>337</v>
      </c>
      <c r="R85" s="570">
        <v>3621</v>
      </c>
      <c r="S85" s="569">
        <v>2.8</v>
      </c>
      <c r="T85" s="569">
        <v>-1.3</v>
      </c>
      <c r="U85" s="570">
        <v>-48</v>
      </c>
      <c r="V85" s="570">
        <v>-160</v>
      </c>
      <c r="W85" s="570">
        <v>63</v>
      </c>
      <c r="X85" s="570" t="s">
        <v>11</v>
      </c>
      <c r="Y85" s="569">
        <v>2.7</v>
      </c>
      <c r="Z85" s="570">
        <v>95</v>
      </c>
      <c r="AA85" s="570">
        <v>-72</v>
      </c>
      <c r="AB85" s="570">
        <v>263</v>
      </c>
      <c r="AC85" s="570" t="s">
        <v>11</v>
      </c>
    </row>
    <row r="86" spans="1:30" x14ac:dyDescent="0.2">
      <c r="A86" s="567" t="s">
        <v>11</v>
      </c>
      <c r="B86" s="568" t="s">
        <v>182</v>
      </c>
      <c r="C86" s="568" t="s">
        <v>969</v>
      </c>
      <c r="D86" s="570">
        <v>3</v>
      </c>
      <c r="E86" s="570">
        <v>3216</v>
      </c>
      <c r="F86" s="569">
        <v>2.7</v>
      </c>
      <c r="G86" s="569">
        <v>0.7</v>
      </c>
      <c r="H86" s="570">
        <v>23</v>
      </c>
      <c r="I86" s="570">
        <v>-80</v>
      </c>
      <c r="J86" s="570">
        <v>125</v>
      </c>
      <c r="K86" s="570" t="s">
        <v>11</v>
      </c>
      <c r="L86" s="569">
        <v>8</v>
      </c>
      <c r="M86" s="570">
        <v>238</v>
      </c>
      <c r="N86" s="570">
        <v>92</v>
      </c>
      <c r="O86" s="570">
        <v>383</v>
      </c>
      <c r="P86" s="570" t="s">
        <v>337</v>
      </c>
      <c r="R86" s="570">
        <v>3626</v>
      </c>
      <c r="S86" s="569">
        <v>2.7</v>
      </c>
      <c r="T86" s="569">
        <v>-1</v>
      </c>
      <c r="U86" s="570">
        <v>-38</v>
      </c>
      <c r="V86" s="570">
        <v>-155</v>
      </c>
      <c r="W86" s="570">
        <v>79</v>
      </c>
      <c r="X86" s="570" t="s">
        <v>11</v>
      </c>
      <c r="Y86" s="569">
        <v>3.4</v>
      </c>
      <c r="Z86" s="570">
        <v>118</v>
      </c>
      <c r="AA86" s="570">
        <v>-48</v>
      </c>
      <c r="AB86" s="570">
        <v>284</v>
      </c>
      <c r="AC86" s="570" t="s">
        <v>11</v>
      </c>
    </row>
    <row r="87" spans="1:30" x14ac:dyDescent="0.2">
      <c r="A87" s="567" t="s">
        <v>11</v>
      </c>
      <c r="B87" s="568" t="s">
        <v>183</v>
      </c>
      <c r="C87" s="568" t="s">
        <v>970</v>
      </c>
      <c r="D87" s="570">
        <v>1</v>
      </c>
      <c r="E87" s="570">
        <v>3209</v>
      </c>
      <c r="F87" s="569">
        <v>2.8</v>
      </c>
      <c r="G87" s="569">
        <v>1.4</v>
      </c>
      <c r="H87" s="570">
        <v>44</v>
      </c>
      <c r="I87" s="570">
        <v>-52</v>
      </c>
      <c r="J87" s="570">
        <v>139</v>
      </c>
      <c r="K87" s="570" t="s">
        <v>11</v>
      </c>
      <c r="L87" s="569">
        <v>4.0999999999999996</v>
      </c>
      <c r="M87" s="570">
        <v>127</v>
      </c>
      <c r="N87" s="570">
        <v>-10</v>
      </c>
      <c r="O87" s="570">
        <v>264</v>
      </c>
      <c r="P87" s="570" t="s">
        <v>11</v>
      </c>
      <c r="R87" s="570">
        <v>3608</v>
      </c>
      <c r="S87" s="569">
        <v>2.8</v>
      </c>
      <c r="T87" s="569">
        <v>-0.1</v>
      </c>
      <c r="U87" s="570">
        <v>-3</v>
      </c>
      <c r="V87" s="570">
        <v>-111</v>
      </c>
      <c r="W87" s="570">
        <v>105</v>
      </c>
      <c r="X87" s="570" t="s">
        <v>11</v>
      </c>
      <c r="Y87" s="569">
        <v>-0.4</v>
      </c>
      <c r="Z87" s="570">
        <v>-14</v>
      </c>
      <c r="AA87" s="570">
        <v>-171</v>
      </c>
      <c r="AB87" s="570">
        <v>142</v>
      </c>
      <c r="AC87" s="570" t="s">
        <v>11</v>
      </c>
    </row>
    <row r="88" spans="1:30" x14ac:dyDescent="0.2">
      <c r="A88" s="567" t="s">
        <v>11</v>
      </c>
      <c r="B88" s="568" t="s">
        <v>410</v>
      </c>
      <c r="C88" s="568" t="s">
        <v>971</v>
      </c>
      <c r="D88" s="570">
        <v>2</v>
      </c>
      <c r="E88" s="570">
        <v>3233</v>
      </c>
      <c r="F88" s="569">
        <v>2.9</v>
      </c>
      <c r="G88" s="569">
        <v>1.2</v>
      </c>
      <c r="H88" s="570">
        <v>38</v>
      </c>
      <c r="I88" s="570">
        <v>-59</v>
      </c>
      <c r="J88" s="570">
        <v>136</v>
      </c>
      <c r="K88" s="570" t="s">
        <v>11</v>
      </c>
      <c r="L88" s="569">
        <v>4.5</v>
      </c>
      <c r="M88" s="570">
        <v>140</v>
      </c>
      <c r="N88" s="570">
        <v>-5</v>
      </c>
      <c r="O88" s="570">
        <v>284</v>
      </c>
      <c r="P88" s="570" t="s">
        <v>11</v>
      </c>
      <c r="R88" s="570">
        <v>3625</v>
      </c>
      <c r="S88" s="569">
        <v>2.8</v>
      </c>
      <c r="T88" s="569">
        <v>0.1</v>
      </c>
      <c r="U88" s="570">
        <v>4</v>
      </c>
      <c r="V88" s="570">
        <v>-106</v>
      </c>
      <c r="W88" s="570">
        <v>114</v>
      </c>
      <c r="X88" s="570" t="s">
        <v>11</v>
      </c>
      <c r="Y88" s="569">
        <v>0</v>
      </c>
      <c r="Z88" s="570">
        <v>-2</v>
      </c>
      <c r="AA88" s="570">
        <v>-166</v>
      </c>
      <c r="AB88" s="570">
        <v>163</v>
      </c>
      <c r="AC88" s="570" t="s">
        <v>11</v>
      </c>
    </row>
    <row r="89" spans="1:30" x14ac:dyDescent="0.2">
      <c r="A89" s="567" t="s">
        <v>11</v>
      </c>
      <c r="B89" s="568" t="s">
        <v>184</v>
      </c>
      <c r="C89" s="568" t="s">
        <v>972</v>
      </c>
      <c r="D89" s="570">
        <v>3</v>
      </c>
      <c r="E89" s="570">
        <v>3250</v>
      </c>
      <c r="F89" s="569">
        <v>2.8</v>
      </c>
      <c r="G89" s="569">
        <v>1</v>
      </c>
      <c r="H89" s="570">
        <v>33</v>
      </c>
      <c r="I89" s="570">
        <v>-64</v>
      </c>
      <c r="J89" s="570">
        <v>131</v>
      </c>
      <c r="K89" s="570" t="s">
        <v>11</v>
      </c>
      <c r="L89" s="569">
        <v>3.8</v>
      </c>
      <c r="M89" s="570">
        <v>119</v>
      </c>
      <c r="N89" s="570">
        <v>-21</v>
      </c>
      <c r="O89" s="570">
        <v>258</v>
      </c>
      <c r="P89" s="570" t="s">
        <v>11</v>
      </c>
      <c r="R89" s="570">
        <v>3634</v>
      </c>
      <c r="S89" s="569">
        <v>2.8</v>
      </c>
      <c r="T89" s="569">
        <v>0.2</v>
      </c>
      <c r="U89" s="570">
        <v>8</v>
      </c>
      <c r="V89" s="570">
        <v>-101</v>
      </c>
      <c r="W89" s="570">
        <v>117</v>
      </c>
      <c r="X89" s="570" t="s">
        <v>11</v>
      </c>
      <c r="Y89" s="569">
        <v>-0.7</v>
      </c>
      <c r="Z89" s="570">
        <v>-24</v>
      </c>
      <c r="AA89" s="570">
        <v>-184</v>
      </c>
      <c r="AB89" s="570">
        <v>135</v>
      </c>
      <c r="AC89" s="570" t="s">
        <v>11</v>
      </c>
    </row>
    <row r="90" spans="1:30" x14ac:dyDescent="0.2">
      <c r="A90" s="567" t="s">
        <v>11</v>
      </c>
      <c r="B90" s="568" t="s">
        <v>185</v>
      </c>
      <c r="C90" s="568" t="s">
        <v>973</v>
      </c>
      <c r="D90" s="570">
        <v>1</v>
      </c>
      <c r="E90" s="570">
        <v>3274</v>
      </c>
      <c r="F90" s="569">
        <v>2.6</v>
      </c>
      <c r="G90" s="569">
        <v>2</v>
      </c>
      <c r="H90" s="570">
        <v>64</v>
      </c>
      <c r="I90" s="570">
        <v>-31</v>
      </c>
      <c r="J90" s="570">
        <v>160</v>
      </c>
      <c r="K90" s="570" t="s">
        <v>11</v>
      </c>
      <c r="L90" s="569">
        <v>6.2</v>
      </c>
      <c r="M90" s="570">
        <v>191</v>
      </c>
      <c r="N90" s="570">
        <v>64</v>
      </c>
      <c r="O90" s="570">
        <v>319</v>
      </c>
      <c r="P90" s="570" t="s">
        <v>337</v>
      </c>
      <c r="R90" s="570">
        <v>3657</v>
      </c>
      <c r="S90" s="569">
        <v>2.6</v>
      </c>
      <c r="T90" s="569">
        <v>1.3</v>
      </c>
      <c r="U90" s="570">
        <v>48</v>
      </c>
      <c r="V90" s="570">
        <v>-58</v>
      </c>
      <c r="W90" s="570">
        <v>155</v>
      </c>
      <c r="X90" s="570" t="s">
        <v>11</v>
      </c>
      <c r="Y90" s="569">
        <v>2</v>
      </c>
      <c r="Z90" s="570">
        <v>70</v>
      </c>
      <c r="AA90" s="570">
        <v>-74</v>
      </c>
      <c r="AB90" s="570">
        <v>215</v>
      </c>
      <c r="AC90" s="570" t="s">
        <v>11</v>
      </c>
    </row>
    <row r="91" spans="1:30" x14ac:dyDescent="0.2">
      <c r="A91" s="567" t="s">
        <v>11</v>
      </c>
      <c r="B91" s="568" t="s">
        <v>413</v>
      </c>
      <c r="C91" s="568" t="s">
        <v>974</v>
      </c>
      <c r="D91" s="570">
        <v>2</v>
      </c>
      <c r="E91" s="570">
        <v>3269</v>
      </c>
      <c r="F91" s="569">
        <v>2.6</v>
      </c>
      <c r="G91" s="569">
        <v>1.1000000000000001</v>
      </c>
      <c r="H91" s="570">
        <v>36</v>
      </c>
      <c r="I91" s="570">
        <v>-55</v>
      </c>
      <c r="J91" s="570">
        <v>127</v>
      </c>
      <c r="K91" s="570" t="s">
        <v>11</v>
      </c>
      <c r="L91" s="569">
        <v>5.9</v>
      </c>
      <c r="M91" s="570">
        <v>184</v>
      </c>
      <c r="N91" s="570">
        <v>58</v>
      </c>
      <c r="O91" s="570">
        <v>309</v>
      </c>
      <c r="P91" s="570" t="s">
        <v>337</v>
      </c>
      <c r="R91" s="570">
        <v>3649</v>
      </c>
      <c r="S91" s="569">
        <v>2.6</v>
      </c>
      <c r="T91" s="569">
        <v>0.7</v>
      </c>
      <c r="U91" s="570">
        <v>24</v>
      </c>
      <c r="V91" s="570">
        <v>-77</v>
      </c>
      <c r="W91" s="570">
        <v>126</v>
      </c>
      <c r="X91" s="570" t="s">
        <v>11</v>
      </c>
      <c r="Y91" s="569">
        <v>2</v>
      </c>
      <c r="Z91" s="570">
        <v>72</v>
      </c>
      <c r="AA91" s="570">
        <v>-70</v>
      </c>
      <c r="AB91" s="570">
        <v>214</v>
      </c>
      <c r="AC91" s="570" t="s">
        <v>11</v>
      </c>
    </row>
    <row r="92" spans="1:30" x14ac:dyDescent="0.2">
      <c r="A92" s="567" t="s">
        <v>11</v>
      </c>
      <c r="B92" s="568" t="s">
        <v>186</v>
      </c>
      <c r="C92" s="568" t="s">
        <v>975</v>
      </c>
      <c r="D92" s="570">
        <v>3</v>
      </c>
      <c r="E92" s="570">
        <v>3242</v>
      </c>
      <c r="F92" s="569">
        <v>2.5</v>
      </c>
      <c r="G92" s="569">
        <v>-0.3</v>
      </c>
      <c r="H92" s="570">
        <v>-8</v>
      </c>
      <c r="I92" s="570">
        <v>-113</v>
      </c>
      <c r="J92" s="570">
        <v>97</v>
      </c>
      <c r="K92" s="570" t="s">
        <v>11</v>
      </c>
      <c r="L92" s="569">
        <v>3.7</v>
      </c>
      <c r="M92" s="570">
        <v>115</v>
      </c>
      <c r="N92" s="570">
        <v>-23</v>
      </c>
      <c r="O92" s="570">
        <v>254</v>
      </c>
      <c r="P92" s="570" t="s">
        <v>11</v>
      </c>
      <c r="R92" s="570">
        <v>3608</v>
      </c>
      <c r="S92" s="569">
        <v>2.5</v>
      </c>
      <c r="T92" s="569">
        <v>-0.7</v>
      </c>
      <c r="U92" s="570">
        <v>-27</v>
      </c>
      <c r="V92" s="570">
        <v>-144</v>
      </c>
      <c r="W92" s="570">
        <v>91</v>
      </c>
      <c r="X92" s="570" t="s">
        <v>11</v>
      </c>
      <c r="Y92" s="569">
        <v>-0.1</v>
      </c>
      <c r="Z92" s="570">
        <v>-4</v>
      </c>
      <c r="AA92" s="570">
        <v>-161</v>
      </c>
      <c r="AB92" s="570">
        <v>153</v>
      </c>
      <c r="AC92" s="570" t="s">
        <v>11</v>
      </c>
    </row>
    <row r="93" spans="1:30" x14ac:dyDescent="0.2">
      <c r="A93" s="567" t="s">
        <v>963</v>
      </c>
      <c r="B93" s="568" t="s">
        <v>179</v>
      </c>
      <c r="C93" s="568" t="s">
        <v>976</v>
      </c>
      <c r="D93" s="570">
        <v>1</v>
      </c>
      <c r="E93" s="570">
        <v>3236</v>
      </c>
      <c r="F93" s="569">
        <v>2.2999999999999998</v>
      </c>
      <c r="G93" s="569">
        <v>-1.2</v>
      </c>
      <c r="H93" s="570">
        <v>-38</v>
      </c>
      <c r="I93" s="570">
        <v>-145</v>
      </c>
      <c r="J93" s="570">
        <v>68</v>
      </c>
      <c r="K93" s="570" t="s">
        <v>11</v>
      </c>
      <c r="L93" s="569">
        <v>1.8</v>
      </c>
      <c r="M93" s="570">
        <v>57</v>
      </c>
      <c r="N93" s="570">
        <v>-109</v>
      </c>
      <c r="O93" s="570">
        <v>223</v>
      </c>
      <c r="P93" s="570" t="s">
        <v>11</v>
      </c>
      <c r="R93" s="570">
        <v>3583</v>
      </c>
      <c r="S93" s="569">
        <v>2.2999999999999998</v>
      </c>
      <c r="T93" s="569">
        <v>-2</v>
      </c>
      <c r="U93" s="570">
        <v>-74</v>
      </c>
      <c r="V93" s="570">
        <v>-193</v>
      </c>
      <c r="W93" s="570">
        <v>45</v>
      </c>
      <c r="X93" s="570" t="s">
        <v>11</v>
      </c>
      <c r="Y93" s="569">
        <v>-2.2000000000000002</v>
      </c>
      <c r="Z93" s="570">
        <v>-80</v>
      </c>
      <c r="AA93" s="570">
        <v>-270</v>
      </c>
      <c r="AB93" s="570">
        <v>109</v>
      </c>
      <c r="AC93" s="570" t="s">
        <v>11</v>
      </c>
    </row>
    <row r="94" spans="1:30" x14ac:dyDescent="0.2">
      <c r="A94" s="567" t="s">
        <v>11</v>
      </c>
      <c r="B94" s="568" t="s">
        <v>412</v>
      </c>
      <c r="C94" s="568" t="s">
        <v>977</v>
      </c>
      <c r="D94" s="570">
        <v>2</v>
      </c>
      <c r="E94" s="570">
        <v>3226</v>
      </c>
      <c r="F94" s="569">
        <v>2.2999999999999998</v>
      </c>
      <c r="G94" s="569">
        <v>-1.3</v>
      </c>
      <c r="H94" s="570">
        <v>-44</v>
      </c>
      <c r="I94" s="570">
        <v>-163</v>
      </c>
      <c r="J94" s="570">
        <v>76</v>
      </c>
      <c r="K94" s="570" t="s">
        <v>11</v>
      </c>
      <c r="L94" s="569">
        <v>1.1000000000000001</v>
      </c>
      <c r="M94" s="570">
        <v>35</v>
      </c>
      <c r="N94" s="570">
        <v>-136</v>
      </c>
      <c r="O94" s="570">
        <v>206</v>
      </c>
      <c r="P94" s="570" t="s">
        <v>11</v>
      </c>
      <c r="R94" s="570">
        <v>3551</v>
      </c>
      <c r="S94" s="569">
        <v>2.2999999999999998</v>
      </c>
      <c r="T94" s="569">
        <v>-2.7</v>
      </c>
      <c r="U94" s="570">
        <v>-98</v>
      </c>
      <c r="V94" s="570">
        <v>-231</v>
      </c>
      <c r="W94" s="570">
        <v>35</v>
      </c>
      <c r="X94" s="570" t="s">
        <v>11</v>
      </c>
      <c r="Y94" s="569">
        <v>-3.2</v>
      </c>
      <c r="Z94" s="570">
        <v>-118</v>
      </c>
      <c r="AA94" s="570">
        <v>-313</v>
      </c>
      <c r="AB94" s="570">
        <v>76</v>
      </c>
      <c r="AC94" s="570" t="s">
        <v>11</v>
      </c>
    </row>
    <row r="95" spans="1:30" x14ac:dyDescent="0.2">
      <c r="A95" s="567" t="s">
        <v>11</v>
      </c>
      <c r="B95" s="568" t="s">
        <v>180</v>
      </c>
      <c r="C95" s="568" t="s">
        <v>978</v>
      </c>
      <c r="D95" s="570">
        <v>3</v>
      </c>
      <c r="E95" s="570">
        <v>3187</v>
      </c>
      <c r="F95" s="569">
        <v>2.2000000000000002</v>
      </c>
      <c r="G95" s="569">
        <v>-1.7</v>
      </c>
      <c r="H95" s="570">
        <v>-55</v>
      </c>
      <c r="I95" s="570">
        <v>-159</v>
      </c>
      <c r="J95" s="570">
        <v>49</v>
      </c>
      <c r="K95" s="570" t="s">
        <v>11</v>
      </c>
      <c r="L95" s="569">
        <v>-0.2</v>
      </c>
      <c r="M95" s="570">
        <v>-7</v>
      </c>
      <c r="N95" s="570">
        <v>-177</v>
      </c>
      <c r="O95" s="570">
        <v>163</v>
      </c>
      <c r="P95" s="570" t="s">
        <v>11</v>
      </c>
      <c r="R95" s="570">
        <v>3491</v>
      </c>
      <c r="S95" s="569">
        <v>2.2000000000000002</v>
      </c>
      <c r="T95" s="569">
        <v>-3.2</v>
      </c>
      <c r="U95" s="570">
        <v>-116</v>
      </c>
      <c r="V95" s="570">
        <v>-232</v>
      </c>
      <c r="W95" s="570">
        <v>0</v>
      </c>
      <c r="X95" s="570" t="s">
        <v>337</v>
      </c>
      <c r="Y95" s="569">
        <v>-4.7</v>
      </c>
      <c r="Z95" s="570">
        <v>-173</v>
      </c>
      <c r="AA95" s="570">
        <v>-367</v>
      </c>
      <c r="AB95" s="570">
        <v>21</v>
      </c>
      <c r="AC95" s="570" t="s">
        <v>11</v>
      </c>
    </row>
    <row r="96" spans="1:30" x14ac:dyDescent="0.2">
      <c r="A96" s="567" t="s">
        <v>11</v>
      </c>
      <c r="B96" s="568" t="s">
        <v>181</v>
      </c>
      <c r="C96" s="568" t="s">
        <v>979</v>
      </c>
      <c r="D96" s="570">
        <v>1</v>
      </c>
      <c r="E96" s="570">
        <v>3227</v>
      </c>
      <c r="F96" s="569">
        <v>2.2999999999999998</v>
      </c>
      <c r="G96" s="569">
        <v>-0.3</v>
      </c>
      <c r="H96" s="570">
        <v>-9</v>
      </c>
      <c r="I96" s="570">
        <v>-108</v>
      </c>
      <c r="J96" s="570">
        <v>91</v>
      </c>
      <c r="K96" s="570" t="s">
        <v>11</v>
      </c>
      <c r="L96" s="569">
        <v>1.9</v>
      </c>
      <c r="M96" s="570">
        <v>61</v>
      </c>
      <c r="N96" s="570">
        <v>-96</v>
      </c>
      <c r="O96" s="570">
        <v>219</v>
      </c>
      <c r="P96" s="570" t="s">
        <v>11</v>
      </c>
      <c r="R96" s="570">
        <v>3528</v>
      </c>
      <c r="S96" s="569">
        <v>2.2999999999999998</v>
      </c>
      <c r="T96" s="569">
        <v>-1.5</v>
      </c>
      <c r="U96" s="570">
        <v>-55</v>
      </c>
      <c r="V96" s="570">
        <v>-165</v>
      </c>
      <c r="W96" s="570">
        <v>55</v>
      </c>
      <c r="X96" s="570" t="s">
        <v>11</v>
      </c>
      <c r="Y96" s="569">
        <v>-2.2999999999999998</v>
      </c>
      <c r="Z96" s="570">
        <v>-84</v>
      </c>
      <c r="AA96" s="570">
        <v>-261</v>
      </c>
      <c r="AB96" s="570">
        <v>94</v>
      </c>
      <c r="AC96" s="570" t="s">
        <v>11</v>
      </c>
    </row>
    <row r="97" spans="1:29" x14ac:dyDescent="0.2">
      <c r="A97" s="567" t="s">
        <v>11</v>
      </c>
      <c r="B97" s="568" t="s">
        <v>411</v>
      </c>
      <c r="C97" s="568" t="s">
        <v>980</v>
      </c>
      <c r="D97" s="570">
        <v>2</v>
      </c>
      <c r="E97" s="570">
        <v>3233</v>
      </c>
      <c r="F97" s="569">
        <v>2.2999999999999998</v>
      </c>
      <c r="G97" s="569">
        <v>0.2</v>
      </c>
      <c r="H97" s="570">
        <v>7</v>
      </c>
      <c r="I97" s="570">
        <v>-95</v>
      </c>
      <c r="J97" s="570">
        <v>109</v>
      </c>
      <c r="K97" s="570" t="s">
        <v>11</v>
      </c>
      <c r="L97" s="569">
        <v>1.2</v>
      </c>
      <c r="M97" s="570">
        <v>38</v>
      </c>
      <c r="N97" s="570">
        <v>-116</v>
      </c>
      <c r="O97" s="570">
        <v>191</v>
      </c>
      <c r="P97" s="570" t="s">
        <v>11</v>
      </c>
      <c r="R97" s="570">
        <v>3530</v>
      </c>
      <c r="S97" s="569">
        <v>2.2999999999999998</v>
      </c>
      <c r="T97" s="569">
        <v>-0.6</v>
      </c>
      <c r="U97" s="570">
        <v>-21</v>
      </c>
      <c r="V97" s="570">
        <v>-133</v>
      </c>
      <c r="W97" s="570">
        <v>91</v>
      </c>
      <c r="X97" s="570" t="s">
        <v>11</v>
      </c>
      <c r="Y97" s="569">
        <v>-2.5</v>
      </c>
      <c r="Z97" s="570">
        <v>-91</v>
      </c>
      <c r="AA97" s="570">
        <v>-263</v>
      </c>
      <c r="AB97" s="570">
        <v>81</v>
      </c>
      <c r="AC97" s="570" t="s">
        <v>11</v>
      </c>
    </row>
    <row r="98" spans="1:29" x14ac:dyDescent="0.2">
      <c r="A98" s="567" t="s">
        <v>11</v>
      </c>
      <c r="B98" s="568" t="s">
        <v>182</v>
      </c>
      <c r="C98" s="568" t="s">
        <v>981</v>
      </c>
      <c r="D98" s="570">
        <v>3</v>
      </c>
      <c r="E98" s="570">
        <v>3268</v>
      </c>
      <c r="F98" s="569">
        <v>2.2999999999999998</v>
      </c>
      <c r="G98" s="569">
        <v>2.6</v>
      </c>
      <c r="H98" s="570">
        <v>82</v>
      </c>
      <c r="I98" s="570">
        <v>-17</v>
      </c>
      <c r="J98" s="570">
        <v>181</v>
      </c>
      <c r="K98" s="570" t="s">
        <v>11</v>
      </c>
      <c r="L98" s="569">
        <v>1.6</v>
      </c>
      <c r="M98" s="570">
        <v>52</v>
      </c>
      <c r="N98" s="570">
        <v>-96</v>
      </c>
      <c r="O98" s="570">
        <v>200</v>
      </c>
      <c r="P98" s="570" t="s">
        <v>11</v>
      </c>
      <c r="R98" s="570">
        <v>3565</v>
      </c>
      <c r="S98" s="569">
        <v>2.2999999999999998</v>
      </c>
      <c r="T98" s="569">
        <v>2.1</v>
      </c>
      <c r="U98" s="570">
        <v>73</v>
      </c>
      <c r="V98" s="570">
        <v>-35</v>
      </c>
      <c r="W98" s="570">
        <v>181</v>
      </c>
      <c r="X98" s="570" t="s">
        <v>11</v>
      </c>
      <c r="Y98" s="569">
        <v>-1.7</v>
      </c>
      <c r="Z98" s="570">
        <v>-62</v>
      </c>
      <c r="AA98" s="570">
        <v>-227</v>
      </c>
      <c r="AB98" s="570">
        <v>104</v>
      </c>
      <c r="AC98" s="570" t="s">
        <v>11</v>
      </c>
    </row>
    <row r="99" spans="1:29" x14ac:dyDescent="0.2">
      <c r="A99" s="567" t="s">
        <v>11</v>
      </c>
      <c r="B99" s="568" t="s">
        <v>183</v>
      </c>
      <c r="C99" s="568" t="s">
        <v>982</v>
      </c>
      <c r="D99" s="570">
        <v>1</v>
      </c>
      <c r="E99" s="570">
        <v>3257</v>
      </c>
      <c r="F99" s="569">
        <v>2.2999999999999998</v>
      </c>
      <c r="G99" s="569">
        <v>0.9</v>
      </c>
      <c r="H99" s="570">
        <v>30</v>
      </c>
      <c r="I99" s="570">
        <v>-70</v>
      </c>
      <c r="J99" s="570">
        <v>130</v>
      </c>
      <c r="K99" s="570" t="s">
        <v>11</v>
      </c>
      <c r="L99" s="569">
        <v>1.5</v>
      </c>
      <c r="M99" s="570">
        <v>48</v>
      </c>
      <c r="N99" s="570">
        <v>-102</v>
      </c>
      <c r="O99" s="570">
        <v>198</v>
      </c>
      <c r="P99" s="570" t="s">
        <v>11</v>
      </c>
      <c r="R99" s="570">
        <v>3549</v>
      </c>
      <c r="S99" s="569">
        <v>2.2999999999999998</v>
      </c>
      <c r="T99" s="569">
        <v>0.6</v>
      </c>
      <c r="U99" s="570">
        <v>21</v>
      </c>
      <c r="V99" s="570">
        <v>-88</v>
      </c>
      <c r="W99" s="570">
        <v>130</v>
      </c>
      <c r="X99" s="570" t="s">
        <v>11</v>
      </c>
      <c r="Y99" s="569">
        <v>-1.7</v>
      </c>
      <c r="Z99" s="570">
        <v>-60</v>
      </c>
      <c r="AA99" s="570">
        <v>-227</v>
      </c>
      <c r="AB99" s="570">
        <v>107</v>
      </c>
      <c r="AC99" s="570" t="s">
        <v>11</v>
      </c>
    </row>
    <row r="100" spans="1:29" x14ac:dyDescent="0.2">
      <c r="A100" s="567" t="s">
        <v>11</v>
      </c>
      <c r="B100" s="568" t="s">
        <v>410</v>
      </c>
      <c r="C100" s="568" t="s">
        <v>983</v>
      </c>
      <c r="D100" s="570">
        <v>2</v>
      </c>
      <c r="E100" s="570">
        <v>3282</v>
      </c>
      <c r="F100" s="569">
        <v>2.2000000000000002</v>
      </c>
      <c r="G100" s="569">
        <v>1.5</v>
      </c>
      <c r="H100" s="570">
        <v>49</v>
      </c>
      <c r="I100" s="570">
        <v>-55</v>
      </c>
      <c r="J100" s="570">
        <v>153</v>
      </c>
      <c r="K100" s="570" t="s">
        <v>11</v>
      </c>
      <c r="L100" s="569">
        <v>1.5</v>
      </c>
      <c r="M100" s="570">
        <v>48</v>
      </c>
      <c r="N100" s="570">
        <v>-107</v>
      </c>
      <c r="O100" s="570">
        <v>203</v>
      </c>
      <c r="P100" s="570" t="s">
        <v>11</v>
      </c>
      <c r="R100" s="570">
        <v>3573</v>
      </c>
      <c r="S100" s="569">
        <v>2.2000000000000002</v>
      </c>
      <c r="T100" s="569">
        <v>1.2</v>
      </c>
      <c r="U100" s="570">
        <v>43</v>
      </c>
      <c r="V100" s="570">
        <v>-70</v>
      </c>
      <c r="W100" s="570">
        <v>156</v>
      </c>
      <c r="X100" s="570" t="s">
        <v>11</v>
      </c>
      <c r="Y100" s="569">
        <v>-1.4</v>
      </c>
      <c r="Z100" s="570">
        <v>-52</v>
      </c>
      <c r="AA100" s="570">
        <v>-225</v>
      </c>
      <c r="AB100" s="570">
        <v>121</v>
      </c>
      <c r="AC100" s="570" t="s">
        <v>11</v>
      </c>
    </row>
    <row r="101" spans="1:29" x14ac:dyDescent="0.2">
      <c r="A101" s="567" t="s">
        <v>11</v>
      </c>
      <c r="B101" s="568" t="s">
        <v>184</v>
      </c>
      <c r="C101" s="568" t="s">
        <v>984</v>
      </c>
      <c r="D101" s="570">
        <v>3</v>
      </c>
      <c r="E101" s="570">
        <v>3377</v>
      </c>
      <c r="F101" s="569">
        <v>3</v>
      </c>
      <c r="G101" s="569">
        <v>3.3</v>
      </c>
      <c r="H101" s="570">
        <v>108</v>
      </c>
      <c r="I101" s="570">
        <v>-46</v>
      </c>
      <c r="J101" s="570">
        <v>262</v>
      </c>
      <c r="K101" s="570" t="s">
        <v>11</v>
      </c>
      <c r="L101" s="569">
        <v>3.9</v>
      </c>
      <c r="M101" s="570">
        <v>127</v>
      </c>
      <c r="N101" s="570">
        <v>-66</v>
      </c>
      <c r="O101" s="570">
        <v>320</v>
      </c>
      <c r="P101" s="570" t="s">
        <v>11</v>
      </c>
      <c r="R101" s="570">
        <v>3669</v>
      </c>
      <c r="S101" s="569">
        <v>3</v>
      </c>
      <c r="T101" s="569">
        <v>2.9</v>
      </c>
      <c r="U101" s="570">
        <v>104</v>
      </c>
      <c r="V101" s="570">
        <v>-62</v>
      </c>
      <c r="W101" s="570">
        <v>271</v>
      </c>
      <c r="X101" s="570" t="s">
        <v>11</v>
      </c>
      <c r="Y101" s="569">
        <v>1</v>
      </c>
      <c r="Z101" s="570">
        <v>35</v>
      </c>
      <c r="AA101" s="570">
        <v>-177</v>
      </c>
      <c r="AB101" s="570">
        <v>246</v>
      </c>
      <c r="AC101" s="570" t="s">
        <v>11</v>
      </c>
    </row>
    <row r="102" spans="1:29" x14ac:dyDescent="0.2">
      <c r="A102" s="567" t="s">
        <v>11</v>
      </c>
      <c r="B102" s="568" t="s">
        <v>185</v>
      </c>
      <c r="C102" s="568" t="s">
        <v>985</v>
      </c>
      <c r="D102" s="570">
        <v>1</v>
      </c>
      <c r="E102" s="570">
        <v>3356</v>
      </c>
      <c r="F102" s="569">
        <v>3</v>
      </c>
      <c r="G102" s="569">
        <v>3</v>
      </c>
      <c r="H102" s="570">
        <v>99</v>
      </c>
      <c r="I102" s="570">
        <v>-57</v>
      </c>
      <c r="J102" s="570">
        <v>254</v>
      </c>
      <c r="K102" s="570" t="s">
        <v>11</v>
      </c>
      <c r="L102" s="569">
        <v>2.5</v>
      </c>
      <c r="M102" s="570">
        <v>82</v>
      </c>
      <c r="N102" s="570">
        <v>-106</v>
      </c>
      <c r="O102" s="570">
        <v>270</v>
      </c>
      <c r="P102" s="570" t="s">
        <v>11</v>
      </c>
      <c r="R102" s="570">
        <v>3625</v>
      </c>
      <c r="S102" s="569">
        <v>3</v>
      </c>
      <c r="T102" s="569">
        <v>2.1</v>
      </c>
      <c r="U102" s="570">
        <v>76</v>
      </c>
      <c r="V102" s="570">
        <v>-91</v>
      </c>
      <c r="W102" s="570">
        <v>243</v>
      </c>
      <c r="X102" s="570" t="s">
        <v>11</v>
      </c>
      <c r="Y102" s="569">
        <v>-0.9</v>
      </c>
      <c r="Z102" s="570">
        <v>-32</v>
      </c>
      <c r="AA102" s="570">
        <v>-237</v>
      </c>
      <c r="AB102" s="570">
        <v>173</v>
      </c>
      <c r="AC102" s="570" t="s">
        <v>11</v>
      </c>
    </row>
    <row r="103" spans="1:29" x14ac:dyDescent="0.2">
      <c r="A103" s="567" t="s">
        <v>11</v>
      </c>
      <c r="B103" s="568" t="s">
        <v>413</v>
      </c>
      <c r="C103" s="568" t="s">
        <v>986</v>
      </c>
      <c r="D103" s="570">
        <v>2</v>
      </c>
      <c r="E103" s="570">
        <v>3405</v>
      </c>
      <c r="F103" s="569">
        <v>3</v>
      </c>
      <c r="G103" s="569">
        <v>3.8</v>
      </c>
      <c r="H103" s="570">
        <v>123</v>
      </c>
      <c r="I103" s="570">
        <v>-27</v>
      </c>
      <c r="J103" s="570">
        <v>273</v>
      </c>
      <c r="K103" s="570" t="s">
        <v>11</v>
      </c>
      <c r="L103" s="569">
        <v>4.0999999999999996</v>
      </c>
      <c r="M103" s="570">
        <v>136</v>
      </c>
      <c r="N103" s="570">
        <v>-56</v>
      </c>
      <c r="O103" s="570">
        <v>327</v>
      </c>
      <c r="P103" s="570" t="s">
        <v>11</v>
      </c>
      <c r="R103" s="570">
        <v>3655</v>
      </c>
      <c r="S103" s="569">
        <v>2.9</v>
      </c>
      <c r="T103" s="569">
        <v>2.2999999999999998</v>
      </c>
      <c r="U103" s="570">
        <v>82</v>
      </c>
      <c r="V103" s="570">
        <v>-79</v>
      </c>
      <c r="W103" s="570">
        <v>243</v>
      </c>
      <c r="X103" s="570" t="s">
        <v>11</v>
      </c>
      <c r="Y103" s="569">
        <v>0.2</v>
      </c>
      <c r="Z103" s="570">
        <v>6</v>
      </c>
      <c r="AA103" s="570">
        <v>-202</v>
      </c>
      <c r="AB103" s="570">
        <v>213</v>
      </c>
      <c r="AC103" s="570" t="s">
        <v>11</v>
      </c>
    </row>
    <row r="104" spans="1:29" x14ac:dyDescent="0.2">
      <c r="A104" s="567" t="s">
        <v>11</v>
      </c>
      <c r="B104" s="568" t="s">
        <v>186</v>
      </c>
      <c r="C104" s="568" t="s">
        <v>987</v>
      </c>
      <c r="D104" s="570">
        <v>3</v>
      </c>
      <c r="E104" s="570">
        <v>3445</v>
      </c>
      <c r="F104" s="569">
        <v>3.3</v>
      </c>
      <c r="G104" s="569">
        <v>2</v>
      </c>
      <c r="H104" s="570">
        <v>69</v>
      </c>
      <c r="I104" s="570">
        <v>-78</v>
      </c>
      <c r="J104" s="570">
        <v>215</v>
      </c>
      <c r="K104" s="570" t="s">
        <v>11</v>
      </c>
      <c r="L104" s="569">
        <v>6.3</v>
      </c>
      <c r="M104" s="570">
        <v>204</v>
      </c>
      <c r="N104" s="570">
        <v>-13</v>
      </c>
      <c r="O104" s="570">
        <v>421</v>
      </c>
      <c r="P104" s="570" t="s">
        <v>11</v>
      </c>
      <c r="R104" s="570">
        <v>3679</v>
      </c>
      <c r="S104" s="569">
        <v>3.3</v>
      </c>
      <c r="T104" s="569">
        <v>0.3</v>
      </c>
      <c r="U104" s="570">
        <v>10</v>
      </c>
      <c r="V104" s="570">
        <v>-147</v>
      </c>
      <c r="W104" s="570">
        <v>167</v>
      </c>
      <c r="X104" s="570" t="s">
        <v>11</v>
      </c>
      <c r="Y104" s="569">
        <v>2</v>
      </c>
      <c r="Z104" s="570">
        <v>71</v>
      </c>
      <c r="AA104" s="570">
        <v>-162</v>
      </c>
      <c r="AB104" s="570">
        <v>305</v>
      </c>
      <c r="AC104" s="570" t="s">
        <v>11</v>
      </c>
    </row>
    <row r="105" spans="1:29" x14ac:dyDescent="0.2">
      <c r="A105" s="567" t="s">
        <v>964</v>
      </c>
      <c r="B105" s="568" t="s">
        <v>179</v>
      </c>
      <c r="C105" s="568" t="s">
        <v>988</v>
      </c>
      <c r="D105" s="570">
        <v>1</v>
      </c>
      <c r="E105" s="570">
        <v>3406</v>
      </c>
      <c r="F105" s="569">
        <v>3.3</v>
      </c>
      <c r="G105" s="569">
        <v>1.5</v>
      </c>
      <c r="H105" s="570">
        <v>50</v>
      </c>
      <c r="I105" s="570">
        <v>-103</v>
      </c>
      <c r="J105" s="570">
        <v>203</v>
      </c>
      <c r="K105" s="570" t="s">
        <v>11</v>
      </c>
      <c r="L105" s="569">
        <v>5.3</v>
      </c>
      <c r="M105" s="570">
        <v>170</v>
      </c>
      <c r="N105" s="570">
        <v>-43</v>
      </c>
      <c r="O105" s="570">
        <v>383</v>
      </c>
      <c r="P105" s="570" t="s">
        <v>11</v>
      </c>
      <c r="R105" s="570">
        <v>3630</v>
      </c>
      <c r="S105" s="569">
        <v>3.3</v>
      </c>
      <c r="T105" s="569">
        <v>0.1</v>
      </c>
      <c r="U105" s="570">
        <v>5</v>
      </c>
      <c r="V105" s="570">
        <v>-159</v>
      </c>
      <c r="W105" s="570">
        <v>169</v>
      </c>
      <c r="X105" s="570" t="s">
        <v>11</v>
      </c>
      <c r="Y105" s="569">
        <v>1.3</v>
      </c>
      <c r="Z105" s="570">
        <v>47</v>
      </c>
      <c r="AA105" s="570">
        <v>-181</v>
      </c>
      <c r="AB105" s="570">
        <v>275</v>
      </c>
      <c r="AC105" s="570" t="s">
        <v>11</v>
      </c>
    </row>
    <row r="106" spans="1:29" x14ac:dyDescent="0.2">
      <c r="A106" s="567" t="s">
        <v>11</v>
      </c>
      <c r="B106" s="568" t="s">
        <v>412</v>
      </c>
      <c r="C106" s="568" t="s">
        <v>989</v>
      </c>
      <c r="D106" s="570">
        <v>2</v>
      </c>
      <c r="E106" s="570">
        <v>3406</v>
      </c>
      <c r="F106" s="569">
        <v>3.4</v>
      </c>
      <c r="G106" s="569">
        <v>0</v>
      </c>
      <c r="H106" s="570">
        <v>1</v>
      </c>
      <c r="I106" s="570">
        <v>-160</v>
      </c>
      <c r="J106" s="570">
        <v>162</v>
      </c>
      <c r="K106" s="570" t="s">
        <v>11</v>
      </c>
      <c r="L106" s="569">
        <v>5.6</v>
      </c>
      <c r="M106" s="570">
        <v>180</v>
      </c>
      <c r="N106" s="570">
        <v>-44</v>
      </c>
      <c r="O106" s="570">
        <v>405</v>
      </c>
      <c r="P106" s="570" t="s">
        <v>11</v>
      </c>
      <c r="R106" s="570">
        <v>3630</v>
      </c>
      <c r="S106" s="569">
        <v>3.4</v>
      </c>
      <c r="T106" s="569">
        <v>-0.7</v>
      </c>
      <c r="U106" s="570">
        <v>-25</v>
      </c>
      <c r="V106" s="570">
        <v>-196</v>
      </c>
      <c r="W106" s="570">
        <v>146</v>
      </c>
      <c r="X106" s="570" t="s">
        <v>11</v>
      </c>
      <c r="Y106" s="569">
        <v>2.2000000000000002</v>
      </c>
      <c r="Z106" s="570">
        <v>79</v>
      </c>
      <c r="AA106" s="570">
        <v>-161</v>
      </c>
      <c r="AB106" s="570">
        <v>319</v>
      </c>
      <c r="AC106" s="570" t="s">
        <v>11</v>
      </c>
    </row>
    <row r="107" spans="1:29" x14ac:dyDescent="0.2">
      <c r="A107" s="567" t="s">
        <v>11</v>
      </c>
      <c r="B107" s="568" t="s">
        <v>180</v>
      </c>
      <c r="C107" s="568" t="s">
        <v>990</v>
      </c>
      <c r="D107" s="570">
        <v>3</v>
      </c>
      <c r="E107" s="570">
        <v>3317</v>
      </c>
      <c r="F107" s="569">
        <v>2.5</v>
      </c>
      <c r="G107" s="569">
        <v>-3.7</v>
      </c>
      <c r="H107" s="570">
        <v>-129</v>
      </c>
      <c r="I107" s="570">
        <v>-300</v>
      </c>
      <c r="J107" s="570">
        <v>43</v>
      </c>
      <c r="K107" s="570" t="s">
        <v>11</v>
      </c>
      <c r="L107" s="569">
        <v>4.0999999999999996</v>
      </c>
      <c r="M107" s="570">
        <v>130</v>
      </c>
      <c r="N107" s="570">
        <v>-39</v>
      </c>
      <c r="O107" s="570">
        <v>299</v>
      </c>
      <c r="P107" s="570" t="s">
        <v>11</v>
      </c>
      <c r="R107" s="570">
        <v>3542</v>
      </c>
      <c r="S107" s="569">
        <v>2.5</v>
      </c>
      <c r="T107" s="569">
        <v>-3.7</v>
      </c>
      <c r="U107" s="570">
        <v>-137</v>
      </c>
      <c r="V107" s="570">
        <v>-319</v>
      </c>
      <c r="W107" s="570">
        <v>46</v>
      </c>
      <c r="X107" s="570" t="s">
        <v>11</v>
      </c>
      <c r="Y107" s="569">
        <v>1.5</v>
      </c>
      <c r="Z107" s="570">
        <v>51</v>
      </c>
      <c r="AA107" s="570">
        <v>-131</v>
      </c>
      <c r="AB107" s="570">
        <v>232</v>
      </c>
      <c r="AC107" s="570" t="s">
        <v>11</v>
      </c>
    </row>
    <row r="108" spans="1:29" x14ac:dyDescent="0.2">
      <c r="A108" s="567" t="s">
        <v>11</v>
      </c>
      <c r="B108" s="568" t="s">
        <v>181</v>
      </c>
      <c r="C108" s="568" t="s">
        <v>991</v>
      </c>
      <c r="D108" s="570">
        <v>1</v>
      </c>
      <c r="E108" s="570">
        <v>3324</v>
      </c>
      <c r="F108" s="569">
        <v>2.2999999999999998</v>
      </c>
      <c r="G108" s="569">
        <v>-2.4</v>
      </c>
      <c r="H108" s="570">
        <v>-82</v>
      </c>
      <c r="I108" s="570">
        <v>-264</v>
      </c>
      <c r="J108" s="570">
        <v>100</v>
      </c>
      <c r="K108" s="570" t="s">
        <v>11</v>
      </c>
      <c r="L108" s="569">
        <v>3</v>
      </c>
      <c r="M108" s="570">
        <v>97</v>
      </c>
      <c r="N108" s="570">
        <v>-75</v>
      </c>
      <c r="O108" s="570">
        <v>268</v>
      </c>
      <c r="P108" s="570" t="s">
        <v>11</v>
      </c>
      <c r="R108" s="570">
        <v>3555</v>
      </c>
      <c r="S108" s="569">
        <v>2.2999999999999998</v>
      </c>
      <c r="T108" s="569">
        <v>-2.1</v>
      </c>
      <c r="U108" s="570">
        <v>-75</v>
      </c>
      <c r="V108" s="570">
        <v>-268</v>
      </c>
      <c r="W108" s="570">
        <v>118</v>
      </c>
      <c r="X108" s="570" t="s">
        <v>11</v>
      </c>
      <c r="Y108" s="569">
        <v>0.8</v>
      </c>
      <c r="Z108" s="570">
        <v>27</v>
      </c>
      <c r="AA108" s="570">
        <v>-158</v>
      </c>
      <c r="AB108" s="570">
        <v>212</v>
      </c>
      <c r="AC108" s="570" t="s">
        <v>11</v>
      </c>
    </row>
    <row r="109" spans="1:29" x14ac:dyDescent="0.2">
      <c r="A109" s="567" t="s">
        <v>11</v>
      </c>
      <c r="B109" s="568" t="s">
        <v>411</v>
      </c>
      <c r="C109" s="568" t="s">
        <v>992</v>
      </c>
      <c r="D109" s="570">
        <v>2</v>
      </c>
      <c r="E109" s="570">
        <v>3457</v>
      </c>
      <c r="F109" s="569">
        <v>2.9</v>
      </c>
      <c r="G109" s="569">
        <v>1.5</v>
      </c>
      <c r="H109" s="570">
        <v>51</v>
      </c>
      <c r="I109" s="570">
        <v>-166</v>
      </c>
      <c r="J109" s="570">
        <v>269</v>
      </c>
      <c r="K109" s="570" t="s">
        <v>11</v>
      </c>
      <c r="L109" s="569">
        <v>7</v>
      </c>
      <c r="M109" s="570">
        <v>225</v>
      </c>
      <c r="N109" s="570">
        <v>22</v>
      </c>
      <c r="O109" s="570">
        <v>428</v>
      </c>
      <c r="P109" s="570" t="s">
        <v>337</v>
      </c>
      <c r="R109" s="570">
        <v>3695</v>
      </c>
      <c r="S109" s="569">
        <v>2.9</v>
      </c>
      <c r="T109" s="569">
        <v>1.8</v>
      </c>
      <c r="U109" s="570">
        <v>65</v>
      </c>
      <c r="V109" s="570">
        <v>-166</v>
      </c>
      <c r="W109" s="570">
        <v>296</v>
      </c>
      <c r="X109" s="570" t="s">
        <v>11</v>
      </c>
      <c r="Y109" s="569">
        <v>4.7</v>
      </c>
      <c r="Z109" s="570">
        <v>165</v>
      </c>
      <c r="AA109" s="570">
        <v>-53</v>
      </c>
      <c r="AB109" s="570">
        <v>383</v>
      </c>
      <c r="AC109" s="570" t="s">
        <v>11</v>
      </c>
    </row>
    <row r="110" spans="1:29" x14ac:dyDescent="0.2">
      <c r="A110" s="567" t="s">
        <v>11</v>
      </c>
      <c r="B110" s="568" t="s">
        <v>182</v>
      </c>
      <c r="C110" s="568" t="s">
        <v>993</v>
      </c>
      <c r="D110" s="570">
        <v>3</v>
      </c>
      <c r="E110" s="570">
        <v>3561</v>
      </c>
      <c r="F110" s="569">
        <v>3.2</v>
      </c>
      <c r="G110" s="569">
        <v>7.4</v>
      </c>
      <c r="H110" s="570">
        <v>244</v>
      </c>
      <c r="I110" s="570">
        <v>46</v>
      </c>
      <c r="J110" s="570">
        <v>443</v>
      </c>
      <c r="K110" s="570" t="s">
        <v>337</v>
      </c>
      <c r="L110" s="569">
        <v>9</v>
      </c>
      <c r="M110" s="570">
        <v>293</v>
      </c>
      <c r="N110" s="570">
        <v>73</v>
      </c>
      <c r="O110" s="570">
        <v>513</v>
      </c>
      <c r="P110" s="570" t="s">
        <v>337</v>
      </c>
      <c r="R110" s="570">
        <v>3794</v>
      </c>
      <c r="S110" s="569">
        <v>3.2</v>
      </c>
      <c r="T110" s="569">
        <v>7.1</v>
      </c>
      <c r="U110" s="570">
        <v>252</v>
      </c>
      <c r="V110" s="570">
        <v>41</v>
      </c>
      <c r="W110" s="570">
        <v>463</v>
      </c>
      <c r="X110" s="570" t="s">
        <v>337</v>
      </c>
      <c r="Y110" s="569">
        <v>6.4</v>
      </c>
      <c r="Z110" s="570">
        <v>230</v>
      </c>
      <c r="AA110" s="570">
        <v>-5</v>
      </c>
      <c r="AB110" s="570">
        <v>464</v>
      </c>
      <c r="AC110" s="570" t="s">
        <v>11</v>
      </c>
    </row>
    <row r="111" spans="1:29" x14ac:dyDescent="0.2">
      <c r="A111" s="567" t="s">
        <v>11</v>
      </c>
      <c r="B111" s="568" t="s">
        <v>183</v>
      </c>
      <c r="C111" s="568" t="s">
        <v>994</v>
      </c>
      <c r="D111" s="570">
        <v>1</v>
      </c>
      <c r="E111" s="570">
        <v>3604</v>
      </c>
      <c r="F111" s="569">
        <v>3.2</v>
      </c>
      <c r="G111" s="569">
        <v>8.4</v>
      </c>
      <c r="H111" s="570">
        <v>280</v>
      </c>
      <c r="I111" s="570">
        <v>94</v>
      </c>
      <c r="J111" s="570">
        <v>466</v>
      </c>
      <c r="K111" s="570" t="s">
        <v>337</v>
      </c>
      <c r="L111" s="569">
        <v>10.6</v>
      </c>
      <c r="M111" s="570">
        <v>346</v>
      </c>
      <c r="N111" s="570">
        <v>125</v>
      </c>
      <c r="O111" s="570">
        <v>567</v>
      </c>
      <c r="P111" s="570" t="s">
        <v>337</v>
      </c>
      <c r="R111" s="570">
        <v>3825</v>
      </c>
      <c r="S111" s="569">
        <v>3.2</v>
      </c>
      <c r="T111" s="569">
        <v>7.6</v>
      </c>
      <c r="U111" s="570">
        <v>270</v>
      </c>
      <c r="V111" s="570">
        <v>73</v>
      </c>
      <c r="W111" s="570">
        <v>466</v>
      </c>
      <c r="X111" s="570" t="s">
        <v>337</v>
      </c>
      <c r="Y111" s="569">
        <v>7.8</v>
      </c>
      <c r="Z111" s="570">
        <v>276</v>
      </c>
      <c r="AA111" s="570">
        <v>41</v>
      </c>
      <c r="AB111" s="570">
        <v>511</v>
      </c>
      <c r="AC111" s="570" t="s">
        <v>337</v>
      </c>
    </row>
    <row r="112" spans="1:29" x14ac:dyDescent="0.2">
      <c r="A112" s="567" t="s">
        <v>11</v>
      </c>
      <c r="B112" s="568" t="s">
        <v>410</v>
      </c>
      <c r="C112" s="568" t="s">
        <v>995</v>
      </c>
      <c r="D112" s="570">
        <v>2</v>
      </c>
      <c r="E112" s="570">
        <v>3552</v>
      </c>
      <c r="F112" s="569">
        <v>2.9</v>
      </c>
      <c r="G112" s="569">
        <v>2.7</v>
      </c>
      <c r="H112" s="570">
        <v>94</v>
      </c>
      <c r="I112" s="570">
        <v>-70</v>
      </c>
      <c r="J112" s="570">
        <v>259</v>
      </c>
      <c r="K112" s="570" t="s">
        <v>11</v>
      </c>
      <c r="L112" s="569">
        <v>8.1999999999999993</v>
      </c>
      <c r="M112" s="570">
        <v>270</v>
      </c>
      <c r="N112" s="570">
        <v>86</v>
      </c>
      <c r="O112" s="570">
        <v>454</v>
      </c>
      <c r="P112" s="570" t="s">
        <v>337</v>
      </c>
      <c r="R112" s="570">
        <v>3749</v>
      </c>
      <c r="S112" s="569">
        <v>2.9</v>
      </c>
      <c r="T112" s="569">
        <v>1.5</v>
      </c>
      <c r="U112" s="570">
        <v>54</v>
      </c>
      <c r="V112" s="570">
        <v>-120</v>
      </c>
      <c r="W112" s="570">
        <v>228</v>
      </c>
      <c r="X112" s="570" t="s">
        <v>11</v>
      </c>
      <c r="Y112" s="569">
        <v>4.9000000000000004</v>
      </c>
      <c r="Z112" s="570">
        <v>176</v>
      </c>
      <c r="AA112" s="570">
        <v>-19</v>
      </c>
      <c r="AB112" s="570">
        <v>371</v>
      </c>
      <c r="AC112" s="570" t="s">
        <v>11</v>
      </c>
    </row>
    <row r="113" spans="1:30" x14ac:dyDescent="0.2">
      <c r="A113" s="567" t="s">
        <v>11</v>
      </c>
      <c r="B113" s="568" t="s">
        <v>184</v>
      </c>
      <c r="C113" s="568" t="s">
        <v>996</v>
      </c>
      <c r="D113" s="570">
        <v>3</v>
      </c>
      <c r="E113" s="570">
        <v>3524</v>
      </c>
      <c r="F113" s="569">
        <v>2.7</v>
      </c>
      <c r="G113" s="569">
        <v>-1</v>
      </c>
      <c r="H113" s="570">
        <v>-37</v>
      </c>
      <c r="I113" s="570">
        <v>-219</v>
      </c>
      <c r="J113" s="570">
        <v>146</v>
      </c>
      <c r="K113" s="570" t="s">
        <v>11</v>
      </c>
      <c r="L113" s="569">
        <v>4.4000000000000004</v>
      </c>
      <c r="M113" s="570">
        <v>148</v>
      </c>
      <c r="N113" s="570">
        <v>-71</v>
      </c>
      <c r="O113" s="570">
        <v>367</v>
      </c>
      <c r="P113" s="570" t="s">
        <v>11</v>
      </c>
      <c r="R113" s="570">
        <v>3691</v>
      </c>
      <c r="S113" s="569">
        <v>2.7</v>
      </c>
      <c r="T113" s="569">
        <v>-2.7</v>
      </c>
      <c r="U113" s="570">
        <v>-103</v>
      </c>
      <c r="V113" s="570">
        <v>-296</v>
      </c>
      <c r="W113" s="570">
        <v>90</v>
      </c>
      <c r="X113" s="570" t="s">
        <v>11</v>
      </c>
      <c r="Y113" s="569">
        <v>0.6</v>
      </c>
      <c r="Z113" s="570">
        <v>22</v>
      </c>
      <c r="AA113" s="570">
        <v>-211</v>
      </c>
      <c r="AB113" s="570">
        <v>256</v>
      </c>
      <c r="AC113" s="570" t="s">
        <v>11</v>
      </c>
    </row>
    <row r="114" spans="1:30" x14ac:dyDescent="0.2">
      <c r="A114" s="567" t="s">
        <v>11</v>
      </c>
      <c r="B114" s="568" t="s">
        <v>185</v>
      </c>
      <c r="C114" s="568" t="s">
        <v>997</v>
      </c>
      <c r="D114" s="570">
        <v>1</v>
      </c>
      <c r="E114" s="570">
        <v>3512</v>
      </c>
      <c r="F114" s="569">
        <v>2.8</v>
      </c>
      <c r="G114" s="569">
        <v>-2.5</v>
      </c>
      <c r="H114" s="570">
        <v>-91</v>
      </c>
      <c r="I114" s="570">
        <v>-272</v>
      </c>
      <c r="J114" s="570">
        <v>89</v>
      </c>
      <c r="K114" s="570" t="s">
        <v>11</v>
      </c>
      <c r="L114" s="569">
        <v>4.7</v>
      </c>
      <c r="M114" s="570">
        <v>156</v>
      </c>
      <c r="N114" s="570">
        <v>-68</v>
      </c>
      <c r="O114" s="570">
        <v>381</v>
      </c>
      <c r="P114" s="570" t="s">
        <v>11</v>
      </c>
      <c r="R114" s="570">
        <v>3641</v>
      </c>
      <c r="S114" s="569">
        <v>2.8</v>
      </c>
      <c r="T114" s="569">
        <v>-4.8</v>
      </c>
      <c r="U114" s="570">
        <v>-183</v>
      </c>
      <c r="V114" s="570">
        <v>-373</v>
      </c>
      <c r="W114" s="570">
        <v>6</v>
      </c>
      <c r="X114" s="570" t="s">
        <v>11</v>
      </c>
      <c r="Y114" s="569">
        <v>0.5</v>
      </c>
      <c r="Z114" s="570">
        <v>16</v>
      </c>
      <c r="AA114" s="570">
        <v>-221</v>
      </c>
      <c r="AB114" s="570">
        <v>254</v>
      </c>
      <c r="AC114" s="570" t="s">
        <v>11</v>
      </c>
    </row>
    <row r="115" spans="1:30" x14ac:dyDescent="0.2">
      <c r="A115" s="567" t="s">
        <v>11</v>
      </c>
      <c r="B115" s="568" t="s">
        <v>413</v>
      </c>
      <c r="C115" s="568" t="s">
        <v>998</v>
      </c>
      <c r="D115" s="570">
        <v>2</v>
      </c>
      <c r="E115" s="570">
        <v>3489</v>
      </c>
      <c r="F115" s="569">
        <v>2.7</v>
      </c>
      <c r="G115" s="569">
        <v>-1.8</v>
      </c>
      <c r="H115" s="570">
        <v>-63</v>
      </c>
      <c r="I115" s="570">
        <v>-225</v>
      </c>
      <c r="J115" s="570">
        <v>100</v>
      </c>
      <c r="K115" s="570" t="s">
        <v>11</v>
      </c>
      <c r="L115" s="569">
        <v>2.5</v>
      </c>
      <c r="M115" s="570">
        <v>84</v>
      </c>
      <c r="N115" s="570">
        <v>-150</v>
      </c>
      <c r="O115" s="570">
        <v>318</v>
      </c>
      <c r="P115" s="570" t="s">
        <v>11</v>
      </c>
      <c r="R115" s="570">
        <v>3588</v>
      </c>
      <c r="S115" s="569">
        <v>2.7</v>
      </c>
      <c r="T115" s="569">
        <v>-4.3</v>
      </c>
      <c r="U115" s="570">
        <v>-161</v>
      </c>
      <c r="V115" s="570">
        <v>-330</v>
      </c>
      <c r="W115" s="570">
        <v>8</v>
      </c>
      <c r="X115" s="570" t="s">
        <v>11</v>
      </c>
      <c r="Y115" s="569">
        <v>-1.8</v>
      </c>
      <c r="Z115" s="570">
        <v>-67</v>
      </c>
      <c r="AA115" s="570">
        <v>-313</v>
      </c>
      <c r="AB115" s="570">
        <v>179</v>
      </c>
      <c r="AC115" s="570" t="s">
        <v>11</v>
      </c>
    </row>
    <row r="116" spans="1:30" x14ac:dyDescent="0.2">
      <c r="A116" s="567" t="s">
        <v>11</v>
      </c>
      <c r="B116" s="568" t="s">
        <v>186</v>
      </c>
      <c r="C116" s="568" t="s">
        <v>999</v>
      </c>
      <c r="D116" s="570">
        <v>3</v>
      </c>
      <c r="E116" s="570">
        <v>3429</v>
      </c>
      <c r="F116" s="569">
        <v>2.5</v>
      </c>
      <c r="G116" s="569">
        <v>-2.7</v>
      </c>
      <c r="H116" s="570">
        <v>-96</v>
      </c>
      <c r="I116" s="570">
        <v>-242</v>
      </c>
      <c r="J116" s="570">
        <v>50</v>
      </c>
      <c r="K116" s="570" t="s">
        <v>11</v>
      </c>
      <c r="L116" s="569">
        <v>-0.5</v>
      </c>
      <c r="M116" s="570">
        <v>-17</v>
      </c>
      <c r="N116" s="570">
        <v>-272</v>
      </c>
      <c r="O116" s="570">
        <v>239</v>
      </c>
      <c r="P116" s="570" t="s">
        <v>11</v>
      </c>
      <c r="R116" s="570">
        <v>3498</v>
      </c>
      <c r="S116" s="569">
        <v>2.5</v>
      </c>
      <c r="T116" s="569">
        <v>-5.2</v>
      </c>
      <c r="U116" s="570">
        <v>-193</v>
      </c>
      <c r="V116" s="570">
        <v>-344</v>
      </c>
      <c r="W116" s="570">
        <v>-41</v>
      </c>
      <c r="X116" s="570" t="s">
        <v>337</v>
      </c>
      <c r="Y116" s="569">
        <v>-4.9000000000000004</v>
      </c>
      <c r="Z116" s="570">
        <v>-181</v>
      </c>
      <c r="AA116" s="570">
        <v>-448</v>
      </c>
      <c r="AB116" s="570">
        <v>87</v>
      </c>
      <c r="AC116" s="570" t="s">
        <v>11</v>
      </c>
    </row>
    <row r="117" spans="1:30" x14ac:dyDescent="0.2">
      <c r="A117" s="567" t="s">
        <v>958</v>
      </c>
      <c r="B117" s="568" t="s">
        <v>179</v>
      </c>
      <c r="C117" s="568" t="s">
        <v>1000</v>
      </c>
      <c r="D117" s="570">
        <v>1</v>
      </c>
      <c r="E117" s="570">
        <v>3467</v>
      </c>
      <c r="F117" s="569">
        <v>2.5</v>
      </c>
      <c r="G117" s="569">
        <v>-1.3</v>
      </c>
      <c r="H117" s="570">
        <v>-45</v>
      </c>
      <c r="I117" s="570">
        <v>-193</v>
      </c>
      <c r="J117" s="570">
        <v>103</v>
      </c>
      <c r="K117" s="570" t="s">
        <v>11</v>
      </c>
      <c r="L117" s="569">
        <v>1.8</v>
      </c>
      <c r="M117" s="570">
        <v>61</v>
      </c>
      <c r="N117" s="570">
        <v>-198</v>
      </c>
      <c r="O117" s="570">
        <v>321</v>
      </c>
      <c r="P117" s="570" t="s">
        <v>11</v>
      </c>
      <c r="R117" s="570">
        <v>3514</v>
      </c>
      <c r="S117" s="569">
        <v>2.5</v>
      </c>
      <c r="T117" s="569">
        <v>-3.5</v>
      </c>
      <c r="U117" s="570">
        <v>-127</v>
      </c>
      <c r="V117" s="570">
        <v>-279</v>
      </c>
      <c r="W117" s="570">
        <v>25</v>
      </c>
      <c r="X117" s="570" t="s">
        <v>11</v>
      </c>
      <c r="Y117" s="569">
        <v>-3.2</v>
      </c>
      <c r="Z117" s="570">
        <v>-116</v>
      </c>
      <c r="AA117" s="570">
        <v>-387</v>
      </c>
      <c r="AB117" s="570">
        <v>156</v>
      </c>
      <c r="AC117" s="570" t="s">
        <v>11</v>
      </c>
    </row>
    <row r="118" spans="1:30" x14ac:dyDescent="0.2">
      <c r="A118" s="567" t="s">
        <v>11</v>
      </c>
      <c r="B118" s="568" t="s">
        <v>412</v>
      </c>
      <c r="C118" s="568" t="s">
        <v>1001</v>
      </c>
      <c r="D118" s="570">
        <v>2</v>
      </c>
      <c r="E118" s="570">
        <v>3522</v>
      </c>
      <c r="F118" s="569">
        <v>2.6</v>
      </c>
      <c r="G118" s="569">
        <v>0.9</v>
      </c>
      <c r="H118" s="570">
        <v>33</v>
      </c>
      <c r="I118" s="570">
        <v>-137</v>
      </c>
      <c r="J118" s="570">
        <v>204</v>
      </c>
      <c r="K118" s="570" t="s">
        <v>11</v>
      </c>
      <c r="L118" s="569">
        <v>3.4</v>
      </c>
      <c r="M118" s="570">
        <v>116</v>
      </c>
      <c r="N118" s="570">
        <v>-155</v>
      </c>
      <c r="O118" s="570">
        <v>387</v>
      </c>
      <c r="P118" s="570" t="s">
        <v>11</v>
      </c>
      <c r="R118" s="570">
        <v>3546</v>
      </c>
      <c r="S118" s="569">
        <v>2.6</v>
      </c>
      <c r="T118" s="569">
        <v>-1.2</v>
      </c>
      <c r="U118" s="570">
        <v>-42</v>
      </c>
      <c r="V118" s="570">
        <v>-215</v>
      </c>
      <c r="W118" s="570">
        <v>131</v>
      </c>
      <c r="X118" s="570" t="s">
        <v>11</v>
      </c>
      <c r="Y118" s="569">
        <v>-2.2999999999999998</v>
      </c>
      <c r="Z118" s="570">
        <v>-84</v>
      </c>
      <c r="AA118" s="570">
        <v>-366</v>
      </c>
      <c r="AB118" s="570">
        <v>198</v>
      </c>
      <c r="AC118" s="570" t="s">
        <v>11</v>
      </c>
    </row>
    <row r="119" spans="1:30" x14ac:dyDescent="0.2">
      <c r="A119" s="567" t="s">
        <v>11</v>
      </c>
      <c r="B119" s="568" t="s">
        <v>180</v>
      </c>
      <c r="C119" s="568" t="s">
        <v>1002</v>
      </c>
      <c r="D119" s="570">
        <v>3</v>
      </c>
      <c r="E119" s="570">
        <v>3595</v>
      </c>
      <c r="F119" s="569">
        <v>2.7</v>
      </c>
      <c r="G119" s="569">
        <v>4.8</v>
      </c>
      <c r="H119" s="570">
        <v>166</v>
      </c>
      <c r="I119" s="570">
        <v>0</v>
      </c>
      <c r="J119" s="570">
        <v>332</v>
      </c>
      <c r="K119" s="570" t="s">
        <v>11</v>
      </c>
      <c r="L119" s="569">
        <v>8.4</v>
      </c>
      <c r="M119" s="570">
        <v>278</v>
      </c>
      <c r="N119" s="570">
        <v>56</v>
      </c>
      <c r="O119" s="570">
        <v>500</v>
      </c>
      <c r="P119" s="570" t="s">
        <v>337</v>
      </c>
      <c r="R119" s="570">
        <v>3595</v>
      </c>
      <c r="S119" s="569">
        <v>2.7</v>
      </c>
      <c r="T119" s="569">
        <v>2.8</v>
      </c>
      <c r="U119" s="570">
        <v>96</v>
      </c>
      <c r="V119" s="570">
        <v>-71</v>
      </c>
      <c r="W119" s="570">
        <v>264</v>
      </c>
      <c r="X119" s="570" t="s">
        <v>11</v>
      </c>
      <c r="Y119" s="569">
        <v>1.5</v>
      </c>
      <c r="Z119" s="570">
        <v>52</v>
      </c>
      <c r="AA119" s="570">
        <v>-175</v>
      </c>
      <c r="AB119" s="570">
        <v>280</v>
      </c>
      <c r="AC119" s="570" t="s">
        <v>11</v>
      </c>
    </row>
    <row r="120" spans="1:30"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536</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Planilha63"/>
  <dimension ref="A1:AD125"/>
  <sheetViews>
    <sheetView zoomScale="90" zoomScaleNormal="9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406</v>
      </c>
      <c r="B4" s="4"/>
      <c r="C4" s="4"/>
      <c r="D4" s="4"/>
    </row>
    <row r="5" spans="1:30" ht="12.75" hidden="1" customHeight="1" x14ac:dyDescent="0.2">
      <c r="A5" s="2" t="s">
        <v>404</v>
      </c>
      <c r="B5" s="1" t="s">
        <v>959</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1" t="s">
        <v>192</v>
      </c>
      <c r="B9" s="572" t="s">
        <v>179</v>
      </c>
      <c r="C9" s="572" t="s">
        <v>12</v>
      </c>
      <c r="D9" s="574">
        <v>1</v>
      </c>
      <c r="E9" s="574">
        <v>2029</v>
      </c>
      <c r="F9" s="573">
        <v>1.3</v>
      </c>
      <c r="G9" s="573"/>
      <c r="H9" s="574"/>
      <c r="I9" s="574"/>
      <c r="J9" s="574"/>
      <c r="K9" s="574" t="s">
        <v>11</v>
      </c>
      <c r="L9" s="573"/>
      <c r="M9" s="574"/>
      <c r="N9" s="574"/>
      <c r="O9" s="574"/>
      <c r="P9" s="574" t="s">
        <v>11</v>
      </c>
      <c r="Q9" s="149" t="s">
        <v>282</v>
      </c>
      <c r="R9" s="574">
        <v>3366</v>
      </c>
      <c r="S9" s="573">
        <v>1.3</v>
      </c>
      <c r="T9" s="573"/>
      <c r="U9" s="574"/>
      <c r="V9" s="574"/>
      <c r="W9" s="574"/>
      <c r="X9" s="574" t="s">
        <v>11</v>
      </c>
      <c r="Y9" s="573"/>
      <c r="Z9" s="574"/>
      <c r="AA9" s="574"/>
      <c r="AB9" s="574"/>
      <c r="AC9" s="574" t="s">
        <v>11</v>
      </c>
      <c r="AD9" s="99" t="s">
        <v>282</v>
      </c>
    </row>
    <row r="10" spans="1:30" x14ac:dyDescent="0.2">
      <c r="A10" s="571" t="s">
        <v>11</v>
      </c>
      <c r="B10" s="572" t="s">
        <v>412</v>
      </c>
      <c r="C10" s="572" t="s">
        <v>13</v>
      </c>
      <c r="D10" s="574">
        <v>2</v>
      </c>
      <c r="E10" s="574">
        <v>2026</v>
      </c>
      <c r="F10" s="573">
        <v>1.3</v>
      </c>
      <c r="G10" s="573"/>
      <c r="H10" s="574"/>
      <c r="I10" s="574"/>
      <c r="J10" s="574"/>
      <c r="K10" s="574" t="s">
        <v>11</v>
      </c>
      <c r="L10" s="573"/>
      <c r="M10" s="574"/>
      <c r="N10" s="574"/>
      <c r="O10" s="574"/>
      <c r="P10" s="574" t="s">
        <v>11</v>
      </c>
      <c r="Q10" s="98" t="s">
        <v>282</v>
      </c>
      <c r="R10" s="574">
        <v>3346</v>
      </c>
      <c r="S10" s="573">
        <v>1.3</v>
      </c>
      <c r="T10" s="573"/>
      <c r="U10" s="574"/>
      <c r="V10" s="574"/>
      <c r="W10" s="574"/>
      <c r="X10" s="574" t="s">
        <v>11</v>
      </c>
      <c r="Y10" s="573"/>
      <c r="Z10" s="574"/>
      <c r="AA10" s="574"/>
      <c r="AB10" s="574"/>
      <c r="AC10" s="574" t="s">
        <v>11</v>
      </c>
      <c r="AD10" s="99" t="s">
        <v>282</v>
      </c>
    </row>
    <row r="11" spans="1:30" x14ac:dyDescent="0.2">
      <c r="A11" s="571" t="s">
        <v>11</v>
      </c>
      <c r="B11" s="572" t="s">
        <v>180</v>
      </c>
      <c r="C11" s="572" t="s">
        <v>14</v>
      </c>
      <c r="D11" s="574">
        <v>3</v>
      </c>
      <c r="E11" s="574">
        <v>2010</v>
      </c>
      <c r="F11" s="573">
        <v>1.3</v>
      </c>
      <c r="G11" s="573"/>
      <c r="H11" s="574"/>
      <c r="I11" s="574"/>
      <c r="J11" s="574"/>
      <c r="K11" s="574" t="s">
        <v>11</v>
      </c>
      <c r="L11" s="573"/>
      <c r="M11" s="574"/>
      <c r="N11" s="574"/>
      <c r="O11" s="574"/>
      <c r="P11" s="574" t="s">
        <v>11</v>
      </c>
      <c r="Q11" s="98" t="s">
        <v>282</v>
      </c>
      <c r="R11" s="574">
        <v>3307</v>
      </c>
      <c r="S11" s="573">
        <v>1.3</v>
      </c>
      <c r="T11" s="573"/>
      <c r="U11" s="574"/>
      <c r="V11" s="574"/>
      <c r="W11" s="574"/>
      <c r="X11" s="574" t="s">
        <v>11</v>
      </c>
      <c r="Y11" s="573"/>
      <c r="Z11" s="574"/>
      <c r="AA11" s="574"/>
      <c r="AB11" s="574"/>
      <c r="AC11" s="574" t="s">
        <v>11</v>
      </c>
      <c r="AD11" s="99" t="s">
        <v>282</v>
      </c>
    </row>
    <row r="12" spans="1:30" x14ac:dyDescent="0.2">
      <c r="A12" s="571" t="s">
        <v>11</v>
      </c>
      <c r="B12" s="572" t="s">
        <v>181</v>
      </c>
      <c r="C12" s="572" t="s">
        <v>15</v>
      </c>
      <c r="D12" s="574">
        <v>1</v>
      </c>
      <c r="E12" s="574">
        <v>2034</v>
      </c>
      <c r="F12" s="573">
        <v>1.4</v>
      </c>
      <c r="G12" s="573">
        <v>0.2</v>
      </c>
      <c r="H12" s="574">
        <v>4</v>
      </c>
      <c r="I12" s="574">
        <v>-37</v>
      </c>
      <c r="J12" s="574">
        <v>46</v>
      </c>
      <c r="K12" s="574" t="s">
        <v>11</v>
      </c>
      <c r="L12" s="573"/>
      <c r="M12" s="574"/>
      <c r="N12" s="574"/>
      <c r="O12" s="574"/>
      <c r="P12" s="574" t="s">
        <v>11</v>
      </c>
      <c r="Q12" s="98" t="s">
        <v>282</v>
      </c>
      <c r="R12" s="574">
        <v>3334</v>
      </c>
      <c r="S12" s="573">
        <v>1.4</v>
      </c>
      <c r="T12" s="573">
        <v>-1</v>
      </c>
      <c r="U12" s="574">
        <v>-32</v>
      </c>
      <c r="V12" s="574">
        <v>-100</v>
      </c>
      <c r="W12" s="574">
        <v>36</v>
      </c>
      <c r="X12" s="574" t="s">
        <v>11</v>
      </c>
      <c r="Y12" s="573"/>
      <c r="Z12" s="574"/>
      <c r="AA12" s="574"/>
      <c r="AB12" s="574"/>
      <c r="AC12" s="574" t="s">
        <v>11</v>
      </c>
      <c r="AD12" s="99" t="s">
        <v>282</v>
      </c>
    </row>
    <row r="13" spans="1:30" x14ac:dyDescent="0.2">
      <c r="A13" s="571" t="s">
        <v>11</v>
      </c>
      <c r="B13" s="572" t="s">
        <v>411</v>
      </c>
      <c r="C13" s="572" t="s">
        <v>16</v>
      </c>
      <c r="D13" s="574">
        <v>2</v>
      </c>
      <c r="E13" s="574">
        <v>2056</v>
      </c>
      <c r="F13" s="573">
        <v>1.4</v>
      </c>
      <c r="G13" s="573">
        <v>1.5</v>
      </c>
      <c r="H13" s="574">
        <v>30</v>
      </c>
      <c r="I13" s="574">
        <v>-12</v>
      </c>
      <c r="J13" s="574">
        <v>72</v>
      </c>
      <c r="K13" s="574" t="s">
        <v>11</v>
      </c>
      <c r="L13" s="573"/>
      <c r="M13" s="574"/>
      <c r="N13" s="574"/>
      <c r="O13" s="574"/>
      <c r="P13" s="574" t="s">
        <v>11</v>
      </c>
      <c r="Q13" s="98" t="s">
        <v>282</v>
      </c>
      <c r="R13" s="574">
        <v>3360</v>
      </c>
      <c r="S13" s="573">
        <v>1.4</v>
      </c>
      <c r="T13" s="573">
        <v>0.4</v>
      </c>
      <c r="U13" s="574">
        <v>14</v>
      </c>
      <c r="V13" s="574">
        <v>-54</v>
      </c>
      <c r="W13" s="574">
        <v>82</v>
      </c>
      <c r="X13" s="574" t="s">
        <v>11</v>
      </c>
      <c r="Y13" s="573"/>
      <c r="Z13" s="574"/>
      <c r="AA13" s="574"/>
      <c r="AB13" s="574"/>
      <c r="AC13" s="574" t="s">
        <v>11</v>
      </c>
      <c r="AD13" s="99" t="s">
        <v>282</v>
      </c>
    </row>
    <row r="14" spans="1:30" x14ac:dyDescent="0.2">
      <c r="A14" s="571" t="s">
        <v>11</v>
      </c>
      <c r="B14" s="572" t="s">
        <v>182</v>
      </c>
      <c r="C14" s="572" t="s">
        <v>17</v>
      </c>
      <c r="D14" s="574">
        <v>3</v>
      </c>
      <c r="E14" s="574">
        <v>2075</v>
      </c>
      <c r="F14" s="573">
        <v>1.5</v>
      </c>
      <c r="G14" s="573">
        <v>3.2</v>
      </c>
      <c r="H14" s="574">
        <v>65</v>
      </c>
      <c r="I14" s="574">
        <v>24</v>
      </c>
      <c r="J14" s="574">
        <v>106</v>
      </c>
      <c r="K14" s="574" t="s">
        <v>337</v>
      </c>
      <c r="L14" s="573"/>
      <c r="M14" s="574"/>
      <c r="N14" s="574"/>
      <c r="O14" s="574"/>
      <c r="P14" s="574" t="s">
        <v>11</v>
      </c>
      <c r="Q14" s="98" t="s">
        <v>282</v>
      </c>
      <c r="R14" s="574">
        <v>3382</v>
      </c>
      <c r="S14" s="573">
        <v>1.5</v>
      </c>
      <c r="T14" s="573">
        <v>2.2999999999999998</v>
      </c>
      <c r="U14" s="574">
        <v>75</v>
      </c>
      <c r="V14" s="574">
        <v>8</v>
      </c>
      <c r="W14" s="574">
        <v>142</v>
      </c>
      <c r="X14" s="574" t="s">
        <v>337</v>
      </c>
      <c r="Y14" s="573"/>
      <c r="Z14" s="574"/>
      <c r="AA14" s="574"/>
      <c r="AB14" s="574"/>
      <c r="AC14" s="574" t="s">
        <v>11</v>
      </c>
      <c r="AD14" s="99" t="s">
        <v>282</v>
      </c>
    </row>
    <row r="15" spans="1:30" x14ac:dyDescent="0.2">
      <c r="A15" s="571" t="s">
        <v>11</v>
      </c>
      <c r="B15" s="572" t="s">
        <v>183</v>
      </c>
      <c r="C15" s="572" t="s">
        <v>18</v>
      </c>
      <c r="D15" s="574">
        <v>1</v>
      </c>
      <c r="E15" s="574">
        <v>2072</v>
      </c>
      <c r="F15" s="573">
        <v>1.4</v>
      </c>
      <c r="G15" s="573">
        <v>1.9</v>
      </c>
      <c r="H15" s="574">
        <v>38</v>
      </c>
      <c r="I15" s="574">
        <v>-4</v>
      </c>
      <c r="J15" s="574">
        <v>81</v>
      </c>
      <c r="K15" s="574" t="s">
        <v>11</v>
      </c>
      <c r="L15" s="573"/>
      <c r="M15" s="574"/>
      <c r="N15" s="574"/>
      <c r="O15" s="574"/>
      <c r="P15" s="574" t="s">
        <v>11</v>
      </c>
      <c r="Q15" s="98" t="s">
        <v>282</v>
      </c>
      <c r="R15" s="574">
        <v>3361</v>
      </c>
      <c r="S15" s="573">
        <v>1.4</v>
      </c>
      <c r="T15" s="573">
        <v>0.8</v>
      </c>
      <c r="U15" s="574">
        <v>27</v>
      </c>
      <c r="V15" s="574">
        <v>-43</v>
      </c>
      <c r="W15" s="574">
        <v>97</v>
      </c>
      <c r="X15" s="574" t="s">
        <v>11</v>
      </c>
      <c r="Y15" s="573"/>
      <c r="Z15" s="574"/>
      <c r="AA15" s="574"/>
      <c r="AB15" s="574"/>
      <c r="AC15" s="574" t="s">
        <v>11</v>
      </c>
      <c r="AD15" s="99" t="s">
        <v>282</v>
      </c>
    </row>
    <row r="16" spans="1:30" x14ac:dyDescent="0.2">
      <c r="A16" s="571" t="s">
        <v>11</v>
      </c>
      <c r="B16" s="572" t="s">
        <v>410</v>
      </c>
      <c r="C16" s="572" t="s">
        <v>19</v>
      </c>
      <c r="D16" s="574">
        <v>2</v>
      </c>
      <c r="E16" s="574">
        <v>2073</v>
      </c>
      <c r="F16" s="573">
        <v>1.4</v>
      </c>
      <c r="G16" s="573">
        <v>0.8</v>
      </c>
      <c r="H16" s="574">
        <v>17</v>
      </c>
      <c r="I16" s="574">
        <v>-25</v>
      </c>
      <c r="J16" s="574">
        <v>59</v>
      </c>
      <c r="K16" s="574" t="s">
        <v>11</v>
      </c>
      <c r="L16" s="573"/>
      <c r="M16" s="574"/>
      <c r="N16" s="574"/>
      <c r="O16" s="574"/>
      <c r="P16" s="574" t="s">
        <v>11</v>
      </c>
      <c r="Q16" s="98" t="s">
        <v>282</v>
      </c>
      <c r="R16" s="574">
        <v>3344</v>
      </c>
      <c r="S16" s="573">
        <v>1.4</v>
      </c>
      <c r="T16" s="573">
        <v>-0.5</v>
      </c>
      <c r="U16" s="574">
        <v>-16</v>
      </c>
      <c r="V16" s="574">
        <v>-84</v>
      </c>
      <c r="W16" s="574">
        <v>52</v>
      </c>
      <c r="X16" s="574" t="s">
        <v>11</v>
      </c>
      <c r="Y16" s="573"/>
      <c r="Z16" s="574"/>
      <c r="AA16" s="574"/>
      <c r="AB16" s="574"/>
      <c r="AC16" s="574" t="s">
        <v>11</v>
      </c>
      <c r="AD16" s="99" t="s">
        <v>282</v>
      </c>
    </row>
    <row r="17" spans="1:30" x14ac:dyDescent="0.2">
      <c r="A17" s="571" t="s">
        <v>11</v>
      </c>
      <c r="B17" s="572" t="s">
        <v>184</v>
      </c>
      <c r="C17" s="572" t="s">
        <v>20</v>
      </c>
      <c r="D17" s="574">
        <v>3</v>
      </c>
      <c r="E17" s="574">
        <v>2075</v>
      </c>
      <c r="F17" s="573">
        <v>1.3</v>
      </c>
      <c r="G17" s="573">
        <v>0</v>
      </c>
      <c r="H17" s="574">
        <v>-1</v>
      </c>
      <c r="I17" s="574">
        <v>-42</v>
      </c>
      <c r="J17" s="574">
        <v>41</v>
      </c>
      <c r="K17" s="574" t="s">
        <v>11</v>
      </c>
      <c r="L17" s="573"/>
      <c r="M17" s="574"/>
      <c r="N17" s="574"/>
      <c r="O17" s="574"/>
      <c r="P17" s="574" t="s">
        <v>11</v>
      </c>
      <c r="Q17" s="98" t="s">
        <v>282</v>
      </c>
      <c r="R17" s="574">
        <v>3326</v>
      </c>
      <c r="S17" s="573">
        <v>1.3</v>
      </c>
      <c r="T17" s="573">
        <v>-1.7</v>
      </c>
      <c r="U17" s="574">
        <v>-56</v>
      </c>
      <c r="V17" s="574">
        <v>-123</v>
      </c>
      <c r="W17" s="574">
        <v>12</v>
      </c>
      <c r="X17" s="574" t="s">
        <v>11</v>
      </c>
      <c r="Y17" s="573"/>
      <c r="Z17" s="574"/>
      <c r="AA17" s="574"/>
      <c r="AB17" s="574"/>
      <c r="AC17" s="574" t="s">
        <v>11</v>
      </c>
      <c r="AD17" s="99" t="s">
        <v>282</v>
      </c>
    </row>
    <row r="18" spans="1:30" x14ac:dyDescent="0.2">
      <c r="A18" s="571" t="s">
        <v>11</v>
      </c>
      <c r="B18" s="572" t="s">
        <v>185</v>
      </c>
      <c r="C18" s="572" t="s">
        <v>21</v>
      </c>
      <c r="D18" s="574">
        <v>1</v>
      </c>
      <c r="E18" s="574">
        <v>2102</v>
      </c>
      <c r="F18" s="573">
        <v>1.3</v>
      </c>
      <c r="G18" s="573">
        <v>1.4</v>
      </c>
      <c r="H18" s="574">
        <v>30</v>
      </c>
      <c r="I18" s="574">
        <v>-6</v>
      </c>
      <c r="J18" s="574">
        <v>65</v>
      </c>
      <c r="K18" s="574" t="s">
        <v>11</v>
      </c>
      <c r="L18" s="573"/>
      <c r="M18" s="574"/>
      <c r="N18" s="574"/>
      <c r="O18" s="574"/>
      <c r="P18" s="574" t="s">
        <v>11</v>
      </c>
      <c r="Q18" s="98">
        <v>2059.25</v>
      </c>
      <c r="R18" s="574">
        <v>3347</v>
      </c>
      <c r="S18" s="573">
        <v>1.3</v>
      </c>
      <c r="T18" s="573">
        <v>-0.4</v>
      </c>
      <c r="U18" s="574">
        <v>-14</v>
      </c>
      <c r="V18" s="574">
        <v>-71</v>
      </c>
      <c r="W18" s="574">
        <v>44</v>
      </c>
      <c r="X18" s="574" t="s">
        <v>11</v>
      </c>
      <c r="Y18" s="573"/>
      <c r="Z18" s="574"/>
      <c r="AA18" s="574"/>
      <c r="AB18" s="574"/>
      <c r="AC18" s="574" t="s">
        <v>11</v>
      </c>
      <c r="AD18" s="100">
        <v>3352</v>
      </c>
    </row>
    <row r="19" spans="1:30" x14ac:dyDescent="0.2">
      <c r="A19" s="571" t="s">
        <v>11</v>
      </c>
      <c r="B19" s="572" t="s">
        <v>413</v>
      </c>
      <c r="C19" s="572" t="s">
        <v>22</v>
      </c>
      <c r="D19" s="574">
        <v>2</v>
      </c>
      <c r="E19" s="574">
        <v>2144</v>
      </c>
      <c r="F19" s="573">
        <v>1.3</v>
      </c>
      <c r="G19" s="573">
        <v>3.4</v>
      </c>
      <c r="H19" s="574">
        <v>71</v>
      </c>
      <c r="I19" s="574">
        <v>33</v>
      </c>
      <c r="J19" s="574">
        <v>109</v>
      </c>
      <c r="K19" s="574" t="s">
        <v>337</v>
      </c>
      <c r="L19" s="573"/>
      <c r="M19" s="574"/>
      <c r="N19" s="574"/>
      <c r="O19" s="574"/>
      <c r="P19" s="574" t="s">
        <v>11</v>
      </c>
      <c r="Q19" s="98" t="s">
        <v>282</v>
      </c>
      <c r="R19" s="574">
        <v>3388</v>
      </c>
      <c r="S19" s="573">
        <v>1.3</v>
      </c>
      <c r="T19" s="573">
        <v>1.3</v>
      </c>
      <c r="U19" s="574">
        <v>44</v>
      </c>
      <c r="V19" s="574">
        <v>-17</v>
      </c>
      <c r="W19" s="574">
        <v>105</v>
      </c>
      <c r="X19" s="574" t="s">
        <v>11</v>
      </c>
      <c r="Y19" s="573"/>
      <c r="Z19" s="574"/>
      <c r="AA19" s="574"/>
      <c r="AB19" s="574"/>
      <c r="AC19" s="574" t="s">
        <v>11</v>
      </c>
      <c r="AD19" s="99" t="s">
        <v>282</v>
      </c>
    </row>
    <row r="20" spans="1:30" x14ac:dyDescent="0.2">
      <c r="A20" s="571" t="s">
        <v>11</v>
      </c>
      <c r="B20" s="572" t="s">
        <v>186</v>
      </c>
      <c r="C20" s="572" t="s">
        <v>23</v>
      </c>
      <c r="D20" s="574">
        <v>3</v>
      </c>
      <c r="E20" s="574">
        <v>2177</v>
      </c>
      <c r="F20" s="573">
        <v>1.3</v>
      </c>
      <c r="G20" s="573">
        <v>4.9000000000000004</v>
      </c>
      <c r="H20" s="574">
        <v>103</v>
      </c>
      <c r="I20" s="574">
        <v>65</v>
      </c>
      <c r="J20" s="574">
        <v>140</v>
      </c>
      <c r="K20" s="574" t="s">
        <v>337</v>
      </c>
      <c r="L20" s="573"/>
      <c r="M20" s="574"/>
      <c r="N20" s="574"/>
      <c r="O20" s="574"/>
      <c r="P20" s="574" t="s">
        <v>11</v>
      </c>
      <c r="Q20" s="98" t="s">
        <v>282</v>
      </c>
      <c r="R20" s="574">
        <v>3416</v>
      </c>
      <c r="S20" s="573">
        <v>1.3</v>
      </c>
      <c r="T20" s="573">
        <v>2.7</v>
      </c>
      <c r="U20" s="574">
        <v>89</v>
      </c>
      <c r="V20" s="574">
        <v>30</v>
      </c>
      <c r="W20" s="574">
        <v>149</v>
      </c>
      <c r="X20" s="574" t="s">
        <v>337</v>
      </c>
      <c r="Y20" s="573"/>
      <c r="Z20" s="574"/>
      <c r="AA20" s="574"/>
      <c r="AB20" s="574"/>
      <c r="AC20" s="574" t="s">
        <v>11</v>
      </c>
      <c r="AD20" s="99" t="s">
        <v>282</v>
      </c>
    </row>
    <row r="21" spans="1:30" x14ac:dyDescent="0.2">
      <c r="A21" s="571" t="s">
        <v>190</v>
      </c>
      <c r="B21" s="572" t="s">
        <v>179</v>
      </c>
      <c r="C21" s="572" t="s">
        <v>24</v>
      </c>
      <c r="D21" s="574">
        <v>1</v>
      </c>
      <c r="E21" s="574">
        <v>2206</v>
      </c>
      <c r="F21" s="573">
        <v>1.3</v>
      </c>
      <c r="G21" s="573">
        <v>4.9000000000000004</v>
      </c>
      <c r="H21" s="574">
        <v>104</v>
      </c>
      <c r="I21" s="574">
        <v>59</v>
      </c>
      <c r="J21" s="574">
        <v>149</v>
      </c>
      <c r="K21" s="574" t="s">
        <v>337</v>
      </c>
      <c r="L21" s="573">
        <v>8.6999999999999993</v>
      </c>
      <c r="M21" s="574">
        <v>176</v>
      </c>
      <c r="N21" s="574">
        <v>122</v>
      </c>
      <c r="O21" s="574">
        <v>231</v>
      </c>
      <c r="P21" s="574" t="s">
        <v>337</v>
      </c>
      <c r="Q21" s="98" t="s">
        <v>282</v>
      </c>
      <c r="R21" s="574">
        <v>3438</v>
      </c>
      <c r="S21" s="573">
        <v>1.3</v>
      </c>
      <c r="T21" s="573">
        <v>2.7</v>
      </c>
      <c r="U21" s="574">
        <v>91</v>
      </c>
      <c r="V21" s="574">
        <v>19</v>
      </c>
      <c r="W21" s="574">
        <v>162</v>
      </c>
      <c r="X21" s="574" t="s">
        <v>337</v>
      </c>
      <c r="Y21" s="573">
        <v>2.1</v>
      </c>
      <c r="Z21" s="574">
        <v>72</v>
      </c>
      <c r="AA21" s="574">
        <v>-16</v>
      </c>
      <c r="AB21" s="574">
        <v>160</v>
      </c>
      <c r="AC21" s="574" t="s">
        <v>11</v>
      </c>
      <c r="AD21" s="99" t="s">
        <v>282</v>
      </c>
    </row>
    <row r="22" spans="1:30" x14ac:dyDescent="0.2">
      <c r="A22" s="571" t="s">
        <v>11</v>
      </c>
      <c r="B22" s="572" t="s">
        <v>412</v>
      </c>
      <c r="C22" s="572" t="s">
        <v>25</v>
      </c>
      <c r="D22" s="574">
        <v>2</v>
      </c>
      <c r="E22" s="574">
        <v>2207</v>
      </c>
      <c r="F22" s="573">
        <v>1.3</v>
      </c>
      <c r="G22" s="573">
        <v>3</v>
      </c>
      <c r="H22" s="574">
        <v>63</v>
      </c>
      <c r="I22" s="574">
        <v>16</v>
      </c>
      <c r="J22" s="574">
        <v>111</v>
      </c>
      <c r="K22" s="574" t="s">
        <v>337</v>
      </c>
      <c r="L22" s="573">
        <v>8.9</v>
      </c>
      <c r="M22" s="574">
        <v>181</v>
      </c>
      <c r="N22" s="574">
        <v>125</v>
      </c>
      <c r="O22" s="574">
        <v>238</v>
      </c>
      <c r="P22" s="574" t="s">
        <v>337</v>
      </c>
      <c r="Q22" s="98" t="s">
        <v>282</v>
      </c>
      <c r="R22" s="574">
        <v>3421</v>
      </c>
      <c r="S22" s="573">
        <v>1.3</v>
      </c>
      <c r="T22" s="573">
        <v>1</v>
      </c>
      <c r="U22" s="574">
        <v>33</v>
      </c>
      <c r="V22" s="574">
        <v>-41</v>
      </c>
      <c r="W22" s="574">
        <v>107</v>
      </c>
      <c r="X22" s="574" t="s">
        <v>11</v>
      </c>
      <c r="Y22" s="573">
        <v>2.2000000000000002</v>
      </c>
      <c r="Z22" s="574">
        <v>75</v>
      </c>
      <c r="AA22" s="574">
        <v>-15</v>
      </c>
      <c r="AB22" s="574">
        <v>165</v>
      </c>
      <c r="AC22" s="574" t="s">
        <v>11</v>
      </c>
      <c r="AD22" s="99" t="s">
        <v>282</v>
      </c>
    </row>
    <row r="23" spans="1:30" x14ac:dyDescent="0.2">
      <c r="A23" s="571" t="s">
        <v>11</v>
      </c>
      <c r="B23" s="572" t="s">
        <v>180</v>
      </c>
      <c r="C23" s="572" t="s">
        <v>26</v>
      </c>
      <c r="D23" s="574">
        <v>3</v>
      </c>
      <c r="E23" s="574">
        <v>2217</v>
      </c>
      <c r="F23" s="573">
        <v>1.3</v>
      </c>
      <c r="G23" s="573">
        <v>1.8</v>
      </c>
      <c r="H23" s="574">
        <v>39</v>
      </c>
      <c r="I23" s="574">
        <v>-7</v>
      </c>
      <c r="J23" s="574">
        <v>86</v>
      </c>
      <c r="K23" s="574" t="s">
        <v>11</v>
      </c>
      <c r="L23" s="573">
        <v>10.3</v>
      </c>
      <c r="M23" s="574">
        <v>206</v>
      </c>
      <c r="N23" s="574">
        <v>152</v>
      </c>
      <c r="O23" s="574">
        <v>261</v>
      </c>
      <c r="P23" s="574" t="s">
        <v>337</v>
      </c>
      <c r="Q23" s="98" t="s">
        <v>282</v>
      </c>
      <c r="R23" s="574">
        <v>3419</v>
      </c>
      <c r="S23" s="573">
        <v>1.3</v>
      </c>
      <c r="T23" s="573">
        <v>0.1</v>
      </c>
      <c r="U23" s="574">
        <v>4</v>
      </c>
      <c r="V23" s="574">
        <v>-69</v>
      </c>
      <c r="W23" s="574">
        <v>76</v>
      </c>
      <c r="X23" s="574" t="s">
        <v>11</v>
      </c>
      <c r="Y23" s="573">
        <v>3.4</v>
      </c>
      <c r="Z23" s="574">
        <v>112</v>
      </c>
      <c r="AA23" s="574">
        <v>26</v>
      </c>
      <c r="AB23" s="574">
        <v>198</v>
      </c>
      <c r="AC23" s="574" t="s">
        <v>337</v>
      </c>
      <c r="AD23" s="99" t="s">
        <v>282</v>
      </c>
    </row>
    <row r="24" spans="1:30" x14ac:dyDescent="0.2">
      <c r="A24" s="571" t="s">
        <v>11</v>
      </c>
      <c r="B24" s="572" t="s">
        <v>181</v>
      </c>
      <c r="C24" s="572" t="s">
        <v>27</v>
      </c>
      <c r="D24" s="574">
        <v>1</v>
      </c>
      <c r="E24" s="574">
        <v>2229</v>
      </c>
      <c r="F24" s="573">
        <v>1.3</v>
      </c>
      <c r="G24" s="573">
        <v>1</v>
      </c>
      <c r="H24" s="574">
        <v>23</v>
      </c>
      <c r="I24" s="574">
        <v>-25</v>
      </c>
      <c r="J24" s="574">
        <v>71</v>
      </c>
      <c r="K24" s="574" t="s">
        <v>11</v>
      </c>
      <c r="L24" s="573">
        <v>9.6</v>
      </c>
      <c r="M24" s="574">
        <v>195</v>
      </c>
      <c r="N24" s="574">
        <v>133</v>
      </c>
      <c r="O24" s="574">
        <v>256</v>
      </c>
      <c r="P24" s="574" t="s">
        <v>337</v>
      </c>
      <c r="Q24" s="98" t="s">
        <v>282</v>
      </c>
      <c r="R24" s="574">
        <v>3424</v>
      </c>
      <c r="S24" s="573">
        <v>1.3</v>
      </c>
      <c r="T24" s="573">
        <v>-0.4</v>
      </c>
      <c r="U24" s="574">
        <v>-14</v>
      </c>
      <c r="V24" s="574">
        <v>-87</v>
      </c>
      <c r="W24" s="574">
        <v>60</v>
      </c>
      <c r="X24" s="574" t="s">
        <v>11</v>
      </c>
      <c r="Y24" s="573">
        <v>2.7</v>
      </c>
      <c r="Z24" s="574">
        <v>90</v>
      </c>
      <c r="AA24" s="574">
        <v>-7</v>
      </c>
      <c r="AB24" s="574">
        <v>188</v>
      </c>
      <c r="AC24" s="574" t="s">
        <v>11</v>
      </c>
      <c r="AD24" s="99" t="s">
        <v>282</v>
      </c>
    </row>
    <row r="25" spans="1:30" x14ac:dyDescent="0.2">
      <c r="A25" s="571" t="s">
        <v>11</v>
      </c>
      <c r="B25" s="572" t="s">
        <v>411</v>
      </c>
      <c r="C25" s="572" t="s">
        <v>28</v>
      </c>
      <c r="D25" s="574">
        <v>2</v>
      </c>
      <c r="E25" s="574">
        <v>2245</v>
      </c>
      <c r="F25" s="573">
        <v>1.3</v>
      </c>
      <c r="G25" s="573">
        <v>1.7</v>
      </c>
      <c r="H25" s="574">
        <v>38</v>
      </c>
      <c r="I25" s="574">
        <v>-10</v>
      </c>
      <c r="J25" s="574">
        <v>85</v>
      </c>
      <c r="K25" s="574" t="s">
        <v>11</v>
      </c>
      <c r="L25" s="573">
        <v>9.1999999999999993</v>
      </c>
      <c r="M25" s="574">
        <v>189</v>
      </c>
      <c r="N25" s="574">
        <v>130</v>
      </c>
      <c r="O25" s="574">
        <v>248</v>
      </c>
      <c r="P25" s="574" t="s">
        <v>337</v>
      </c>
      <c r="Q25" s="98" t="s">
        <v>282</v>
      </c>
      <c r="R25" s="574">
        <v>3443</v>
      </c>
      <c r="S25" s="573">
        <v>1.3</v>
      </c>
      <c r="T25" s="573">
        <v>0.7</v>
      </c>
      <c r="U25" s="574">
        <v>22</v>
      </c>
      <c r="V25" s="574">
        <v>-50</v>
      </c>
      <c r="W25" s="574">
        <v>95</v>
      </c>
      <c r="X25" s="574" t="s">
        <v>11</v>
      </c>
      <c r="Y25" s="573">
        <v>2.5</v>
      </c>
      <c r="Z25" s="574">
        <v>83</v>
      </c>
      <c r="AA25" s="574">
        <v>-10</v>
      </c>
      <c r="AB25" s="574">
        <v>177</v>
      </c>
      <c r="AC25" s="574" t="s">
        <v>11</v>
      </c>
      <c r="AD25" s="99" t="s">
        <v>282</v>
      </c>
    </row>
    <row r="26" spans="1:30" x14ac:dyDescent="0.2">
      <c r="A26" s="571" t="s">
        <v>11</v>
      </c>
      <c r="B26" s="572" t="s">
        <v>182</v>
      </c>
      <c r="C26" s="572" t="s">
        <v>29</v>
      </c>
      <c r="D26" s="574">
        <v>3</v>
      </c>
      <c r="E26" s="574">
        <v>2274</v>
      </c>
      <c r="F26" s="573">
        <v>1.3</v>
      </c>
      <c r="G26" s="573">
        <v>2.6</v>
      </c>
      <c r="H26" s="574">
        <v>57</v>
      </c>
      <c r="I26" s="574">
        <v>9</v>
      </c>
      <c r="J26" s="574">
        <v>104</v>
      </c>
      <c r="K26" s="574" t="s">
        <v>337</v>
      </c>
      <c r="L26" s="573">
        <v>9.5</v>
      </c>
      <c r="M26" s="574">
        <v>198</v>
      </c>
      <c r="N26" s="574">
        <v>137</v>
      </c>
      <c r="O26" s="574">
        <v>259</v>
      </c>
      <c r="P26" s="574" t="s">
        <v>337</v>
      </c>
      <c r="Q26" s="98" t="s">
        <v>282</v>
      </c>
      <c r="R26" s="574">
        <v>3482</v>
      </c>
      <c r="S26" s="573">
        <v>1.3</v>
      </c>
      <c r="T26" s="573">
        <v>1.8</v>
      </c>
      <c r="U26" s="574">
        <v>62</v>
      </c>
      <c r="V26" s="574">
        <v>-10</v>
      </c>
      <c r="W26" s="574">
        <v>135</v>
      </c>
      <c r="X26" s="574" t="s">
        <v>11</v>
      </c>
      <c r="Y26" s="573">
        <v>2.9</v>
      </c>
      <c r="Z26" s="574">
        <v>100</v>
      </c>
      <c r="AA26" s="574">
        <v>3</v>
      </c>
      <c r="AB26" s="574">
        <v>196</v>
      </c>
      <c r="AC26" s="574" t="s">
        <v>337</v>
      </c>
      <c r="AD26" s="99" t="s">
        <v>282</v>
      </c>
    </row>
    <row r="27" spans="1:30" x14ac:dyDescent="0.2">
      <c r="A27" s="571" t="s">
        <v>11</v>
      </c>
      <c r="B27" s="572" t="s">
        <v>183</v>
      </c>
      <c r="C27" s="572" t="s">
        <v>30</v>
      </c>
      <c r="D27" s="574">
        <v>1</v>
      </c>
      <c r="E27" s="574">
        <v>2271</v>
      </c>
      <c r="F27" s="573">
        <v>1.2</v>
      </c>
      <c r="G27" s="573">
        <v>1.9</v>
      </c>
      <c r="H27" s="574">
        <v>42</v>
      </c>
      <c r="I27" s="574">
        <v>1</v>
      </c>
      <c r="J27" s="574">
        <v>84</v>
      </c>
      <c r="K27" s="574" t="s">
        <v>337</v>
      </c>
      <c r="L27" s="573">
        <v>9.6</v>
      </c>
      <c r="M27" s="574">
        <v>199</v>
      </c>
      <c r="N27" s="574">
        <v>142</v>
      </c>
      <c r="O27" s="574">
        <v>255</v>
      </c>
      <c r="P27" s="574" t="s">
        <v>337</v>
      </c>
      <c r="Q27" s="98" t="s">
        <v>282</v>
      </c>
      <c r="R27" s="574">
        <v>3470</v>
      </c>
      <c r="S27" s="573">
        <v>1.2</v>
      </c>
      <c r="T27" s="573">
        <v>1.3</v>
      </c>
      <c r="U27" s="574">
        <v>46</v>
      </c>
      <c r="V27" s="574">
        <v>-18</v>
      </c>
      <c r="W27" s="574">
        <v>109</v>
      </c>
      <c r="X27" s="574" t="s">
        <v>11</v>
      </c>
      <c r="Y27" s="573">
        <v>3.3</v>
      </c>
      <c r="Z27" s="574">
        <v>109</v>
      </c>
      <c r="AA27" s="574">
        <v>20</v>
      </c>
      <c r="AB27" s="574">
        <v>198</v>
      </c>
      <c r="AC27" s="574" t="s">
        <v>337</v>
      </c>
      <c r="AD27" s="99" t="s">
        <v>282</v>
      </c>
    </row>
    <row r="28" spans="1:30" x14ac:dyDescent="0.2">
      <c r="A28" s="571" t="s">
        <v>11</v>
      </c>
      <c r="B28" s="572" t="s">
        <v>410</v>
      </c>
      <c r="C28" s="572" t="s">
        <v>31</v>
      </c>
      <c r="D28" s="574">
        <v>2</v>
      </c>
      <c r="E28" s="574">
        <v>2275</v>
      </c>
      <c r="F28" s="573">
        <v>1.2</v>
      </c>
      <c r="G28" s="573">
        <v>1.3</v>
      </c>
      <c r="H28" s="574">
        <v>30</v>
      </c>
      <c r="I28" s="574">
        <v>-9</v>
      </c>
      <c r="J28" s="574">
        <v>69</v>
      </c>
      <c r="K28" s="574" t="s">
        <v>11</v>
      </c>
      <c r="L28" s="573">
        <v>9.6999999999999993</v>
      </c>
      <c r="M28" s="574">
        <v>202</v>
      </c>
      <c r="N28" s="574">
        <v>145</v>
      </c>
      <c r="O28" s="574">
        <v>259</v>
      </c>
      <c r="P28" s="574" t="s">
        <v>337</v>
      </c>
      <c r="Q28" s="98" t="s">
        <v>282</v>
      </c>
      <c r="R28" s="574">
        <v>3462</v>
      </c>
      <c r="S28" s="573">
        <v>1.2</v>
      </c>
      <c r="T28" s="573">
        <v>0.5</v>
      </c>
      <c r="U28" s="574">
        <v>19</v>
      </c>
      <c r="V28" s="574">
        <v>-41</v>
      </c>
      <c r="W28" s="574">
        <v>78</v>
      </c>
      <c r="X28" s="574" t="s">
        <v>11</v>
      </c>
      <c r="Y28" s="573">
        <v>3.5</v>
      </c>
      <c r="Z28" s="574">
        <v>118</v>
      </c>
      <c r="AA28" s="574">
        <v>28</v>
      </c>
      <c r="AB28" s="574">
        <v>207</v>
      </c>
      <c r="AC28" s="574" t="s">
        <v>337</v>
      </c>
      <c r="AD28" s="99" t="s">
        <v>282</v>
      </c>
    </row>
    <row r="29" spans="1:30" x14ac:dyDescent="0.2">
      <c r="A29" s="571" t="s">
        <v>11</v>
      </c>
      <c r="B29" s="572" t="s">
        <v>184</v>
      </c>
      <c r="C29" s="572" t="s">
        <v>32</v>
      </c>
      <c r="D29" s="574">
        <v>3</v>
      </c>
      <c r="E29" s="574">
        <v>2294</v>
      </c>
      <c r="F29" s="573">
        <v>1.2</v>
      </c>
      <c r="G29" s="573">
        <v>0.9</v>
      </c>
      <c r="H29" s="574">
        <v>20</v>
      </c>
      <c r="I29" s="574">
        <v>-18</v>
      </c>
      <c r="J29" s="574">
        <v>59</v>
      </c>
      <c r="K29" s="574" t="s">
        <v>11</v>
      </c>
      <c r="L29" s="573">
        <v>10.6</v>
      </c>
      <c r="M29" s="574">
        <v>219</v>
      </c>
      <c r="N29" s="574">
        <v>161</v>
      </c>
      <c r="O29" s="574">
        <v>277</v>
      </c>
      <c r="P29" s="574" t="s">
        <v>337</v>
      </c>
      <c r="Q29" s="98" t="s">
        <v>282</v>
      </c>
      <c r="R29" s="574">
        <v>3473</v>
      </c>
      <c r="S29" s="573">
        <v>1.2</v>
      </c>
      <c r="T29" s="573">
        <v>-0.2</v>
      </c>
      <c r="U29" s="574">
        <v>-8</v>
      </c>
      <c r="V29" s="574">
        <v>-67</v>
      </c>
      <c r="W29" s="574">
        <v>51</v>
      </c>
      <c r="X29" s="574" t="s">
        <v>11</v>
      </c>
      <c r="Y29" s="573">
        <v>4.4000000000000004</v>
      </c>
      <c r="Z29" s="574">
        <v>147</v>
      </c>
      <c r="AA29" s="574">
        <v>57</v>
      </c>
      <c r="AB29" s="574">
        <v>237</v>
      </c>
      <c r="AC29" s="574" t="s">
        <v>337</v>
      </c>
      <c r="AD29" s="99" t="s">
        <v>282</v>
      </c>
    </row>
    <row r="30" spans="1:30" x14ac:dyDescent="0.2">
      <c r="A30" s="571" t="s">
        <v>11</v>
      </c>
      <c r="B30" s="572" t="s">
        <v>185</v>
      </c>
      <c r="C30" s="572" t="s">
        <v>33</v>
      </c>
      <c r="D30" s="574">
        <v>1</v>
      </c>
      <c r="E30" s="574">
        <v>2318</v>
      </c>
      <c r="F30" s="573">
        <v>1.2</v>
      </c>
      <c r="G30" s="573">
        <v>2.1</v>
      </c>
      <c r="H30" s="574">
        <v>48</v>
      </c>
      <c r="I30" s="574">
        <v>10</v>
      </c>
      <c r="J30" s="574">
        <v>86</v>
      </c>
      <c r="K30" s="574" t="s">
        <v>337</v>
      </c>
      <c r="L30" s="573">
        <v>10.3</v>
      </c>
      <c r="M30" s="574">
        <v>216</v>
      </c>
      <c r="N30" s="574">
        <v>160</v>
      </c>
      <c r="O30" s="574">
        <v>273</v>
      </c>
      <c r="P30" s="574" t="s">
        <v>337</v>
      </c>
      <c r="Q30" s="98">
        <v>2256</v>
      </c>
      <c r="R30" s="574">
        <v>3487</v>
      </c>
      <c r="S30" s="573">
        <v>1.2</v>
      </c>
      <c r="T30" s="573">
        <v>0.5</v>
      </c>
      <c r="U30" s="574">
        <v>17</v>
      </c>
      <c r="V30" s="574">
        <v>-41</v>
      </c>
      <c r="W30" s="574">
        <v>75</v>
      </c>
      <c r="X30" s="574" t="s">
        <v>11</v>
      </c>
      <c r="Y30" s="573">
        <v>4.2</v>
      </c>
      <c r="Z30" s="574">
        <v>140</v>
      </c>
      <c r="AA30" s="574">
        <v>52</v>
      </c>
      <c r="AB30" s="574">
        <v>227</v>
      </c>
      <c r="AC30" s="574" t="s">
        <v>337</v>
      </c>
      <c r="AD30" s="100">
        <v>3454.75</v>
      </c>
    </row>
    <row r="31" spans="1:30" x14ac:dyDescent="0.2">
      <c r="A31" s="571" t="s">
        <v>11</v>
      </c>
      <c r="B31" s="572" t="s">
        <v>413</v>
      </c>
      <c r="C31" s="572" t="s">
        <v>34</v>
      </c>
      <c r="D31" s="574">
        <v>2</v>
      </c>
      <c r="E31" s="574">
        <v>2356</v>
      </c>
      <c r="F31" s="573">
        <v>1.2</v>
      </c>
      <c r="G31" s="573">
        <v>3.6</v>
      </c>
      <c r="H31" s="574">
        <v>81</v>
      </c>
      <c r="I31" s="574">
        <v>39</v>
      </c>
      <c r="J31" s="574">
        <v>123</v>
      </c>
      <c r="K31" s="574" t="s">
        <v>337</v>
      </c>
      <c r="L31" s="573">
        <v>9.9</v>
      </c>
      <c r="M31" s="574">
        <v>212</v>
      </c>
      <c r="N31" s="574">
        <v>152</v>
      </c>
      <c r="O31" s="574">
        <v>272</v>
      </c>
      <c r="P31" s="574" t="s">
        <v>337</v>
      </c>
      <c r="Q31" s="98" t="s">
        <v>282</v>
      </c>
      <c r="R31" s="574">
        <v>3520</v>
      </c>
      <c r="S31" s="573">
        <v>1.2</v>
      </c>
      <c r="T31" s="573">
        <v>1.7</v>
      </c>
      <c r="U31" s="574">
        <v>58</v>
      </c>
      <c r="V31" s="574">
        <v>-5</v>
      </c>
      <c r="W31" s="574">
        <v>122</v>
      </c>
      <c r="X31" s="574" t="s">
        <v>11</v>
      </c>
      <c r="Y31" s="573">
        <v>3.9</v>
      </c>
      <c r="Z31" s="574">
        <v>132</v>
      </c>
      <c r="AA31" s="574">
        <v>39</v>
      </c>
      <c r="AB31" s="574">
        <v>225</v>
      </c>
      <c r="AC31" s="574" t="s">
        <v>337</v>
      </c>
      <c r="AD31" s="99" t="s">
        <v>282</v>
      </c>
    </row>
    <row r="32" spans="1:30" x14ac:dyDescent="0.2">
      <c r="A32" s="571" t="s">
        <v>11</v>
      </c>
      <c r="B32" s="572" t="s">
        <v>186</v>
      </c>
      <c r="C32" s="572" t="s">
        <v>35</v>
      </c>
      <c r="D32" s="574">
        <v>3</v>
      </c>
      <c r="E32" s="574">
        <v>2377</v>
      </c>
      <c r="F32" s="573">
        <v>1.3</v>
      </c>
      <c r="G32" s="573">
        <v>3.6</v>
      </c>
      <c r="H32" s="574">
        <v>83</v>
      </c>
      <c r="I32" s="574">
        <v>39</v>
      </c>
      <c r="J32" s="574">
        <v>127</v>
      </c>
      <c r="K32" s="574" t="s">
        <v>337</v>
      </c>
      <c r="L32" s="573">
        <v>9.1999999999999993</v>
      </c>
      <c r="M32" s="574">
        <v>200</v>
      </c>
      <c r="N32" s="574">
        <v>137</v>
      </c>
      <c r="O32" s="574">
        <v>262</v>
      </c>
      <c r="P32" s="574" t="s">
        <v>337</v>
      </c>
      <c r="Q32" s="98" t="s">
        <v>282</v>
      </c>
      <c r="R32" s="574">
        <v>3527</v>
      </c>
      <c r="S32" s="573">
        <v>1.3</v>
      </c>
      <c r="T32" s="573">
        <v>1.6</v>
      </c>
      <c r="U32" s="574">
        <v>54</v>
      </c>
      <c r="V32" s="574">
        <v>-12</v>
      </c>
      <c r="W32" s="574">
        <v>120</v>
      </c>
      <c r="X32" s="574" t="s">
        <v>11</v>
      </c>
      <c r="Y32" s="573">
        <v>3.3</v>
      </c>
      <c r="Z32" s="574">
        <v>112</v>
      </c>
      <c r="AA32" s="574">
        <v>17</v>
      </c>
      <c r="AB32" s="574">
        <v>207</v>
      </c>
      <c r="AC32" s="574" t="s">
        <v>337</v>
      </c>
      <c r="AD32" s="99" t="s">
        <v>282</v>
      </c>
    </row>
    <row r="33" spans="1:30" x14ac:dyDescent="0.2">
      <c r="A33" s="571" t="s">
        <v>188</v>
      </c>
      <c r="B33" s="572" t="s">
        <v>179</v>
      </c>
      <c r="C33" s="572" t="s">
        <v>36</v>
      </c>
      <c r="D33" s="574">
        <v>1</v>
      </c>
      <c r="E33" s="574">
        <v>2390</v>
      </c>
      <c r="F33" s="573">
        <v>1.3</v>
      </c>
      <c r="G33" s="573">
        <v>3.1</v>
      </c>
      <c r="H33" s="574">
        <v>71</v>
      </c>
      <c r="I33" s="574">
        <v>25</v>
      </c>
      <c r="J33" s="574">
        <v>117</v>
      </c>
      <c r="K33" s="574" t="s">
        <v>337</v>
      </c>
      <c r="L33" s="573">
        <v>8.3000000000000007</v>
      </c>
      <c r="M33" s="574">
        <v>184</v>
      </c>
      <c r="N33" s="574">
        <v>121</v>
      </c>
      <c r="O33" s="574">
        <v>247</v>
      </c>
      <c r="P33" s="574" t="s">
        <v>337</v>
      </c>
      <c r="Q33" s="98" t="s">
        <v>282</v>
      </c>
      <c r="R33" s="574">
        <v>3522</v>
      </c>
      <c r="S33" s="573">
        <v>1.3</v>
      </c>
      <c r="T33" s="573">
        <v>1</v>
      </c>
      <c r="U33" s="574">
        <v>35</v>
      </c>
      <c r="V33" s="574">
        <v>-33</v>
      </c>
      <c r="W33" s="574">
        <v>103</v>
      </c>
      <c r="X33" s="574" t="s">
        <v>11</v>
      </c>
      <c r="Y33" s="573">
        <v>2.4</v>
      </c>
      <c r="Z33" s="574">
        <v>84</v>
      </c>
      <c r="AA33" s="574">
        <v>-12</v>
      </c>
      <c r="AB33" s="574">
        <v>180</v>
      </c>
      <c r="AC33" s="574" t="s">
        <v>11</v>
      </c>
      <c r="AD33" s="99" t="s">
        <v>282</v>
      </c>
    </row>
    <row r="34" spans="1:30" x14ac:dyDescent="0.2">
      <c r="A34" s="571" t="s">
        <v>11</v>
      </c>
      <c r="B34" s="572" t="s">
        <v>412</v>
      </c>
      <c r="C34" s="572" t="s">
        <v>37</v>
      </c>
      <c r="D34" s="574">
        <v>2</v>
      </c>
      <c r="E34" s="574">
        <v>2398</v>
      </c>
      <c r="F34" s="573">
        <v>1.2</v>
      </c>
      <c r="G34" s="573">
        <v>1.8</v>
      </c>
      <c r="H34" s="574">
        <v>42</v>
      </c>
      <c r="I34" s="574">
        <v>-1</v>
      </c>
      <c r="J34" s="574">
        <v>85</v>
      </c>
      <c r="K34" s="574" t="s">
        <v>11</v>
      </c>
      <c r="L34" s="573">
        <v>8.6</v>
      </c>
      <c r="M34" s="574">
        <v>191</v>
      </c>
      <c r="N34" s="574">
        <v>128</v>
      </c>
      <c r="O34" s="574">
        <v>253</v>
      </c>
      <c r="P34" s="574" t="s">
        <v>337</v>
      </c>
      <c r="Q34" s="98" t="s">
        <v>282</v>
      </c>
      <c r="R34" s="574">
        <v>3508</v>
      </c>
      <c r="S34" s="573">
        <v>1.2</v>
      </c>
      <c r="T34" s="573">
        <v>-0.3</v>
      </c>
      <c r="U34" s="574">
        <v>-12</v>
      </c>
      <c r="V34" s="574">
        <v>-75</v>
      </c>
      <c r="W34" s="574">
        <v>51</v>
      </c>
      <c r="X34" s="574" t="s">
        <v>11</v>
      </c>
      <c r="Y34" s="573">
        <v>2.6</v>
      </c>
      <c r="Z34" s="574">
        <v>87</v>
      </c>
      <c r="AA34" s="574">
        <v>-7</v>
      </c>
      <c r="AB34" s="574">
        <v>182</v>
      </c>
      <c r="AC34" s="574" t="s">
        <v>11</v>
      </c>
      <c r="AD34" s="99" t="s">
        <v>282</v>
      </c>
    </row>
    <row r="35" spans="1:30" x14ac:dyDescent="0.2">
      <c r="A35" s="571" t="s">
        <v>11</v>
      </c>
      <c r="B35" s="572" t="s">
        <v>180</v>
      </c>
      <c r="C35" s="572" t="s">
        <v>38</v>
      </c>
      <c r="D35" s="574">
        <v>3</v>
      </c>
      <c r="E35" s="574">
        <v>2407</v>
      </c>
      <c r="F35" s="573">
        <v>1.2</v>
      </c>
      <c r="G35" s="573">
        <v>1.3</v>
      </c>
      <c r="H35" s="574">
        <v>30</v>
      </c>
      <c r="I35" s="574">
        <v>-13</v>
      </c>
      <c r="J35" s="574">
        <v>74</v>
      </c>
      <c r="K35" s="574" t="s">
        <v>11</v>
      </c>
      <c r="L35" s="573">
        <v>8.6</v>
      </c>
      <c r="M35" s="574">
        <v>190</v>
      </c>
      <c r="N35" s="574">
        <v>127</v>
      </c>
      <c r="O35" s="574">
        <v>253</v>
      </c>
      <c r="P35" s="574" t="s">
        <v>337</v>
      </c>
      <c r="Q35" s="98" t="s">
        <v>282</v>
      </c>
      <c r="R35" s="574">
        <v>3498</v>
      </c>
      <c r="S35" s="573">
        <v>1.2</v>
      </c>
      <c r="T35" s="573">
        <v>-0.8</v>
      </c>
      <c r="U35" s="574">
        <v>-30</v>
      </c>
      <c r="V35" s="574">
        <v>-94</v>
      </c>
      <c r="W35" s="574">
        <v>34</v>
      </c>
      <c r="X35" s="574" t="s">
        <v>11</v>
      </c>
      <c r="Y35" s="573">
        <v>2.2999999999999998</v>
      </c>
      <c r="Z35" s="574">
        <v>79</v>
      </c>
      <c r="AA35" s="574">
        <v>-16</v>
      </c>
      <c r="AB35" s="574">
        <v>173</v>
      </c>
      <c r="AC35" s="574" t="s">
        <v>11</v>
      </c>
      <c r="AD35" s="99" t="s">
        <v>282</v>
      </c>
    </row>
    <row r="36" spans="1:30" x14ac:dyDescent="0.2">
      <c r="A36" s="571" t="s">
        <v>11</v>
      </c>
      <c r="B36" s="572" t="s">
        <v>181</v>
      </c>
      <c r="C36" s="572" t="s">
        <v>39</v>
      </c>
      <c r="D36" s="574">
        <v>1</v>
      </c>
      <c r="E36" s="574">
        <v>2423</v>
      </c>
      <c r="F36" s="573">
        <v>1.3</v>
      </c>
      <c r="G36" s="573">
        <v>1.4</v>
      </c>
      <c r="H36" s="574">
        <v>33</v>
      </c>
      <c r="I36" s="574">
        <v>-10</v>
      </c>
      <c r="J36" s="574">
        <v>77</v>
      </c>
      <c r="K36" s="574" t="s">
        <v>11</v>
      </c>
      <c r="L36" s="573">
        <v>8.6999999999999993</v>
      </c>
      <c r="M36" s="574">
        <v>195</v>
      </c>
      <c r="N36" s="574">
        <v>130</v>
      </c>
      <c r="O36" s="574">
        <v>259</v>
      </c>
      <c r="P36" s="574" t="s">
        <v>337</v>
      </c>
      <c r="Q36" s="98" t="s">
        <v>282</v>
      </c>
      <c r="R36" s="574">
        <v>3503</v>
      </c>
      <c r="S36" s="573">
        <v>1.3</v>
      </c>
      <c r="T36" s="573">
        <v>-0.5</v>
      </c>
      <c r="U36" s="574">
        <v>-19</v>
      </c>
      <c r="V36" s="574">
        <v>-82</v>
      </c>
      <c r="W36" s="574">
        <v>44</v>
      </c>
      <c r="X36" s="574" t="s">
        <v>11</v>
      </c>
      <c r="Y36" s="573">
        <v>2.2999999999999998</v>
      </c>
      <c r="Z36" s="574">
        <v>78</v>
      </c>
      <c r="AA36" s="574">
        <v>-18</v>
      </c>
      <c r="AB36" s="574">
        <v>175</v>
      </c>
      <c r="AC36" s="574" t="s">
        <v>11</v>
      </c>
      <c r="AD36" s="99" t="s">
        <v>282</v>
      </c>
    </row>
    <row r="37" spans="1:30" x14ac:dyDescent="0.2">
      <c r="A37" s="571" t="s">
        <v>11</v>
      </c>
      <c r="B37" s="572" t="s">
        <v>411</v>
      </c>
      <c r="C37" s="572" t="s">
        <v>40</v>
      </c>
      <c r="D37" s="574">
        <v>2</v>
      </c>
      <c r="E37" s="574">
        <v>2447</v>
      </c>
      <c r="F37" s="573">
        <v>1.3</v>
      </c>
      <c r="G37" s="573">
        <v>2.1</v>
      </c>
      <c r="H37" s="574">
        <v>49</v>
      </c>
      <c r="I37" s="574">
        <v>8</v>
      </c>
      <c r="J37" s="574">
        <v>91</v>
      </c>
      <c r="K37" s="574" t="s">
        <v>337</v>
      </c>
      <c r="L37" s="573">
        <v>9</v>
      </c>
      <c r="M37" s="574">
        <v>202</v>
      </c>
      <c r="N37" s="574">
        <v>139</v>
      </c>
      <c r="O37" s="574">
        <v>265</v>
      </c>
      <c r="P37" s="574" t="s">
        <v>337</v>
      </c>
      <c r="Q37" s="98" t="s">
        <v>282</v>
      </c>
      <c r="R37" s="574">
        <v>3527</v>
      </c>
      <c r="S37" s="573">
        <v>1.3</v>
      </c>
      <c r="T37" s="573">
        <v>0.5</v>
      </c>
      <c r="U37" s="574">
        <v>19</v>
      </c>
      <c r="V37" s="574">
        <v>-41</v>
      </c>
      <c r="W37" s="574">
        <v>79</v>
      </c>
      <c r="X37" s="574" t="s">
        <v>11</v>
      </c>
      <c r="Y37" s="573">
        <v>2.4</v>
      </c>
      <c r="Z37" s="574">
        <v>84</v>
      </c>
      <c r="AA37" s="574">
        <v>-9</v>
      </c>
      <c r="AB37" s="574">
        <v>177</v>
      </c>
      <c r="AC37" s="574" t="s">
        <v>11</v>
      </c>
      <c r="AD37" s="99" t="s">
        <v>282</v>
      </c>
    </row>
    <row r="38" spans="1:30" x14ac:dyDescent="0.2">
      <c r="A38" s="571" t="s">
        <v>11</v>
      </c>
      <c r="B38" s="572" t="s">
        <v>182</v>
      </c>
      <c r="C38" s="572" t="s">
        <v>41</v>
      </c>
      <c r="D38" s="574">
        <v>3</v>
      </c>
      <c r="E38" s="574">
        <v>2448</v>
      </c>
      <c r="F38" s="573">
        <v>1.2</v>
      </c>
      <c r="G38" s="573">
        <v>1.7</v>
      </c>
      <c r="H38" s="574">
        <v>41</v>
      </c>
      <c r="I38" s="574">
        <v>-2</v>
      </c>
      <c r="J38" s="574">
        <v>84</v>
      </c>
      <c r="K38" s="574" t="s">
        <v>11</v>
      </c>
      <c r="L38" s="573">
        <v>7.7</v>
      </c>
      <c r="M38" s="574">
        <v>175</v>
      </c>
      <c r="N38" s="574">
        <v>113</v>
      </c>
      <c r="O38" s="574">
        <v>236</v>
      </c>
      <c r="P38" s="574" t="s">
        <v>337</v>
      </c>
      <c r="Q38" s="98" t="s">
        <v>282</v>
      </c>
      <c r="R38" s="574">
        <v>3521</v>
      </c>
      <c r="S38" s="573">
        <v>1.2</v>
      </c>
      <c r="T38" s="573">
        <v>0.7</v>
      </c>
      <c r="U38" s="574">
        <v>23</v>
      </c>
      <c r="V38" s="574">
        <v>-39</v>
      </c>
      <c r="W38" s="574">
        <v>85</v>
      </c>
      <c r="X38" s="574" t="s">
        <v>11</v>
      </c>
      <c r="Y38" s="573">
        <v>1.1000000000000001</v>
      </c>
      <c r="Z38" s="574">
        <v>39</v>
      </c>
      <c r="AA38" s="574">
        <v>-52</v>
      </c>
      <c r="AB38" s="574">
        <v>131</v>
      </c>
      <c r="AC38" s="574" t="s">
        <v>11</v>
      </c>
      <c r="AD38" s="99" t="s">
        <v>282</v>
      </c>
    </row>
    <row r="39" spans="1:30" x14ac:dyDescent="0.2">
      <c r="A39" s="571" t="s">
        <v>11</v>
      </c>
      <c r="B39" s="572" t="s">
        <v>183</v>
      </c>
      <c r="C39" s="572" t="s">
        <v>42</v>
      </c>
      <c r="D39" s="574">
        <v>1</v>
      </c>
      <c r="E39" s="574">
        <v>2450</v>
      </c>
      <c r="F39" s="573">
        <v>1.2</v>
      </c>
      <c r="G39" s="573">
        <v>1.1000000000000001</v>
      </c>
      <c r="H39" s="574">
        <v>27</v>
      </c>
      <c r="I39" s="574">
        <v>-17</v>
      </c>
      <c r="J39" s="574">
        <v>72</v>
      </c>
      <c r="K39" s="574" t="s">
        <v>11</v>
      </c>
      <c r="L39" s="573">
        <v>7.9</v>
      </c>
      <c r="M39" s="574">
        <v>179</v>
      </c>
      <c r="N39" s="574">
        <v>118</v>
      </c>
      <c r="O39" s="574">
        <v>241</v>
      </c>
      <c r="P39" s="574" t="s">
        <v>337</v>
      </c>
      <c r="Q39" s="98" t="s">
        <v>282</v>
      </c>
      <c r="R39" s="574">
        <v>3514</v>
      </c>
      <c r="S39" s="573">
        <v>1.2</v>
      </c>
      <c r="T39" s="573">
        <v>0.3</v>
      </c>
      <c r="U39" s="574">
        <v>11</v>
      </c>
      <c r="V39" s="574">
        <v>-53</v>
      </c>
      <c r="W39" s="574">
        <v>76</v>
      </c>
      <c r="X39" s="574" t="s">
        <v>11</v>
      </c>
      <c r="Y39" s="573">
        <v>1.3</v>
      </c>
      <c r="Z39" s="574">
        <v>44</v>
      </c>
      <c r="AA39" s="574">
        <v>-47</v>
      </c>
      <c r="AB39" s="574">
        <v>135</v>
      </c>
      <c r="AC39" s="574" t="s">
        <v>11</v>
      </c>
      <c r="AD39" s="99" t="s">
        <v>282</v>
      </c>
    </row>
    <row r="40" spans="1:30" x14ac:dyDescent="0.2">
      <c r="A40" s="571" t="s">
        <v>11</v>
      </c>
      <c r="B40" s="572" t="s">
        <v>410</v>
      </c>
      <c r="C40" s="572" t="s">
        <v>43</v>
      </c>
      <c r="D40" s="574">
        <v>2</v>
      </c>
      <c r="E40" s="574">
        <v>2461</v>
      </c>
      <c r="F40" s="573">
        <v>1.2</v>
      </c>
      <c r="G40" s="573">
        <v>0.6</v>
      </c>
      <c r="H40" s="574">
        <v>14</v>
      </c>
      <c r="I40" s="574">
        <v>-31</v>
      </c>
      <c r="J40" s="574">
        <v>59</v>
      </c>
      <c r="K40" s="574" t="s">
        <v>11</v>
      </c>
      <c r="L40" s="573">
        <v>8.1999999999999993</v>
      </c>
      <c r="M40" s="574">
        <v>186</v>
      </c>
      <c r="N40" s="574">
        <v>124</v>
      </c>
      <c r="O40" s="574">
        <v>249</v>
      </c>
      <c r="P40" s="574" t="s">
        <v>337</v>
      </c>
      <c r="Q40" s="98" t="s">
        <v>282</v>
      </c>
      <c r="R40" s="574">
        <v>3515</v>
      </c>
      <c r="S40" s="573">
        <v>1.2</v>
      </c>
      <c r="T40" s="573">
        <v>-0.3</v>
      </c>
      <c r="U40" s="574">
        <v>-12</v>
      </c>
      <c r="V40" s="574">
        <v>-77</v>
      </c>
      <c r="W40" s="574">
        <v>53</v>
      </c>
      <c r="X40" s="574" t="s">
        <v>11</v>
      </c>
      <c r="Y40" s="573">
        <v>1.5</v>
      </c>
      <c r="Z40" s="574">
        <v>53</v>
      </c>
      <c r="AA40" s="574">
        <v>-38</v>
      </c>
      <c r="AB40" s="574">
        <v>144</v>
      </c>
      <c r="AC40" s="574" t="s">
        <v>11</v>
      </c>
      <c r="AD40" s="99" t="s">
        <v>282</v>
      </c>
    </row>
    <row r="41" spans="1:30" x14ac:dyDescent="0.2">
      <c r="A41" s="571" t="s">
        <v>11</v>
      </c>
      <c r="B41" s="572" t="s">
        <v>184</v>
      </c>
      <c r="C41" s="572" t="s">
        <v>44</v>
      </c>
      <c r="D41" s="574">
        <v>3</v>
      </c>
      <c r="E41" s="574">
        <v>2479</v>
      </c>
      <c r="F41" s="573">
        <v>1.3</v>
      </c>
      <c r="G41" s="573">
        <v>1.3</v>
      </c>
      <c r="H41" s="574">
        <v>31</v>
      </c>
      <c r="I41" s="574">
        <v>-17</v>
      </c>
      <c r="J41" s="574">
        <v>80</v>
      </c>
      <c r="K41" s="574" t="s">
        <v>11</v>
      </c>
      <c r="L41" s="573">
        <v>8.1</v>
      </c>
      <c r="M41" s="574">
        <v>186</v>
      </c>
      <c r="N41" s="574">
        <v>120</v>
      </c>
      <c r="O41" s="574">
        <v>251</v>
      </c>
      <c r="P41" s="574" t="s">
        <v>337</v>
      </c>
      <c r="Q41" s="98" t="s">
        <v>282</v>
      </c>
      <c r="R41" s="574">
        <v>3523</v>
      </c>
      <c r="S41" s="573">
        <v>1.3</v>
      </c>
      <c r="T41" s="573">
        <v>0.1</v>
      </c>
      <c r="U41" s="574">
        <v>2</v>
      </c>
      <c r="V41" s="574">
        <v>-67</v>
      </c>
      <c r="W41" s="574">
        <v>72</v>
      </c>
      <c r="X41" s="574" t="s">
        <v>11</v>
      </c>
      <c r="Y41" s="573">
        <v>1.4</v>
      </c>
      <c r="Z41" s="574">
        <v>50</v>
      </c>
      <c r="AA41" s="574">
        <v>-46</v>
      </c>
      <c r="AB41" s="574">
        <v>145</v>
      </c>
      <c r="AC41" s="574" t="s">
        <v>11</v>
      </c>
      <c r="AD41" s="99" t="s">
        <v>282</v>
      </c>
    </row>
    <row r="42" spans="1:30" x14ac:dyDescent="0.2">
      <c r="A42" s="571" t="s">
        <v>11</v>
      </c>
      <c r="B42" s="572" t="s">
        <v>185</v>
      </c>
      <c r="C42" s="572" t="s">
        <v>45</v>
      </c>
      <c r="D42" s="574">
        <v>1</v>
      </c>
      <c r="E42" s="574">
        <v>2497</v>
      </c>
      <c r="F42" s="573">
        <v>1.3</v>
      </c>
      <c r="G42" s="573">
        <v>1.9</v>
      </c>
      <c r="H42" s="574">
        <v>47</v>
      </c>
      <c r="I42" s="574">
        <v>0</v>
      </c>
      <c r="J42" s="574">
        <v>94</v>
      </c>
      <c r="K42" s="574" t="s">
        <v>337</v>
      </c>
      <c r="L42" s="573">
        <v>7.7</v>
      </c>
      <c r="M42" s="574">
        <v>179</v>
      </c>
      <c r="N42" s="574">
        <v>115</v>
      </c>
      <c r="O42" s="574">
        <v>243</v>
      </c>
      <c r="P42" s="574" t="s">
        <v>337</v>
      </c>
      <c r="Q42" s="98">
        <v>2440</v>
      </c>
      <c r="R42" s="574">
        <v>3528</v>
      </c>
      <c r="S42" s="573">
        <v>1.3</v>
      </c>
      <c r="T42" s="573">
        <v>0.4</v>
      </c>
      <c r="U42" s="574">
        <v>14</v>
      </c>
      <c r="V42" s="574">
        <v>-52</v>
      </c>
      <c r="W42" s="574">
        <v>81</v>
      </c>
      <c r="X42" s="574" t="s">
        <v>11</v>
      </c>
      <c r="Y42" s="573">
        <v>1.2</v>
      </c>
      <c r="Z42" s="574">
        <v>41</v>
      </c>
      <c r="AA42" s="574">
        <v>-51</v>
      </c>
      <c r="AB42" s="574">
        <v>134</v>
      </c>
      <c r="AC42" s="574" t="s">
        <v>11</v>
      </c>
      <c r="AD42" s="100">
        <v>3516.75</v>
      </c>
    </row>
    <row r="43" spans="1:30" x14ac:dyDescent="0.2">
      <c r="A43" s="571" t="s">
        <v>11</v>
      </c>
      <c r="B43" s="572" t="s">
        <v>413</v>
      </c>
      <c r="C43" s="572" t="s">
        <v>46</v>
      </c>
      <c r="D43" s="574">
        <v>2</v>
      </c>
      <c r="E43" s="574">
        <v>2560</v>
      </c>
      <c r="F43" s="573">
        <v>1.3</v>
      </c>
      <c r="G43" s="573">
        <v>4</v>
      </c>
      <c r="H43" s="574">
        <v>99</v>
      </c>
      <c r="I43" s="574">
        <v>48</v>
      </c>
      <c r="J43" s="574">
        <v>150</v>
      </c>
      <c r="K43" s="574" t="s">
        <v>337</v>
      </c>
      <c r="L43" s="573">
        <v>8.6999999999999993</v>
      </c>
      <c r="M43" s="574">
        <v>205</v>
      </c>
      <c r="N43" s="574">
        <v>139</v>
      </c>
      <c r="O43" s="574">
        <v>270</v>
      </c>
      <c r="P43" s="574" t="s">
        <v>337</v>
      </c>
      <c r="Q43" s="98" t="s">
        <v>282</v>
      </c>
      <c r="R43" s="574">
        <v>3587</v>
      </c>
      <c r="S43" s="573">
        <v>1.3</v>
      </c>
      <c r="T43" s="573">
        <v>2.1</v>
      </c>
      <c r="U43" s="574">
        <v>72</v>
      </c>
      <c r="V43" s="574">
        <v>0</v>
      </c>
      <c r="W43" s="574">
        <v>144</v>
      </c>
      <c r="X43" s="574" t="s">
        <v>337</v>
      </c>
      <c r="Y43" s="573">
        <v>1.9</v>
      </c>
      <c r="Z43" s="574">
        <v>67</v>
      </c>
      <c r="AA43" s="574">
        <v>-27</v>
      </c>
      <c r="AB43" s="574">
        <v>161</v>
      </c>
      <c r="AC43" s="574" t="s">
        <v>11</v>
      </c>
      <c r="AD43" s="100" t="s">
        <v>282</v>
      </c>
    </row>
    <row r="44" spans="1:30" x14ac:dyDescent="0.2">
      <c r="A44" s="571" t="s">
        <v>11</v>
      </c>
      <c r="B44" s="572" t="s">
        <v>186</v>
      </c>
      <c r="C44" s="572" t="s">
        <v>47</v>
      </c>
      <c r="D44" s="574">
        <v>3</v>
      </c>
      <c r="E44" s="574">
        <v>2582</v>
      </c>
      <c r="F44" s="573">
        <v>1.4</v>
      </c>
      <c r="G44" s="573">
        <v>4.2</v>
      </c>
      <c r="H44" s="574">
        <v>103</v>
      </c>
      <c r="I44" s="574">
        <v>57</v>
      </c>
      <c r="J44" s="574">
        <v>149</v>
      </c>
      <c r="K44" s="574" t="s">
        <v>337</v>
      </c>
      <c r="L44" s="573">
        <v>8.6</v>
      </c>
      <c r="M44" s="574">
        <v>205</v>
      </c>
      <c r="N44" s="574">
        <v>141</v>
      </c>
      <c r="O44" s="574">
        <v>269</v>
      </c>
      <c r="P44" s="574" t="s">
        <v>337</v>
      </c>
      <c r="Q44" s="98" t="s">
        <v>282</v>
      </c>
      <c r="R44" s="574">
        <v>3580</v>
      </c>
      <c r="S44" s="573">
        <v>1.4</v>
      </c>
      <c r="T44" s="573">
        <v>1.6</v>
      </c>
      <c r="U44" s="574">
        <v>57</v>
      </c>
      <c r="V44" s="574">
        <v>-7</v>
      </c>
      <c r="W44" s="574">
        <v>121</v>
      </c>
      <c r="X44" s="574" t="s">
        <v>11</v>
      </c>
      <c r="Y44" s="573">
        <v>1.5</v>
      </c>
      <c r="Z44" s="574">
        <v>53</v>
      </c>
      <c r="AA44" s="574">
        <v>-39</v>
      </c>
      <c r="AB44" s="574">
        <v>144</v>
      </c>
      <c r="AC44" s="574" t="s">
        <v>11</v>
      </c>
      <c r="AD44" s="100" t="s">
        <v>282</v>
      </c>
    </row>
    <row r="45" spans="1:30" x14ac:dyDescent="0.2">
      <c r="A45" s="571" t="s">
        <v>191</v>
      </c>
      <c r="B45" s="572" t="s">
        <v>179</v>
      </c>
      <c r="C45" s="572" t="s">
        <v>48</v>
      </c>
      <c r="D45" s="574">
        <v>1</v>
      </c>
      <c r="E45" s="574">
        <v>2598</v>
      </c>
      <c r="F45" s="573">
        <v>1.4</v>
      </c>
      <c r="G45" s="573">
        <v>4</v>
      </c>
      <c r="H45" s="574">
        <v>101</v>
      </c>
      <c r="I45" s="574">
        <v>51</v>
      </c>
      <c r="J45" s="574">
        <v>151</v>
      </c>
      <c r="K45" s="574" t="s">
        <v>337</v>
      </c>
      <c r="L45" s="573">
        <v>8.6999999999999993</v>
      </c>
      <c r="M45" s="574">
        <v>209</v>
      </c>
      <c r="N45" s="574">
        <v>144</v>
      </c>
      <c r="O45" s="574">
        <v>274</v>
      </c>
      <c r="P45" s="574" t="s">
        <v>337</v>
      </c>
      <c r="Q45" s="98" t="s">
        <v>282</v>
      </c>
      <c r="R45" s="574">
        <v>3559</v>
      </c>
      <c r="S45" s="573">
        <v>1.4</v>
      </c>
      <c r="T45" s="573">
        <v>0.9</v>
      </c>
      <c r="U45" s="574">
        <v>30</v>
      </c>
      <c r="V45" s="574">
        <v>-39</v>
      </c>
      <c r="W45" s="574">
        <v>99</v>
      </c>
      <c r="X45" s="574" t="s">
        <v>11</v>
      </c>
      <c r="Y45" s="573">
        <v>1</v>
      </c>
      <c r="Z45" s="574">
        <v>37</v>
      </c>
      <c r="AA45" s="574">
        <v>-55</v>
      </c>
      <c r="AB45" s="574">
        <v>128</v>
      </c>
      <c r="AC45" s="574" t="s">
        <v>11</v>
      </c>
      <c r="AD45" s="100" t="s">
        <v>282</v>
      </c>
    </row>
    <row r="46" spans="1:30" x14ac:dyDescent="0.2">
      <c r="A46" s="571" t="s">
        <v>11</v>
      </c>
      <c r="B46" s="572" t="s">
        <v>412</v>
      </c>
      <c r="C46" s="572" t="s">
        <v>49</v>
      </c>
      <c r="D46" s="574">
        <v>2</v>
      </c>
      <c r="E46" s="574">
        <v>2613</v>
      </c>
      <c r="F46" s="573">
        <v>1.4</v>
      </c>
      <c r="G46" s="573">
        <v>2.1</v>
      </c>
      <c r="H46" s="574">
        <v>53</v>
      </c>
      <c r="I46" s="574">
        <v>3</v>
      </c>
      <c r="J46" s="574">
        <v>103</v>
      </c>
      <c r="K46" s="574" t="s">
        <v>337</v>
      </c>
      <c r="L46" s="573">
        <v>9</v>
      </c>
      <c r="M46" s="574">
        <v>215</v>
      </c>
      <c r="N46" s="574">
        <v>150</v>
      </c>
      <c r="O46" s="574">
        <v>281</v>
      </c>
      <c r="P46" s="574" t="s">
        <v>337</v>
      </c>
      <c r="Q46" s="98" t="s">
        <v>282</v>
      </c>
      <c r="R46" s="574">
        <v>3541</v>
      </c>
      <c r="S46" s="573">
        <v>1.4</v>
      </c>
      <c r="T46" s="573">
        <v>-1.3</v>
      </c>
      <c r="U46" s="574">
        <v>-46</v>
      </c>
      <c r="V46" s="574">
        <v>-115</v>
      </c>
      <c r="W46" s="574">
        <v>22</v>
      </c>
      <c r="X46" s="574" t="s">
        <v>11</v>
      </c>
      <c r="Y46" s="573">
        <v>0.9</v>
      </c>
      <c r="Z46" s="574">
        <v>33</v>
      </c>
      <c r="AA46" s="574">
        <v>-58</v>
      </c>
      <c r="AB46" s="574">
        <v>124</v>
      </c>
      <c r="AC46" s="574" t="s">
        <v>11</v>
      </c>
      <c r="AD46" s="100" t="s">
        <v>282</v>
      </c>
    </row>
    <row r="47" spans="1:30" x14ac:dyDescent="0.2">
      <c r="A47" s="571" t="s">
        <v>11</v>
      </c>
      <c r="B47" s="572" t="s">
        <v>180</v>
      </c>
      <c r="C47" s="572" t="s">
        <v>50</v>
      </c>
      <c r="D47" s="574">
        <v>3</v>
      </c>
      <c r="E47" s="574">
        <v>2641</v>
      </c>
      <c r="F47" s="573">
        <v>1.5</v>
      </c>
      <c r="G47" s="573">
        <v>2.2999999999999998</v>
      </c>
      <c r="H47" s="574">
        <v>58</v>
      </c>
      <c r="I47" s="574">
        <v>7</v>
      </c>
      <c r="J47" s="574">
        <v>110</v>
      </c>
      <c r="K47" s="574" t="s">
        <v>337</v>
      </c>
      <c r="L47" s="573">
        <v>9.6999999999999993</v>
      </c>
      <c r="M47" s="574">
        <v>233</v>
      </c>
      <c r="N47" s="574">
        <v>160</v>
      </c>
      <c r="O47" s="574">
        <v>307</v>
      </c>
      <c r="P47" s="574" t="s">
        <v>337</v>
      </c>
      <c r="Q47" s="98" t="s">
        <v>282</v>
      </c>
      <c r="R47" s="574">
        <v>3546</v>
      </c>
      <c r="S47" s="573">
        <v>1.5</v>
      </c>
      <c r="T47" s="573">
        <v>-1</v>
      </c>
      <c r="U47" s="574">
        <v>-34</v>
      </c>
      <c r="V47" s="574">
        <v>-104</v>
      </c>
      <c r="W47" s="574">
        <v>36</v>
      </c>
      <c r="X47" s="574" t="s">
        <v>11</v>
      </c>
      <c r="Y47" s="573">
        <v>1.4</v>
      </c>
      <c r="Z47" s="574">
        <v>48</v>
      </c>
      <c r="AA47" s="574">
        <v>-53</v>
      </c>
      <c r="AB47" s="574">
        <v>149</v>
      </c>
      <c r="AC47" s="574" t="s">
        <v>11</v>
      </c>
      <c r="AD47" s="100" t="s">
        <v>282</v>
      </c>
    </row>
    <row r="48" spans="1:30" x14ac:dyDescent="0.2">
      <c r="A48" s="571" t="s">
        <v>11</v>
      </c>
      <c r="B48" s="572" t="s">
        <v>181</v>
      </c>
      <c r="C48" s="572" t="s">
        <v>51</v>
      </c>
      <c r="D48" s="574">
        <v>1</v>
      </c>
      <c r="E48" s="574">
        <v>2669</v>
      </c>
      <c r="F48" s="573">
        <v>1.5</v>
      </c>
      <c r="G48" s="573">
        <v>2.7</v>
      </c>
      <c r="H48" s="574">
        <v>71</v>
      </c>
      <c r="I48" s="574">
        <v>25</v>
      </c>
      <c r="J48" s="574">
        <v>117</v>
      </c>
      <c r="K48" s="574" t="s">
        <v>337</v>
      </c>
      <c r="L48" s="573">
        <v>10.199999999999999</v>
      </c>
      <c r="M48" s="574">
        <v>246</v>
      </c>
      <c r="N48" s="574">
        <v>169</v>
      </c>
      <c r="O48" s="574">
        <v>324</v>
      </c>
      <c r="P48" s="574" t="s">
        <v>337</v>
      </c>
      <c r="Q48" s="98" t="s">
        <v>282</v>
      </c>
      <c r="R48" s="574">
        <v>3557</v>
      </c>
      <c r="S48" s="573">
        <v>1.5</v>
      </c>
      <c r="T48" s="573">
        <v>0</v>
      </c>
      <c r="U48" s="574">
        <v>-1</v>
      </c>
      <c r="V48" s="574">
        <v>-63</v>
      </c>
      <c r="W48" s="574">
        <v>60</v>
      </c>
      <c r="X48" s="574" t="s">
        <v>11</v>
      </c>
      <c r="Y48" s="573">
        <v>1.6</v>
      </c>
      <c r="Z48" s="574">
        <v>55</v>
      </c>
      <c r="AA48" s="574">
        <v>-52</v>
      </c>
      <c r="AB48" s="574">
        <v>161</v>
      </c>
      <c r="AC48" s="574" t="s">
        <v>11</v>
      </c>
      <c r="AD48" s="100" t="s">
        <v>282</v>
      </c>
    </row>
    <row r="49" spans="1:30" x14ac:dyDescent="0.2">
      <c r="A49" s="571" t="s">
        <v>11</v>
      </c>
      <c r="B49" s="572" t="s">
        <v>411</v>
      </c>
      <c r="C49" s="572" t="s">
        <v>52</v>
      </c>
      <c r="D49" s="574">
        <v>2</v>
      </c>
      <c r="E49" s="574">
        <v>2662</v>
      </c>
      <c r="F49" s="573">
        <v>1.5</v>
      </c>
      <c r="G49" s="573">
        <v>1.9</v>
      </c>
      <c r="H49" s="574">
        <v>49</v>
      </c>
      <c r="I49" s="574">
        <v>4</v>
      </c>
      <c r="J49" s="574">
        <v>93</v>
      </c>
      <c r="K49" s="574" t="s">
        <v>337</v>
      </c>
      <c r="L49" s="573">
        <v>8.8000000000000007</v>
      </c>
      <c r="M49" s="574">
        <v>215</v>
      </c>
      <c r="N49" s="574">
        <v>138</v>
      </c>
      <c r="O49" s="574">
        <v>292</v>
      </c>
      <c r="P49" s="574" t="s">
        <v>337</v>
      </c>
      <c r="Q49" s="98" t="s">
        <v>282</v>
      </c>
      <c r="R49" s="574">
        <v>3522</v>
      </c>
      <c r="S49" s="573">
        <v>1.5</v>
      </c>
      <c r="T49" s="573">
        <v>-0.5</v>
      </c>
      <c r="U49" s="574">
        <v>-19</v>
      </c>
      <c r="V49" s="574">
        <v>-78</v>
      </c>
      <c r="W49" s="574">
        <v>41</v>
      </c>
      <c r="X49" s="574" t="s">
        <v>11</v>
      </c>
      <c r="Y49" s="573">
        <v>-0.1</v>
      </c>
      <c r="Z49" s="574">
        <v>-5</v>
      </c>
      <c r="AA49" s="574">
        <v>-110</v>
      </c>
      <c r="AB49" s="574">
        <v>100</v>
      </c>
      <c r="AC49" s="574" t="s">
        <v>11</v>
      </c>
      <c r="AD49" s="100" t="s">
        <v>282</v>
      </c>
    </row>
    <row r="50" spans="1:30" x14ac:dyDescent="0.2">
      <c r="A50" s="571" t="s">
        <v>11</v>
      </c>
      <c r="B50" s="572" t="s">
        <v>182</v>
      </c>
      <c r="C50" s="572" t="s">
        <v>53</v>
      </c>
      <c r="D50" s="574">
        <v>3</v>
      </c>
      <c r="E50" s="574">
        <v>2665</v>
      </c>
      <c r="F50" s="573">
        <v>1.5</v>
      </c>
      <c r="G50" s="573">
        <v>0.9</v>
      </c>
      <c r="H50" s="574">
        <v>25</v>
      </c>
      <c r="I50" s="574">
        <v>-19</v>
      </c>
      <c r="J50" s="574">
        <v>68</v>
      </c>
      <c r="K50" s="574" t="s">
        <v>11</v>
      </c>
      <c r="L50" s="573">
        <v>8.9</v>
      </c>
      <c r="M50" s="574">
        <v>217</v>
      </c>
      <c r="N50" s="574">
        <v>140</v>
      </c>
      <c r="O50" s="574">
        <v>294</v>
      </c>
      <c r="P50" s="574" t="s">
        <v>337</v>
      </c>
      <c r="Q50" s="98" t="s">
        <v>282</v>
      </c>
      <c r="R50" s="574">
        <v>3508</v>
      </c>
      <c r="S50" s="573">
        <v>1.5</v>
      </c>
      <c r="T50" s="573">
        <v>-1.1000000000000001</v>
      </c>
      <c r="U50" s="574">
        <v>-38</v>
      </c>
      <c r="V50" s="574">
        <v>-96</v>
      </c>
      <c r="W50" s="574">
        <v>21</v>
      </c>
      <c r="X50" s="574" t="s">
        <v>11</v>
      </c>
      <c r="Y50" s="573">
        <v>-0.4</v>
      </c>
      <c r="Z50" s="574">
        <v>-13</v>
      </c>
      <c r="AA50" s="574">
        <v>-118</v>
      </c>
      <c r="AB50" s="574">
        <v>92</v>
      </c>
      <c r="AC50" s="574" t="s">
        <v>11</v>
      </c>
      <c r="AD50" s="100" t="s">
        <v>282</v>
      </c>
    </row>
    <row r="51" spans="1:30" x14ac:dyDescent="0.2">
      <c r="A51" s="571" t="s">
        <v>11</v>
      </c>
      <c r="B51" s="572" t="s">
        <v>183</v>
      </c>
      <c r="C51" s="572" t="s">
        <v>54</v>
      </c>
      <c r="D51" s="574">
        <v>1</v>
      </c>
      <c r="E51" s="574">
        <v>2695</v>
      </c>
      <c r="F51" s="573">
        <v>1.5</v>
      </c>
      <c r="G51" s="573">
        <v>1</v>
      </c>
      <c r="H51" s="574">
        <v>26</v>
      </c>
      <c r="I51" s="574">
        <v>-23</v>
      </c>
      <c r="J51" s="574">
        <v>74</v>
      </c>
      <c r="K51" s="574" t="s">
        <v>11</v>
      </c>
      <c r="L51" s="573">
        <v>10</v>
      </c>
      <c r="M51" s="574">
        <v>244</v>
      </c>
      <c r="N51" s="574">
        <v>170</v>
      </c>
      <c r="O51" s="574">
        <v>319</v>
      </c>
      <c r="P51" s="574" t="s">
        <v>337</v>
      </c>
      <c r="Q51" s="98" t="s">
        <v>282</v>
      </c>
      <c r="R51" s="574">
        <v>3531</v>
      </c>
      <c r="S51" s="573">
        <v>1.5</v>
      </c>
      <c r="T51" s="573">
        <v>-0.7</v>
      </c>
      <c r="U51" s="574">
        <v>-26</v>
      </c>
      <c r="V51" s="574">
        <v>-91</v>
      </c>
      <c r="W51" s="574">
        <v>39</v>
      </c>
      <c r="X51" s="574" t="s">
        <v>11</v>
      </c>
      <c r="Y51" s="573">
        <v>0.5</v>
      </c>
      <c r="Z51" s="574">
        <v>17</v>
      </c>
      <c r="AA51" s="574">
        <v>-84</v>
      </c>
      <c r="AB51" s="574">
        <v>118</v>
      </c>
      <c r="AC51" s="574" t="s">
        <v>11</v>
      </c>
      <c r="AD51" s="100" t="s">
        <v>282</v>
      </c>
    </row>
    <row r="52" spans="1:30" x14ac:dyDescent="0.2">
      <c r="A52" s="571" t="s">
        <v>11</v>
      </c>
      <c r="B52" s="572" t="s">
        <v>410</v>
      </c>
      <c r="C52" s="572" t="s">
        <v>55</v>
      </c>
      <c r="D52" s="574">
        <v>2</v>
      </c>
      <c r="E52" s="574">
        <v>2706</v>
      </c>
      <c r="F52" s="573">
        <v>1.5</v>
      </c>
      <c r="G52" s="573">
        <v>1.7</v>
      </c>
      <c r="H52" s="574">
        <v>44</v>
      </c>
      <c r="I52" s="574">
        <v>-4</v>
      </c>
      <c r="J52" s="574">
        <v>93</v>
      </c>
      <c r="K52" s="574" t="s">
        <v>11</v>
      </c>
      <c r="L52" s="573">
        <v>10</v>
      </c>
      <c r="M52" s="574">
        <v>245</v>
      </c>
      <c r="N52" s="574">
        <v>168</v>
      </c>
      <c r="O52" s="574">
        <v>322</v>
      </c>
      <c r="P52" s="574" t="s">
        <v>337</v>
      </c>
      <c r="Q52" s="98" t="s">
        <v>282</v>
      </c>
      <c r="R52" s="574">
        <v>3528</v>
      </c>
      <c r="S52" s="573">
        <v>1.5</v>
      </c>
      <c r="T52" s="573">
        <v>0.2</v>
      </c>
      <c r="U52" s="574">
        <v>5</v>
      </c>
      <c r="V52" s="574">
        <v>-58</v>
      </c>
      <c r="W52" s="574">
        <v>69</v>
      </c>
      <c r="X52" s="574" t="s">
        <v>11</v>
      </c>
      <c r="Y52" s="573">
        <v>0.4</v>
      </c>
      <c r="Z52" s="574">
        <v>13</v>
      </c>
      <c r="AA52" s="574">
        <v>-91</v>
      </c>
      <c r="AB52" s="574">
        <v>116</v>
      </c>
      <c r="AC52" s="574" t="s">
        <v>11</v>
      </c>
      <c r="AD52" s="100" t="s">
        <v>282</v>
      </c>
    </row>
    <row r="53" spans="1:30" x14ac:dyDescent="0.2">
      <c r="A53" s="571" t="s">
        <v>11</v>
      </c>
      <c r="B53" s="572" t="s">
        <v>184</v>
      </c>
      <c r="C53" s="572" t="s">
        <v>56</v>
      </c>
      <c r="D53" s="574">
        <v>3</v>
      </c>
      <c r="E53" s="574">
        <v>2710</v>
      </c>
      <c r="F53" s="573">
        <v>1.5</v>
      </c>
      <c r="G53" s="573">
        <v>1.7</v>
      </c>
      <c r="H53" s="574">
        <v>45</v>
      </c>
      <c r="I53" s="574">
        <v>-2</v>
      </c>
      <c r="J53" s="574">
        <v>92</v>
      </c>
      <c r="K53" s="574" t="s">
        <v>11</v>
      </c>
      <c r="L53" s="573">
        <v>9.3000000000000007</v>
      </c>
      <c r="M53" s="574">
        <v>231</v>
      </c>
      <c r="N53" s="574">
        <v>161</v>
      </c>
      <c r="O53" s="574">
        <v>301</v>
      </c>
      <c r="P53" s="574" t="s">
        <v>337</v>
      </c>
      <c r="Q53" s="98" t="s">
        <v>282</v>
      </c>
      <c r="R53" s="574">
        <v>3505</v>
      </c>
      <c r="S53" s="573">
        <v>1.5</v>
      </c>
      <c r="T53" s="573">
        <v>-0.1</v>
      </c>
      <c r="U53" s="574">
        <v>-3</v>
      </c>
      <c r="V53" s="574">
        <v>-65</v>
      </c>
      <c r="W53" s="574">
        <v>58</v>
      </c>
      <c r="X53" s="574" t="s">
        <v>11</v>
      </c>
      <c r="Y53" s="573">
        <v>-0.5</v>
      </c>
      <c r="Z53" s="574">
        <v>-18</v>
      </c>
      <c r="AA53" s="574">
        <v>-112</v>
      </c>
      <c r="AB53" s="574">
        <v>75</v>
      </c>
      <c r="AC53" s="574" t="s">
        <v>11</v>
      </c>
      <c r="AD53" s="100" t="s">
        <v>282</v>
      </c>
    </row>
    <row r="54" spans="1:30" x14ac:dyDescent="0.2">
      <c r="A54" s="571" t="s">
        <v>11</v>
      </c>
      <c r="B54" s="572" t="s">
        <v>185</v>
      </c>
      <c r="C54" s="572" t="s">
        <v>57</v>
      </c>
      <c r="D54" s="574">
        <v>1</v>
      </c>
      <c r="E54" s="574">
        <v>2747</v>
      </c>
      <c r="F54" s="573">
        <v>1.5</v>
      </c>
      <c r="G54" s="573">
        <v>1.9</v>
      </c>
      <c r="H54" s="574">
        <v>52</v>
      </c>
      <c r="I54" s="574">
        <v>7</v>
      </c>
      <c r="J54" s="574">
        <v>97</v>
      </c>
      <c r="K54" s="574" t="s">
        <v>337</v>
      </c>
      <c r="L54" s="573">
        <v>10</v>
      </c>
      <c r="M54" s="574">
        <v>249</v>
      </c>
      <c r="N54" s="574">
        <v>174</v>
      </c>
      <c r="O54" s="574">
        <v>324</v>
      </c>
      <c r="P54" s="574" t="s">
        <v>337</v>
      </c>
      <c r="Q54" s="98">
        <v>2677.25</v>
      </c>
      <c r="R54" s="574">
        <v>3518</v>
      </c>
      <c r="S54" s="573">
        <v>1.5</v>
      </c>
      <c r="T54" s="573">
        <v>-0.4</v>
      </c>
      <c r="U54" s="574">
        <v>-13</v>
      </c>
      <c r="V54" s="574">
        <v>-71</v>
      </c>
      <c r="W54" s="574">
        <v>45</v>
      </c>
      <c r="X54" s="574" t="s">
        <v>11</v>
      </c>
      <c r="Y54" s="573">
        <v>-0.3</v>
      </c>
      <c r="Z54" s="574">
        <v>-10</v>
      </c>
      <c r="AA54" s="574">
        <v>-109</v>
      </c>
      <c r="AB54" s="574">
        <v>89</v>
      </c>
      <c r="AC54" s="574" t="s">
        <v>11</v>
      </c>
      <c r="AD54" s="100">
        <v>3541.25</v>
      </c>
    </row>
    <row r="55" spans="1:30" x14ac:dyDescent="0.2">
      <c r="A55" s="571" t="s">
        <v>11</v>
      </c>
      <c r="B55" s="572" t="s">
        <v>413</v>
      </c>
      <c r="C55" s="572" t="s">
        <v>58</v>
      </c>
      <c r="D55" s="574">
        <v>2</v>
      </c>
      <c r="E55" s="574">
        <v>2803</v>
      </c>
      <c r="F55" s="573">
        <v>1.5</v>
      </c>
      <c r="G55" s="573">
        <v>3.6</v>
      </c>
      <c r="H55" s="574">
        <v>97</v>
      </c>
      <c r="I55" s="574">
        <v>47</v>
      </c>
      <c r="J55" s="574">
        <v>146</v>
      </c>
      <c r="K55" s="574" t="s">
        <v>337</v>
      </c>
      <c r="L55" s="573">
        <v>9.5</v>
      </c>
      <c r="M55" s="574">
        <v>243</v>
      </c>
      <c r="N55" s="574">
        <v>165</v>
      </c>
      <c r="O55" s="574">
        <v>321</v>
      </c>
      <c r="P55" s="574" t="s">
        <v>337</v>
      </c>
      <c r="Q55" s="98" t="s">
        <v>282</v>
      </c>
      <c r="R55" s="574">
        <v>3552</v>
      </c>
      <c r="S55" s="573">
        <v>1.6</v>
      </c>
      <c r="T55" s="573">
        <v>0.7</v>
      </c>
      <c r="U55" s="574">
        <v>24</v>
      </c>
      <c r="V55" s="574">
        <v>-40</v>
      </c>
      <c r="W55" s="574">
        <v>88</v>
      </c>
      <c r="X55" s="574" t="s">
        <v>11</v>
      </c>
      <c r="Y55" s="573">
        <v>-1</v>
      </c>
      <c r="Z55" s="574">
        <v>-35</v>
      </c>
      <c r="AA55" s="574">
        <v>-138</v>
      </c>
      <c r="AB55" s="574">
        <v>67</v>
      </c>
      <c r="AC55" s="574" t="s">
        <v>11</v>
      </c>
      <c r="AD55" s="100" t="s">
        <v>282</v>
      </c>
    </row>
    <row r="56" spans="1:30" x14ac:dyDescent="0.2">
      <c r="A56" s="571" t="s">
        <v>11</v>
      </c>
      <c r="B56" s="572" t="s">
        <v>186</v>
      </c>
      <c r="C56" s="572" t="s">
        <v>59</v>
      </c>
      <c r="D56" s="574">
        <v>3</v>
      </c>
      <c r="E56" s="574">
        <v>2800</v>
      </c>
      <c r="F56" s="573">
        <v>1.4</v>
      </c>
      <c r="G56" s="573">
        <v>3.3</v>
      </c>
      <c r="H56" s="574">
        <v>89</v>
      </c>
      <c r="I56" s="574">
        <v>30</v>
      </c>
      <c r="J56" s="574">
        <v>149</v>
      </c>
      <c r="K56" s="574" t="s">
        <v>337</v>
      </c>
      <c r="L56" s="573">
        <v>8.4</v>
      </c>
      <c r="M56" s="574">
        <v>218</v>
      </c>
      <c r="N56" s="574">
        <v>136</v>
      </c>
      <c r="O56" s="574">
        <v>299</v>
      </c>
      <c r="P56" s="574" t="s">
        <v>337</v>
      </c>
      <c r="Q56" s="98" t="s">
        <v>282</v>
      </c>
      <c r="R56" s="574">
        <v>3511</v>
      </c>
      <c r="S56" s="573">
        <v>1.4</v>
      </c>
      <c r="T56" s="573">
        <v>0.2</v>
      </c>
      <c r="U56" s="574">
        <v>6</v>
      </c>
      <c r="V56" s="574">
        <v>-70</v>
      </c>
      <c r="W56" s="574">
        <v>82</v>
      </c>
      <c r="X56" s="574" t="s">
        <v>11</v>
      </c>
      <c r="Y56" s="573">
        <v>-1.9</v>
      </c>
      <c r="Z56" s="574">
        <v>-69</v>
      </c>
      <c r="AA56" s="574">
        <v>-176</v>
      </c>
      <c r="AB56" s="574">
        <v>38</v>
      </c>
      <c r="AC56" s="574" t="s">
        <v>11</v>
      </c>
      <c r="AD56" s="100" t="s">
        <v>282</v>
      </c>
    </row>
    <row r="57" spans="1:30" x14ac:dyDescent="0.2">
      <c r="A57" s="571" t="s">
        <v>470</v>
      </c>
      <c r="B57" s="572" t="s">
        <v>179</v>
      </c>
      <c r="C57" s="572" t="s">
        <v>60</v>
      </c>
      <c r="D57" s="574">
        <v>1</v>
      </c>
      <c r="E57" s="574">
        <v>2835</v>
      </c>
      <c r="F57" s="573">
        <v>1.5</v>
      </c>
      <c r="G57" s="573">
        <v>3.2</v>
      </c>
      <c r="H57" s="574">
        <v>89</v>
      </c>
      <c r="I57" s="574">
        <v>25</v>
      </c>
      <c r="J57" s="574">
        <v>153</v>
      </c>
      <c r="K57" s="574" t="s">
        <v>337</v>
      </c>
      <c r="L57" s="573">
        <v>9.1</v>
      </c>
      <c r="M57" s="574">
        <v>237</v>
      </c>
      <c r="N57" s="574">
        <v>155</v>
      </c>
      <c r="O57" s="574">
        <v>319</v>
      </c>
      <c r="P57" s="574" t="s">
        <v>337</v>
      </c>
      <c r="Q57" s="98" t="s">
        <v>282</v>
      </c>
      <c r="R57" s="574">
        <v>3525</v>
      </c>
      <c r="S57" s="573">
        <v>1.5</v>
      </c>
      <c r="T57" s="573">
        <v>0.2</v>
      </c>
      <c r="U57" s="574">
        <v>7</v>
      </c>
      <c r="V57" s="574">
        <v>-74</v>
      </c>
      <c r="W57" s="574">
        <v>88</v>
      </c>
      <c r="X57" s="574" t="s">
        <v>11</v>
      </c>
      <c r="Y57" s="573">
        <v>-0.9</v>
      </c>
      <c r="Z57" s="574">
        <v>-34</v>
      </c>
      <c r="AA57" s="574">
        <v>-140</v>
      </c>
      <c r="AB57" s="574">
        <v>72</v>
      </c>
      <c r="AC57" s="574" t="s">
        <v>11</v>
      </c>
      <c r="AD57" s="100" t="s">
        <v>282</v>
      </c>
    </row>
    <row r="58" spans="1:30" x14ac:dyDescent="0.2">
      <c r="A58" s="571" t="s">
        <v>11</v>
      </c>
      <c r="B58" s="572" t="s">
        <v>412</v>
      </c>
      <c r="C58" s="572" t="s">
        <v>61</v>
      </c>
      <c r="D58" s="574">
        <v>2</v>
      </c>
      <c r="E58" s="574">
        <v>2818</v>
      </c>
      <c r="F58" s="573">
        <v>1.4</v>
      </c>
      <c r="G58" s="573">
        <v>0.5</v>
      </c>
      <c r="H58" s="574">
        <v>15</v>
      </c>
      <c r="I58" s="574">
        <v>-45</v>
      </c>
      <c r="J58" s="574">
        <v>76</v>
      </c>
      <c r="K58" s="574" t="s">
        <v>11</v>
      </c>
      <c r="L58" s="573">
        <v>7.8</v>
      </c>
      <c r="M58" s="574">
        <v>205</v>
      </c>
      <c r="N58" s="574">
        <v>125</v>
      </c>
      <c r="O58" s="574">
        <v>285</v>
      </c>
      <c r="P58" s="574" t="s">
        <v>337</v>
      </c>
      <c r="Q58" s="98" t="s">
        <v>282</v>
      </c>
      <c r="R58" s="574">
        <v>3481</v>
      </c>
      <c r="S58" s="573">
        <v>1.4</v>
      </c>
      <c r="T58" s="573">
        <v>-2</v>
      </c>
      <c r="U58" s="574">
        <v>-71</v>
      </c>
      <c r="V58" s="574">
        <v>-147</v>
      </c>
      <c r="W58" s="574">
        <v>5</v>
      </c>
      <c r="X58" s="574" t="s">
        <v>11</v>
      </c>
      <c r="Y58" s="573">
        <v>-1.7</v>
      </c>
      <c r="Z58" s="574">
        <v>-60</v>
      </c>
      <c r="AA58" s="574">
        <v>-164</v>
      </c>
      <c r="AB58" s="574">
        <v>44</v>
      </c>
      <c r="AC58" s="574" t="s">
        <v>11</v>
      </c>
      <c r="AD58" s="100" t="s">
        <v>282</v>
      </c>
    </row>
    <row r="59" spans="1:30" x14ac:dyDescent="0.2">
      <c r="A59" s="571" t="s">
        <v>11</v>
      </c>
      <c r="B59" s="572" t="s">
        <v>180</v>
      </c>
      <c r="C59" s="572" t="s">
        <v>62</v>
      </c>
      <c r="D59" s="574">
        <v>3</v>
      </c>
      <c r="E59" s="574">
        <v>2860</v>
      </c>
      <c r="F59" s="573">
        <v>1.4</v>
      </c>
      <c r="G59" s="573">
        <v>2.1</v>
      </c>
      <c r="H59" s="574">
        <v>60</v>
      </c>
      <c r="I59" s="574">
        <v>11</v>
      </c>
      <c r="J59" s="574">
        <v>110</v>
      </c>
      <c r="K59" s="574" t="s">
        <v>337</v>
      </c>
      <c r="L59" s="573">
        <v>8.3000000000000007</v>
      </c>
      <c r="M59" s="574">
        <v>219</v>
      </c>
      <c r="N59" s="574">
        <v>136</v>
      </c>
      <c r="O59" s="574">
        <v>303</v>
      </c>
      <c r="P59" s="574" t="s">
        <v>337</v>
      </c>
      <c r="Q59" s="98" t="s">
        <v>282</v>
      </c>
      <c r="R59" s="574">
        <v>3511</v>
      </c>
      <c r="S59" s="573">
        <v>1.4</v>
      </c>
      <c r="T59" s="573">
        <v>0</v>
      </c>
      <c r="U59" s="574">
        <v>1</v>
      </c>
      <c r="V59" s="574">
        <v>-61</v>
      </c>
      <c r="W59" s="574">
        <v>62</v>
      </c>
      <c r="X59" s="574" t="s">
        <v>11</v>
      </c>
      <c r="Y59" s="573">
        <v>-1</v>
      </c>
      <c r="Z59" s="574">
        <v>-34</v>
      </c>
      <c r="AA59" s="574">
        <v>-143</v>
      </c>
      <c r="AB59" s="574">
        <v>74</v>
      </c>
      <c r="AC59" s="574" t="s">
        <v>11</v>
      </c>
      <c r="AD59" s="100" t="s">
        <v>282</v>
      </c>
    </row>
    <row r="60" spans="1:30" x14ac:dyDescent="0.2">
      <c r="A60" s="571" t="s">
        <v>11</v>
      </c>
      <c r="B60" s="572" t="s">
        <v>181</v>
      </c>
      <c r="C60" s="572" t="s">
        <v>63</v>
      </c>
      <c r="D60" s="574">
        <v>1</v>
      </c>
      <c r="E60" s="574">
        <v>2880</v>
      </c>
      <c r="F60" s="573">
        <v>1.4</v>
      </c>
      <c r="G60" s="573">
        <v>1.6</v>
      </c>
      <c r="H60" s="574">
        <v>45</v>
      </c>
      <c r="I60" s="574">
        <v>-2</v>
      </c>
      <c r="J60" s="574">
        <v>92</v>
      </c>
      <c r="K60" s="574" t="s">
        <v>11</v>
      </c>
      <c r="L60" s="573">
        <v>7.9</v>
      </c>
      <c r="M60" s="574">
        <v>211</v>
      </c>
      <c r="N60" s="574">
        <v>124</v>
      </c>
      <c r="O60" s="574">
        <v>298</v>
      </c>
      <c r="P60" s="574" t="s">
        <v>337</v>
      </c>
      <c r="Q60" s="98" t="s">
        <v>282</v>
      </c>
      <c r="R60" s="574">
        <v>3516</v>
      </c>
      <c r="S60" s="573">
        <v>1.4</v>
      </c>
      <c r="T60" s="573">
        <v>-0.3</v>
      </c>
      <c r="U60" s="574">
        <v>-9</v>
      </c>
      <c r="V60" s="574">
        <v>-67</v>
      </c>
      <c r="W60" s="574">
        <v>49</v>
      </c>
      <c r="X60" s="574" t="s">
        <v>11</v>
      </c>
      <c r="Y60" s="573">
        <v>-1.2</v>
      </c>
      <c r="Z60" s="574">
        <v>-41</v>
      </c>
      <c r="AA60" s="574">
        <v>-153</v>
      </c>
      <c r="AB60" s="574">
        <v>71</v>
      </c>
      <c r="AC60" s="574" t="s">
        <v>11</v>
      </c>
      <c r="AD60" s="100" t="s">
        <v>282</v>
      </c>
    </row>
    <row r="61" spans="1:30" x14ac:dyDescent="0.2">
      <c r="A61" s="571" t="s">
        <v>11</v>
      </c>
      <c r="B61" s="572" t="s">
        <v>411</v>
      </c>
      <c r="C61" s="572" t="s">
        <v>64</v>
      </c>
      <c r="D61" s="574">
        <v>2</v>
      </c>
      <c r="E61" s="574">
        <v>2907</v>
      </c>
      <c r="F61" s="573">
        <v>1.5</v>
      </c>
      <c r="G61" s="573">
        <v>3.1</v>
      </c>
      <c r="H61" s="574">
        <v>88</v>
      </c>
      <c r="I61" s="574">
        <v>43</v>
      </c>
      <c r="J61" s="574">
        <v>134</v>
      </c>
      <c r="K61" s="574" t="s">
        <v>337</v>
      </c>
      <c r="L61" s="573">
        <v>9.1999999999999993</v>
      </c>
      <c r="M61" s="574">
        <v>245</v>
      </c>
      <c r="N61" s="574">
        <v>153</v>
      </c>
      <c r="O61" s="574">
        <v>337</v>
      </c>
      <c r="P61" s="574" t="s">
        <v>337</v>
      </c>
      <c r="Q61" s="98" t="s">
        <v>282</v>
      </c>
      <c r="R61" s="574">
        <v>3529</v>
      </c>
      <c r="S61" s="573">
        <v>1.5</v>
      </c>
      <c r="T61" s="573">
        <v>1.4</v>
      </c>
      <c r="U61" s="574">
        <v>48</v>
      </c>
      <c r="V61" s="574">
        <v>-8</v>
      </c>
      <c r="W61" s="574">
        <v>104</v>
      </c>
      <c r="X61" s="574" t="s">
        <v>11</v>
      </c>
      <c r="Y61" s="573">
        <v>0.2</v>
      </c>
      <c r="Z61" s="574">
        <v>6</v>
      </c>
      <c r="AA61" s="574">
        <v>-110</v>
      </c>
      <c r="AB61" s="574">
        <v>123</v>
      </c>
      <c r="AC61" s="574" t="s">
        <v>11</v>
      </c>
      <c r="AD61" s="100" t="s">
        <v>282</v>
      </c>
    </row>
    <row r="62" spans="1:30" x14ac:dyDescent="0.2">
      <c r="A62" s="571" t="s">
        <v>11</v>
      </c>
      <c r="B62" s="572" t="s">
        <v>182</v>
      </c>
      <c r="C62" s="572" t="s">
        <v>65</v>
      </c>
      <c r="D62" s="574">
        <v>3</v>
      </c>
      <c r="E62" s="574">
        <v>2931</v>
      </c>
      <c r="F62" s="573">
        <v>1.5</v>
      </c>
      <c r="G62" s="573">
        <v>2.5</v>
      </c>
      <c r="H62" s="574">
        <v>71</v>
      </c>
      <c r="I62" s="574">
        <v>22</v>
      </c>
      <c r="J62" s="574">
        <v>120</v>
      </c>
      <c r="K62" s="574" t="s">
        <v>337</v>
      </c>
      <c r="L62" s="573">
        <v>10</v>
      </c>
      <c r="M62" s="574">
        <v>266</v>
      </c>
      <c r="N62" s="574">
        <v>172</v>
      </c>
      <c r="O62" s="574">
        <v>359</v>
      </c>
      <c r="P62" s="574" t="s">
        <v>337</v>
      </c>
      <c r="Q62" s="98" t="s">
        <v>282</v>
      </c>
      <c r="R62" s="574">
        <v>3543</v>
      </c>
      <c r="S62" s="573">
        <v>1.5</v>
      </c>
      <c r="T62" s="573">
        <v>0.9</v>
      </c>
      <c r="U62" s="574">
        <v>32</v>
      </c>
      <c r="V62" s="574">
        <v>-28</v>
      </c>
      <c r="W62" s="574">
        <v>91</v>
      </c>
      <c r="X62" s="574" t="s">
        <v>11</v>
      </c>
      <c r="Y62" s="573">
        <v>1</v>
      </c>
      <c r="Z62" s="574">
        <v>35</v>
      </c>
      <c r="AA62" s="574">
        <v>-83</v>
      </c>
      <c r="AB62" s="574">
        <v>153</v>
      </c>
      <c r="AC62" s="574" t="s">
        <v>11</v>
      </c>
      <c r="AD62" s="100" t="s">
        <v>282</v>
      </c>
    </row>
    <row r="63" spans="1:30" x14ac:dyDescent="0.2">
      <c r="A63" s="571" t="s">
        <v>11</v>
      </c>
      <c r="B63" s="572" t="s">
        <v>183</v>
      </c>
      <c r="C63" s="572" t="s">
        <v>66</v>
      </c>
      <c r="D63" s="574">
        <v>1</v>
      </c>
      <c r="E63" s="574">
        <v>2914</v>
      </c>
      <c r="F63" s="573">
        <v>1.5</v>
      </c>
      <c r="G63" s="573">
        <v>1.2</v>
      </c>
      <c r="H63" s="574">
        <v>34</v>
      </c>
      <c r="I63" s="574">
        <v>-17</v>
      </c>
      <c r="J63" s="574">
        <v>84</v>
      </c>
      <c r="K63" s="574" t="s">
        <v>11</v>
      </c>
      <c r="L63" s="573">
        <v>8.1</v>
      </c>
      <c r="M63" s="574">
        <v>219</v>
      </c>
      <c r="N63" s="574">
        <v>132</v>
      </c>
      <c r="O63" s="574">
        <v>307</v>
      </c>
      <c r="P63" s="574" t="s">
        <v>337</v>
      </c>
      <c r="Q63" s="98" t="s">
        <v>282</v>
      </c>
      <c r="R63" s="574">
        <v>3511</v>
      </c>
      <c r="S63" s="573">
        <v>1.5</v>
      </c>
      <c r="T63" s="573">
        <v>-0.2</v>
      </c>
      <c r="U63" s="574">
        <v>-5</v>
      </c>
      <c r="V63" s="574">
        <v>-67</v>
      </c>
      <c r="W63" s="574">
        <v>56</v>
      </c>
      <c r="X63" s="574" t="s">
        <v>11</v>
      </c>
      <c r="Y63" s="573">
        <v>-0.6</v>
      </c>
      <c r="Z63" s="574">
        <v>-21</v>
      </c>
      <c r="AA63" s="574">
        <v>-131</v>
      </c>
      <c r="AB63" s="574">
        <v>90</v>
      </c>
      <c r="AC63" s="574" t="s">
        <v>11</v>
      </c>
      <c r="AD63" s="100" t="s">
        <v>282</v>
      </c>
    </row>
    <row r="64" spans="1:30" x14ac:dyDescent="0.2">
      <c r="A64" s="571" t="s">
        <v>11</v>
      </c>
      <c r="B64" s="572" t="s">
        <v>410</v>
      </c>
      <c r="C64" s="572" t="s">
        <v>67</v>
      </c>
      <c r="D64" s="574">
        <v>2</v>
      </c>
      <c r="E64" s="574">
        <v>2909</v>
      </c>
      <c r="F64" s="573">
        <v>1.5</v>
      </c>
      <c r="G64" s="573">
        <v>0.1</v>
      </c>
      <c r="H64" s="574">
        <v>3</v>
      </c>
      <c r="I64" s="574">
        <v>-46</v>
      </c>
      <c r="J64" s="574">
        <v>51</v>
      </c>
      <c r="K64" s="574" t="s">
        <v>11</v>
      </c>
      <c r="L64" s="573">
        <v>7.5</v>
      </c>
      <c r="M64" s="574">
        <v>203</v>
      </c>
      <c r="N64" s="574">
        <v>118</v>
      </c>
      <c r="O64" s="574">
        <v>287</v>
      </c>
      <c r="P64" s="574" t="s">
        <v>337</v>
      </c>
      <c r="Q64" s="98" t="s">
        <v>282</v>
      </c>
      <c r="R64" s="574">
        <v>3495</v>
      </c>
      <c r="S64" s="573">
        <v>1.5</v>
      </c>
      <c r="T64" s="573">
        <v>-0.9</v>
      </c>
      <c r="U64" s="574">
        <v>-33</v>
      </c>
      <c r="V64" s="574">
        <v>-93</v>
      </c>
      <c r="W64" s="574">
        <v>26</v>
      </c>
      <c r="X64" s="574" t="s">
        <v>11</v>
      </c>
      <c r="Y64" s="573">
        <v>-0.9</v>
      </c>
      <c r="Z64" s="574">
        <v>-32</v>
      </c>
      <c r="AA64" s="574">
        <v>-138</v>
      </c>
      <c r="AB64" s="574">
        <v>73</v>
      </c>
      <c r="AC64" s="574" t="s">
        <v>11</v>
      </c>
      <c r="AD64" s="100" t="s">
        <v>282</v>
      </c>
    </row>
    <row r="65" spans="1:30" x14ac:dyDescent="0.2">
      <c r="A65" s="571" t="s">
        <v>11</v>
      </c>
      <c r="B65" s="572" t="s">
        <v>184</v>
      </c>
      <c r="C65" s="572" t="s">
        <v>68</v>
      </c>
      <c r="D65" s="574">
        <v>3</v>
      </c>
      <c r="E65" s="574">
        <v>2931</v>
      </c>
      <c r="F65" s="573">
        <v>1.5</v>
      </c>
      <c r="G65" s="573">
        <v>0</v>
      </c>
      <c r="H65" s="574">
        <v>1</v>
      </c>
      <c r="I65" s="574">
        <v>-48</v>
      </c>
      <c r="J65" s="574">
        <v>49</v>
      </c>
      <c r="K65" s="574" t="s">
        <v>11</v>
      </c>
      <c r="L65" s="573">
        <v>8.1999999999999993</v>
      </c>
      <c r="M65" s="574">
        <v>221</v>
      </c>
      <c r="N65" s="574">
        <v>134</v>
      </c>
      <c r="O65" s="574">
        <v>308</v>
      </c>
      <c r="P65" s="574" t="s">
        <v>337</v>
      </c>
      <c r="Q65" s="98" t="s">
        <v>282</v>
      </c>
      <c r="R65" s="574">
        <v>3516</v>
      </c>
      <c r="S65" s="573">
        <v>1.5</v>
      </c>
      <c r="T65" s="573">
        <v>-0.8</v>
      </c>
      <c r="U65" s="574">
        <v>-27</v>
      </c>
      <c r="V65" s="574">
        <v>-86</v>
      </c>
      <c r="W65" s="574">
        <v>32</v>
      </c>
      <c r="X65" s="574" t="s">
        <v>11</v>
      </c>
      <c r="Y65" s="573">
        <v>0.3</v>
      </c>
      <c r="Z65" s="574">
        <v>11</v>
      </c>
      <c r="AA65" s="574">
        <v>-97</v>
      </c>
      <c r="AB65" s="574">
        <v>119</v>
      </c>
      <c r="AC65" s="574" t="s">
        <v>11</v>
      </c>
      <c r="AD65" s="100" t="s">
        <v>282</v>
      </c>
    </row>
    <row r="66" spans="1:30" x14ac:dyDescent="0.2">
      <c r="A66" s="571" t="s">
        <v>11</v>
      </c>
      <c r="B66" s="572" t="s">
        <v>185</v>
      </c>
      <c r="C66" s="572" t="s">
        <v>343</v>
      </c>
      <c r="D66" s="574">
        <v>1</v>
      </c>
      <c r="E66" s="574">
        <v>2972</v>
      </c>
      <c r="F66" s="573">
        <v>1.6</v>
      </c>
      <c r="G66" s="573">
        <v>2</v>
      </c>
      <c r="H66" s="574">
        <v>58</v>
      </c>
      <c r="I66" s="574">
        <v>5</v>
      </c>
      <c r="J66" s="574">
        <v>111</v>
      </c>
      <c r="K66" s="574" t="s">
        <v>337</v>
      </c>
      <c r="L66" s="573">
        <v>8.1999999999999993</v>
      </c>
      <c r="M66" s="574">
        <v>225</v>
      </c>
      <c r="N66" s="574">
        <v>131</v>
      </c>
      <c r="O66" s="574">
        <v>320</v>
      </c>
      <c r="P66" s="574" t="s">
        <v>337</v>
      </c>
      <c r="Q66" s="98">
        <v>2900.25</v>
      </c>
      <c r="R66" s="574">
        <v>3555</v>
      </c>
      <c r="S66" s="573">
        <v>1.6</v>
      </c>
      <c r="T66" s="573">
        <v>1.3</v>
      </c>
      <c r="U66" s="574">
        <v>45</v>
      </c>
      <c r="V66" s="574">
        <v>-18</v>
      </c>
      <c r="W66" s="574">
        <v>108</v>
      </c>
      <c r="X66" s="574" t="s">
        <v>11</v>
      </c>
      <c r="Y66" s="573">
        <v>1.1000000000000001</v>
      </c>
      <c r="Z66" s="574">
        <v>37</v>
      </c>
      <c r="AA66" s="574">
        <v>-80</v>
      </c>
      <c r="AB66" s="574">
        <v>154</v>
      </c>
      <c r="AC66" s="574" t="s">
        <v>11</v>
      </c>
      <c r="AD66" s="100">
        <v>3526.75</v>
      </c>
    </row>
    <row r="67" spans="1:30" x14ac:dyDescent="0.2">
      <c r="A67" s="571" t="s">
        <v>11</v>
      </c>
      <c r="B67" s="572" t="s">
        <v>413</v>
      </c>
      <c r="C67" s="572" t="s">
        <v>69</v>
      </c>
      <c r="D67" s="574">
        <v>2</v>
      </c>
      <c r="E67" s="574">
        <v>3034</v>
      </c>
      <c r="F67" s="573">
        <v>1.6</v>
      </c>
      <c r="G67" s="573">
        <v>4.3</v>
      </c>
      <c r="H67" s="574">
        <v>125</v>
      </c>
      <c r="I67" s="574">
        <v>74</v>
      </c>
      <c r="J67" s="574">
        <v>175</v>
      </c>
      <c r="K67" s="574" t="s">
        <v>337</v>
      </c>
      <c r="L67" s="573">
        <v>8.1999999999999993</v>
      </c>
      <c r="M67" s="574">
        <v>231</v>
      </c>
      <c r="N67" s="574">
        <v>140</v>
      </c>
      <c r="O67" s="574">
        <v>321</v>
      </c>
      <c r="P67" s="574" t="s">
        <v>337</v>
      </c>
      <c r="Q67" s="98" t="s">
        <v>282</v>
      </c>
      <c r="R67" s="574">
        <v>3619</v>
      </c>
      <c r="S67" s="573">
        <v>1.6</v>
      </c>
      <c r="T67" s="573">
        <v>3.5</v>
      </c>
      <c r="U67" s="574">
        <v>123</v>
      </c>
      <c r="V67" s="574">
        <v>62</v>
      </c>
      <c r="W67" s="574">
        <v>184</v>
      </c>
      <c r="X67" s="574" t="s">
        <v>337</v>
      </c>
      <c r="Y67" s="573">
        <v>1.9</v>
      </c>
      <c r="Z67" s="574">
        <v>67</v>
      </c>
      <c r="AA67" s="574">
        <v>-45</v>
      </c>
      <c r="AB67" s="574">
        <v>178</v>
      </c>
      <c r="AC67" s="574" t="s">
        <v>11</v>
      </c>
      <c r="AD67" s="100" t="s">
        <v>282</v>
      </c>
    </row>
    <row r="68" spans="1:30" x14ac:dyDescent="0.2">
      <c r="A68" s="571" t="s">
        <v>11</v>
      </c>
      <c r="B68" s="572" t="s">
        <v>186</v>
      </c>
      <c r="C68" s="572" t="s">
        <v>70</v>
      </c>
      <c r="D68" s="574">
        <v>3</v>
      </c>
      <c r="E68" s="574">
        <v>3059</v>
      </c>
      <c r="F68" s="573">
        <v>1.5</v>
      </c>
      <c r="G68" s="573">
        <v>4.4000000000000004</v>
      </c>
      <c r="H68" s="574">
        <v>128</v>
      </c>
      <c r="I68" s="574">
        <v>80</v>
      </c>
      <c r="J68" s="574">
        <v>176</v>
      </c>
      <c r="K68" s="574" t="s">
        <v>337</v>
      </c>
      <c r="L68" s="573">
        <v>9.3000000000000007</v>
      </c>
      <c r="M68" s="574">
        <v>259</v>
      </c>
      <c r="N68" s="574">
        <v>179</v>
      </c>
      <c r="O68" s="574">
        <v>340</v>
      </c>
      <c r="P68" s="574" t="s">
        <v>337</v>
      </c>
      <c r="Q68" s="98" t="s">
        <v>282</v>
      </c>
      <c r="R68" s="574">
        <v>3636</v>
      </c>
      <c r="S68" s="573">
        <v>1.5</v>
      </c>
      <c r="T68" s="573">
        <v>3.4</v>
      </c>
      <c r="U68" s="574">
        <v>121</v>
      </c>
      <c r="V68" s="574">
        <v>63</v>
      </c>
      <c r="W68" s="574">
        <v>178</v>
      </c>
      <c r="X68" s="574" t="s">
        <v>337</v>
      </c>
      <c r="Y68" s="573">
        <v>3.6</v>
      </c>
      <c r="Z68" s="574">
        <v>126</v>
      </c>
      <c r="AA68" s="574">
        <v>28</v>
      </c>
      <c r="AB68" s="574">
        <v>223</v>
      </c>
      <c r="AC68" s="574" t="s">
        <v>337</v>
      </c>
      <c r="AD68" s="100" t="s">
        <v>282</v>
      </c>
    </row>
    <row r="69" spans="1:30" x14ac:dyDescent="0.2">
      <c r="A69" s="571" t="s">
        <v>474</v>
      </c>
      <c r="B69" s="572" t="s">
        <v>179</v>
      </c>
      <c r="C69" s="572" t="s">
        <v>71</v>
      </c>
      <c r="D69" s="574">
        <v>1</v>
      </c>
      <c r="E69" s="574">
        <v>3073</v>
      </c>
      <c r="F69" s="573">
        <v>1.4</v>
      </c>
      <c r="G69" s="573">
        <v>3.4</v>
      </c>
      <c r="H69" s="574">
        <v>101</v>
      </c>
      <c r="I69" s="574">
        <v>60</v>
      </c>
      <c r="J69" s="574">
        <v>142</v>
      </c>
      <c r="K69" s="574" t="s">
        <v>337</v>
      </c>
      <c r="L69" s="573">
        <v>8.4</v>
      </c>
      <c r="M69" s="574">
        <v>237</v>
      </c>
      <c r="N69" s="574">
        <v>162</v>
      </c>
      <c r="O69" s="574">
        <v>312</v>
      </c>
      <c r="P69" s="574" t="s">
        <v>337</v>
      </c>
      <c r="Q69" s="98" t="s">
        <v>282</v>
      </c>
      <c r="R69" s="574">
        <v>3640</v>
      </c>
      <c r="S69" s="573">
        <v>1.5</v>
      </c>
      <c r="T69" s="573">
        <v>2.4</v>
      </c>
      <c r="U69" s="574">
        <v>85</v>
      </c>
      <c r="V69" s="574">
        <v>36</v>
      </c>
      <c r="W69" s="574">
        <v>134</v>
      </c>
      <c r="X69" s="574" t="s">
        <v>337</v>
      </c>
      <c r="Y69" s="573">
        <v>3.3</v>
      </c>
      <c r="Z69" s="574">
        <v>116</v>
      </c>
      <c r="AA69" s="574">
        <v>24</v>
      </c>
      <c r="AB69" s="574">
        <v>207</v>
      </c>
      <c r="AC69" s="574" t="s">
        <v>337</v>
      </c>
      <c r="AD69" s="100" t="s">
        <v>282</v>
      </c>
    </row>
    <row r="70" spans="1:30" x14ac:dyDescent="0.2">
      <c r="A70" s="571" t="s">
        <v>11</v>
      </c>
      <c r="B70" s="572" t="s">
        <v>412</v>
      </c>
      <c r="C70" s="572" t="s">
        <v>72</v>
      </c>
      <c r="D70" s="574">
        <v>2</v>
      </c>
      <c r="E70" s="574">
        <v>3015</v>
      </c>
      <c r="F70" s="573">
        <v>1.3</v>
      </c>
      <c r="G70" s="573">
        <v>-0.6</v>
      </c>
      <c r="H70" s="574">
        <v>-19</v>
      </c>
      <c r="I70" s="574">
        <v>-81</v>
      </c>
      <c r="J70" s="574">
        <v>44</v>
      </c>
      <c r="K70" s="574" t="s">
        <v>11</v>
      </c>
      <c r="L70" s="573">
        <v>7</v>
      </c>
      <c r="M70" s="574">
        <v>197</v>
      </c>
      <c r="N70" s="574">
        <v>115</v>
      </c>
      <c r="O70" s="574">
        <v>279</v>
      </c>
      <c r="P70" s="574" t="s">
        <v>337</v>
      </c>
      <c r="Q70" s="98" t="s">
        <v>282</v>
      </c>
      <c r="R70" s="574">
        <v>3564</v>
      </c>
      <c r="S70" s="573">
        <v>1.3</v>
      </c>
      <c r="T70" s="573">
        <v>-1.5</v>
      </c>
      <c r="U70" s="574">
        <v>-55</v>
      </c>
      <c r="V70" s="574">
        <v>-129</v>
      </c>
      <c r="W70" s="574">
        <v>19</v>
      </c>
      <c r="X70" s="574" t="s">
        <v>11</v>
      </c>
      <c r="Y70" s="573">
        <v>2.4</v>
      </c>
      <c r="Z70" s="574">
        <v>83</v>
      </c>
      <c r="AA70" s="574">
        <v>-17</v>
      </c>
      <c r="AB70" s="574">
        <v>182</v>
      </c>
      <c r="AC70" s="574" t="s">
        <v>11</v>
      </c>
      <c r="AD70" s="100" t="s">
        <v>282</v>
      </c>
    </row>
    <row r="71" spans="1:30" x14ac:dyDescent="0.2">
      <c r="A71" s="571" t="s">
        <v>11</v>
      </c>
      <c r="B71" s="572" t="s">
        <v>180</v>
      </c>
      <c r="C71" s="572" t="s">
        <v>73</v>
      </c>
      <c r="D71" s="574">
        <v>3</v>
      </c>
      <c r="E71" s="574">
        <v>3025</v>
      </c>
      <c r="F71" s="573">
        <v>1.4</v>
      </c>
      <c r="G71" s="573">
        <v>-1.1000000000000001</v>
      </c>
      <c r="H71" s="574">
        <v>-34</v>
      </c>
      <c r="I71" s="574">
        <v>-102</v>
      </c>
      <c r="J71" s="574">
        <v>33</v>
      </c>
      <c r="K71" s="574" t="s">
        <v>11</v>
      </c>
      <c r="L71" s="573">
        <v>5.8</v>
      </c>
      <c r="M71" s="574">
        <v>165</v>
      </c>
      <c r="N71" s="574">
        <v>80</v>
      </c>
      <c r="O71" s="574">
        <v>251</v>
      </c>
      <c r="P71" s="574" t="s">
        <v>337</v>
      </c>
      <c r="Q71" s="98" t="s">
        <v>282</v>
      </c>
      <c r="R71" s="574">
        <v>3567</v>
      </c>
      <c r="S71" s="573">
        <v>1.4</v>
      </c>
      <c r="T71" s="573">
        <v>-1.9</v>
      </c>
      <c r="U71" s="574">
        <v>-69</v>
      </c>
      <c r="V71" s="574">
        <v>-150</v>
      </c>
      <c r="W71" s="574">
        <v>11</v>
      </c>
      <c r="X71" s="574" t="s">
        <v>11</v>
      </c>
      <c r="Y71" s="573">
        <v>1.6</v>
      </c>
      <c r="Z71" s="574">
        <v>56</v>
      </c>
      <c r="AA71" s="574">
        <v>-47</v>
      </c>
      <c r="AB71" s="574">
        <v>159</v>
      </c>
      <c r="AC71" s="574" t="s">
        <v>11</v>
      </c>
      <c r="AD71" s="100" t="s">
        <v>282</v>
      </c>
    </row>
    <row r="72" spans="1:30" x14ac:dyDescent="0.2">
      <c r="A72" s="571" t="s">
        <v>11</v>
      </c>
      <c r="B72" s="572" t="s">
        <v>181</v>
      </c>
      <c r="C72" s="572" t="s">
        <v>74</v>
      </c>
      <c r="D72" s="574">
        <v>1</v>
      </c>
      <c r="E72" s="574">
        <v>3026</v>
      </c>
      <c r="F72" s="573">
        <v>1.5</v>
      </c>
      <c r="G72" s="573">
        <v>-1.5</v>
      </c>
      <c r="H72" s="574">
        <v>-47</v>
      </c>
      <c r="I72" s="574">
        <v>-119</v>
      </c>
      <c r="J72" s="574">
        <v>25</v>
      </c>
      <c r="K72" s="574" t="s">
        <v>11</v>
      </c>
      <c r="L72" s="573">
        <v>5</v>
      </c>
      <c r="M72" s="574">
        <v>145</v>
      </c>
      <c r="N72" s="574">
        <v>57</v>
      </c>
      <c r="O72" s="574">
        <v>234</v>
      </c>
      <c r="P72" s="574" t="s">
        <v>337</v>
      </c>
      <c r="Q72" s="98" t="s">
        <v>282</v>
      </c>
      <c r="R72" s="574">
        <v>3565</v>
      </c>
      <c r="S72" s="573">
        <v>1.5</v>
      </c>
      <c r="T72" s="573">
        <v>-2.1</v>
      </c>
      <c r="U72" s="574">
        <v>-76</v>
      </c>
      <c r="V72" s="574">
        <v>-161</v>
      </c>
      <c r="W72" s="574">
        <v>10</v>
      </c>
      <c r="X72" s="574" t="s">
        <v>11</v>
      </c>
      <c r="Y72" s="573">
        <v>1.4</v>
      </c>
      <c r="Z72" s="574">
        <v>49</v>
      </c>
      <c r="AA72" s="574">
        <v>-57</v>
      </c>
      <c r="AB72" s="574">
        <v>155</v>
      </c>
      <c r="AC72" s="574" t="s">
        <v>11</v>
      </c>
      <c r="AD72" s="100" t="s">
        <v>282</v>
      </c>
    </row>
    <row r="73" spans="1:30" x14ac:dyDescent="0.2">
      <c r="A73" s="571" t="s">
        <v>11</v>
      </c>
      <c r="B73" s="572" t="s">
        <v>411</v>
      </c>
      <c r="C73" s="572" t="s">
        <v>75</v>
      </c>
      <c r="D73" s="574">
        <v>2</v>
      </c>
      <c r="E73" s="574">
        <v>3021</v>
      </c>
      <c r="F73" s="573">
        <v>1.4</v>
      </c>
      <c r="G73" s="573">
        <v>0.2</v>
      </c>
      <c r="H73" s="574">
        <v>5</v>
      </c>
      <c r="I73" s="574">
        <v>-53</v>
      </c>
      <c r="J73" s="574">
        <v>64</v>
      </c>
      <c r="K73" s="574" t="s">
        <v>11</v>
      </c>
      <c r="L73" s="573">
        <v>3.9</v>
      </c>
      <c r="M73" s="574">
        <v>114</v>
      </c>
      <c r="N73" s="574">
        <v>19</v>
      </c>
      <c r="O73" s="574">
        <v>209</v>
      </c>
      <c r="P73" s="574" t="s">
        <v>337</v>
      </c>
      <c r="Q73" s="98" t="s">
        <v>282</v>
      </c>
      <c r="R73" s="574">
        <v>3556</v>
      </c>
      <c r="S73" s="573">
        <v>1.4</v>
      </c>
      <c r="T73" s="573">
        <v>-0.2</v>
      </c>
      <c r="U73" s="574">
        <v>-8</v>
      </c>
      <c r="V73" s="574">
        <v>-77</v>
      </c>
      <c r="W73" s="574">
        <v>61</v>
      </c>
      <c r="X73" s="574" t="s">
        <v>11</v>
      </c>
      <c r="Y73" s="573">
        <v>0.8</v>
      </c>
      <c r="Z73" s="574">
        <v>27</v>
      </c>
      <c r="AA73" s="574">
        <v>-88</v>
      </c>
      <c r="AB73" s="574">
        <v>141</v>
      </c>
      <c r="AC73" s="574" t="s">
        <v>11</v>
      </c>
      <c r="AD73" s="100" t="s">
        <v>282</v>
      </c>
    </row>
    <row r="74" spans="1:30" x14ac:dyDescent="0.2">
      <c r="A74" s="571" t="s">
        <v>11</v>
      </c>
      <c r="B74" s="572" t="s">
        <v>182</v>
      </c>
      <c r="C74" s="572" t="s">
        <v>76</v>
      </c>
      <c r="D74" s="574">
        <v>3</v>
      </c>
      <c r="E74" s="574">
        <v>3019</v>
      </c>
      <c r="F74" s="573">
        <v>1.4</v>
      </c>
      <c r="G74" s="573">
        <v>-0.2</v>
      </c>
      <c r="H74" s="574">
        <v>-6</v>
      </c>
      <c r="I74" s="574">
        <v>-60</v>
      </c>
      <c r="J74" s="574">
        <v>47</v>
      </c>
      <c r="K74" s="574" t="s">
        <v>11</v>
      </c>
      <c r="L74" s="573">
        <v>3</v>
      </c>
      <c r="M74" s="574">
        <v>88</v>
      </c>
      <c r="N74" s="574">
        <v>-3</v>
      </c>
      <c r="O74" s="574">
        <v>178</v>
      </c>
      <c r="P74" s="574" t="s">
        <v>11</v>
      </c>
      <c r="Q74" s="98" t="s">
        <v>282</v>
      </c>
      <c r="R74" s="574">
        <v>3551</v>
      </c>
      <c r="S74" s="573">
        <v>1.4</v>
      </c>
      <c r="T74" s="573">
        <v>-0.5</v>
      </c>
      <c r="U74" s="574">
        <v>-16</v>
      </c>
      <c r="V74" s="574">
        <v>-79</v>
      </c>
      <c r="W74" s="574">
        <v>47</v>
      </c>
      <c r="X74" s="574" t="s">
        <v>11</v>
      </c>
      <c r="Y74" s="573">
        <v>0.2</v>
      </c>
      <c r="Z74" s="574">
        <v>8</v>
      </c>
      <c r="AA74" s="574">
        <v>-101</v>
      </c>
      <c r="AB74" s="574">
        <v>116</v>
      </c>
      <c r="AC74" s="574" t="s">
        <v>11</v>
      </c>
      <c r="AD74" s="100" t="s">
        <v>282</v>
      </c>
    </row>
    <row r="75" spans="1:30" x14ac:dyDescent="0.2">
      <c r="A75" s="571" t="s">
        <v>11</v>
      </c>
      <c r="B75" s="572" t="s">
        <v>183</v>
      </c>
      <c r="C75" s="572" t="s">
        <v>77</v>
      </c>
      <c r="D75" s="574">
        <v>1</v>
      </c>
      <c r="E75" s="574">
        <v>3021</v>
      </c>
      <c r="F75" s="573">
        <v>1.4</v>
      </c>
      <c r="G75" s="573">
        <v>-0.1</v>
      </c>
      <c r="H75" s="574">
        <v>-4</v>
      </c>
      <c r="I75" s="574">
        <v>-54</v>
      </c>
      <c r="J75" s="574">
        <v>46</v>
      </c>
      <c r="K75" s="574" t="s">
        <v>11</v>
      </c>
      <c r="L75" s="573">
        <v>3.7</v>
      </c>
      <c r="M75" s="574">
        <v>107</v>
      </c>
      <c r="N75" s="574">
        <v>18</v>
      </c>
      <c r="O75" s="574">
        <v>197</v>
      </c>
      <c r="P75" s="574" t="s">
        <v>337</v>
      </c>
      <c r="Q75" s="98" t="s">
        <v>282</v>
      </c>
      <c r="R75" s="574">
        <v>3548</v>
      </c>
      <c r="S75" s="573">
        <v>1.4</v>
      </c>
      <c r="T75" s="573">
        <v>-0.5</v>
      </c>
      <c r="U75" s="574">
        <v>-17</v>
      </c>
      <c r="V75" s="574">
        <v>-76</v>
      </c>
      <c r="W75" s="574">
        <v>42</v>
      </c>
      <c r="X75" s="574" t="s">
        <v>11</v>
      </c>
      <c r="Y75" s="573">
        <v>1.1000000000000001</v>
      </c>
      <c r="Z75" s="574">
        <v>37</v>
      </c>
      <c r="AA75" s="574">
        <v>-69</v>
      </c>
      <c r="AB75" s="574">
        <v>144</v>
      </c>
      <c r="AC75" s="574" t="s">
        <v>11</v>
      </c>
      <c r="AD75" s="100" t="s">
        <v>282</v>
      </c>
    </row>
    <row r="76" spans="1:30" x14ac:dyDescent="0.2">
      <c r="A76" s="571" t="s">
        <v>11</v>
      </c>
      <c r="B76" s="572" t="s">
        <v>410</v>
      </c>
      <c r="C76" s="572" t="s">
        <v>78</v>
      </c>
      <c r="D76" s="574">
        <v>2</v>
      </c>
      <c r="E76" s="574">
        <v>3041</v>
      </c>
      <c r="F76" s="573">
        <v>1.4</v>
      </c>
      <c r="G76" s="573">
        <v>0.7</v>
      </c>
      <c r="H76" s="574">
        <v>21</v>
      </c>
      <c r="I76" s="574">
        <v>-29</v>
      </c>
      <c r="J76" s="574">
        <v>70</v>
      </c>
      <c r="K76" s="574" t="s">
        <v>11</v>
      </c>
      <c r="L76" s="573">
        <v>4.5</v>
      </c>
      <c r="M76" s="574">
        <v>132</v>
      </c>
      <c r="N76" s="574">
        <v>42</v>
      </c>
      <c r="O76" s="574">
        <v>222</v>
      </c>
      <c r="P76" s="574" t="s">
        <v>337</v>
      </c>
      <c r="Q76" s="98" t="s">
        <v>282</v>
      </c>
      <c r="R76" s="574">
        <v>3562</v>
      </c>
      <c r="S76" s="573">
        <v>1.4</v>
      </c>
      <c r="T76" s="573">
        <v>0.2</v>
      </c>
      <c r="U76" s="574">
        <v>6</v>
      </c>
      <c r="V76" s="574">
        <v>-51</v>
      </c>
      <c r="W76" s="574">
        <v>64</v>
      </c>
      <c r="X76" s="574" t="s">
        <v>11</v>
      </c>
      <c r="Y76" s="573">
        <v>1.9</v>
      </c>
      <c r="Z76" s="574">
        <v>66</v>
      </c>
      <c r="AA76" s="574">
        <v>-41</v>
      </c>
      <c r="AB76" s="574">
        <v>174</v>
      </c>
      <c r="AC76" s="574" t="s">
        <v>11</v>
      </c>
      <c r="AD76" s="100" t="s">
        <v>282</v>
      </c>
    </row>
    <row r="77" spans="1:30" x14ac:dyDescent="0.2">
      <c r="A77" s="571" t="s">
        <v>11</v>
      </c>
      <c r="B77" s="572" t="s">
        <v>184</v>
      </c>
      <c r="C77" s="572" t="s">
        <v>79</v>
      </c>
      <c r="D77" s="574">
        <v>3</v>
      </c>
      <c r="E77" s="574">
        <v>3081</v>
      </c>
      <c r="F77" s="573">
        <v>1.4</v>
      </c>
      <c r="G77" s="573">
        <v>2.1</v>
      </c>
      <c r="H77" s="574">
        <v>62</v>
      </c>
      <c r="I77" s="574">
        <v>4</v>
      </c>
      <c r="J77" s="574">
        <v>120</v>
      </c>
      <c r="K77" s="574" t="s">
        <v>337</v>
      </c>
      <c r="L77" s="573">
        <v>5.0999999999999996</v>
      </c>
      <c r="M77" s="574">
        <v>149</v>
      </c>
      <c r="N77" s="574">
        <v>51</v>
      </c>
      <c r="O77" s="574">
        <v>247</v>
      </c>
      <c r="P77" s="574" t="s">
        <v>337</v>
      </c>
      <c r="Q77" s="98" t="s">
        <v>282</v>
      </c>
      <c r="R77" s="574">
        <v>3598</v>
      </c>
      <c r="S77" s="573">
        <v>1.4</v>
      </c>
      <c r="T77" s="573">
        <v>1.3</v>
      </c>
      <c r="U77" s="574">
        <v>47</v>
      </c>
      <c r="V77" s="574">
        <v>-21</v>
      </c>
      <c r="W77" s="574">
        <v>115</v>
      </c>
      <c r="X77" s="574" t="s">
        <v>11</v>
      </c>
      <c r="Y77" s="573">
        <v>2.2999999999999998</v>
      </c>
      <c r="Z77" s="574">
        <v>82</v>
      </c>
      <c r="AA77" s="574">
        <v>-34</v>
      </c>
      <c r="AB77" s="574">
        <v>198</v>
      </c>
      <c r="AC77" s="574" t="s">
        <v>11</v>
      </c>
      <c r="AD77" s="100" t="s">
        <v>282</v>
      </c>
    </row>
    <row r="78" spans="1:30" x14ac:dyDescent="0.2">
      <c r="A78" s="571" t="s">
        <v>11</v>
      </c>
      <c r="B78" s="572" t="s">
        <v>185</v>
      </c>
      <c r="C78" s="572" t="s">
        <v>80</v>
      </c>
      <c r="D78" s="574">
        <v>1</v>
      </c>
      <c r="E78" s="574">
        <v>3088</v>
      </c>
      <c r="F78" s="573">
        <v>1.5</v>
      </c>
      <c r="G78" s="573">
        <v>2.2000000000000002</v>
      </c>
      <c r="H78" s="574">
        <v>66</v>
      </c>
      <c r="I78" s="574">
        <v>3</v>
      </c>
      <c r="J78" s="574">
        <v>130</v>
      </c>
      <c r="K78" s="574" t="s">
        <v>337</v>
      </c>
      <c r="L78" s="573">
        <v>3.9</v>
      </c>
      <c r="M78" s="574">
        <v>116</v>
      </c>
      <c r="N78" s="574">
        <v>14</v>
      </c>
      <c r="O78" s="574">
        <v>217</v>
      </c>
      <c r="P78" s="574" t="s">
        <v>337</v>
      </c>
      <c r="Q78" s="98">
        <v>3052</v>
      </c>
      <c r="R78" s="574">
        <v>3593</v>
      </c>
      <c r="S78" s="573">
        <v>1.5</v>
      </c>
      <c r="T78" s="573">
        <v>1.3</v>
      </c>
      <c r="U78" s="574">
        <v>45</v>
      </c>
      <c r="V78" s="574">
        <v>-29</v>
      </c>
      <c r="W78" s="574">
        <v>119</v>
      </c>
      <c r="X78" s="574" t="s">
        <v>11</v>
      </c>
      <c r="Y78" s="573">
        <v>1.1000000000000001</v>
      </c>
      <c r="Z78" s="574">
        <v>37</v>
      </c>
      <c r="AA78" s="574">
        <v>-83</v>
      </c>
      <c r="AB78" s="574">
        <v>157</v>
      </c>
      <c r="AC78" s="574" t="s">
        <v>11</v>
      </c>
      <c r="AD78" s="100">
        <v>3586.5</v>
      </c>
    </row>
    <row r="79" spans="1:30" x14ac:dyDescent="0.2">
      <c r="A79" s="571" t="s">
        <v>11</v>
      </c>
      <c r="B79" s="572" t="s">
        <v>413</v>
      </c>
      <c r="C79" s="572" t="s">
        <v>81</v>
      </c>
      <c r="D79" s="574">
        <v>2</v>
      </c>
      <c r="E79" s="574">
        <v>3137</v>
      </c>
      <c r="F79" s="573">
        <v>1.5</v>
      </c>
      <c r="G79" s="573">
        <v>3.1</v>
      </c>
      <c r="H79" s="574">
        <v>95</v>
      </c>
      <c r="I79" s="574">
        <v>30</v>
      </c>
      <c r="J79" s="574">
        <v>161</v>
      </c>
      <c r="K79" s="574" t="s">
        <v>337</v>
      </c>
      <c r="L79" s="573">
        <v>3.4</v>
      </c>
      <c r="M79" s="574">
        <v>103</v>
      </c>
      <c r="N79" s="574">
        <v>3</v>
      </c>
      <c r="O79" s="574">
        <v>203</v>
      </c>
      <c r="P79" s="574" t="s">
        <v>337</v>
      </c>
      <c r="Q79" s="98"/>
      <c r="R79" s="574">
        <v>3639</v>
      </c>
      <c r="S79" s="573">
        <v>1.5</v>
      </c>
      <c r="T79" s="573">
        <v>2.2000000000000002</v>
      </c>
      <c r="U79" s="574">
        <v>77</v>
      </c>
      <c r="V79" s="574">
        <v>1</v>
      </c>
      <c r="W79" s="574">
        <v>153</v>
      </c>
      <c r="X79" s="574" t="s">
        <v>337</v>
      </c>
      <c r="Y79" s="573">
        <v>0.6</v>
      </c>
      <c r="Z79" s="574">
        <v>20</v>
      </c>
      <c r="AA79" s="574">
        <v>-98</v>
      </c>
      <c r="AB79" s="574">
        <v>138</v>
      </c>
      <c r="AC79" s="574" t="s">
        <v>11</v>
      </c>
      <c r="AD79" s="100"/>
    </row>
    <row r="80" spans="1:30" x14ac:dyDescent="0.2">
      <c r="A80" s="571" t="s">
        <v>11</v>
      </c>
      <c r="B80" s="572" t="s">
        <v>186</v>
      </c>
      <c r="C80" s="572" t="s">
        <v>82</v>
      </c>
      <c r="D80" s="574">
        <v>3</v>
      </c>
      <c r="E80" s="574">
        <v>3147</v>
      </c>
      <c r="F80" s="573">
        <v>1.4</v>
      </c>
      <c r="G80" s="573">
        <v>2.1</v>
      </c>
      <c r="H80" s="574">
        <v>66</v>
      </c>
      <c r="I80" s="574">
        <v>2</v>
      </c>
      <c r="J80" s="574">
        <v>130</v>
      </c>
      <c r="K80" s="574" t="s">
        <v>337</v>
      </c>
      <c r="L80" s="573">
        <v>2.9</v>
      </c>
      <c r="M80" s="574">
        <v>87</v>
      </c>
      <c r="N80" s="574">
        <v>-8</v>
      </c>
      <c r="O80" s="574">
        <v>183</v>
      </c>
      <c r="P80" s="574" t="s">
        <v>11</v>
      </c>
      <c r="Q80" s="98"/>
      <c r="R80" s="574">
        <v>3638</v>
      </c>
      <c r="S80" s="573">
        <v>1.4</v>
      </c>
      <c r="T80" s="573">
        <v>1.1000000000000001</v>
      </c>
      <c r="U80" s="574">
        <v>40</v>
      </c>
      <c r="V80" s="574">
        <v>-34</v>
      </c>
      <c r="W80" s="574">
        <v>115</v>
      </c>
      <c r="X80" s="574" t="s">
        <v>11</v>
      </c>
      <c r="Y80" s="573">
        <v>0.1</v>
      </c>
      <c r="Z80" s="574">
        <v>2</v>
      </c>
      <c r="AA80" s="574">
        <v>-110</v>
      </c>
      <c r="AB80" s="574">
        <v>114</v>
      </c>
      <c r="AC80" s="574" t="s">
        <v>11</v>
      </c>
      <c r="AD80" s="100"/>
    </row>
    <row r="81" spans="1:30" x14ac:dyDescent="0.2">
      <c r="A81" s="571" t="s">
        <v>342</v>
      </c>
      <c r="B81" s="572" t="s">
        <v>179</v>
      </c>
      <c r="C81" s="572" t="s">
        <v>83</v>
      </c>
      <c r="D81" s="574">
        <v>1</v>
      </c>
      <c r="E81" s="574">
        <v>3176</v>
      </c>
      <c r="F81" s="573">
        <v>1.5</v>
      </c>
      <c r="G81" s="573">
        <v>2.9</v>
      </c>
      <c r="H81" s="574">
        <v>88</v>
      </c>
      <c r="I81" s="574">
        <v>19</v>
      </c>
      <c r="J81" s="574">
        <v>158</v>
      </c>
      <c r="K81" s="574" t="s">
        <v>337</v>
      </c>
      <c r="L81" s="573">
        <v>3.4</v>
      </c>
      <c r="M81" s="574">
        <v>103</v>
      </c>
      <c r="N81" s="574">
        <v>11</v>
      </c>
      <c r="O81" s="574">
        <v>195</v>
      </c>
      <c r="P81" s="574" t="s">
        <v>337</v>
      </c>
      <c r="Q81" s="153"/>
      <c r="R81" s="574">
        <v>3664</v>
      </c>
      <c r="S81" s="573">
        <v>1.5</v>
      </c>
      <c r="T81" s="573">
        <v>2</v>
      </c>
      <c r="U81" s="574">
        <v>71</v>
      </c>
      <c r="V81" s="574">
        <v>-9</v>
      </c>
      <c r="W81" s="574">
        <v>151</v>
      </c>
      <c r="X81" s="574" t="s">
        <v>11</v>
      </c>
      <c r="Y81" s="573">
        <v>0.6</v>
      </c>
      <c r="Z81" s="574">
        <v>23</v>
      </c>
      <c r="AA81" s="574">
        <v>-84</v>
      </c>
      <c r="AB81" s="574">
        <v>131</v>
      </c>
      <c r="AC81" s="574" t="s">
        <v>11</v>
      </c>
      <c r="AD81" s="140"/>
    </row>
    <row r="82" spans="1:30" x14ac:dyDescent="0.2">
      <c r="A82" s="571" t="s">
        <v>11</v>
      </c>
      <c r="B82" s="572" t="s">
        <v>412</v>
      </c>
      <c r="C82" s="572" t="s">
        <v>965</v>
      </c>
      <c r="D82" s="574">
        <v>2</v>
      </c>
      <c r="E82" s="574">
        <v>3195</v>
      </c>
      <c r="F82" s="573">
        <v>1.6</v>
      </c>
      <c r="G82" s="573">
        <v>1.9</v>
      </c>
      <c r="H82" s="574">
        <v>59</v>
      </c>
      <c r="I82" s="574">
        <v>-12</v>
      </c>
      <c r="J82" s="574">
        <v>129</v>
      </c>
      <c r="K82" s="574" t="s">
        <v>11</v>
      </c>
      <c r="L82" s="573">
        <v>6</v>
      </c>
      <c r="M82" s="574">
        <v>180</v>
      </c>
      <c r="N82" s="574">
        <v>98</v>
      </c>
      <c r="O82" s="574">
        <v>263</v>
      </c>
      <c r="P82" s="574" t="s">
        <v>337</v>
      </c>
      <c r="R82" s="574">
        <v>3679</v>
      </c>
      <c r="S82" s="573">
        <v>1.6</v>
      </c>
      <c r="T82" s="573">
        <v>1.1000000000000001</v>
      </c>
      <c r="U82" s="574">
        <v>40</v>
      </c>
      <c r="V82" s="574">
        <v>-41</v>
      </c>
      <c r="W82" s="574">
        <v>122</v>
      </c>
      <c r="X82" s="574" t="s">
        <v>11</v>
      </c>
      <c r="Y82" s="573">
        <v>3.2</v>
      </c>
      <c r="Z82" s="574">
        <v>115</v>
      </c>
      <c r="AA82" s="574">
        <v>20</v>
      </c>
      <c r="AB82" s="574">
        <v>211</v>
      </c>
      <c r="AC82" s="574" t="s">
        <v>337</v>
      </c>
    </row>
    <row r="83" spans="1:30" x14ac:dyDescent="0.2">
      <c r="A83" s="571" t="s">
        <v>11</v>
      </c>
      <c r="B83" s="572" t="s">
        <v>180</v>
      </c>
      <c r="C83" s="572" t="s">
        <v>966</v>
      </c>
      <c r="D83" s="574">
        <v>3</v>
      </c>
      <c r="E83" s="574">
        <v>3225</v>
      </c>
      <c r="F83" s="573">
        <v>1.6</v>
      </c>
      <c r="G83" s="573">
        <v>2.5</v>
      </c>
      <c r="H83" s="574">
        <v>78</v>
      </c>
      <c r="I83" s="574">
        <v>11</v>
      </c>
      <c r="J83" s="574">
        <v>145</v>
      </c>
      <c r="K83" s="574" t="s">
        <v>337</v>
      </c>
      <c r="L83" s="573">
        <v>6.6</v>
      </c>
      <c r="M83" s="574">
        <v>200</v>
      </c>
      <c r="N83" s="574">
        <v>114</v>
      </c>
      <c r="O83" s="574">
        <v>285</v>
      </c>
      <c r="P83" s="574" t="s">
        <v>337</v>
      </c>
      <c r="R83" s="574">
        <v>3704</v>
      </c>
      <c r="S83" s="573">
        <v>1.6</v>
      </c>
      <c r="T83" s="573">
        <v>1.8</v>
      </c>
      <c r="U83" s="574">
        <v>65</v>
      </c>
      <c r="V83" s="574">
        <v>-11</v>
      </c>
      <c r="W83" s="574">
        <v>142</v>
      </c>
      <c r="X83" s="574" t="s">
        <v>11</v>
      </c>
      <c r="Y83" s="573">
        <v>3.8</v>
      </c>
      <c r="Z83" s="574">
        <v>137</v>
      </c>
      <c r="AA83" s="574">
        <v>38</v>
      </c>
      <c r="AB83" s="574">
        <v>236</v>
      </c>
      <c r="AC83" s="574" t="s">
        <v>337</v>
      </c>
    </row>
    <row r="84" spans="1:30" x14ac:dyDescent="0.2">
      <c r="A84" s="571" t="s">
        <v>11</v>
      </c>
      <c r="B84" s="572" t="s">
        <v>181</v>
      </c>
      <c r="C84" s="572" t="s">
        <v>967</v>
      </c>
      <c r="D84" s="574">
        <v>1</v>
      </c>
      <c r="E84" s="574">
        <v>3237</v>
      </c>
      <c r="F84" s="573">
        <v>1.6</v>
      </c>
      <c r="G84" s="573">
        <v>1.9</v>
      </c>
      <c r="H84" s="574">
        <v>62</v>
      </c>
      <c r="I84" s="574">
        <v>-7</v>
      </c>
      <c r="J84" s="574">
        <v>130</v>
      </c>
      <c r="K84" s="574" t="s">
        <v>11</v>
      </c>
      <c r="L84" s="573">
        <v>7</v>
      </c>
      <c r="M84" s="574">
        <v>212</v>
      </c>
      <c r="N84" s="574">
        <v>120</v>
      </c>
      <c r="O84" s="574">
        <v>304</v>
      </c>
      <c r="P84" s="574" t="s">
        <v>337</v>
      </c>
      <c r="R84" s="574">
        <v>3695</v>
      </c>
      <c r="S84" s="573">
        <v>1.6</v>
      </c>
      <c r="T84" s="573">
        <v>0.9</v>
      </c>
      <c r="U84" s="574">
        <v>31</v>
      </c>
      <c r="V84" s="574">
        <v>-47</v>
      </c>
      <c r="W84" s="574">
        <v>110</v>
      </c>
      <c r="X84" s="574" t="s">
        <v>11</v>
      </c>
      <c r="Y84" s="573">
        <v>3.7</v>
      </c>
      <c r="Z84" s="574">
        <v>130</v>
      </c>
      <c r="AA84" s="574">
        <v>24</v>
      </c>
      <c r="AB84" s="574">
        <v>237</v>
      </c>
      <c r="AC84" s="574" t="s">
        <v>337</v>
      </c>
    </row>
    <row r="85" spans="1:30" x14ac:dyDescent="0.2">
      <c r="A85" s="571" t="s">
        <v>11</v>
      </c>
      <c r="B85" s="572" t="s">
        <v>411</v>
      </c>
      <c r="C85" s="572" t="s">
        <v>968</v>
      </c>
      <c r="D85" s="574">
        <v>2</v>
      </c>
      <c r="E85" s="574">
        <v>3236</v>
      </c>
      <c r="F85" s="573">
        <v>1.5</v>
      </c>
      <c r="G85" s="573">
        <v>1.3</v>
      </c>
      <c r="H85" s="574">
        <v>40</v>
      </c>
      <c r="I85" s="574">
        <v>-31</v>
      </c>
      <c r="J85" s="574">
        <v>111</v>
      </c>
      <c r="K85" s="574" t="s">
        <v>11</v>
      </c>
      <c r="L85" s="573">
        <v>7.1</v>
      </c>
      <c r="M85" s="574">
        <v>215</v>
      </c>
      <c r="N85" s="574">
        <v>122</v>
      </c>
      <c r="O85" s="574">
        <v>308</v>
      </c>
      <c r="P85" s="574" t="s">
        <v>337</v>
      </c>
      <c r="R85" s="574">
        <v>3669</v>
      </c>
      <c r="S85" s="573">
        <v>1.5</v>
      </c>
      <c r="T85" s="573">
        <v>-0.3</v>
      </c>
      <c r="U85" s="574">
        <v>-10</v>
      </c>
      <c r="V85" s="574">
        <v>-91</v>
      </c>
      <c r="W85" s="574">
        <v>71</v>
      </c>
      <c r="X85" s="574" t="s">
        <v>11</v>
      </c>
      <c r="Y85" s="573">
        <v>3.2</v>
      </c>
      <c r="Z85" s="574">
        <v>113</v>
      </c>
      <c r="AA85" s="574">
        <v>6</v>
      </c>
      <c r="AB85" s="574">
        <v>221</v>
      </c>
      <c r="AC85" s="574" t="s">
        <v>337</v>
      </c>
    </row>
    <row r="86" spans="1:30" x14ac:dyDescent="0.2">
      <c r="A86" s="571" t="s">
        <v>11</v>
      </c>
      <c r="B86" s="572" t="s">
        <v>182</v>
      </c>
      <c r="C86" s="572" t="s">
        <v>969</v>
      </c>
      <c r="D86" s="574">
        <v>3</v>
      </c>
      <c r="E86" s="574">
        <v>3273</v>
      </c>
      <c r="F86" s="573">
        <v>2</v>
      </c>
      <c r="G86" s="573">
        <v>1.5</v>
      </c>
      <c r="H86" s="574">
        <v>48</v>
      </c>
      <c r="I86" s="574">
        <v>-66</v>
      </c>
      <c r="J86" s="574">
        <v>163</v>
      </c>
      <c r="K86" s="574" t="s">
        <v>11</v>
      </c>
      <c r="L86" s="573">
        <v>8.4</v>
      </c>
      <c r="M86" s="574">
        <v>254</v>
      </c>
      <c r="N86" s="574">
        <v>134</v>
      </c>
      <c r="O86" s="574">
        <v>375</v>
      </c>
      <c r="P86" s="574" t="s">
        <v>337</v>
      </c>
      <c r="R86" s="574">
        <v>3694</v>
      </c>
      <c r="S86" s="573">
        <v>2</v>
      </c>
      <c r="T86" s="573">
        <v>-0.3</v>
      </c>
      <c r="U86" s="574">
        <v>-9</v>
      </c>
      <c r="V86" s="574">
        <v>-139</v>
      </c>
      <c r="W86" s="574">
        <v>120</v>
      </c>
      <c r="X86" s="574" t="s">
        <v>11</v>
      </c>
      <c r="Y86" s="573">
        <v>4</v>
      </c>
      <c r="Z86" s="574">
        <v>143</v>
      </c>
      <c r="AA86" s="574">
        <v>6</v>
      </c>
      <c r="AB86" s="574">
        <v>280</v>
      </c>
      <c r="AC86" s="574" t="s">
        <v>337</v>
      </c>
    </row>
    <row r="87" spans="1:30" x14ac:dyDescent="0.2">
      <c r="A87" s="571" t="s">
        <v>11</v>
      </c>
      <c r="B87" s="572" t="s">
        <v>183</v>
      </c>
      <c r="C87" s="572" t="s">
        <v>970</v>
      </c>
      <c r="D87" s="574">
        <v>1</v>
      </c>
      <c r="E87" s="574">
        <v>3274</v>
      </c>
      <c r="F87" s="573">
        <v>2</v>
      </c>
      <c r="G87" s="573">
        <v>1.1000000000000001</v>
      </c>
      <c r="H87" s="574">
        <v>37</v>
      </c>
      <c r="I87" s="574">
        <v>-75</v>
      </c>
      <c r="J87" s="574">
        <v>149</v>
      </c>
      <c r="K87" s="574" t="s">
        <v>11</v>
      </c>
      <c r="L87" s="573">
        <v>8.4</v>
      </c>
      <c r="M87" s="574">
        <v>253</v>
      </c>
      <c r="N87" s="574">
        <v>132</v>
      </c>
      <c r="O87" s="574">
        <v>374</v>
      </c>
      <c r="P87" s="574" t="s">
        <v>337</v>
      </c>
      <c r="R87" s="574">
        <v>3688</v>
      </c>
      <c r="S87" s="573">
        <v>2</v>
      </c>
      <c r="T87" s="573">
        <v>-0.2</v>
      </c>
      <c r="U87" s="574">
        <v>-7</v>
      </c>
      <c r="V87" s="574">
        <v>-133</v>
      </c>
      <c r="W87" s="574">
        <v>119</v>
      </c>
      <c r="X87" s="574" t="s">
        <v>11</v>
      </c>
      <c r="Y87" s="573">
        <v>4</v>
      </c>
      <c r="Z87" s="574">
        <v>140</v>
      </c>
      <c r="AA87" s="574">
        <v>3</v>
      </c>
      <c r="AB87" s="574">
        <v>277</v>
      </c>
      <c r="AC87" s="574" t="s">
        <v>337</v>
      </c>
    </row>
    <row r="88" spans="1:30" x14ac:dyDescent="0.2">
      <c r="A88" s="571" t="s">
        <v>11</v>
      </c>
      <c r="B88" s="572" t="s">
        <v>410</v>
      </c>
      <c r="C88" s="572" t="s">
        <v>971</v>
      </c>
      <c r="D88" s="574">
        <v>2</v>
      </c>
      <c r="E88" s="574">
        <v>3293</v>
      </c>
      <c r="F88" s="573">
        <v>2</v>
      </c>
      <c r="G88" s="573">
        <v>1.8</v>
      </c>
      <c r="H88" s="574">
        <v>58</v>
      </c>
      <c r="I88" s="574">
        <v>-54</v>
      </c>
      <c r="J88" s="574">
        <v>169</v>
      </c>
      <c r="K88" s="574" t="s">
        <v>11</v>
      </c>
      <c r="L88" s="573">
        <v>8.3000000000000007</v>
      </c>
      <c r="M88" s="574">
        <v>252</v>
      </c>
      <c r="N88" s="574">
        <v>130</v>
      </c>
      <c r="O88" s="574">
        <v>375</v>
      </c>
      <c r="P88" s="574" t="s">
        <v>337</v>
      </c>
      <c r="R88" s="574">
        <v>3700</v>
      </c>
      <c r="S88" s="573">
        <v>2</v>
      </c>
      <c r="T88" s="573">
        <v>0.8</v>
      </c>
      <c r="U88" s="574">
        <v>31</v>
      </c>
      <c r="V88" s="574">
        <v>-94</v>
      </c>
      <c r="W88" s="574">
        <v>156</v>
      </c>
      <c r="X88" s="574" t="s">
        <v>11</v>
      </c>
      <c r="Y88" s="573">
        <v>3.9</v>
      </c>
      <c r="Z88" s="574">
        <v>138</v>
      </c>
      <c r="AA88" s="574">
        <v>0</v>
      </c>
      <c r="AB88" s="574">
        <v>276</v>
      </c>
      <c r="AC88" s="574" t="s">
        <v>11</v>
      </c>
    </row>
    <row r="89" spans="1:30" x14ac:dyDescent="0.2">
      <c r="A89" s="571" t="s">
        <v>11</v>
      </c>
      <c r="B89" s="572" t="s">
        <v>184</v>
      </c>
      <c r="C89" s="572" t="s">
        <v>972</v>
      </c>
      <c r="D89" s="574">
        <v>3</v>
      </c>
      <c r="E89" s="574">
        <v>3312</v>
      </c>
      <c r="F89" s="573">
        <v>1.8</v>
      </c>
      <c r="G89" s="573">
        <v>1.2</v>
      </c>
      <c r="H89" s="574">
        <v>39</v>
      </c>
      <c r="I89" s="574">
        <v>-68</v>
      </c>
      <c r="J89" s="574">
        <v>146</v>
      </c>
      <c r="K89" s="574" t="s">
        <v>11</v>
      </c>
      <c r="L89" s="573">
        <v>7.5</v>
      </c>
      <c r="M89" s="574">
        <v>231</v>
      </c>
      <c r="N89" s="574">
        <v>117</v>
      </c>
      <c r="O89" s="574">
        <v>346</v>
      </c>
      <c r="P89" s="574" t="s">
        <v>337</v>
      </c>
      <c r="R89" s="574">
        <v>3712</v>
      </c>
      <c r="S89" s="573">
        <v>1.7</v>
      </c>
      <c r="T89" s="573">
        <v>0.5</v>
      </c>
      <c r="U89" s="574">
        <v>17</v>
      </c>
      <c r="V89" s="574">
        <v>-103</v>
      </c>
      <c r="W89" s="574">
        <v>138</v>
      </c>
      <c r="X89" s="574" t="s">
        <v>11</v>
      </c>
      <c r="Y89" s="573">
        <v>3.2</v>
      </c>
      <c r="Z89" s="574">
        <v>114</v>
      </c>
      <c r="AA89" s="574">
        <v>-16</v>
      </c>
      <c r="AB89" s="574">
        <v>244</v>
      </c>
      <c r="AC89" s="574" t="s">
        <v>11</v>
      </c>
    </row>
    <row r="90" spans="1:30" x14ac:dyDescent="0.2">
      <c r="A90" s="571" t="s">
        <v>11</v>
      </c>
      <c r="B90" s="572" t="s">
        <v>185</v>
      </c>
      <c r="C90" s="572" t="s">
        <v>973</v>
      </c>
      <c r="D90" s="574">
        <v>1</v>
      </c>
      <c r="E90" s="574">
        <v>3354</v>
      </c>
      <c r="F90" s="573">
        <v>1.8</v>
      </c>
      <c r="G90" s="573">
        <v>2.4</v>
      </c>
      <c r="H90" s="574">
        <v>80</v>
      </c>
      <c r="I90" s="574">
        <v>-24</v>
      </c>
      <c r="J90" s="574">
        <v>183</v>
      </c>
      <c r="K90" s="574" t="s">
        <v>11</v>
      </c>
      <c r="L90" s="573">
        <v>8.6</v>
      </c>
      <c r="M90" s="574">
        <v>266</v>
      </c>
      <c r="N90" s="574">
        <v>147</v>
      </c>
      <c r="O90" s="574">
        <v>385</v>
      </c>
      <c r="P90" s="574" t="s">
        <v>337</v>
      </c>
      <c r="R90" s="574">
        <v>3753</v>
      </c>
      <c r="S90" s="573">
        <v>1.8</v>
      </c>
      <c r="T90" s="573">
        <v>1.7</v>
      </c>
      <c r="U90" s="574">
        <v>65</v>
      </c>
      <c r="V90" s="574">
        <v>-51</v>
      </c>
      <c r="W90" s="574">
        <v>180</v>
      </c>
      <c r="X90" s="574" t="s">
        <v>11</v>
      </c>
      <c r="Y90" s="573">
        <v>4.4000000000000004</v>
      </c>
      <c r="Z90" s="574">
        <v>160</v>
      </c>
      <c r="AA90" s="574">
        <v>25</v>
      </c>
      <c r="AB90" s="574">
        <v>294</v>
      </c>
      <c r="AC90" s="574" t="s">
        <v>337</v>
      </c>
    </row>
    <row r="91" spans="1:30" x14ac:dyDescent="0.2">
      <c r="A91" s="571" t="s">
        <v>11</v>
      </c>
      <c r="B91" s="572" t="s">
        <v>413</v>
      </c>
      <c r="C91" s="572" t="s">
        <v>974</v>
      </c>
      <c r="D91" s="574">
        <v>2</v>
      </c>
      <c r="E91" s="574">
        <v>3429</v>
      </c>
      <c r="F91" s="573">
        <v>1.8</v>
      </c>
      <c r="G91" s="573">
        <v>4.0999999999999996</v>
      </c>
      <c r="H91" s="574">
        <v>135</v>
      </c>
      <c r="I91" s="574">
        <v>34</v>
      </c>
      <c r="J91" s="574">
        <v>237</v>
      </c>
      <c r="K91" s="574" t="s">
        <v>337</v>
      </c>
      <c r="L91" s="573">
        <v>9.3000000000000007</v>
      </c>
      <c r="M91" s="574">
        <v>292</v>
      </c>
      <c r="N91" s="574">
        <v>172</v>
      </c>
      <c r="O91" s="574">
        <v>412</v>
      </c>
      <c r="P91" s="574" t="s">
        <v>337</v>
      </c>
      <c r="R91" s="574">
        <v>3833</v>
      </c>
      <c r="S91" s="573">
        <v>1.8</v>
      </c>
      <c r="T91" s="573">
        <v>3.6</v>
      </c>
      <c r="U91" s="574">
        <v>133</v>
      </c>
      <c r="V91" s="574">
        <v>20</v>
      </c>
      <c r="W91" s="574">
        <v>246</v>
      </c>
      <c r="X91" s="574" t="s">
        <v>337</v>
      </c>
      <c r="Y91" s="573">
        <v>5.3</v>
      </c>
      <c r="Z91" s="574">
        <v>194</v>
      </c>
      <c r="AA91" s="574">
        <v>59</v>
      </c>
      <c r="AB91" s="574">
        <v>329</v>
      </c>
      <c r="AC91" s="574" t="s">
        <v>337</v>
      </c>
    </row>
    <row r="92" spans="1:30" x14ac:dyDescent="0.2">
      <c r="A92" s="571" t="s">
        <v>11</v>
      </c>
      <c r="B92" s="572" t="s">
        <v>186</v>
      </c>
      <c r="C92" s="572" t="s">
        <v>975</v>
      </c>
      <c r="D92" s="574">
        <v>3</v>
      </c>
      <c r="E92" s="574">
        <v>3425</v>
      </c>
      <c r="F92" s="573">
        <v>1.6</v>
      </c>
      <c r="G92" s="573">
        <v>3.4</v>
      </c>
      <c r="H92" s="574">
        <v>113</v>
      </c>
      <c r="I92" s="574">
        <v>31</v>
      </c>
      <c r="J92" s="574">
        <v>194</v>
      </c>
      <c r="K92" s="574" t="s">
        <v>337</v>
      </c>
      <c r="L92" s="573">
        <v>8.8000000000000007</v>
      </c>
      <c r="M92" s="574">
        <v>278</v>
      </c>
      <c r="N92" s="574">
        <v>174</v>
      </c>
      <c r="O92" s="574">
        <v>382</v>
      </c>
      <c r="P92" s="574" t="s">
        <v>337</v>
      </c>
      <c r="R92" s="574">
        <v>3816</v>
      </c>
      <c r="S92" s="573">
        <v>1.6</v>
      </c>
      <c r="T92" s="573">
        <v>2.8</v>
      </c>
      <c r="U92" s="574">
        <v>105</v>
      </c>
      <c r="V92" s="574">
        <v>14</v>
      </c>
      <c r="W92" s="574">
        <v>196</v>
      </c>
      <c r="X92" s="574" t="s">
        <v>337</v>
      </c>
      <c r="Y92" s="573">
        <v>4.9000000000000004</v>
      </c>
      <c r="Z92" s="574">
        <v>178</v>
      </c>
      <c r="AA92" s="574">
        <v>61</v>
      </c>
      <c r="AB92" s="574">
        <v>295</v>
      </c>
      <c r="AC92" s="574" t="s">
        <v>337</v>
      </c>
    </row>
    <row r="93" spans="1:30" x14ac:dyDescent="0.2">
      <c r="A93" s="571" t="s">
        <v>963</v>
      </c>
      <c r="B93" s="572" t="s">
        <v>179</v>
      </c>
      <c r="C93" s="572" t="s">
        <v>976</v>
      </c>
      <c r="D93" s="574">
        <v>1</v>
      </c>
      <c r="E93" s="574">
        <v>3417</v>
      </c>
      <c r="F93" s="573">
        <v>1.5</v>
      </c>
      <c r="G93" s="573">
        <v>1.9</v>
      </c>
      <c r="H93" s="574">
        <v>63</v>
      </c>
      <c r="I93" s="574">
        <v>-24</v>
      </c>
      <c r="J93" s="574">
        <v>151</v>
      </c>
      <c r="K93" s="574" t="s">
        <v>11</v>
      </c>
      <c r="L93" s="573">
        <v>7.6</v>
      </c>
      <c r="M93" s="574">
        <v>241</v>
      </c>
      <c r="N93" s="574">
        <v>139</v>
      </c>
      <c r="O93" s="574">
        <v>344</v>
      </c>
      <c r="P93" s="574" t="s">
        <v>337</v>
      </c>
      <c r="R93" s="574">
        <v>3790</v>
      </c>
      <c r="S93" s="573">
        <v>1.5</v>
      </c>
      <c r="T93" s="573">
        <v>1</v>
      </c>
      <c r="U93" s="574">
        <v>37</v>
      </c>
      <c r="V93" s="574">
        <v>-60</v>
      </c>
      <c r="W93" s="574">
        <v>135</v>
      </c>
      <c r="X93" s="574" t="s">
        <v>11</v>
      </c>
      <c r="Y93" s="573">
        <v>3.4</v>
      </c>
      <c r="Z93" s="574">
        <v>126</v>
      </c>
      <c r="AA93" s="574">
        <v>11</v>
      </c>
      <c r="AB93" s="574">
        <v>241</v>
      </c>
      <c r="AC93" s="574" t="s">
        <v>337</v>
      </c>
    </row>
    <row r="94" spans="1:30" x14ac:dyDescent="0.2">
      <c r="A94" s="571" t="s">
        <v>11</v>
      </c>
      <c r="B94" s="572" t="s">
        <v>412</v>
      </c>
      <c r="C94" s="572" t="s">
        <v>977</v>
      </c>
      <c r="D94" s="574">
        <v>2</v>
      </c>
      <c r="E94" s="574">
        <v>3380</v>
      </c>
      <c r="F94" s="573">
        <v>1.4</v>
      </c>
      <c r="G94" s="573">
        <v>-1.4</v>
      </c>
      <c r="H94" s="574">
        <v>-49</v>
      </c>
      <c r="I94" s="574">
        <v>-142</v>
      </c>
      <c r="J94" s="574">
        <v>45</v>
      </c>
      <c r="K94" s="574" t="s">
        <v>11</v>
      </c>
      <c r="L94" s="573">
        <v>5.8</v>
      </c>
      <c r="M94" s="574">
        <v>185</v>
      </c>
      <c r="N94" s="574">
        <v>78</v>
      </c>
      <c r="O94" s="574">
        <v>292</v>
      </c>
      <c r="P94" s="574" t="s">
        <v>337</v>
      </c>
      <c r="R94" s="574">
        <v>3726</v>
      </c>
      <c r="S94" s="573">
        <v>1.4</v>
      </c>
      <c r="T94" s="573">
        <v>-2.8</v>
      </c>
      <c r="U94" s="574">
        <v>-106</v>
      </c>
      <c r="V94" s="574">
        <v>-210</v>
      </c>
      <c r="W94" s="574">
        <v>-3</v>
      </c>
      <c r="X94" s="574" t="s">
        <v>337</v>
      </c>
      <c r="Y94" s="573">
        <v>1.3</v>
      </c>
      <c r="Z94" s="574">
        <v>47</v>
      </c>
      <c r="AA94" s="574">
        <v>-73</v>
      </c>
      <c r="AB94" s="574">
        <v>168</v>
      </c>
      <c r="AC94" s="574" t="s">
        <v>11</v>
      </c>
    </row>
    <row r="95" spans="1:30" x14ac:dyDescent="0.2">
      <c r="A95" s="571" t="s">
        <v>11</v>
      </c>
      <c r="B95" s="572" t="s">
        <v>180</v>
      </c>
      <c r="C95" s="572" t="s">
        <v>978</v>
      </c>
      <c r="D95" s="574">
        <v>3</v>
      </c>
      <c r="E95" s="574">
        <v>3390</v>
      </c>
      <c r="F95" s="573">
        <v>1.7</v>
      </c>
      <c r="G95" s="573">
        <v>-1</v>
      </c>
      <c r="H95" s="574">
        <v>-35</v>
      </c>
      <c r="I95" s="574">
        <v>-129</v>
      </c>
      <c r="J95" s="574">
        <v>59</v>
      </c>
      <c r="K95" s="574" t="s">
        <v>11</v>
      </c>
      <c r="L95" s="573">
        <v>5.0999999999999996</v>
      </c>
      <c r="M95" s="574">
        <v>165</v>
      </c>
      <c r="N95" s="574">
        <v>37</v>
      </c>
      <c r="O95" s="574">
        <v>293</v>
      </c>
      <c r="P95" s="574" t="s">
        <v>337</v>
      </c>
      <c r="R95" s="574">
        <v>3718</v>
      </c>
      <c r="S95" s="573">
        <v>1.7</v>
      </c>
      <c r="T95" s="573">
        <v>-2.6</v>
      </c>
      <c r="U95" s="574">
        <v>-98</v>
      </c>
      <c r="V95" s="574">
        <v>-201</v>
      </c>
      <c r="W95" s="574">
        <v>5</v>
      </c>
      <c r="X95" s="574" t="s">
        <v>11</v>
      </c>
      <c r="Y95" s="573">
        <v>0.4</v>
      </c>
      <c r="Z95" s="574">
        <v>15</v>
      </c>
      <c r="AA95" s="574">
        <v>-129</v>
      </c>
      <c r="AB95" s="574">
        <v>158</v>
      </c>
      <c r="AC95" s="574" t="s">
        <v>11</v>
      </c>
    </row>
    <row r="96" spans="1:30" x14ac:dyDescent="0.2">
      <c r="A96" s="571" t="s">
        <v>11</v>
      </c>
      <c r="B96" s="572" t="s">
        <v>181</v>
      </c>
      <c r="C96" s="572" t="s">
        <v>979</v>
      </c>
      <c r="D96" s="574">
        <v>1</v>
      </c>
      <c r="E96" s="574">
        <v>3409</v>
      </c>
      <c r="F96" s="573">
        <v>1.8</v>
      </c>
      <c r="G96" s="573">
        <v>-0.3</v>
      </c>
      <c r="H96" s="574">
        <v>-9</v>
      </c>
      <c r="I96" s="574">
        <v>-104</v>
      </c>
      <c r="J96" s="574">
        <v>87</v>
      </c>
      <c r="K96" s="574" t="s">
        <v>11</v>
      </c>
      <c r="L96" s="573">
        <v>5.3</v>
      </c>
      <c r="M96" s="574">
        <v>171</v>
      </c>
      <c r="N96" s="574">
        <v>51</v>
      </c>
      <c r="O96" s="574">
        <v>292</v>
      </c>
      <c r="P96" s="574" t="s">
        <v>337</v>
      </c>
      <c r="R96" s="574">
        <v>3730</v>
      </c>
      <c r="S96" s="573">
        <v>1.8</v>
      </c>
      <c r="T96" s="573">
        <v>-1.6</v>
      </c>
      <c r="U96" s="574">
        <v>-60</v>
      </c>
      <c r="V96" s="574">
        <v>-164</v>
      </c>
      <c r="W96" s="574">
        <v>45</v>
      </c>
      <c r="X96" s="574" t="s">
        <v>11</v>
      </c>
      <c r="Y96" s="573">
        <v>0.9</v>
      </c>
      <c r="Z96" s="574">
        <v>35</v>
      </c>
      <c r="AA96" s="574">
        <v>-99</v>
      </c>
      <c r="AB96" s="574">
        <v>169</v>
      </c>
      <c r="AC96" s="574" t="s">
        <v>11</v>
      </c>
    </row>
    <row r="97" spans="1:29" x14ac:dyDescent="0.2">
      <c r="A97" s="571" t="s">
        <v>11</v>
      </c>
      <c r="B97" s="572" t="s">
        <v>411</v>
      </c>
      <c r="C97" s="572" t="s">
        <v>980</v>
      </c>
      <c r="D97" s="574">
        <v>2</v>
      </c>
      <c r="E97" s="574">
        <v>3400</v>
      </c>
      <c r="F97" s="573">
        <v>1.8</v>
      </c>
      <c r="G97" s="573">
        <v>0.6</v>
      </c>
      <c r="H97" s="574">
        <v>20</v>
      </c>
      <c r="I97" s="574">
        <v>-70</v>
      </c>
      <c r="J97" s="574">
        <v>110</v>
      </c>
      <c r="K97" s="574" t="s">
        <v>11</v>
      </c>
      <c r="L97" s="573">
        <v>5.0999999999999996</v>
      </c>
      <c r="M97" s="574">
        <v>164</v>
      </c>
      <c r="N97" s="574">
        <v>47</v>
      </c>
      <c r="O97" s="574">
        <v>281</v>
      </c>
      <c r="P97" s="574" t="s">
        <v>337</v>
      </c>
      <c r="R97" s="574">
        <v>3717</v>
      </c>
      <c r="S97" s="573">
        <v>1.8</v>
      </c>
      <c r="T97" s="573">
        <v>-0.3</v>
      </c>
      <c r="U97" s="574">
        <v>-10</v>
      </c>
      <c r="V97" s="574">
        <v>-108</v>
      </c>
      <c r="W97" s="574">
        <v>88</v>
      </c>
      <c r="X97" s="574" t="s">
        <v>11</v>
      </c>
      <c r="Y97" s="573">
        <v>1.3</v>
      </c>
      <c r="Z97" s="574">
        <v>48</v>
      </c>
      <c r="AA97" s="574">
        <v>-82</v>
      </c>
      <c r="AB97" s="574">
        <v>177</v>
      </c>
      <c r="AC97" s="574" t="s">
        <v>11</v>
      </c>
    </row>
    <row r="98" spans="1:29" x14ac:dyDescent="0.2">
      <c r="A98" s="571" t="s">
        <v>11</v>
      </c>
      <c r="B98" s="572" t="s">
        <v>182</v>
      </c>
      <c r="C98" s="572" t="s">
        <v>981</v>
      </c>
      <c r="D98" s="574">
        <v>3</v>
      </c>
      <c r="E98" s="574">
        <v>3427</v>
      </c>
      <c r="F98" s="573">
        <v>1.8</v>
      </c>
      <c r="G98" s="573">
        <v>1.1000000000000001</v>
      </c>
      <c r="H98" s="574">
        <v>37</v>
      </c>
      <c r="I98" s="574">
        <v>-27</v>
      </c>
      <c r="J98" s="574">
        <v>101</v>
      </c>
      <c r="K98" s="574" t="s">
        <v>11</v>
      </c>
      <c r="L98" s="573">
        <v>4.7</v>
      </c>
      <c r="M98" s="574">
        <v>154</v>
      </c>
      <c r="N98" s="574">
        <v>39</v>
      </c>
      <c r="O98" s="574">
        <v>269</v>
      </c>
      <c r="P98" s="574" t="s">
        <v>337</v>
      </c>
      <c r="R98" s="574">
        <v>3742</v>
      </c>
      <c r="S98" s="573">
        <v>1.8</v>
      </c>
      <c r="T98" s="573">
        <v>0.6</v>
      </c>
      <c r="U98" s="574">
        <v>24</v>
      </c>
      <c r="V98" s="574">
        <v>-45</v>
      </c>
      <c r="W98" s="574">
        <v>93</v>
      </c>
      <c r="X98" s="574" t="s">
        <v>11</v>
      </c>
      <c r="Y98" s="573">
        <v>1.3</v>
      </c>
      <c r="Z98" s="574">
        <v>48</v>
      </c>
      <c r="AA98" s="574">
        <v>-80</v>
      </c>
      <c r="AB98" s="574">
        <v>176</v>
      </c>
      <c r="AC98" s="574" t="s">
        <v>11</v>
      </c>
    </row>
    <row r="99" spans="1:29" x14ac:dyDescent="0.2">
      <c r="A99" s="571" t="s">
        <v>11</v>
      </c>
      <c r="B99" s="572" t="s">
        <v>183</v>
      </c>
      <c r="C99" s="572" t="s">
        <v>982</v>
      </c>
      <c r="D99" s="574">
        <v>1</v>
      </c>
      <c r="E99" s="574">
        <v>3429</v>
      </c>
      <c r="F99" s="573">
        <v>1.9</v>
      </c>
      <c r="G99" s="573">
        <v>0.6</v>
      </c>
      <c r="H99" s="574">
        <v>21</v>
      </c>
      <c r="I99" s="574">
        <v>-38</v>
      </c>
      <c r="J99" s="574">
        <v>80</v>
      </c>
      <c r="K99" s="574" t="s">
        <v>11</v>
      </c>
      <c r="L99" s="573">
        <v>4.7</v>
      </c>
      <c r="M99" s="574">
        <v>155</v>
      </c>
      <c r="N99" s="574">
        <v>38</v>
      </c>
      <c r="O99" s="574">
        <v>272</v>
      </c>
      <c r="P99" s="574" t="s">
        <v>337</v>
      </c>
      <c r="R99" s="574">
        <v>3743</v>
      </c>
      <c r="S99" s="573">
        <v>1.9</v>
      </c>
      <c r="T99" s="573">
        <v>0.3</v>
      </c>
      <c r="U99" s="574">
        <v>13</v>
      </c>
      <c r="V99" s="574">
        <v>-52</v>
      </c>
      <c r="W99" s="574">
        <v>77</v>
      </c>
      <c r="X99" s="574" t="s">
        <v>11</v>
      </c>
      <c r="Y99" s="573">
        <v>1.5</v>
      </c>
      <c r="Z99" s="574">
        <v>55</v>
      </c>
      <c r="AA99" s="574">
        <v>-75</v>
      </c>
      <c r="AB99" s="574">
        <v>184</v>
      </c>
      <c r="AC99" s="574" t="s">
        <v>11</v>
      </c>
    </row>
    <row r="100" spans="1:29" x14ac:dyDescent="0.2">
      <c r="A100" s="571" t="s">
        <v>11</v>
      </c>
      <c r="B100" s="572" t="s">
        <v>410</v>
      </c>
      <c r="C100" s="572" t="s">
        <v>983</v>
      </c>
      <c r="D100" s="574">
        <v>2</v>
      </c>
      <c r="E100" s="574">
        <v>3460</v>
      </c>
      <c r="F100" s="573">
        <v>1.9</v>
      </c>
      <c r="G100" s="573">
        <v>1.8</v>
      </c>
      <c r="H100" s="574">
        <v>60</v>
      </c>
      <c r="I100" s="574">
        <v>-2</v>
      </c>
      <c r="J100" s="574">
        <v>122</v>
      </c>
      <c r="K100" s="574" t="s">
        <v>11</v>
      </c>
      <c r="L100" s="573">
        <v>5.0999999999999996</v>
      </c>
      <c r="M100" s="574">
        <v>167</v>
      </c>
      <c r="N100" s="574">
        <v>51</v>
      </c>
      <c r="O100" s="574">
        <v>283</v>
      </c>
      <c r="P100" s="574" t="s">
        <v>337</v>
      </c>
      <c r="R100" s="574">
        <v>3775</v>
      </c>
      <c r="S100" s="573">
        <v>1.9</v>
      </c>
      <c r="T100" s="573">
        <v>1.6</v>
      </c>
      <c r="U100" s="574">
        <v>58</v>
      </c>
      <c r="V100" s="574">
        <v>-9</v>
      </c>
      <c r="W100" s="574">
        <v>125</v>
      </c>
      <c r="X100" s="574" t="s">
        <v>11</v>
      </c>
      <c r="Y100" s="573">
        <v>2</v>
      </c>
      <c r="Z100" s="574">
        <v>75</v>
      </c>
      <c r="AA100" s="574">
        <v>-53</v>
      </c>
      <c r="AB100" s="574">
        <v>203</v>
      </c>
      <c r="AC100" s="574" t="s">
        <v>11</v>
      </c>
    </row>
    <row r="101" spans="1:29" x14ac:dyDescent="0.2">
      <c r="A101" s="571" t="s">
        <v>11</v>
      </c>
      <c r="B101" s="572" t="s">
        <v>184</v>
      </c>
      <c r="C101" s="572" t="s">
        <v>984</v>
      </c>
      <c r="D101" s="574">
        <v>3</v>
      </c>
      <c r="E101" s="574">
        <v>3441</v>
      </c>
      <c r="F101" s="573">
        <v>1.5</v>
      </c>
      <c r="G101" s="573">
        <v>0.4</v>
      </c>
      <c r="H101" s="574">
        <v>14</v>
      </c>
      <c r="I101" s="574">
        <v>-80</v>
      </c>
      <c r="J101" s="574">
        <v>108</v>
      </c>
      <c r="K101" s="574" t="s">
        <v>11</v>
      </c>
      <c r="L101" s="573">
        <v>3.9</v>
      </c>
      <c r="M101" s="574">
        <v>129</v>
      </c>
      <c r="N101" s="574">
        <v>22</v>
      </c>
      <c r="O101" s="574">
        <v>236</v>
      </c>
      <c r="P101" s="574" t="s">
        <v>337</v>
      </c>
      <c r="R101" s="574">
        <v>3747</v>
      </c>
      <c r="S101" s="573">
        <v>1.5</v>
      </c>
      <c r="T101" s="573">
        <v>0.1</v>
      </c>
      <c r="U101" s="574">
        <v>5</v>
      </c>
      <c r="V101" s="574">
        <v>-97</v>
      </c>
      <c r="W101" s="574">
        <v>107</v>
      </c>
      <c r="X101" s="574" t="s">
        <v>11</v>
      </c>
      <c r="Y101" s="573">
        <v>1</v>
      </c>
      <c r="Z101" s="574">
        <v>35</v>
      </c>
      <c r="AA101" s="574">
        <v>-83</v>
      </c>
      <c r="AB101" s="574">
        <v>154</v>
      </c>
      <c r="AC101" s="574" t="s">
        <v>11</v>
      </c>
    </row>
    <row r="102" spans="1:29" x14ac:dyDescent="0.2">
      <c r="A102" s="571" t="s">
        <v>11</v>
      </c>
      <c r="B102" s="572" t="s">
        <v>185</v>
      </c>
      <c r="C102" s="572" t="s">
        <v>985</v>
      </c>
      <c r="D102" s="574">
        <v>1</v>
      </c>
      <c r="E102" s="574">
        <v>3472</v>
      </c>
      <c r="F102" s="573">
        <v>1.5</v>
      </c>
      <c r="G102" s="573">
        <v>1.2</v>
      </c>
      <c r="H102" s="574">
        <v>42</v>
      </c>
      <c r="I102" s="574">
        <v>-46</v>
      </c>
      <c r="J102" s="574">
        <v>130</v>
      </c>
      <c r="K102" s="574" t="s">
        <v>11</v>
      </c>
      <c r="L102" s="573">
        <v>3.5</v>
      </c>
      <c r="M102" s="574">
        <v>118</v>
      </c>
      <c r="N102" s="574">
        <v>14</v>
      </c>
      <c r="O102" s="574">
        <v>221</v>
      </c>
      <c r="P102" s="574" t="s">
        <v>337</v>
      </c>
      <c r="R102" s="574">
        <v>3758</v>
      </c>
      <c r="S102" s="573">
        <v>1.5</v>
      </c>
      <c r="T102" s="573">
        <v>0.4</v>
      </c>
      <c r="U102" s="574">
        <v>15</v>
      </c>
      <c r="V102" s="574">
        <v>-81</v>
      </c>
      <c r="W102" s="574">
        <v>111</v>
      </c>
      <c r="X102" s="574" t="s">
        <v>11</v>
      </c>
      <c r="Y102" s="573">
        <v>0.1</v>
      </c>
      <c r="Z102" s="574">
        <v>5</v>
      </c>
      <c r="AA102" s="574">
        <v>-109</v>
      </c>
      <c r="AB102" s="574">
        <v>120</v>
      </c>
      <c r="AC102" s="574" t="s">
        <v>11</v>
      </c>
    </row>
    <row r="103" spans="1:29" x14ac:dyDescent="0.2">
      <c r="A103" s="571" t="s">
        <v>11</v>
      </c>
      <c r="B103" s="572" t="s">
        <v>413</v>
      </c>
      <c r="C103" s="572" t="s">
        <v>986</v>
      </c>
      <c r="D103" s="574">
        <v>2</v>
      </c>
      <c r="E103" s="574">
        <v>3479</v>
      </c>
      <c r="F103" s="573">
        <v>1.4</v>
      </c>
      <c r="G103" s="573">
        <v>0.6</v>
      </c>
      <c r="H103" s="574">
        <v>19</v>
      </c>
      <c r="I103" s="574">
        <v>-73</v>
      </c>
      <c r="J103" s="574">
        <v>111</v>
      </c>
      <c r="K103" s="574" t="s">
        <v>11</v>
      </c>
      <c r="L103" s="573">
        <v>1.5</v>
      </c>
      <c r="M103" s="574">
        <v>51</v>
      </c>
      <c r="N103" s="574">
        <v>-59</v>
      </c>
      <c r="O103" s="574">
        <v>160</v>
      </c>
      <c r="P103" s="574" t="s">
        <v>11</v>
      </c>
      <c r="R103" s="574">
        <v>3743</v>
      </c>
      <c r="S103" s="573">
        <v>1.4</v>
      </c>
      <c r="T103" s="573">
        <v>-0.8</v>
      </c>
      <c r="U103" s="574">
        <v>-32</v>
      </c>
      <c r="V103" s="574">
        <v>-132</v>
      </c>
      <c r="W103" s="574">
        <v>67</v>
      </c>
      <c r="X103" s="574" t="s">
        <v>11</v>
      </c>
      <c r="Y103" s="573">
        <v>-2.2999999999999998</v>
      </c>
      <c r="Z103" s="574">
        <v>-90</v>
      </c>
      <c r="AA103" s="574">
        <v>-211</v>
      </c>
      <c r="AB103" s="574">
        <v>31</v>
      </c>
      <c r="AC103" s="574" t="s">
        <v>11</v>
      </c>
    </row>
    <row r="104" spans="1:29" x14ac:dyDescent="0.2">
      <c r="A104" s="571" t="s">
        <v>11</v>
      </c>
      <c r="B104" s="572" t="s">
        <v>186</v>
      </c>
      <c r="C104" s="572" t="s">
        <v>987</v>
      </c>
      <c r="D104" s="574">
        <v>3</v>
      </c>
      <c r="E104" s="574">
        <v>3474</v>
      </c>
      <c r="F104" s="573">
        <v>1.4</v>
      </c>
      <c r="G104" s="573">
        <v>0.9</v>
      </c>
      <c r="H104" s="574">
        <v>33</v>
      </c>
      <c r="I104" s="574">
        <v>-29</v>
      </c>
      <c r="J104" s="574">
        <v>94</v>
      </c>
      <c r="K104" s="574" t="s">
        <v>11</v>
      </c>
      <c r="L104" s="573">
        <v>1.4</v>
      </c>
      <c r="M104" s="574">
        <v>49</v>
      </c>
      <c r="N104" s="574">
        <v>-44</v>
      </c>
      <c r="O104" s="574">
        <v>142</v>
      </c>
      <c r="P104" s="574" t="s">
        <v>11</v>
      </c>
      <c r="R104" s="574">
        <v>3716</v>
      </c>
      <c r="S104" s="573">
        <v>1.4</v>
      </c>
      <c r="T104" s="573">
        <v>-0.8</v>
      </c>
      <c r="U104" s="574">
        <v>-31</v>
      </c>
      <c r="V104" s="574">
        <v>-97</v>
      </c>
      <c r="W104" s="574">
        <v>35</v>
      </c>
      <c r="X104" s="574" t="s">
        <v>11</v>
      </c>
      <c r="Y104" s="573">
        <v>-2.6</v>
      </c>
      <c r="Z104" s="574">
        <v>-100</v>
      </c>
      <c r="AA104" s="574">
        <v>-202</v>
      </c>
      <c r="AB104" s="574">
        <v>2</v>
      </c>
      <c r="AC104" s="574" t="s">
        <v>11</v>
      </c>
    </row>
    <row r="105" spans="1:29" x14ac:dyDescent="0.2">
      <c r="A105" s="571" t="s">
        <v>964</v>
      </c>
      <c r="B105" s="572" t="s">
        <v>179</v>
      </c>
      <c r="C105" s="572" t="s">
        <v>988</v>
      </c>
      <c r="D105" s="574">
        <v>1</v>
      </c>
      <c r="E105" s="574">
        <v>3490</v>
      </c>
      <c r="F105" s="573">
        <v>1.6</v>
      </c>
      <c r="G105" s="573">
        <v>0.5</v>
      </c>
      <c r="H105" s="574">
        <v>19</v>
      </c>
      <c r="I105" s="574">
        <v>-65</v>
      </c>
      <c r="J105" s="574">
        <v>103</v>
      </c>
      <c r="K105" s="574" t="s">
        <v>11</v>
      </c>
      <c r="L105" s="573">
        <v>2.1</v>
      </c>
      <c r="M105" s="574">
        <v>73</v>
      </c>
      <c r="N105" s="574">
        <v>-42</v>
      </c>
      <c r="O105" s="574">
        <v>188</v>
      </c>
      <c r="P105" s="574" t="s">
        <v>11</v>
      </c>
      <c r="R105" s="574">
        <v>3727</v>
      </c>
      <c r="S105" s="573">
        <v>1.6</v>
      </c>
      <c r="T105" s="573">
        <v>-0.8</v>
      </c>
      <c r="U105" s="574">
        <v>-30</v>
      </c>
      <c r="V105" s="574">
        <v>-120</v>
      </c>
      <c r="W105" s="574">
        <v>59</v>
      </c>
      <c r="X105" s="574" t="s">
        <v>11</v>
      </c>
      <c r="Y105" s="573">
        <v>-1.6</v>
      </c>
      <c r="Z105" s="574">
        <v>-62</v>
      </c>
      <c r="AA105" s="574">
        <v>-187</v>
      </c>
      <c r="AB105" s="574">
        <v>62</v>
      </c>
      <c r="AC105" s="574" t="s">
        <v>11</v>
      </c>
    </row>
    <row r="106" spans="1:29" x14ac:dyDescent="0.2">
      <c r="A106" s="571" t="s">
        <v>11</v>
      </c>
      <c r="B106" s="572" t="s">
        <v>412</v>
      </c>
      <c r="C106" s="572" t="s">
        <v>989</v>
      </c>
      <c r="D106" s="574">
        <v>2</v>
      </c>
      <c r="E106" s="574">
        <v>3498</v>
      </c>
      <c r="F106" s="573">
        <v>1.7</v>
      </c>
      <c r="G106" s="573">
        <v>0.5</v>
      </c>
      <c r="H106" s="574">
        <v>18</v>
      </c>
      <c r="I106" s="574">
        <v>-68</v>
      </c>
      <c r="J106" s="574">
        <v>105</v>
      </c>
      <c r="K106" s="574" t="s">
        <v>11</v>
      </c>
      <c r="L106" s="573">
        <v>3.5</v>
      </c>
      <c r="M106" s="574">
        <v>117</v>
      </c>
      <c r="N106" s="574">
        <v>4</v>
      </c>
      <c r="O106" s="574">
        <v>231</v>
      </c>
      <c r="P106" s="574" t="s">
        <v>337</v>
      </c>
      <c r="R106" s="574">
        <v>3735</v>
      </c>
      <c r="S106" s="573">
        <v>1.7</v>
      </c>
      <c r="T106" s="573">
        <v>-0.2</v>
      </c>
      <c r="U106" s="574">
        <v>-8</v>
      </c>
      <c r="V106" s="574">
        <v>-100</v>
      </c>
      <c r="W106" s="574">
        <v>84</v>
      </c>
      <c r="X106" s="574" t="s">
        <v>11</v>
      </c>
      <c r="Y106" s="573">
        <v>0.2</v>
      </c>
      <c r="Z106" s="574">
        <v>8</v>
      </c>
      <c r="AA106" s="574">
        <v>-114</v>
      </c>
      <c r="AB106" s="574">
        <v>130</v>
      </c>
      <c r="AC106" s="574" t="s">
        <v>11</v>
      </c>
    </row>
    <row r="107" spans="1:29" x14ac:dyDescent="0.2">
      <c r="A107" s="571" t="s">
        <v>11</v>
      </c>
      <c r="B107" s="572" t="s">
        <v>180</v>
      </c>
      <c r="C107" s="572" t="s">
        <v>990</v>
      </c>
      <c r="D107" s="574">
        <v>3</v>
      </c>
      <c r="E107" s="574">
        <v>3532</v>
      </c>
      <c r="F107" s="573">
        <v>1.7</v>
      </c>
      <c r="G107" s="573">
        <v>1.7</v>
      </c>
      <c r="H107" s="574">
        <v>59</v>
      </c>
      <c r="I107" s="574">
        <v>-37</v>
      </c>
      <c r="J107" s="574">
        <v>155</v>
      </c>
      <c r="K107" s="574" t="s">
        <v>11</v>
      </c>
      <c r="L107" s="573">
        <v>4.2</v>
      </c>
      <c r="M107" s="574">
        <v>143</v>
      </c>
      <c r="N107" s="574">
        <v>11</v>
      </c>
      <c r="O107" s="574">
        <v>274</v>
      </c>
      <c r="P107" s="574" t="s">
        <v>337</v>
      </c>
      <c r="R107" s="574">
        <v>3779</v>
      </c>
      <c r="S107" s="573">
        <v>1.7</v>
      </c>
      <c r="T107" s="573">
        <v>1.7</v>
      </c>
      <c r="U107" s="574">
        <v>63</v>
      </c>
      <c r="V107" s="574">
        <v>-39</v>
      </c>
      <c r="W107" s="574">
        <v>165</v>
      </c>
      <c r="X107" s="574" t="s">
        <v>11</v>
      </c>
      <c r="Y107" s="573">
        <v>1.6</v>
      </c>
      <c r="Z107" s="574">
        <v>61</v>
      </c>
      <c r="AA107" s="574">
        <v>-81</v>
      </c>
      <c r="AB107" s="574">
        <v>203</v>
      </c>
      <c r="AC107" s="574" t="s">
        <v>11</v>
      </c>
    </row>
    <row r="108" spans="1:29" x14ac:dyDescent="0.2">
      <c r="A108" s="571" t="s">
        <v>11</v>
      </c>
      <c r="B108" s="572" t="s">
        <v>181</v>
      </c>
      <c r="C108" s="572" t="s">
        <v>991</v>
      </c>
      <c r="D108" s="574">
        <v>1</v>
      </c>
      <c r="E108" s="574">
        <v>3558</v>
      </c>
      <c r="F108" s="573">
        <v>1.6</v>
      </c>
      <c r="G108" s="573">
        <v>1.9</v>
      </c>
      <c r="H108" s="574">
        <v>68</v>
      </c>
      <c r="I108" s="574">
        <v>-38</v>
      </c>
      <c r="J108" s="574">
        <v>173</v>
      </c>
      <c r="K108" s="574" t="s">
        <v>11</v>
      </c>
      <c r="L108" s="573">
        <v>4.4000000000000004</v>
      </c>
      <c r="M108" s="574">
        <v>150</v>
      </c>
      <c r="N108" s="574">
        <v>26</v>
      </c>
      <c r="O108" s="574">
        <v>273</v>
      </c>
      <c r="P108" s="574" t="s">
        <v>337</v>
      </c>
      <c r="R108" s="574">
        <v>3813</v>
      </c>
      <c r="S108" s="573">
        <v>1.6</v>
      </c>
      <c r="T108" s="573">
        <v>2.2999999999999998</v>
      </c>
      <c r="U108" s="574">
        <v>85</v>
      </c>
      <c r="V108" s="574">
        <v>-27</v>
      </c>
      <c r="W108" s="574">
        <v>198</v>
      </c>
      <c r="X108" s="574" t="s">
        <v>11</v>
      </c>
      <c r="Y108" s="573">
        <v>2.2000000000000002</v>
      </c>
      <c r="Z108" s="574">
        <v>83</v>
      </c>
      <c r="AA108" s="574">
        <v>-51</v>
      </c>
      <c r="AB108" s="574">
        <v>216</v>
      </c>
      <c r="AC108" s="574" t="s">
        <v>11</v>
      </c>
    </row>
    <row r="109" spans="1:29" x14ac:dyDescent="0.2">
      <c r="A109" s="571" t="s">
        <v>11</v>
      </c>
      <c r="B109" s="572" t="s">
        <v>411</v>
      </c>
      <c r="C109" s="572" t="s">
        <v>992</v>
      </c>
      <c r="D109" s="574">
        <v>2</v>
      </c>
      <c r="E109" s="574">
        <v>3637</v>
      </c>
      <c r="F109" s="573">
        <v>1.6</v>
      </c>
      <c r="G109" s="573">
        <v>4</v>
      </c>
      <c r="H109" s="574">
        <v>140</v>
      </c>
      <c r="I109" s="574">
        <v>24</v>
      </c>
      <c r="J109" s="574">
        <v>255</v>
      </c>
      <c r="K109" s="574" t="s">
        <v>337</v>
      </c>
      <c r="L109" s="573">
        <v>7</v>
      </c>
      <c r="M109" s="574">
        <v>237</v>
      </c>
      <c r="N109" s="574">
        <v>109</v>
      </c>
      <c r="O109" s="574">
        <v>365</v>
      </c>
      <c r="P109" s="574" t="s">
        <v>337</v>
      </c>
      <c r="R109" s="574">
        <v>3893</v>
      </c>
      <c r="S109" s="573">
        <v>1.6</v>
      </c>
      <c r="T109" s="573">
        <v>4.3</v>
      </c>
      <c r="U109" s="574">
        <v>159</v>
      </c>
      <c r="V109" s="574">
        <v>36</v>
      </c>
      <c r="W109" s="574">
        <v>282</v>
      </c>
      <c r="X109" s="574" t="s">
        <v>337</v>
      </c>
      <c r="Y109" s="573">
        <v>4.8</v>
      </c>
      <c r="Z109" s="574">
        <v>177</v>
      </c>
      <c r="AA109" s="574">
        <v>38</v>
      </c>
      <c r="AB109" s="574">
        <v>315</v>
      </c>
      <c r="AC109" s="574" t="s">
        <v>337</v>
      </c>
    </row>
    <row r="110" spans="1:29" x14ac:dyDescent="0.2">
      <c r="A110" s="571" t="s">
        <v>11</v>
      </c>
      <c r="B110" s="572" t="s">
        <v>182</v>
      </c>
      <c r="C110" s="572" t="s">
        <v>993</v>
      </c>
      <c r="D110" s="574">
        <v>3</v>
      </c>
      <c r="E110" s="574">
        <v>3660</v>
      </c>
      <c r="F110" s="573">
        <v>1.6</v>
      </c>
      <c r="G110" s="573">
        <v>3.6</v>
      </c>
      <c r="H110" s="574">
        <v>128</v>
      </c>
      <c r="I110" s="574">
        <v>15</v>
      </c>
      <c r="J110" s="574">
        <v>241</v>
      </c>
      <c r="K110" s="574" t="s">
        <v>337</v>
      </c>
      <c r="L110" s="573">
        <v>6.8</v>
      </c>
      <c r="M110" s="574">
        <v>233</v>
      </c>
      <c r="N110" s="574">
        <v>101</v>
      </c>
      <c r="O110" s="574">
        <v>366</v>
      </c>
      <c r="P110" s="574" t="s">
        <v>337</v>
      </c>
      <c r="R110" s="574">
        <v>3907</v>
      </c>
      <c r="S110" s="573">
        <v>1.6</v>
      </c>
      <c r="T110" s="573">
        <v>3.4</v>
      </c>
      <c r="U110" s="574">
        <v>128</v>
      </c>
      <c r="V110" s="574">
        <v>7</v>
      </c>
      <c r="W110" s="574">
        <v>248</v>
      </c>
      <c r="X110" s="574" t="s">
        <v>337</v>
      </c>
      <c r="Y110" s="573">
        <v>4.4000000000000004</v>
      </c>
      <c r="Z110" s="574">
        <v>164</v>
      </c>
      <c r="AA110" s="574">
        <v>22</v>
      </c>
      <c r="AB110" s="574">
        <v>307</v>
      </c>
      <c r="AC110" s="574" t="s">
        <v>337</v>
      </c>
    </row>
    <row r="111" spans="1:29" x14ac:dyDescent="0.2">
      <c r="A111" s="571" t="s">
        <v>11</v>
      </c>
      <c r="B111" s="572" t="s">
        <v>183</v>
      </c>
      <c r="C111" s="572" t="s">
        <v>994</v>
      </c>
      <c r="D111" s="574">
        <v>1</v>
      </c>
      <c r="E111" s="574">
        <v>3701</v>
      </c>
      <c r="F111" s="573">
        <v>1.6</v>
      </c>
      <c r="G111" s="573">
        <v>4</v>
      </c>
      <c r="H111" s="574">
        <v>142</v>
      </c>
      <c r="I111" s="574">
        <v>39</v>
      </c>
      <c r="J111" s="574">
        <v>245</v>
      </c>
      <c r="K111" s="574" t="s">
        <v>337</v>
      </c>
      <c r="L111" s="573">
        <v>7.9</v>
      </c>
      <c r="M111" s="574">
        <v>271</v>
      </c>
      <c r="N111" s="574">
        <v>137</v>
      </c>
      <c r="O111" s="574">
        <v>405</v>
      </c>
      <c r="P111" s="574" t="s">
        <v>337</v>
      </c>
      <c r="R111" s="574">
        <v>3934</v>
      </c>
      <c r="S111" s="573">
        <v>1.6</v>
      </c>
      <c r="T111" s="573">
        <v>3.2</v>
      </c>
      <c r="U111" s="574">
        <v>121</v>
      </c>
      <c r="V111" s="574">
        <v>11</v>
      </c>
      <c r="W111" s="574">
        <v>230</v>
      </c>
      <c r="X111" s="574" t="s">
        <v>337</v>
      </c>
      <c r="Y111" s="573">
        <v>5.0999999999999996</v>
      </c>
      <c r="Z111" s="574">
        <v>191</v>
      </c>
      <c r="AA111" s="574">
        <v>47</v>
      </c>
      <c r="AB111" s="574">
        <v>335</v>
      </c>
      <c r="AC111" s="574" t="s">
        <v>337</v>
      </c>
    </row>
    <row r="112" spans="1:29" x14ac:dyDescent="0.2">
      <c r="A112" s="571" t="s">
        <v>11</v>
      </c>
      <c r="B112" s="572" t="s">
        <v>410</v>
      </c>
      <c r="C112" s="572" t="s">
        <v>995</v>
      </c>
      <c r="D112" s="574">
        <v>2</v>
      </c>
      <c r="E112" s="574">
        <v>3705</v>
      </c>
      <c r="F112" s="573">
        <v>1.6</v>
      </c>
      <c r="G112" s="573">
        <v>1.9</v>
      </c>
      <c r="H112" s="574">
        <v>68</v>
      </c>
      <c r="I112" s="574">
        <v>-25</v>
      </c>
      <c r="J112" s="574">
        <v>161</v>
      </c>
      <c r="K112" s="574" t="s">
        <v>11</v>
      </c>
      <c r="L112" s="573">
        <v>7.1</v>
      </c>
      <c r="M112" s="574">
        <v>245</v>
      </c>
      <c r="N112" s="574">
        <v>110</v>
      </c>
      <c r="O112" s="574">
        <v>380</v>
      </c>
      <c r="P112" s="574" t="s">
        <v>337</v>
      </c>
      <c r="R112" s="574">
        <v>3916</v>
      </c>
      <c r="S112" s="573">
        <v>1.6</v>
      </c>
      <c r="T112" s="573">
        <v>0.6</v>
      </c>
      <c r="U112" s="574">
        <v>22</v>
      </c>
      <c r="V112" s="574">
        <v>-76</v>
      </c>
      <c r="W112" s="574">
        <v>121</v>
      </c>
      <c r="X112" s="574" t="s">
        <v>11</v>
      </c>
      <c r="Y112" s="573">
        <v>3.7</v>
      </c>
      <c r="Z112" s="574">
        <v>141</v>
      </c>
      <c r="AA112" s="574">
        <v>-4</v>
      </c>
      <c r="AB112" s="574">
        <v>285</v>
      </c>
      <c r="AC112" s="574" t="s">
        <v>11</v>
      </c>
    </row>
    <row r="113" spans="1:30" x14ac:dyDescent="0.2">
      <c r="A113" s="571" t="s">
        <v>11</v>
      </c>
      <c r="B113" s="572" t="s">
        <v>184</v>
      </c>
      <c r="C113" s="572" t="s">
        <v>996</v>
      </c>
      <c r="D113" s="574">
        <v>3</v>
      </c>
      <c r="E113" s="574">
        <v>3710</v>
      </c>
      <c r="F113" s="573">
        <v>1.6</v>
      </c>
      <c r="G113" s="573">
        <v>1.4</v>
      </c>
      <c r="H113" s="574">
        <v>50</v>
      </c>
      <c r="I113" s="574">
        <v>-37</v>
      </c>
      <c r="J113" s="574">
        <v>137</v>
      </c>
      <c r="K113" s="574" t="s">
        <v>11</v>
      </c>
      <c r="L113" s="573">
        <v>7.8</v>
      </c>
      <c r="M113" s="574">
        <v>269</v>
      </c>
      <c r="N113" s="574">
        <v>153</v>
      </c>
      <c r="O113" s="574">
        <v>385</v>
      </c>
      <c r="P113" s="574" t="s">
        <v>337</v>
      </c>
      <c r="R113" s="574">
        <v>3890</v>
      </c>
      <c r="S113" s="573">
        <v>1.6</v>
      </c>
      <c r="T113" s="573">
        <v>-0.4</v>
      </c>
      <c r="U113" s="574">
        <v>-17</v>
      </c>
      <c r="V113" s="574">
        <v>-108</v>
      </c>
      <c r="W113" s="574">
        <v>75</v>
      </c>
      <c r="X113" s="574" t="s">
        <v>11</v>
      </c>
      <c r="Y113" s="573">
        <v>3.8</v>
      </c>
      <c r="Z113" s="574">
        <v>143</v>
      </c>
      <c r="AA113" s="574">
        <v>20</v>
      </c>
      <c r="AB113" s="574">
        <v>266</v>
      </c>
      <c r="AC113" s="574" t="s">
        <v>337</v>
      </c>
    </row>
    <row r="114" spans="1:30" x14ac:dyDescent="0.2">
      <c r="A114" s="571" t="s">
        <v>11</v>
      </c>
      <c r="B114" s="572" t="s">
        <v>185</v>
      </c>
      <c r="C114" s="572" t="s">
        <v>997</v>
      </c>
      <c r="D114" s="574">
        <v>1</v>
      </c>
      <c r="E114" s="574">
        <v>3728</v>
      </c>
      <c r="F114" s="573">
        <v>1.7</v>
      </c>
      <c r="G114" s="573">
        <v>0.7</v>
      </c>
      <c r="H114" s="574">
        <v>27</v>
      </c>
      <c r="I114" s="574">
        <v>-84</v>
      </c>
      <c r="J114" s="574">
        <v>137</v>
      </c>
      <c r="K114" s="574" t="s">
        <v>11</v>
      </c>
      <c r="L114" s="573">
        <v>7.4</v>
      </c>
      <c r="M114" s="574">
        <v>256</v>
      </c>
      <c r="N114" s="574">
        <v>125</v>
      </c>
      <c r="O114" s="574">
        <v>387</v>
      </c>
      <c r="P114" s="574" t="s">
        <v>337</v>
      </c>
      <c r="R114" s="574">
        <v>3869</v>
      </c>
      <c r="S114" s="573">
        <v>1.7</v>
      </c>
      <c r="T114" s="573">
        <v>-1.6</v>
      </c>
      <c r="U114" s="574">
        <v>-64</v>
      </c>
      <c r="V114" s="574">
        <v>-181</v>
      </c>
      <c r="W114" s="574">
        <v>52</v>
      </c>
      <c r="X114" s="574" t="s">
        <v>11</v>
      </c>
      <c r="Y114" s="573">
        <v>3</v>
      </c>
      <c r="Z114" s="574">
        <v>111</v>
      </c>
      <c r="AA114" s="574">
        <v>-26</v>
      </c>
      <c r="AB114" s="574">
        <v>249</v>
      </c>
      <c r="AC114" s="574" t="s">
        <v>11</v>
      </c>
    </row>
    <row r="115" spans="1:30" x14ac:dyDescent="0.2">
      <c r="A115" s="571" t="s">
        <v>11</v>
      </c>
      <c r="B115" s="572" t="s">
        <v>413</v>
      </c>
      <c r="C115" s="572" t="s">
        <v>998</v>
      </c>
      <c r="D115" s="574">
        <v>2</v>
      </c>
      <c r="E115" s="574">
        <v>3784</v>
      </c>
      <c r="F115" s="573">
        <v>1.9</v>
      </c>
      <c r="G115" s="573">
        <v>2.1</v>
      </c>
      <c r="H115" s="574">
        <v>79</v>
      </c>
      <c r="I115" s="574">
        <v>-46</v>
      </c>
      <c r="J115" s="574">
        <v>204</v>
      </c>
      <c r="K115" s="574" t="s">
        <v>11</v>
      </c>
      <c r="L115" s="573">
        <v>8.8000000000000007</v>
      </c>
      <c r="M115" s="574">
        <v>305</v>
      </c>
      <c r="N115" s="574">
        <v>158</v>
      </c>
      <c r="O115" s="574">
        <v>452</v>
      </c>
      <c r="P115" s="574" t="s">
        <v>337</v>
      </c>
      <c r="R115" s="574">
        <v>3896</v>
      </c>
      <c r="S115" s="573">
        <v>1.9</v>
      </c>
      <c r="T115" s="573">
        <v>-0.5</v>
      </c>
      <c r="U115" s="574">
        <v>-20</v>
      </c>
      <c r="V115" s="574">
        <v>-150</v>
      </c>
      <c r="W115" s="574">
        <v>110</v>
      </c>
      <c r="X115" s="574" t="s">
        <v>11</v>
      </c>
      <c r="Y115" s="573">
        <v>4.0999999999999996</v>
      </c>
      <c r="Z115" s="574">
        <v>153</v>
      </c>
      <c r="AA115" s="574">
        <v>0</v>
      </c>
      <c r="AB115" s="574">
        <v>306</v>
      </c>
      <c r="AC115" s="574" t="s">
        <v>337</v>
      </c>
    </row>
    <row r="116" spans="1:30" x14ac:dyDescent="0.2">
      <c r="A116" s="571" t="s">
        <v>11</v>
      </c>
      <c r="B116" s="572" t="s">
        <v>186</v>
      </c>
      <c r="C116" s="572" t="s">
        <v>999</v>
      </c>
      <c r="D116" s="574">
        <v>3</v>
      </c>
      <c r="E116" s="574">
        <v>3833</v>
      </c>
      <c r="F116" s="573">
        <v>1.9</v>
      </c>
      <c r="G116" s="573">
        <v>3.3</v>
      </c>
      <c r="H116" s="574">
        <v>122</v>
      </c>
      <c r="I116" s="574">
        <v>-8</v>
      </c>
      <c r="J116" s="574">
        <v>253</v>
      </c>
      <c r="K116" s="574" t="s">
        <v>11</v>
      </c>
      <c r="L116" s="573">
        <v>10.3</v>
      </c>
      <c r="M116" s="574">
        <v>359</v>
      </c>
      <c r="N116" s="574">
        <v>209</v>
      </c>
      <c r="O116" s="574">
        <v>509</v>
      </c>
      <c r="P116" s="574" t="s">
        <v>337</v>
      </c>
      <c r="R116" s="574">
        <v>3913</v>
      </c>
      <c r="S116" s="573">
        <v>1.9</v>
      </c>
      <c r="T116" s="573">
        <v>0.6</v>
      </c>
      <c r="U116" s="574">
        <v>23</v>
      </c>
      <c r="V116" s="574">
        <v>-111</v>
      </c>
      <c r="W116" s="574">
        <v>157</v>
      </c>
      <c r="X116" s="574" t="s">
        <v>11</v>
      </c>
      <c r="Y116" s="573">
        <v>5.3</v>
      </c>
      <c r="Z116" s="574">
        <v>197</v>
      </c>
      <c r="AA116" s="574">
        <v>42</v>
      </c>
      <c r="AB116" s="574">
        <v>351</v>
      </c>
      <c r="AC116" s="574" t="s">
        <v>337</v>
      </c>
    </row>
    <row r="117" spans="1:30" x14ac:dyDescent="0.2">
      <c r="A117" s="571" t="s">
        <v>958</v>
      </c>
      <c r="B117" s="572" t="s">
        <v>179</v>
      </c>
      <c r="C117" s="572" t="s">
        <v>1000</v>
      </c>
      <c r="D117" s="574">
        <v>1</v>
      </c>
      <c r="E117" s="574">
        <v>3896</v>
      </c>
      <c r="F117" s="573">
        <v>3</v>
      </c>
      <c r="G117" s="573">
        <v>4.5</v>
      </c>
      <c r="H117" s="574">
        <v>168</v>
      </c>
      <c r="I117" s="574">
        <v>-58</v>
      </c>
      <c r="J117" s="574">
        <v>395</v>
      </c>
      <c r="K117" s="574" t="s">
        <v>11</v>
      </c>
      <c r="L117" s="573">
        <v>11.6</v>
      </c>
      <c r="M117" s="574">
        <v>405</v>
      </c>
      <c r="N117" s="574">
        <v>164</v>
      </c>
      <c r="O117" s="574">
        <v>647</v>
      </c>
      <c r="P117" s="574" t="s">
        <v>337</v>
      </c>
      <c r="R117" s="574">
        <v>3950</v>
      </c>
      <c r="S117" s="573">
        <v>3</v>
      </c>
      <c r="T117" s="573">
        <v>2.1</v>
      </c>
      <c r="U117" s="574">
        <v>81</v>
      </c>
      <c r="V117" s="574">
        <v>-149</v>
      </c>
      <c r="W117" s="574">
        <v>311</v>
      </c>
      <c r="X117" s="574" t="s">
        <v>11</v>
      </c>
      <c r="Y117" s="573">
        <v>6</v>
      </c>
      <c r="Z117" s="574">
        <v>223</v>
      </c>
      <c r="AA117" s="574">
        <v>-23</v>
      </c>
      <c r="AB117" s="574">
        <v>469</v>
      </c>
      <c r="AC117" s="574" t="s">
        <v>11</v>
      </c>
    </row>
    <row r="118" spans="1:30" x14ac:dyDescent="0.2">
      <c r="A118" s="571" t="s">
        <v>11</v>
      </c>
      <c r="B118" s="572" t="s">
        <v>412</v>
      </c>
      <c r="C118" s="572" t="s">
        <v>1001</v>
      </c>
      <c r="D118" s="574">
        <v>2</v>
      </c>
      <c r="E118" s="574">
        <v>3843</v>
      </c>
      <c r="F118" s="573">
        <v>3</v>
      </c>
      <c r="G118" s="573">
        <v>1.5</v>
      </c>
      <c r="H118" s="574">
        <v>58</v>
      </c>
      <c r="I118" s="574">
        <v>-171</v>
      </c>
      <c r="J118" s="574">
        <v>287</v>
      </c>
      <c r="K118" s="574" t="s">
        <v>11</v>
      </c>
      <c r="L118" s="573">
        <v>9.9</v>
      </c>
      <c r="M118" s="574">
        <v>345</v>
      </c>
      <c r="N118" s="574">
        <v>107</v>
      </c>
      <c r="O118" s="574">
        <v>583</v>
      </c>
      <c r="P118" s="574" t="s">
        <v>337</v>
      </c>
      <c r="R118" s="574">
        <v>3869</v>
      </c>
      <c r="S118" s="573">
        <v>3</v>
      </c>
      <c r="T118" s="573">
        <v>-0.7</v>
      </c>
      <c r="U118" s="574">
        <v>-27</v>
      </c>
      <c r="V118" s="574">
        <v>-258</v>
      </c>
      <c r="W118" s="574">
        <v>205</v>
      </c>
      <c r="X118" s="574" t="s">
        <v>11</v>
      </c>
      <c r="Y118" s="573">
        <v>3.6</v>
      </c>
      <c r="Z118" s="574">
        <v>135</v>
      </c>
      <c r="AA118" s="574">
        <v>-107</v>
      </c>
      <c r="AB118" s="574">
        <v>376</v>
      </c>
      <c r="AC118" s="574" t="s">
        <v>11</v>
      </c>
    </row>
    <row r="119" spans="1:30" x14ac:dyDescent="0.2">
      <c r="A119" s="571" t="s">
        <v>11</v>
      </c>
      <c r="B119" s="572" t="s">
        <v>180</v>
      </c>
      <c r="C119" s="572" t="s">
        <v>1002</v>
      </c>
      <c r="D119" s="574">
        <v>3</v>
      </c>
      <c r="E119" s="574">
        <v>3868</v>
      </c>
      <c r="F119" s="573">
        <v>3</v>
      </c>
      <c r="G119" s="573">
        <v>0.9</v>
      </c>
      <c r="H119" s="574">
        <v>36</v>
      </c>
      <c r="I119" s="574">
        <v>-192</v>
      </c>
      <c r="J119" s="574">
        <v>263</v>
      </c>
      <c r="K119" s="574" t="s">
        <v>11</v>
      </c>
      <c r="L119" s="573">
        <v>9.5</v>
      </c>
      <c r="M119" s="574">
        <v>336</v>
      </c>
      <c r="N119" s="574">
        <v>95</v>
      </c>
      <c r="O119" s="574">
        <v>576</v>
      </c>
      <c r="P119" s="574" t="s">
        <v>337</v>
      </c>
      <c r="R119" s="574">
        <v>3868</v>
      </c>
      <c r="S119" s="573">
        <v>3</v>
      </c>
      <c r="T119" s="573">
        <v>-1.1000000000000001</v>
      </c>
      <c r="U119" s="574">
        <v>-45</v>
      </c>
      <c r="V119" s="574">
        <v>-273</v>
      </c>
      <c r="W119" s="574">
        <v>184</v>
      </c>
      <c r="X119" s="574" t="s">
        <v>11</v>
      </c>
      <c r="Y119" s="573">
        <v>2.4</v>
      </c>
      <c r="Z119" s="574">
        <v>89</v>
      </c>
      <c r="AA119" s="574">
        <v>-155</v>
      </c>
      <c r="AB119" s="574">
        <v>332</v>
      </c>
      <c r="AC119" s="574" t="s">
        <v>11</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536</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391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5">
    <mergeCell ref="AD7:AD8"/>
    <mergeCell ref="A7:A8"/>
    <mergeCell ref="B7:B8"/>
    <mergeCell ref="E7:E8"/>
    <mergeCell ref="G7:P7"/>
    <mergeCell ref="T7:AC7"/>
    <mergeCell ref="Q7:Q8"/>
    <mergeCell ref="R7:R8"/>
    <mergeCell ref="D7:D8"/>
    <mergeCell ref="A125:AD125"/>
    <mergeCell ref="A120:AD120"/>
    <mergeCell ref="A121:AD121"/>
    <mergeCell ref="A122:AD122"/>
    <mergeCell ref="A123:AD123"/>
    <mergeCell ref="A124:AD124"/>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Planilha65"/>
  <dimension ref="A1:AD125"/>
  <sheetViews>
    <sheetView zoomScale="90" zoomScaleNormal="9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401</v>
      </c>
      <c r="B4" s="4"/>
      <c r="C4" s="4"/>
      <c r="D4" s="4"/>
    </row>
    <row r="5" spans="1:30" hidden="1" x14ac:dyDescent="0.2">
      <c r="A5" s="2" t="s">
        <v>160</v>
      </c>
      <c r="B5" s="1" t="s">
        <v>959</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860" t="s">
        <v>104</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5" t="s">
        <v>192</v>
      </c>
      <c r="B9" s="576" t="s">
        <v>179</v>
      </c>
      <c r="C9" s="576" t="s">
        <v>12</v>
      </c>
      <c r="D9" s="578">
        <v>1</v>
      </c>
      <c r="E9" s="578">
        <v>1151</v>
      </c>
      <c r="F9" s="577">
        <v>2.2999999999999998</v>
      </c>
      <c r="G9" s="577"/>
      <c r="H9" s="578"/>
      <c r="I9" s="578"/>
      <c r="J9" s="578"/>
      <c r="K9" s="578" t="s">
        <v>11</v>
      </c>
      <c r="L9" s="577"/>
      <c r="M9" s="578"/>
      <c r="N9" s="578"/>
      <c r="O9" s="578"/>
      <c r="P9" s="578" t="s">
        <v>11</v>
      </c>
      <c r="Q9" s="149" t="s">
        <v>282</v>
      </c>
      <c r="R9" s="578">
        <v>1911</v>
      </c>
      <c r="S9" s="577">
        <v>2.2000000000000002</v>
      </c>
      <c r="T9" s="577"/>
      <c r="U9" s="578"/>
      <c r="V9" s="578"/>
      <c r="W9" s="578"/>
      <c r="X9" s="578" t="s">
        <v>11</v>
      </c>
      <c r="Y9" s="577"/>
      <c r="Z9" s="578"/>
      <c r="AA9" s="578"/>
      <c r="AB9" s="578"/>
      <c r="AC9" s="578" t="s">
        <v>11</v>
      </c>
      <c r="AD9" s="99" t="s">
        <v>282</v>
      </c>
    </row>
    <row r="10" spans="1:30" x14ac:dyDescent="0.2">
      <c r="A10" s="575" t="s">
        <v>11</v>
      </c>
      <c r="B10" s="576" t="s">
        <v>412</v>
      </c>
      <c r="C10" s="576" t="s">
        <v>13</v>
      </c>
      <c r="D10" s="578">
        <v>2</v>
      </c>
      <c r="E10" s="578">
        <v>1175</v>
      </c>
      <c r="F10" s="577">
        <v>2.2999999999999998</v>
      </c>
      <c r="G10" s="577"/>
      <c r="H10" s="578"/>
      <c r="I10" s="578"/>
      <c r="J10" s="578"/>
      <c r="K10" s="578" t="s">
        <v>11</v>
      </c>
      <c r="L10" s="577"/>
      <c r="M10" s="578"/>
      <c r="N10" s="578"/>
      <c r="O10" s="578"/>
      <c r="P10" s="578" t="s">
        <v>11</v>
      </c>
      <c r="Q10" s="98" t="s">
        <v>282</v>
      </c>
      <c r="R10" s="578">
        <v>1942</v>
      </c>
      <c r="S10" s="577">
        <v>2.2000000000000002</v>
      </c>
      <c r="T10" s="577"/>
      <c r="U10" s="578"/>
      <c r="V10" s="578"/>
      <c r="W10" s="578"/>
      <c r="X10" s="578" t="s">
        <v>11</v>
      </c>
      <c r="Y10" s="577"/>
      <c r="Z10" s="578"/>
      <c r="AA10" s="578"/>
      <c r="AB10" s="578"/>
      <c r="AC10" s="578" t="s">
        <v>11</v>
      </c>
      <c r="AD10" s="99" t="s">
        <v>282</v>
      </c>
    </row>
    <row r="11" spans="1:30" x14ac:dyDescent="0.2">
      <c r="A11" s="575" t="s">
        <v>11</v>
      </c>
      <c r="B11" s="576" t="s">
        <v>180</v>
      </c>
      <c r="C11" s="576" t="s">
        <v>14</v>
      </c>
      <c r="D11" s="578">
        <v>3</v>
      </c>
      <c r="E11" s="578">
        <v>1172</v>
      </c>
      <c r="F11" s="577">
        <v>2.2000000000000002</v>
      </c>
      <c r="G11" s="577"/>
      <c r="H11" s="578"/>
      <c r="I11" s="578"/>
      <c r="J11" s="578"/>
      <c r="K11" s="578" t="s">
        <v>11</v>
      </c>
      <c r="L11" s="577"/>
      <c r="M11" s="578"/>
      <c r="N11" s="578"/>
      <c r="O11" s="578"/>
      <c r="P11" s="578" t="s">
        <v>11</v>
      </c>
      <c r="Q11" s="98" t="s">
        <v>282</v>
      </c>
      <c r="R11" s="578">
        <v>1930</v>
      </c>
      <c r="S11" s="577">
        <v>2.2000000000000002</v>
      </c>
      <c r="T11" s="577"/>
      <c r="U11" s="578"/>
      <c r="V11" s="578"/>
      <c r="W11" s="578"/>
      <c r="X11" s="578" t="s">
        <v>11</v>
      </c>
      <c r="Y11" s="577"/>
      <c r="Z11" s="578"/>
      <c r="AA11" s="578"/>
      <c r="AB11" s="578"/>
      <c r="AC11" s="578" t="s">
        <v>11</v>
      </c>
      <c r="AD11" s="99" t="s">
        <v>282</v>
      </c>
    </row>
    <row r="12" spans="1:30" x14ac:dyDescent="0.2">
      <c r="A12" s="575" t="s">
        <v>11</v>
      </c>
      <c r="B12" s="576" t="s">
        <v>181</v>
      </c>
      <c r="C12" s="576" t="s">
        <v>15</v>
      </c>
      <c r="D12" s="578">
        <v>1</v>
      </c>
      <c r="E12" s="578">
        <v>1158</v>
      </c>
      <c r="F12" s="577">
        <v>1.9</v>
      </c>
      <c r="G12" s="577">
        <v>0.6</v>
      </c>
      <c r="H12" s="578">
        <v>7</v>
      </c>
      <c r="I12" s="578">
        <v>-44</v>
      </c>
      <c r="J12" s="578">
        <v>58</v>
      </c>
      <c r="K12" s="578" t="s">
        <v>11</v>
      </c>
      <c r="L12" s="577"/>
      <c r="M12" s="578"/>
      <c r="N12" s="578"/>
      <c r="O12" s="578"/>
      <c r="P12" s="578" t="s">
        <v>11</v>
      </c>
      <c r="Q12" s="98" t="s">
        <v>282</v>
      </c>
      <c r="R12" s="578">
        <v>1901</v>
      </c>
      <c r="S12" s="577">
        <v>1.9</v>
      </c>
      <c r="T12" s="577">
        <v>-0.5</v>
      </c>
      <c r="U12" s="578">
        <v>-10</v>
      </c>
      <c r="V12" s="578">
        <v>-94</v>
      </c>
      <c r="W12" s="578">
        <v>73</v>
      </c>
      <c r="X12" s="578" t="s">
        <v>11</v>
      </c>
      <c r="Y12" s="577"/>
      <c r="Z12" s="578"/>
      <c r="AA12" s="578"/>
      <c r="AB12" s="578"/>
      <c r="AC12" s="578" t="s">
        <v>11</v>
      </c>
      <c r="AD12" s="99" t="s">
        <v>282</v>
      </c>
    </row>
    <row r="13" spans="1:30" x14ac:dyDescent="0.2">
      <c r="A13" s="575" t="s">
        <v>11</v>
      </c>
      <c r="B13" s="576" t="s">
        <v>411</v>
      </c>
      <c r="C13" s="576" t="s">
        <v>16</v>
      </c>
      <c r="D13" s="578">
        <v>2</v>
      </c>
      <c r="E13" s="578">
        <v>1151</v>
      </c>
      <c r="F13" s="577">
        <v>1.9</v>
      </c>
      <c r="G13" s="577">
        <v>-2.1</v>
      </c>
      <c r="H13" s="578">
        <v>-24</v>
      </c>
      <c r="I13" s="578">
        <v>-74</v>
      </c>
      <c r="J13" s="578">
        <v>26</v>
      </c>
      <c r="K13" s="578" t="s">
        <v>11</v>
      </c>
      <c r="L13" s="577"/>
      <c r="M13" s="578"/>
      <c r="N13" s="578"/>
      <c r="O13" s="578"/>
      <c r="P13" s="578" t="s">
        <v>11</v>
      </c>
      <c r="Q13" s="98" t="s">
        <v>282</v>
      </c>
      <c r="R13" s="578">
        <v>1882</v>
      </c>
      <c r="S13" s="577">
        <v>1.9</v>
      </c>
      <c r="T13" s="577">
        <v>-3.1</v>
      </c>
      <c r="U13" s="578">
        <v>-59</v>
      </c>
      <c r="V13" s="578">
        <v>-141</v>
      </c>
      <c r="W13" s="578">
        <v>22</v>
      </c>
      <c r="X13" s="578" t="s">
        <v>11</v>
      </c>
      <c r="Y13" s="577"/>
      <c r="Z13" s="578"/>
      <c r="AA13" s="578"/>
      <c r="AB13" s="578"/>
      <c r="AC13" s="578" t="s">
        <v>11</v>
      </c>
      <c r="AD13" s="99" t="s">
        <v>282</v>
      </c>
    </row>
    <row r="14" spans="1:30" x14ac:dyDescent="0.2">
      <c r="A14" s="575" t="s">
        <v>11</v>
      </c>
      <c r="B14" s="576" t="s">
        <v>182</v>
      </c>
      <c r="C14" s="576" t="s">
        <v>17</v>
      </c>
      <c r="D14" s="578">
        <v>3</v>
      </c>
      <c r="E14" s="578">
        <v>1124</v>
      </c>
      <c r="F14" s="577">
        <v>1.8</v>
      </c>
      <c r="G14" s="577">
        <v>-4.0999999999999996</v>
      </c>
      <c r="H14" s="578">
        <v>-48</v>
      </c>
      <c r="I14" s="578">
        <v>-93</v>
      </c>
      <c r="J14" s="578">
        <v>-3</v>
      </c>
      <c r="K14" s="578" t="s">
        <v>337</v>
      </c>
      <c r="L14" s="577"/>
      <c r="M14" s="578"/>
      <c r="N14" s="578"/>
      <c r="O14" s="578"/>
      <c r="P14" s="578" t="s">
        <v>11</v>
      </c>
      <c r="Q14" s="98" t="s">
        <v>282</v>
      </c>
      <c r="R14" s="578">
        <v>1833</v>
      </c>
      <c r="S14" s="577">
        <v>1.8</v>
      </c>
      <c r="T14" s="577">
        <v>-5</v>
      </c>
      <c r="U14" s="578">
        <v>-97</v>
      </c>
      <c r="V14" s="578">
        <v>-171</v>
      </c>
      <c r="W14" s="578">
        <v>-24</v>
      </c>
      <c r="X14" s="578" t="s">
        <v>337</v>
      </c>
      <c r="Y14" s="577"/>
      <c r="Z14" s="578"/>
      <c r="AA14" s="578"/>
      <c r="AB14" s="578"/>
      <c r="AC14" s="578" t="s">
        <v>11</v>
      </c>
      <c r="AD14" s="99" t="s">
        <v>282</v>
      </c>
    </row>
    <row r="15" spans="1:30" x14ac:dyDescent="0.2">
      <c r="A15" s="575" t="s">
        <v>11</v>
      </c>
      <c r="B15" s="576" t="s">
        <v>183</v>
      </c>
      <c r="C15" s="576" t="s">
        <v>18</v>
      </c>
      <c r="D15" s="578">
        <v>1</v>
      </c>
      <c r="E15" s="578">
        <v>1120</v>
      </c>
      <c r="F15" s="577">
        <v>1.8</v>
      </c>
      <c r="G15" s="577">
        <v>-3.3</v>
      </c>
      <c r="H15" s="578">
        <v>-39</v>
      </c>
      <c r="I15" s="578">
        <v>-81</v>
      </c>
      <c r="J15" s="578">
        <v>3</v>
      </c>
      <c r="K15" s="578" t="s">
        <v>11</v>
      </c>
      <c r="L15" s="577"/>
      <c r="M15" s="578"/>
      <c r="N15" s="578"/>
      <c r="O15" s="578"/>
      <c r="P15" s="578" t="s">
        <v>11</v>
      </c>
      <c r="Q15" s="98" t="s">
        <v>282</v>
      </c>
      <c r="R15" s="578">
        <v>1817</v>
      </c>
      <c r="S15" s="577">
        <v>1.8</v>
      </c>
      <c r="T15" s="577">
        <v>-4.4000000000000004</v>
      </c>
      <c r="U15" s="578">
        <v>-83</v>
      </c>
      <c r="V15" s="578">
        <v>-152</v>
      </c>
      <c r="W15" s="578">
        <v>-15</v>
      </c>
      <c r="X15" s="578" t="s">
        <v>337</v>
      </c>
      <c r="Y15" s="577"/>
      <c r="Z15" s="578"/>
      <c r="AA15" s="578"/>
      <c r="AB15" s="578"/>
      <c r="AC15" s="578" t="s">
        <v>11</v>
      </c>
      <c r="AD15" s="99" t="s">
        <v>282</v>
      </c>
    </row>
    <row r="16" spans="1:30" x14ac:dyDescent="0.2">
      <c r="A16" s="575" t="s">
        <v>11</v>
      </c>
      <c r="B16" s="576" t="s">
        <v>410</v>
      </c>
      <c r="C16" s="576" t="s">
        <v>19</v>
      </c>
      <c r="D16" s="578">
        <v>2</v>
      </c>
      <c r="E16" s="578">
        <v>1126</v>
      </c>
      <c r="F16" s="577">
        <v>1.7</v>
      </c>
      <c r="G16" s="577">
        <v>-2.1</v>
      </c>
      <c r="H16" s="578">
        <v>-24</v>
      </c>
      <c r="I16" s="578">
        <v>-68</v>
      </c>
      <c r="J16" s="578">
        <v>19</v>
      </c>
      <c r="K16" s="578" t="s">
        <v>11</v>
      </c>
      <c r="L16" s="577"/>
      <c r="M16" s="578"/>
      <c r="N16" s="578"/>
      <c r="O16" s="578"/>
      <c r="P16" s="578" t="s">
        <v>11</v>
      </c>
      <c r="Q16" s="98" t="s">
        <v>282</v>
      </c>
      <c r="R16" s="578">
        <v>1819</v>
      </c>
      <c r="S16" s="577">
        <v>1.7</v>
      </c>
      <c r="T16" s="577">
        <v>-3.4</v>
      </c>
      <c r="U16" s="578">
        <v>-64</v>
      </c>
      <c r="V16" s="578">
        <v>-134</v>
      </c>
      <c r="W16" s="578">
        <v>7</v>
      </c>
      <c r="X16" s="578" t="s">
        <v>11</v>
      </c>
      <c r="Y16" s="577"/>
      <c r="Z16" s="578"/>
      <c r="AA16" s="578"/>
      <c r="AB16" s="578"/>
      <c r="AC16" s="578" t="s">
        <v>11</v>
      </c>
      <c r="AD16" s="99" t="s">
        <v>282</v>
      </c>
    </row>
    <row r="17" spans="1:30" x14ac:dyDescent="0.2">
      <c r="A17" s="575" t="s">
        <v>11</v>
      </c>
      <c r="B17" s="576" t="s">
        <v>184</v>
      </c>
      <c r="C17" s="576" t="s">
        <v>20</v>
      </c>
      <c r="D17" s="578">
        <v>3</v>
      </c>
      <c r="E17" s="578">
        <v>1148</v>
      </c>
      <c r="F17" s="577">
        <v>1.9</v>
      </c>
      <c r="G17" s="577">
        <v>2.1</v>
      </c>
      <c r="H17" s="578">
        <v>24</v>
      </c>
      <c r="I17" s="578">
        <v>-23</v>
      </c>
      <c r="J17" s="578">
        <v>70</v>
      </c>
      <c r="K17" s="578" t="s">
        <v>11</v>
      </c>
      <c r="L17" s="577"/>
      <c r="M17" s="578"/>
      <c r="N17" s="578"/>
      <c r="O17" s="578"/>
      <c r="P17" s="578" t="s">
        <v>11</v>
      </c>
      <c r="Q17" s="98" t="s">
        <v>282</v>
      </c>
      <c r="R17" s="578">
        <v>1842</v>
      </c>
      <c r="S17" s="577">
        <v>1.9</v>
      </c>
      <c r="T17" s="577">
        <v>0.5</v>
      </c>
      <c r="U17" s="578">
        <v>9</v>
      </c>
      <c r="V17" s="578">
        <v>-66</v>
      </c>
      <c r="W17" s="578">
        <v>84</v>
      </c>
      <c r="X17" s="578" t="s">
        <v>11</v>
      </c>
      <c r="Y17" s="577"/>
      <c r="Z17" s="578"/>
      <c r="AA17" s="578"/>
      <c r="AB17" s="578"/>
      <c r="AC17" s="578" t="s">
        <v>11</v>
      </c>
      <c r="AD17" s="99" t="s">
        <v>282</v>
      </c>
    </row>
    <row r="18" spans="1:30" x14ac:dyDescent="0.2">
      <c r="A18" s="575" t="s">
        <v>11</v>
      </c>
      <c r="B18" s="576" t="s">
        <v>185</v>
      </c>
      <c r="C18" s="576" t="s">
        <v>21</v>
      </c>
      <c r="D18" s="578">
        <v>1</v>
      </c>
      <c r="E18" s="578">
        <v>1162</v>
      </c>
      <c r="F18" s="577">
        <v>2</v>
      </c>
      <c r="G18" s="577">
        <v>3.7</v>
      </c>
      <c r="H18" s="578">
        <v>42</v>
      </c>
      <c r="I18" s="578">
        <v>-8</v>
      </c>
      <c r="J18" s="578">
        <v>92</v>
      </c>
      <c r="K18" s="578" t="s">
        <v>11</v>
      </c>
      <c r="L18" s="577"/>
      <c r="M18" s="578"/>
      <c r="N18" s="578"/>
      <c r="O18" s="578"/>
      <c r="P18" s="578" t="s">
        <v>11</v>
      </c>
      <c r="Q18" s="98">
        <v>1147.75</v>
      </c>
      <c r="R18" s="578">
        <v>1852</v>
      </c>
      <c r="S18" s="577">
        <v>2</v>
      </c>
      <c r="T18" s="577">
        <v>1.9</v>
      </c>
      <c r="U18" s="578">
        <v>35</v>
      </c>
      <c r="V18" s="578">
        <v>-45</v>
      </c>
      <c r="W18" s="578">
        <v>115</v>
      </c>
      <c r="X18" s="578" t="s">
        <v>11</v>
      </c>
      <c r="Y18" s="577"/>
      <c r="Z18" s="578"/>
      <c r="AA18" s="578"/>
      <c r="AB18" s="578"/>
      <c r="AC18" s="578" t="s">
        <v>11</v>
      </c>
      <c r="AD18" s="100">
        <v>1870.25</v>
      </c>
    </row>
    <row r="19" spans="1:30" x14ac:dyDescent="0.2">
      <c r="A19" s="575" t="s">
        <v>11</v>
      </c>
      <c r="B19" s="576" t="s">
        <v>413</v>
      </c>
      <c r="C19" s="576" t="s">
        <v>22</v>
      </c>
      <c r="D19" s="578">
        <v>2</v>
      </c>
      <c r="E19" s="578">
        <v>1165</v>
      </c>
      <c r="F19" s="577">
        <v>2</v>
      </c>
      <c r="G19" s="577">
        <v>3.4</v>
      </c>
      <c r="H19" s="578">
        <v>39</v>
      </c>
      <c r="I19" s="578">
        <v>-11</v>
      </c>
      <c r="J19" s="578">
        <v>88</v>
      </c>
      <c r="K19" s="578" t="s">
        <v>11</v>
      </c>
      <c r="L19" s="577"/>
      <c r="M19" s="578"/>
      <c r="N19" s="578"/>
      <c r="O19" s="578"/>
      <c r="P19" s="578" t="s">
        <v>11</v>
      </c>
      <c r="Q19" s="98" t="s">
        <v>282</v>
      </c>
      <c r="R19" s="578">
        <v>1843</v>
      </c>
      <c r="S19" s="577">
        <v>2</v>
      </c>
      <c r="T19" s="577">
        <v>1.3</v>
      </c>
      <c r="U19" s="578">
        <v>24</v>
      </c>
      <c r="V19" s="578">
        <v>-54</v>
      </c>
      <c r="W19" s="578">
        <v>102</v>
      </c>
      <c r="X19" s="578" t="s">
        <v>11</v>
      </c>
      <c r="Y19" s="577"/>
      <c r="Z19" s="578"/>
      <c r="AA19" s="578"/>
      <c r="AB19" s="578"/>
      <c r="AC19" s="578" t="s">
        <v>11</v>
      </c>
      <c r="AD19" s="99" t="s">
        <v>282</v>
      </c>
    </row>
    <row r="20" spans="1:30" x14ac:dyDescent="0.2">
      <c r="A20" s="575" t="s">
        <v>11</v>
      </c>
      <c r="B20" s="576" t="s">
        <v>186</v>
      </c>
      <c r="C20" s="576" t="s">
        <v>23</v>
      </c>
      <c r="D20" s="578">
        <v>3</v>
      </c>
      <c r="E20" s="578">
        <v>1185</v>
      </c>
      <c r="F20" s="577">
        <v>1.9</v>
      </c>
      <c r="G20" s="577">
        <v>3.2</v>
      </c>
      <c r="H20" s="578">
        <v>37</v>
      </c>
      <c r="I20" s="578">
        <v>-14</v>
      </c>
      <c r="J20" s="578">
        <v>89</v>
      </c>
      <c r="K20" s="578" t="s">
        <v>11</v>
      </c>
      <c r="L20" s="577"/>
      <c r="M20" s="578"/>
      <c r="N20" s="578"/>
      <c r="O20" s="578"/>
      <c r="P20" s="578" t="s">
        <v>11</v>
      </c>
      <c r="Q20" s="98" t="s">
        <v>282</v>
      </c>
      <c r="R20" s="578">
        <v>1860</v>
      </c>
      <c r="S20" s="577">
        <v>1.9</v>
      </c>
      <c r="T20" s="577">
        <v>1</v>
      </c>
      <c r="U20" s="578">
        <v>19</v>
      </c>
      <c r="V20" s="578">
        <v>-63</v>
      </c>
      <c r="W20" s="578">
        <v>100</v>
      </c>
      <c r="X20" s="578" t="s">
        <v>11</v>
      </c>
      <c r="Y20" s="577"/>
      <c r="Z20" s="578"/>
      <c r="AA20" s="578"/>
      <c r="AB20" s="578"/>
      <c r="AC20" s="578" t="s">
        <v>11</v>
      </c>
      <c r="AD20" s="99" t="s">
        <v>282</v>
      </c>
    </row>
    <row r="21" spans="1:30" x14ac:dyDescent="0.2">
      <c r="A21" s="575" t="s">
        <v>190</v>
      </c>
      <c r="B21" s="576" t="s">
        <v>179</v>
      </c>
      <c r="C21" s="576" t="s">
        <v>24</v>
      </c>
      <c r="D21" s="578">
        <v>1</v>
      </c>
      <c r="E21" s="578">
        <v>1213</v>
      </c>
      <c r="F21" s="577">
        <v>2</v>
      </c>
      <c r="G21" s="577">
        <v>4.4000000000000004</v>
      </c>
      <c r="H21" s="578">
        <v>51</v>
      </c>
      <c r="I21" s="578">
        <v>-2</v>
      </c>
      <c r="J21" s="578">
        <v>105</v>
      </c>
      <c r="K21" s="578" t="s">
        <v>11</v>
      </c>
      <c r="L21" s="577">
        <v>5.4</v>
      </c>
      <c r="M21" s="578">
        <v>62</v>
      </c>
      <c r="N21" s="578">
        <v>-3</v>
      </c>
      <c r="O21" s="578">
        <v>126</v>
      </c>
      <c r="P21" s="578" t="s">
        <v>11</v>
      </c>
      <c r="Q21" s="98" t="s">
        <v>282</v>
      </c>
      <c r="R21" s="578">
        <v>1893</v>
      </c>
      <c r="S21" s="577">
        <v>2</v>
      </c>
      <c r="T21" s="577">
        <v>2.2000000000000002</v>
      </c>
      <c r="U21" s="578">
        <v>41</v>
      </c>
      <c r="V21" s="578">
        <v>-43</v>
      </c>
      <c r="W21" s="578">
        <v>126</v>
      </c>
      <c r="X21" s="578" t="s">
        <v>11</v>
      </c>
      <c r="Y21" s="577">
        <v>-0.9</v>
      </c>
      <c r="Z21" s="578">
        <v>-18</v>
      </c>
      <c r="AA21" s="578">
        <v>-122</v>
      </c>
      <c r="AB21" s="578">
        <v>86</v>
      </c>
      <c r="AC21" s="578" t="s">
        <v>11</v>
      </c>
      <c r="AD21" s="99" t="s">
        <v>282</v>
      </c>
    </row>
    <row r="22" spans="1:30" x14ac:dyDescent="0.2">
      <c r="A22" s="575" t="s">
        <v>11</v>
      </c>
      <c r="B22" s="576" t="s">
        <v>412</v>
      </c>
      <c r="C22" s="576" t="s">
        <v>25</v>
      </c>
      <c r="D22" s="578">
        <v>2</v>
      </c>
      <c r="E22" s="578">
        <v>1231</v>
      </c>
      <c r="F22" s="577">
        <v>1.9</v>
      </c>
      <c r="G22" s="577">
        <v>5.7</v>
      </c>
      <c r="H22" s="578">
        <v>67</v>
      </c>
      <c r="I22" s="578">
        <v>13</v>
      </c>
      <c r="J22" s="578">
        <v>120</v>
      </c>
      <c r="K22" s="578" t="s">
        <v>337</v>
      </c>
      <c r="L22" s="577">
        <v>4.8</v>
      </c>
      <c r="M22" s="578">
        <v>57</v>
      </c>
      <c r="N22" s="578">
        <v>-8</v>
      </c>
      <c r="O22" s="578">
        <v>121</v>
      </c>
      <c r="P22" s="578" t="s">
        <v>11</v>
      </c>
      <c r="Q22" s="98" t="s">
        <v>282</v>
      </c>
      <c r="R22" s="578">
        <v>1912</v>
      </c>
      <c r="S22" s="577">
        <v>1.9</v>
      </c>
      <c r="T22" s="577">
        <v>3.8</v>
      </c>
      <c r="U22" s="578">
        <v>70</v>
      </c>
      <c r="V22" s="578">
        <v>-14</v>
      </c>
      <c r="W22" s="578">
        <v>153</v>
      </c>
      <c r="X22" s="578" t="s">
        <v>11</v>
      </c>
      <c r="Y22" s="577">
        <v>-1.5</v>
      </c>
      <c r="Z22" s="578">
        <v>-29</v>
      </c>
      <c r="AA22" s="578">
        <v>-133</v>
      </c>
      <c r="AB22" s="578">
        <v>74</v>
      </c>
      <c r="AC22" s="578" t="s">
        <v>11</v>
      </c>
      <c r="AD22" s="99" t="s">
        <v>282</v>
      </c>
    </row>
    <row r="23" spans="1:30" x14ac:dyDescent="0.2">
      <c r="A23" s="575" t="s">
        <v>11</v>
      </c>
      <c r="B23" s="576" t="s">
        <v>180</v>
      </c>
      <c r="C23" s="576" t="s">
        <v>26</v>
      </c>
      <c r="D23" s="578">
        <v>3</v>
      </c>
      <c r="E23" s="578">
        <v>1263</v>
      </c>
      <c r="F23" s="577">
        <v>2.4</v>
      </c>
      <c r="G23" s="577">
        <v>6.6</v>
      </c>
      <c r="H23" s="578">
        <v>78</v>
      </c>
      <c r="I23" s="578">
        <v>15</v>
      </c>
      <c r="J23" s="578">
        <v>141</v>
      </c>
      <c r="K23" s="578" t="s">
        <v>337</v>
      </c>
      <c r="L23" s="577">
        <v>7.7</v>
      </c>
      <c r="M23" s="578">
        <v>91</v>
      </c>
      <c r="N23" s="578">
        <v>17</v>
      </c>
      <c r="O23" s="578">
        <v>165</v>
      </c>
      <c r="P23" s="578" t="s">
        <v>337</v>
      </c>
      <c r="Q23" s="98" t="s">
        <v>282</v>
      </c>
      <c r="R23" s="578">
        <v>1952</v>
      </c>
      <c r="S23" s="577">
        <v>2.4</v>
      </c>
      <c r="T23" s="577">
        <v>4.9000000000000004</v>
      </c>
      <c r="U23" s="578">
        <v>92</v>
      </c>
      <c r="V23" s="578">
        <v>-6</v>
      </c>
      <c r="W23" s="578">
        <v>190</v>
      </c>
      <c r="X23" s="578" t="s">
        <v>11</v>
      </c>
      <c r="Y23" s="577">
        <v>1.1000000000000001</v>
      </c>
      <c r="Z23" s="578">
        <v>22</v>
      </c>
      <c r="AA23" s="578">
        <v>-96</v>
      </c>
      <c r="AB23" s="578">
        <v>140</v>
      </c>
      <c r="AC23" s="578" t="s">
        <v>11</v>
      </c>
      <c r="AD23" s="99" t="s">
        <v>282</v>
      </c>
    </row>
    <row r="24" spans="1:30" x14ac:dyDescent="0.2">
      <c r="A24" s="575" t="s">
        <v>11</v>
      </c>
      <c r="B24" s="576" t="s">
        <v>181</v>
      </c>
      <c r="C24" s="576" t="s">
        <v>27</v>
      </c>
      <c r="D24" s="578">
        <v>1</v>
      </c>
      <c r="E24" s="578">
        <v>1245</v>
      </c>
      <c r="F24" s="577">
        <v>2.2000000000000002</v>
      </c>
      <c r="G24" s="577">
        <v>2.7</v>
      </c>
      <c r="H24" s="578">
        <v>32</v>
      </c>
      <c r="I24" s="578">
        <v>-31</v>
      </c>
      <c r="J24" s="578">
        <v>96</v>
      </c>
      <c r="K24" s="578" t="s">
        <v>11</v>
      </c>
      <c r="L24" s="577">
        <v>7.5</v>
      </c>
      <c r="M24" s="578">
        <v>87</v>
      </c>
      <c r="N24" s="578">
        <v>21</v>
      </c>
      <c r="O24" s="578">
        <v>153</v>
      </c>
      <c r="P24" s="578" t="s">
        <v>337</v>
      </c>
      <c r="Q24" s="98" t="s">
        <v>282</v>
      </c>
      <c r="R24" s="578">
        <v>1917</v>
      </c>
      <c r="S24" s="577">
        <v>2.2000000000000002</v>
      </c>
      <c r="T24" s="577">
        <v>1.2</v>
      </c>
      <c r="U24" s="578">
        <v>23</v>
      </c>
      <c r="V24" s="578">
        <v>-75</v>
      </c>
      <c r="W24" s="578">
        <v>122</v>
      </c>
      <c r="X24" s="578" t="s">
        <v>11</v>
      </c>
      <c r="Y24" s="577">
        <v>0.8</v>
      </c>
      <c r="Z24" s="578">
        <v>16</v>
      </c>
      <c r="AA24" s="578">
        <v>-88</v>
      </c>
      <c r="AB24" s="578">
        <v>121</v>
      </c>
      <c r="AC24" s="578" t="s">
        <v>11</v>
      </c>
      <c r="AD24" s="99" t="s">
        <v>282</v>
      </c>
    </row>
    <row r="25" spans="1:30" x14ac:dyDescent="0.2">
      <c r="A25" s="575" t="s">
        <v>11</v>
      </c>
      <c r="B25" s="576" t="s">
        <v>411</v>
      </c>
      <c r="C25" s="576" t="s">
        <v>28</v>
      </c>
      <c r="D25" s="578">
        <v>2</v>
      </c>
      <c r="E25" s="578">
        <v>1273</v>
      </c>
      <c r="F25" s="577">
        <v>2.2000000000000002</v>
      </c>
      <c r="G25" s="577">
        <v>3.4</v>
      </c>
      <c r="H25" s="578">
        <v>42</v>
      </c>
      <c r="I25" s="578">
        <v>-21</v>
      </c>
      <c r="J25" s="578">
        <v>105</v>
      </c>
      <c r="K25" s="578" t="s">
        <v>11</v>
      </c>
      <c r="L25" s="577">
        <v>10.6</v>
      </c>
      <c r="M25" s="578">
        <v>122</v>
      </c>
      <c r="N25" s="578">
        <v>55</v>
      </c>
      <c r="O25" s="578">
        <v>190</v>
      </c>
      <c r="P25" s="578" t="s">
        <v>337</v>
      </c>
      <c r="Q25" s="98" t="s">
        <v>282</v>
      </c>
      <c r="R25" s="578">
        <v>1956</v>
      </c>
      <c r="S25" s="577">
        <v>2.2000000000000002</v>
      </c>
      <c r="T25" s="577">
        <v>2.2999999999999998</v>
      </c>
      <c r="U25" s="578">
        <v>43</v>
      </c>
      <c r="V25" s="578">
        <v>-54</v>
      </c>
      <c r="W25" s="578">
        <v>141</v>
      </c>
      <c r="X25" s="578" t="s">
        <v>11</v>
      </c>
      <c r="Y25" s="577">
        <v>3.9</v>
      </c>
      <c r="Z25" s="578">
        <v>73</v>
      </c>
      <c r="AA25" s="578">
        <v>-33</v>
      </c>
      <c r="AB25" s="578">
        <v>180</v>
      </c>
      <c r="AC25" s="578" t="s">
        <v>11</v>
      </c>
      <c r="AD25" s="99" t="s">
        <v>282</v>
      </c>
    </row>
    <row r="26" spans="1:30" x14ac:dyDescent="0.2">
      <c r="A26" s="575" t="s">
        <v>11</v>
      </c>
      <c r="B26" s="576" t="s">
        <v>182</v>
      </c>
      <c r="C26" s="576" t="s">
        <v>29</v>
      </c>
      <c r="D26" s="578">
        <v>3</v>
      </c>
      <c r="E26" s="578">
        <v>1276</v>
      </c>
      <c r="F26" s="577">
        <v>1.7</v>
      </c>
      <c r="G26" s="577">
        <v>1</v>
      </c>
      <c r="H26" s="578">
        <v>13</v>
      </c>
      <c r="I26" s="578">
        <v>-48</v>
      </c>
      <c r="J26" s="578">
        <v>73</v>
      </c>
      <c r="K26" s="578" t="s">
        <v>11</v>
      </c>
      <c r="L26" s="577">
        <v>13.5</v>
      </c>
      <c r="M26" s="578">
        <v>152</v>
      </c>
      <c r="N26" s="578">
        <v>96</v>
      </c>
      <c r="O26" s="578">
        <v>208</v>
      </c>
      <c r="P26" s="578" t="s">
        <v>337</v>
      </c>
      <c r="Q26" s="98" t="s">
        <v>282</v>
      </c>
      <c r="R26" s="578">
        <v>1956</v>
      </c>
      <c r="S26" s="577">
        <v>1.7</v>
      </c>
      <c r="T26" s="577">
        <v>0.2</v>
      </c>
      <c r="U26" s="578">
        <v>4</v>
      </c>
      <c r="V26" s="578">
        <v>-89</v>
      </c>
      <c r="W26" s="578">
        <v>98</v>
      </c>
      <c r="X26" s="578" t="s">
        <v>11</v>
      </c>
      <c r="Y26" s="577">
        <v>6.7</v>
      </c>
      <c r="Z26" s="578">
        <v>124</v>
      </c>
      <c r="AA26" s="578">
        <v>35</v>
      </c>
      <c r="AB26" s="578">
        <v>212</v>
      </c>
      <c r="AC26" s="578" t="s">
        <v>337</v>
      </c>
      <c r="AD26" s="99" t="s">
        <v>282</v>
      </c>
    </row>
    <row r="27" spans="1:30" x14ac:dyDescent="0.2">
      <c r="A27" s="575" t="s">
        <v>11</v>
      </c>
      <c r="B27" s="576" t="s">
        <v>183</v>
      </c>
      <c r="C27" s="576" t="s">
        <v>30</v>
      </c>
      <c r="D27" s="578">
        <v>1</v>
      </c>
      <c r="E27" s="578">
        <v>1317</v>
      </c>
      <c r="F27" s="577">
        <v>1.7</v>
      </c>
      <c r="G27" s="577">
        <v>5.7</v>
      </c>
      <c r="H27" s="578">
        <v>71</v>
      </c>
      <c r="I27" s="578">
        <v>14</v>
      </c>
      <c r="J27" s="578">
        <v>128</v>
      </c>
      <c r="K27" s="578" t="s">
        <v>337</v>
      </c>
      <c r="L27" s="577">
        <v>17.600000000000001</v>
      </c>
      <c r="M27" s="578">
        <v>197</v>
      </c>
      <c r="N27" s="578">
        <v>140</v>
      </c>
      <c r="O27" s="578">
        <v>254</v>
      </c>
      <c r="P27" s="578" t="s">
        <v>337</v>
      </c>
      <c r="Q27" s="98" t="s">
        <v>282</v>
      </c>
      <c r="R27" s="578">
        <v>2015</v>
      </c>
      <c r="S27" s="577">
        <v>1.7</v>
      </c>
      <c r="T27" s="577">
        <v>5.0999999999999996</v>
      </c>
      <c r="U27" s="578">
        <v>99</v>
      </c>
      <c r="V27" s="578">
        <v>11</v>
      </c>
      <c r="W27" s="578">
        <v>186</v>
      </c>
      <c r="X27" s="578" t="s">
        <v>337</v>
      </c>
      <c r="Y27" s="577">
        <v>10.9</v>
      </c>
      <c r="Z27" s="578">
        <v>198</v>
      </c>
      <c r="AA27" s="578">
        <v>108</v>
      </c>
      <c r="AB27" s="578">
        <v>288</v>
      </c>
      <c r="AC27" s="578" t="s">
        <v>337</v>
      </c>
      <c r="AD27" s="99" t="s">
        <v>282</v>
      </c>
    </row>
    <row r="28" spans="1:30" x14ac:dyDescent="0.2">
      <c r="A28" s="575" t="s">
        <v>11</v>
      </c>
      <c r="B28" s="576" t="s">
        <v>410</v>
      </c>
      <c r="C28" s="576" t="s">
        <v>31</v>
      </c>
      <c r="D28" s="578">
        <v>2</v>
      </c>
      <c r="E28" s="578">
        <v>1332</v>
      </c>
      <c r="F28" s="577">
        <v>1.9</v>
      </c>
      <c r="G28" s="577">
        <v>4.5999999999999996</v>
      </c>
      <c r="H28" s="578">
        <v>59</v>
      </c>
      <c r="I28" s="578">
        <v>-2</v>
      </c>
      <c r="J28" s="578">
        <v>120</v>
      </c>
      <c r="K28" s="578" t="s">
        <v>11</v>
      </c>
      <c r="L28" s="577">
        <v>18.3</v>
      </c>
      <c r="M28" s="578">
        <v>206</v>
      </c>
      <c r="N28" s="578">
        <v>147</v>
      </c>
      <c r="O28" s="578">
        <v>265</v>
      </c>
      <c r="P28" s="578" t="s">
        <v>337</v>
      </c>
      <c r="Q28" s="98" t="s">
        <v>282</v>
      </c>
      <c r="R28" s="578">
        <v>2031</v>
      </c>
      <c r="S28" s="577">
        <v>1.9</v>
      </c>
      <c r="T28" s="577">
        <v>3.8</v>
      </c>
      <c r="U28" s="578">
        <v>75</v>
      </c>
      <c r="V28" s="578">
        <v>-19</v>
      </c>
      <c r="W28" s="578">
        <v>169</v>
      </c>
      <c r="X28" s="578" t="s">
        <v>11</v>
      </c>
      <c r="Y28" s="577">
        <v>11.7</v>
      </c>
      <c r="Z28" s="578">
        <v>212</v>
      </c>
      <c r="AA28" s="578">
        <v>120</v>
      </c>
      <c r="AB28" s="578">
        <v>304</v>
      </c>
      <c r="AC28" s="578" t="s">
        <v>337</v>
      </c>
      <c r="AD28" s="99" t="s">
        <v>282</v>
      </c>
    </row>
    <row r="29" spans="1:30" x14ac:dyDescent="0.2">
      <c r="A29" s="575" t="s">
        <v>11</v>
      </c>
      <c r="B29" s="576" t="s">
        <v>184</v>
      </c>
      <c r="C29" s="576" t="s">
        <v>32</v>
      </c>
      <c r="D29" s="578">
        <v>3</v>
      </c>
      <c r="E29" s="578">
        <v>1329</v>
      </c>
      <c r="F29" s="577">
        <v>1.9</v>
      </c>
      <c r="G29" s="577">
        <v>4.2</v>
      </c>
      <c r="H29" s="578">
        <v>54</v>
      </c>
      <c r="I29" s="578">
        <v>0</v>
      </c>
      <c r="J29" s="578">
        <v>107</v>
      </c>
      <c r="K29" s="578" t="s">
        <v>337</v>
      </c>
      <c r="L29" s="577">
        <v>15.8</v>
      </c>
      <c r="M29" s="578">
        <v>182</v>
      </c>
      <c r="N29" s="578">
        <v>121</v>
      </c>
      <c r="O29" s="578">
        <v>242</v>
      </c>
      <c r="P29" s="578" t="s">
        <v>337</v>
      </c>
      <c r="Q29" s="98" t="s">
        <v>282</v>
      </c>
      <c r="R29" s="578">
        <v>2016</v>
      </c>
      <c r="S29" s="577">
        <v>1.9</v>
      </c>
      <c r="T29" s="577">
        <v>3</v>
      </c>
      <c r="U29" s="578">
        <v>60</v>
      </c>
      <c r="V29" s="578">
        <v>-22</v>
      </c>
      <c r="W29" s="578">
        <v>141</v>
      </c>
      <c r="X29" s="578" t="s">
        <v>11</v>
      </c>
      <c r="Y29" s="577">
        <v>9.5</v>
      </c>
      <c r="Z29" s="578">
        <v>174</v>
      </c>
      <c r="AA29" s="578">
        <v>80</v>
      </c>
      <c r="AB29" s="578">
        <v>268</v>
      </c>
      <c r="AC29" s="578" t="s">
        <v>337</v>
      </c>
      <c r="AD29" s="99" t="s">
        <v>282</v>
      </c>
    </row>
    <row r="30" spans="1:30" x14ac:dyDescent="0.2">
      <c r="A30" s="575" t="s">
        <v>11</v>
      </c>
      <c r="B30" s="576" t="s">
        <v>185</v>
      </c>
      <c r="C30" s="576" t="s">
        <v>33</v>
      </c>
      <c r="D30" s="578">
        <v>1</v>
      </c>
      <c r="E30" s="578">
        <v>1337</v>
      </c>
      <c r="F30" s="577">
        <v>1.9</v>
      </c>
      <c r="G30" s="577">
        <v>1.5</v>
      </c>
      <c r="H30" s="578">
        <v>20</v>
      </c>
      <c r="I30" s="578">
        <v>-35</v>
      </c>
      <c r="J30" s="578">
        <v>76</v>
      </c>
      <c r="K30" s="578" t="s">
        <v>11</v>
      </c>
      <c r="L30" s="577">
        <v>15.1</v>
      </c>
      <c r="M30" s="578">
        <v>176</v>
      </c>
      <c r="N30" s="578">
        <v>111</v>
      </c>
      <c r="O30" s="578">
        <v>240</v>
      </c>
      <c r="P30" s="578" t="s">
        <v>337</v>
      </c>
      <c r="Q30" s="98">
        <v>1278</v>
      </c>
      <c r="R30" s="578">
        <v>2014</v>
      </c>
      <c r="S30" s="577">
        <v>1.9</v>
      </c>
      <c r="T30" s="577">
        <v>-0.1</v>
      </c>
      <c r="U30" s="578">
        <v>-1</v>
      </c>
      <c r="V30" s="578">
        <v>-86</v>
      </c>
      <c r="W30" s="578">
        <v>83</v>
      </c>
      <c r="X30" s="578" t="s">
        <v>11</v>
      </c>
      <c r="Y30" s="577">
        <v>8.8000000000000007</v>
      </c>
      <c r="Z30" s="578">
        <v>162</v>
      </c>
      <c r="AA30" s="578">
        <v>62</v>
      </c>
      <c r="AB30" s="578">
        <v>262</v>
      </c>
      <c r="AC30" s="578" t="s">
        <v>337</v>
      </c>
      <c r="AD30" s="100">
        <v>1959.75</v>
      </c>
    </row>
    <row r="31" spans="1:30" x14ac:dyDescent="0.2">
      <c r="A31" s="575" t="s">
        <v>11</v>
      </c>
      <c r="B31" s="576" t="s">
        <v>413</v>
      </c>
      <c r="C31" s="576" t="s">
        <v>34</v>
      </c>
      <c r="D31" s="578">
        <v>2</v>
      </c>
      <c r="E31" s="578">
        <v>1338</v>
      </c>
      <c r="F31" s="577">
        <v>1.8</v>
      </c>
      <c r="G31" s="577">
        <v>0.4</v>
      </c>
      <c r="H31" s="578">
        <v>6</v>
      </c>
      <c r="I31" s="578">
        <v>-51</v>
      </c>
      <c r="J31" s="578">
        <v>63</v>
      </c>
      <c r="K31" s="578" t="s">
        <v>11</v>
      </c>
      <c r="L31" s="577">
        <v>14.9</v>
      </c>
      <c r="M31" s="578">
        <v>174</v>
      </c>
      <c r="N31" s="578">
        <v>113</v>
      </c>
      <c r="O31" s="578">
        <v>234</v>
      </c>
      <c r="P31" s="578" t="s">
        <v>337</v>
      </c>
      <c r="Q31" s="98" t="s">
        <v>282</v>
      </c>
      <c r="R31" s="578">
        <v>2002</v>
      </c>
      <c r="S31" s="577">
        <v>1.8</v>
      </c>
      <c r="T31" s="577">
        <v>-1.4</v>
      </c>
      <c r="U31" s="578">
        <v>-29</v>
      </c>
      <c r="V31" s="578">
        <v>-114</v>
      </c>
      <c r="W31" s="578">
        <v>57</v>
      </c>
      <c r="X31" s="578" t="s">
        <v>11</v>
      </c>
      <c r="Y31" s="577">
        <v>8.6999999999999993</v>
      </c>
      <c r="Z31" s="578">
        <v>159</v>
      </c>
      <c r="AA31" s="578">
        <v>65</v>
      </c>
      <c r="AB31" s="578">
        <v>253</v>
      </c>
      <c r="AC31" s="578" t="s">
        <v>337</v>
      </c>
      <c r="AD31" s="99" t="s">
        <v>282</v>
      </c>
    </row>
    <row r="32" spans="1:30" x14ac:dyDescent="0.2">
      <c r="A32" s="575" t="s">
        <v>11</v>
      </c>
      <c r="B32" s="576" t="s">
        <v>186</v>
      </c>
      <c r="C32" s="576" t="s">
        <v>35</v>
      </c>
      <c r="D32" s="578">
        <v>3</v>
      </c>
      <c r="E32" s="578">
        <v>1344</v>
      </c>
      <c r="F32" s="577">
        <v>1.7</v>
      </c>
      <c r="G32" s="577">
        <v>1.1000000000000001</v>
      </c>
      <c r="H32" s="578">
        <v>14</v>
      </c>
      <c r="I32" s="578">
        <v>-40</v>
      </c>
      <c r="J32" s="578">
        <v>68</v>
      </c>
      <c r="K32" s="578" t="s">
        <v>11</v>
      </c>
      <c r="L32" s="577">
        <v>13.4</v>
      </c>
      <c r="M32" s="578">
        <v>159</v>
      </c>
      <c r="N32" s="578">
        <v>100</v>
      </c>
      <c r="O32" s="578">
        <v>218</v>
      </c>
      <c r="P32" s="578" t="s">
        <v>337</v>
      </c>
      <c r="Q32" s="98" t="s">
        <v>282</v>
      </c>
      <c r="R32" s="578">
        <v>1996</v>
      </c>
      <c r="S32" s="577">
        <v>1.7</v>
      </c>
      <c r="T32" s="577">
        <v>-1</v>
      </c>
      <c r="U32" s="578">
        <v>-20</v>
      </c>
      <c r="V32" s="578">
        <v>-102</v>
      </c>
      <c r="W32" s="578">
        <v>62</v>
      </c>
      <c r="X32" s="578" t="s">
        <v>11</v>
      </c>
      <c r="Y32" s="577">
        <v>7.3</v>
      </c>
      <c r="Z32" s="578">
        <v>136</v>
      </c>
      <c r="AA32" s="578">
        <v>45</v>
      </c>
      <c r="AB32" s="578">
        <v>226</v>
      </c>
      <c r="AC32" s="578" t="s">
        <v>337</v>
      </c>
      <c r="AD32" s="99" t="s">
        <v>282</v>
      </c>
    </row>
    <row r="33" spans="1:30" x14ac:dyDescent="0.2">
      <c r="A33" s="575" t="s">
        <v>188</v>
      </c>
      <c r="B33" s="576" t="s">
        <v>179</v>
      </c>
      <c r="C33" s="576" t="s">
        <v>36</v>
      </c>
      <c r="D33" s="578">
        <v>1</v>
      </c>
      <c r="E33" s="578">
        <v>1353</v>
      </c>
      <c r="F33" s="577">
        <v>2</v>
      </c>
      <c r="G33" s="577">
        <v>1.2</v>
      </c>
      <c r="H33" s="578">
        <v>16</v>
      </c>
      <c r="I33" s="578">
        <v>-45</v>
      </c>
      <c r="J33" s="578">
        <v>77</v>
      </c>
      <c r="K33" s="578" t="s">
        <v>11</v>
      </c>
      <c r="L33" s="577">
        <v>11.6</v>
      </c>
      <c r="M33" s="578">
        <v>140</v>
      </c>
      <c r="N33" s="578">
        <v>77</v>
      </c>
      <c r="O33" s="578">
        <v>204</v>
      </c>
      <c r="P33" s="578" t="s">
        <v>337</v>
      </c>
      <c r="Q33" s="98" t="s">
        <v>282</v>
      </c>
      <c r="R33" s="578">
        <v>1996</v>
      </c>
      <c r="S33" s="577">
        <v>2</v>
      </c>
      <c r="T33" s="577">
        <v>-0.9</v>
      </c>
      <c r="U33" s="578">
        <v>-18</v>
      </c>
      <c r="V33" s="578">
        <v>-109</v>
      </c>
      <c r="W33" s="578">
        <v>73</v>
      </c>
      <c r="X33" s="578" t="s">
        <v>11</v>
      </c>
      <c r="Y33" s="577">
        <v>5.4</v>
      </c>
      <c r="Z33" s="578">
        <v>103</v>
      </c>
      <c r="AA33" s="578">
        <v>7</v>
      </c>
      <c r="AB33" s="578">
        <v>199</v>
      </c>
      <c r="AC33" s="578" t="s">
        <v>337</v>
      </c>
      <c r="AD33" s="99" t="s">
        <v>282</v>
      </c>
    </row>
    <row r="34" spans="1:30" x14ac:dyDescent="0.2">
      <c r="A34" s="575" t="s">
        <v>11</v>
      </c>
      <c r="B34" s="576" t="s">
        <v>412</v>
      </c>
      <c r="C34" s="576" t="s">
        <v>37</v>
      </c>
      <c r="D34" s="578">
        <v>2</v>
      </c>
      <c r="E34" s="578">
        <v>1356</v>
      </c>
      <c r="F34" s="577">
        <v>1.9</v>
      </c>
      <c r="G34" s="577">
        <v>1.3</v>
      </c>
      <c r="H34" s="578">
        <v>17</v>
      </c>
      <c r="I34" s="578">
        <v>-41</v>
      </c>
      <c r="J34" s="578">
        <v>76</v>
      </c>
      <c r="K34" s="578" t="s">
        <v>11</v>
      </c>
      <c r="L34" s="577">
        <v>10.1</v>
      </c>
      <c r="M34" s="578">
        <v>124</v>
      </c>
      <c r="N34" s="578">
        <v>62</v>
      </c>
      <c r="O34" s="578">
        <v>187</v>
      </c>
      <c r="P34" s="578" t="s">
        <v>337</v>
      </c>
      <c r="Q34" s="98" t="s">
        <v>282</v>
      </c>
      <c r="R34" s="578">
        <v>1985</v>
      </c>
      <c r="S34" s="577">
        <v>1.9</v>
      </c>
      <c r="T34" s="577">
        <v>-0.9</v>
      </c>
      <c r="U34" s="578">
        <v>-17</v>
      </c>
      <c r="V34" s="578">
        <v>-104</v>
      </c>
      <c r="W34" s="578">
        <v>70</v>
      </c>
      <c r="X34" s="578" t="s">
        <v>11</v>
      </c>
      <c r="Y34" s="577">
        <v>3.8</v>
      </c>
      <c r="Z34" s="578">
        <v>73</v>
      </c>
      <c r="AA34" s="578">
        <v>-22</v>
      </c>
      <c r="AB34" s="578">
        <v>167</v>
      </c>
      <c r="AC34" s="578" t="s">
        <v>11</v>
      </c>
      <c r="AD34" s="99" t="s">
        <v>282</v>
      </c>
    </row>
    <row r="35" spans="1:30" x14ac:dyDescent="0.2">
      <c r="A35" s="575" t="s">
        <v>11</v>
      </c>
      <c r="B35" s="576" t="s">
        <v>180</v>
      </c>
      <c r="C35" s="576" t="s">
        <v>38</v>
      </c>
      <c r="D35" s="578">
        <v>3</v>
      </c>
      <c r="E35" s="578">
        <v>1362</v>
      </c>
      <c r="F35" s="577">
        <v>1.9</v>
      </c>
      <c r="G35" s="577">
        <v>1.3</v>
      </c>
      <c r="H35" s="578">
        <v>18</v>
      </c>
      <c r="I35" s="578">
        <v>-39</v>
      </c>
      <c r="J35" s="578">
        <v>75</v>
      </c>
      <c r="K35" s="578" t="s">
        <v>11</v>
      </c>
      <c r="L35" s="577">
        <v>7.8</v>
      </c>
      <c r="M35" s="578">
        <v>98</v>
      </c>
      <c r="N35" s="578">
        <v>25</v>
      </c>
      <c r="O35" s="578">
        <v>172</v>
      </c>
      <c r="P35" s="578" t="s">
        <v>337</v>
      </c>
      <c r="Q35" s="98" t="s">
        <v>282</v>
      </c>
      <c r="R35" s="578">
        <v>1980</v>
      </c>
      <c r="S35" s="577">
        <v>1.9</v>
      </c>
      <c r="T35" s="577">
        <v>-0.8</v>
      </c>
      <c r="U35" s="578">
        <v>-16</v>
      </c>
      <c r="V35" s="578">
        <v>-100</v>
      </c>
      <c r="W35" s="578">
        <v>67</v>
      </c>
      <c r="X35" s="578" t="s">
        <v>11</v>
      </c>
      <c r="Y35" s="577">
        <v>1.4</v>
      </c>
      <c r="Z35" s="578">
        <v>28</v>
      </c>
      <c r="AA35" s="578">
        <v>-83</v>
      </c>
      <c r="AB35" s="578">
        <v>138</v>
      </c>
      <c r="AC35" s="578" t="s">
        <v>11</v>
      </c>
      <c r="AD35" s="99" t="s">
        <v>282</v>
      </c>
    </row>
    <row r="36" spans="1:30" x14ac:dyDescent="0.2">
      <c r="A36" s="575" t="s">
        <v>11</v>
      </c>
      <c r="B36" s="576" t="s">
        <v>181</v>
      </c>
      <c r="C36" s="576" t="s">
        <v>39</v>
      </c>
      <c r="D36" s="578">
        <v>1</v>
      </c>
      <c r="E36" s="578">
        <v>1343</v>
      </c>
      <c r="F36" s="577">
        <v>1.6</v>
      </c>
      <c r="G36" s="577">
        <v>-0.8</v>
      </c>
      <c r="H36" s="578">
        <v>-11</v>
      </c>
      <c r="I36" s="578">
        <v>-65</v>
      </c>
      <c r="J36" s="578">
        <v>44</v>
      </c>
      <c r="K36" s="578" t="s">
        <v>11</v>
      </c>
      <c r="L36" s="577">
        <v>7.8</v>
      </c>
      <c r="M36" s="578">
        <v>97</v>
      </c>
      <c r="N36" s="578">
        <v>32</v>
      </c>
      <c r="O36" s="578">
        <v>163</v>
      </c>
      <c r="P36" s="578" t="s">
        <v>337</v>
      </c>
      <c r="Q36" s="98" t="s">
        <v>282</v>
      </c>
      <c r="R36" s="578">
        <v>1942</v>
      </c>
      <c r="S36" s="577">
        <v>1.6</v>
      </c>
      <c r="T36" s="577">
        <v>-2.7</v>
      </c>
      <c r="U36" s="578">
        <v>-54</v>
      </c>
      <c r="V36" s="578">
        <v>-134</v>
      </c>
      <c r="W36" s="578">
        <v>26</v>
      </c>
      <c r="X36" s="578" t="s">
        <v>11</v>
      </c>
      <c r="Y36" s="577">
        <v>1.3</v>
      </c>
      <c r="Z36" s="578">
        <v>26</v>
      </c>
      <c r="AA36" s="578">
        <v>-73</v>
      </c>
      <c r="AB36" s="578">
        <v>124</v>
      </c>
      <c r="AC36" s="578" t="s">
        <v>11</v>
      </c>
      <c r="AD36" s="99" t="s">
        <v>282</v>
      </c>
    </row>
    <row r="37" spans="1:30" x14ac:dyDescent="0.2">
      <c r="A37" s="575" t="s">
        <v>11</v>
      </c>
      <c r="B37" s="576" t="s">
        <v>411</v>
      </c>
      <c r="C37" s="576" t="s">
        <v>40</v>
      </c>
      <c r="D37" s="578">
        <v>2</v>
      </c>
      <c r="E37" s="578">
        <v>1334</v>
      </c>
      <c r="F37" s="577">
        <v>1.6</v>
      </c>
      <c r="G37" s="577">
        <v>-1.6</v>
      </c>
      <c r="H37" s="578">
        <v>-22</v>
      </c>
      <c r="I37" s="578">
        <v>-74</v>
      </c>
      <c r="J37" s="578">
        <v>31</v>
      </c>
      <c r="K37" s="578" t="s">
        <v>11</v>
      </c>
      <c r="L37" s="577">
        <v>4.8</v>
      </c>
      <c r="M37" s="578">
        <v>61</v>
      </c>
      <c r="N37" s="578">
        <v>-5</v>
      </c>
      <c r="O37" s="578">
        <v>127</v>
      </c>
      <c r="P37" s="578" t="s">
        <v>11</v>
      </c>
      <c r="Q37" s="98" t="s">
        <v>282</v>
      </c>
      <c r="R37" s="578">
        <v>1924</v>
      </c>
      <c r="S37" s="577">
        <v>1.6</v>
      </c>
      <c r="T37" s="577">
        <v>-3.1</v>
      </c>
      <c r="U37" s="578">
        <v>-61</v>
      </c>
      <c r="V37" s="578">
        <v>-137</v>
      </c>
      <c r="W37" s="578">
        <v>16</v>
      </c>
      <c r="X37" s="578" t="s">
        <v>11</v>
      </c>
      <c r="Y37" s="577">
        <v>-1.6</v>
      </c>
      <c r="Z37" s="578">
        <v>-31</v>
      </c>
      <c r="AA37" s="578">
        <v>-131</v>
      </c>
      <c r="AB37" s="578">
        <v>69</v>
      </c>
      <c r="AC37" s="578" t="s">
        <v>11</v>
      </c>
      <c r="AD37" s="99" t="s">
        <v>282</v>
      </c>
    </row>
    <row r="38" spans="1:30" x14ac:dyDescent="0.2">
      <c r="A38" s="575" t="s">
        <v>11</v>
      </c>
      <c r="B38" s="576" t="s">
        <v>182</v>
      </c>
      <c r="C38" s="576" t="s">
        <v>41</v>
      </c>
      <c r="D38" s="578">
        <v>3</v>
      </c>
      <c r="E38" s="578">
        <v>1354</v>
      </c>
      <c r="F38" s="577">
        <v>1.9</v>
      </c>
      <c r="G38" s="577">
        <v>-0.5</v>
      </c>
      <c r="H38" s="578">
        <v>-7</v>
      </c>
      <c r="I38" s="578">
        <v>-66</v>
      </c>
      <c r="J38" s="578">
        <v>51</v>
      </c>
      <c r="K38" s="578" t="s">
        <v>11</v>
      </c>
      <c r="L38" s="577">
        <v>6.1</v>
      </c>
      <c r="M38" s="578">
        <v>78</v>
      </c>
      <c r="N38" s="578">
        <v>16</v>
      </c>
      <c r="O38" s="578">
        <v>140</v>
      </c>
      <c r="P38" s="578" t="s">
        <v>337</v>
      </c>
      <c r="Q38" s="98" t="s">
        <v>282</v>
      </c>
      <c r="R38" s="578">
        <v>1949</v>
      </c>
      <c r="S38" s="577">
        <v>1.9</v>
      </c>
      <c r="T38" s="577">
        <v>-1.5</v>
      </c>
      <c r="U38" s="578">
        <v>-31</v>
      </c>
      <c r="V38" s="578">
        <v>-115</v>
      </c>
      <c r="W38" s="578">
        <v>54</v>
      </c>
      <c r="X38" s="578" t="s">
        <v>11</v>
      </c>
      <c r="Y38" s="577">
        <v>-0.4</v>
      </c>
      <c r="Z38" s="578">
        <v>-7</v>
      </c>
      <c r="AA38" s="578">
        <v>-99</v>
      </c>
      <c r="AB38" s="578">
        <v>85</v>
      </c>
      <c r="AC38" s="578" t="s">
        <v>11</v>
      </c>
      <c r="AD38" s="99" t="s">
        <v>282</v>
      </c>
    </row>
    <row r="39" spans="1:30" x14ac:dyDescent="0.2">
      <c r="A39" s="575" t="s">
        <v>11</v>
      </c>
      <c r="B39" s="576" t="s">
        <v>183</v>
      </c>
      <c r="C39" s="576" t="s">
        <v>42</v>
      </c>
      <c r="D39" s="578">
        <v>1</v>
      </c>
      <c r="E39" s="578">
        <v>1403</v>
      </c>
      <c r="F39" s="577">
        <v>3.6</v>
      </c>
      <c r="G39" s="577">
        <v>4.5</v>
      </c>
      <c r="H39" s="578">
        <v>61</v>
      </c>
      <c r="I39" s="578">
        <v>-38</v>
      </c>
      <c r="J39" s="578">
        <v>159</v>
      </c>
      <c r="K39" s="578" t="s">
        <v>11</v>
      </c>
      <c r="L39" s="577">
        <v>6.6</v>
      </c>
      <c r="M39" s="578">
        <v>86</v>
      </c>
      <c r="N39" s="578">
        <v>-20</v>
      </c>
      <c r="O39" s="578">
        <v>193</v>
      </c>
      <c r="P39" s="578" t="s">
        <v>11</v>
      </c>
      <c r="Q39" s="98" t="s">
        <v>282</v>
      </c>
      <c r="R39" s="578">
        <v>2015</v>
      </c>
      <c r="S39" s="577">
        <v>3.6</v>
      </c>
      <c r="T39" s="577">
        <v>3.7</v>
      </c>
      <c r="U39" s="578">
        <v>72</v>
      </c>
      <c r="V39" s="578">
        <v>-70</v>
      </c>
      <c r="W39" s="578">
        <v>215</v>
      </c>
      <c r="X39" s="578" t="s">
        <v>11</v>
      </c>
      <c r="Y39" s="577">
        <v>0</v>
      </c>
      <c r="Z39" s="578">
        <v>-1</v>
      </c>
      <c r="AA39" s="578">
        <v>-157</v>
      </c>
      <c r="AB39" s="578">
        <v>155</v>
      </c>
      <c r="AC39" s="578" t="s">
        <v>11</v>
      </c>
      <c r="AD39" s="99" t="s">
        <v>282</v>
      </c>
    </row>
    <row r="40" spans="1:30" x14ac:dyDescent="0.2">
      <c r="A40" s="575" t="s">
        <v>11</v>
      </c>
      <c r="B40" s="576" t="s">
        <v>410</v>
      </c>
      <c r="C40" s="576" t="s">
        <v>43</v>
      </c>
      <c r="D40" s="578">
        <v>2</v>
      </c>
      <c r="E40" s="578">
        <v>1412</v>
      </c>
      <c r="F40" s="577">
        <v>3.5</v>
      </c>
      <c r="G40" s="577">
        <v>5.9</v>
      </c>
      <c r="H40" s="578">
        <v>78</v>
      </c>
      <c r="I40" s="578">
        <v>-19</v>
      </c>
      <c r="J40" s="578">
        <v>176</v>
      </c>
      <c r="K40" s="578" t="s">
        <v>11</v>
      </c>
      <c r="L40" s="577">
        <v>6</v>
      </c>
      <c r="M40" s="578">
        <v>80</v>
      </c>
      <c r="N40" s="578">
        <v>-28</v>
      </c>
      <c r="O40" s="578">
        <v>188</v>
      </c>
      <c r="P40" s="578" t="s">
        <v>11</v>
      </c>
      <c r="Q40" s="98" t="s">
        <v>282</v>
      </c>
      <c r="R40" s="578">
        <v>2020</v>
      </c>
      <c r="S40" s="577">
        <v>3.5</v>
      </c>
      <c r="T40" s="577">
        <v>5</v>
      </c>
      <c r="U40" s="578">
        <v>95</v>
      </c>
      <c r="V40" s="578">
        <v>-45</v>
      </c>
      <c r="W40" s="578">
        <v>236</v>
      </c>
      <c r="X40" s="578" t="s">
        <v>11</v>
      </c>
      <c r="Y40" s="577">
        <v>-0.5</v>
      </c>
      <c r="Z40" s="578">
        <v>-11</v>
      </c>
      <c r="AA40" s="578">
        <v>-169</v>
      </c>
      <c r="AB40" s="578">
        <v>146</v>
      </c>
      <c r="AC40" s="578" t="s">
        <v>11</v>
      </c>
      <c r="AD40" s="99" t="s">
        <v>282</v>
      </c>
    </row>
    <row r="41" spans="1:30" x14ac:dyDescent="0.2">
      <c r="A41" s="575" t="s">
        <v>11</v>
      </c>
      <c r="B41" s="576" t="s">
        <v>184</v>
      </c>
      <c r="C41" s="576" t="s">
        <v>44</v>
      </c>
      <c r="D41" s="578">
        <v>3</v>
      </c>
      <c r="E41" s="578">
        <v>1392</v>
      </c>
      <c r="F41" s="577">
        <v>3.5</v>
      </c>
      <c r="G41" s="577">
        <v>2.8</v>
      </c>
      <c r="H41" s="578">
        <v>38</v>
      </c>
      <c r="I41" s="578">
        <v>-63</v>
      </c>
      <c r="J41" s="578">
        <v>139</v>
      </c>
      <c r="K41" s="578" t="s">
        <v>11</v>
      </c>
      <c r="L41" s="577">
        <v>4.7</v>
      </c>
      <c r="M41" s="578">
        <v>63</v>
      </c>
      <c r="N41" s="578">
        <v>-43</v>
      </c>
      <c r="O41" s="578">
        <v>169</v>
      </c>
      <c r="P41" s="578" t="s">
        <v>11</v>
      </c>
      <c r="Q41" s="98" t="s">
        <v>282</v>
      </c>
      <c r="R41" s="578">
        <v>1981</v>
      </c>
      <c r="S41" s="577">
        <v>3.5</v>
      </c>
      <c r="T41" s="577">
        <v>1.6</v>
      </c>
      <c r="U41" s="578">
        <v>31</v>
      </c>
      <c r="V41" s="578">
        <v>-113</v>
      </c>
      <c r="W41" s="578">
        <v>176</v>
      </c>
      <c r="X41" s="578" t="s">
        <v>11</v>
      </c>
      <c r="Y41" s="577">
        <v>-1.8</v>
      </c>
      <c r="Z41" s="578">
        <v>-35</v>
      </c>
      <c r="AA41" s="578">
        <v>-189</v>
      </c>
      <c r="AB41" s="578">
        <v>118</v>
      </c>
      <c r="AC41" s="578" t="s">
        <v>11</v>
      </c>
      <c r="AD41" s="99" t="s">
        <v>282</v>
      </c>
    </row>
    <row r="42" spans="1:30" x14ac:dyDescent="0.2">
      <c r="A42" s="575" t="s">
        <v>11</v>
      </c>
      <c r="B42" s="576" t="s">
        <v>185</v>
      </c>
      <c r="C42" s="576" t="s">
        <v>45</v>
      </c>
      <c r="D42" s="578">
        <v>1</v>
      </c>
      <c r="E42" s="578">
        <v>1409</v>
      </c>
      <c r="F42" s="577">
        <v>4.7</v>
      </c>
      <c r="G42" s="577">
        <v>0.4</v>
      </c>
      <c r="H42" s="578">
        <v>6</v>
      </c>
      <c r="I42" s="578">
        <v>-60</v>
      </c>
      <c r="J42" s="578">
        <v>72</v>
      </c>
      <c r="K42" s="578" t="s">
        <v>11</v>
      </c>
      <c r="L42" s="577">
        <v>5.4</v>
      </c>
      <c r="M42" s="578">
        <v>72</v>
      </c>
      <c r="N42" s="578">
        <v>-65</v>
      </c>
      <c r="O42" s="578">
        <v>208</v>
      </c>
      <c r="P42" s="578" t="s">
        <v>11</v>
      </c>
      <c r="Q42" s="98">
        <v>1377</v>
      </c>
      <c r="R42" s="578">
        <v>1993</v>
      </c>
      <c r="S42" s="577">
        <v>4.7</v>
      </c>
      <c r="T42" s="577">
        <v>-1.1000000000000001</v>
      </c>
      <c r="U42" s="578">
        <v>-21</v>
      </c>
      <c r="V42" s="578">
        <v>-114</v>
      </c>
      <c r="W42" s="578">
        <v>72</v>
      </c>
      <c r="X42" s="578" t="s">
        <v>11</v>
      </c>
      <c r="Y42" s="577">
        <v>-1</v>
      </c>
      <c r="Z42" s="578">
        <v>-21</v>
      </c>
      <c r="AA42" s="578">
        <v>-216</v>
      </c>
      <c r="AB42" s="578">
        <v>175</v>
      </c>
      <c r="AC42" s="578" t="s">
        <v>11</v>
      </c>
      <c r="AD42" s="100">
        <v>1986.5</v>
      </c>
    </row>
    <row r="43" spans="1:30" x14ac:dyDescent="0.2">
      <c r="A43" s="575" t="s">
        <v>11</v>
      </c>
      <c r="B43" s="576" t="s">
        <v>413</v>
      </c>
      <c r="C43" s="576" t="s">
        <v>46</v>
      </c>
      <c r="D43" s="578">
        <v>2</v>
      </c>
      <c r="E43" s="578">
        <v>1441</v>
      </c>
      <c r="F43" s="577">
        <v>4.7</v>
      </c>
      <c r="G43" s="577">
        <v>2</v>
      </c>
      <c r="H43" s="578">
        <v>29</v>
      </c>
      <c r="I43" s="578">
        <v>-40</v>
      </c>
      <c r="J43" s="578">
        <v>97</v>
      </c>
      <c r="K43" s="578" t="s">
        <v>11</v>
      </c>
      <c r="L43" s="577">
        <v>7.7</v>
      </c>
      <c r="M43" s="578">
        <v>103</v>
      </c>
      <c r="N43" s="578">
        <v>-35</v>
      </c>
      <c r="O43" s="578">
        <v>241</v>
      </c>
      <c r="P43" s="578" t="s">
        <v>11</v>
      </c>
      <c r="Q43" s="98" t="s">
        <v>282</v>
      </c>
      <c r="R43" s="578">
        <v>2022</v>
      </c>
      <c r="S43" s="577">
        <v>4.7</v>
      </c>
      <c r="T43" s="577">
        <v>0.1</v>
      </c>
      <c r="U43" s="578">
        <v>2</v>
      </c>
      <c r="V43" s="578">
        <v>-94</v>
      </c>
      <c r="W43" s="578">
        <v>98</v>
      </c>
      <c r="X43" s="578" t="s">
        <v>11</v>
      </c>
      <c r="Y43" s="577">
        <v>1</v>
      </c>
      <c r="Z43" s="578">
        <v>20</v>
      </c>
      <c r="AA43" s="578">
        <v>-176</v>
      </c>
      <c r="AB43" s="578">
        <v>215</v>
      </c>
      <c r="AC43" s="578" t="s">
        <v>11</v>
      </c>
      <c r="AD43" s="100" t="s">
        <v>282</v>
      </c>
    </row>
    <row r="44" spans="1:30" x14ac:dyDescent="0.2">
      <c r="A44" s="575" t="s">
        <v>11</v>
      </c>
      <c r="B44" s="576" t="s">
        <v>186</v>
      </c>
      <c r="C44" s="576" t="s">
        <v>47</v>
      </c>
      <c r="D44" s="578">
        <v>3</v>
      </c>
      <c r="E44" s="578">
        <v>1447</v>
      </c>
      <c r="F44" s="577">
        <v>4.7</v>
      </c>
      <c r="G44" s="577">
        <v>3.9</v>
      </c>
      <c r="H44" s="578">
        <v>55</v>
      </c>
      <c r="I44" s="578">
        <v>-7</v>
      </c>
      <c r="J44" s="578">
        <v>117</v>
      </c>
      <c r="K44" s="578" t="s">
        <v>11</v>
      </c>
      <c r="L44" s="577">
        <v>7.7</v>
      </c>
      <c r="M44" s="578">
        <v>103</v>
      </c>
      <c r="N44" s="578">
        <v>-36</v>
      </c>
      <c r="O44" s="578">
        <v>242</v>
      </c>
      <c r="P44" s="578" t="s">
        <v>11</v>
      </c>
      <c r="Q44" s="98" t="s">
        <v>282</v>
      </c>
      <c r="R44" s="578">
        <v>2008</v>
      </c>
      <c r="S44" s="577">
        <v>4.7</v>
      </c>
      <c r="T44" s="577">
        <v>1.4</v>
      </c>
      <c r="U44" s="578">
        <v>27</v>
      </c>
      <c r="V44" s="578">
        <v>-58</v>
      </c>
      <c r="W44" s="578">
        <v>112</v>
      </c>
      <c r="X44" s="578" t="s">
        <v>11</v>
      </c>
      <c r="Y44" s="577">
        <v>0.6</v>
      </c>
      <c r="Z44" s="578">
        <v>11</v>
      </c>
      <c r="AA44" s="578">
        <v>-183</v>
      </c>
      <c r="AB44" s="578">
        <v>206</v>
      </c>
      <c r="AC44" s="578" t="s">
        <v>11</v>
      </c>
      <c r="AD44" s="100" t="s">
        <v>282</v>
      </c>
    </row>
    <row r="45" spans="1:30" x14ac:dyDescent="0.2">
      <c r="A45" s="575" t="s">
        <v>191</v>
      </c>
      <c r="B45" s="576" t="s">
        <v>179</v>
      </c>
      <c r="C45" s="576" t="s">
        <v>48</v>
      </c>
      <c r="D45" s="578">
        <v>1</v>
      </c>
      <c r="E45" s="578">
        <v>1446</v>
      </c>
      <c r="F45" s="577">
        <v>3.7</v>
      </c>
      <c r="G45" s="577">
        <v>2.6</v>
      </c>
      <c r="H45" s="578">
        <v>37</v>
      </c>
      <c r="I45" s="578">
        <v>-18</v>
      </c>
      <c r="J45" s="578">
        <v>93</v>
      </c>
      <c r="K45" s="578" t="s">
        <v>11</v>
      </c>
      <c r="L45" s="577">
        <v>6.9</v>
      </c>
      <c r="M45" s="578">
        <v>93</v>
      </c>
      <c r="N45" s="578">
        <v>-24</v>
      </c>
      <c r="O45" s="578">
        <v>210</v>
      </c>
      <c r="P45" s="578" t="s">
        <v>11</v>
      </c>
      <c r="Q45" s="98" t="s">
        <v>282</v>
      </c>
      <c r="R45" s="578">
        <v>1982</v>
      </c>
      <c r="S45" s="577">
        <v>3.7</v>
      </c>
      <c r="T45" s="577">
        <v>-0.6</v>
      </c>
      <c r="U45" s="578">
        <v>-11</v>
      </c>
      <c r="V45" s="578">
        <v>-91</v>
      </c>
      <c r="W45" s="578">
        <v>69</v>
      </c>
      <c r="X45" s="578" t="s">
        <v>11</v>
      </c>
      <c r="Y45" s="577">
        <v>-0.7</v>
      </c>
      <c r="Z45" s="578">
        <v>-14</v>
      </c>
      <c r="AA45" s="578">
        <v>-178</v>
      </c>
      <c r="AB45" s="578">
        <v>150</v>
      </c>
      <c r="AC45" s="578" t="s">
        <v>11</v>
      </c>
      <c r="AD45" s="100" t="s">
        <v>282</v>
      </c>
    </row>
    <row r="46" spans="1:30" x14ac:dyDescent="0.2">
      <c r="A46" s="575" t="s">
        <v>11</v>
      </c>
      <c r="B46" s="576" t="s">
        <v>412</v>
      </c>
      <c r="C46" s="576" t="s">
        <v>49</v>
      </c>
      <c r="D46" s="578">
        <v>2</v>
      </c>
      <c r="E46" s="578">
        <v>1445</v>
      </c>
      <c r="F46" s="577">
        <v>3.7</v>
      </c>
      <c r="G46" s="577">
        <v>0.2</v>
      </c>
      <c r="H46" s="578">
        <v>4</v>
      </c>
      <c r="I46" s="578">
        <v>-56</v>
      </c>
      <c r="J46" s="578">
        <v>63</v>
      </c>
      <c r="K46" s="578" t="s">
        <v>11</v>
      </c>
      <c r="L46" s="577">
        <v>6.6</v>
      </c>
      <c r="M46" s="578">
        <v>89</v>
      </c>
      <c r="N46" s="578">
        <v>-27</v>
      </c>
      <c r="O46" s="578">
        <v>205</v>
      </c>
      <c r="P46" s="578" t="s">
        <v>11</v>
      </c>
      <c r="Q46" s="98" t="s">
        <v>282</v>
      </c>
      <c r="R46" s="578">
        <v>1958</v>
      </c>
      <c r="S46" s="577">
        <v>3.7</v>
      </c>
      <c r="T46" s="577">
        <v>-3.1</v>
      </c>
      <c r="U46" s="578">
        <v>-63</v>
      </c>
      <c r="V46" s="578">
        <v>-148</v>
      </c>
      <c r="W46" s="578">
        <v>21</v>
      </c>
      <c r="X46" s="578" t="s">
        <v>11</v>
      </c>
      <c r="Y46" s="577">
        <v>-1.3</v>
      </c>
      <c r="Z46" s="578">
        <v>-27</v>
      </c>
      <c r="AA46" s="578">
        <v>-187</v>
      </c>
      <c r="AB46" s="578">
        <v>134</v>
      </c>
      <c r="AC46" s="578" t="s">
        <v>11</v>
      </c>
      <c r="AD46" s="100" t="s">
        <v>282</v>
      </c>
    </row>
    <row r="47" spans="1:30" x14ac:dyDescent="0.2">
      <c r="A47" s="575" t="s">
        <v>11</v>
      </c>
      <c r="B47" s="576" t="s">
        <v>180</v>
      </c>
      <c r="C47" s="576" t="s">
        <v>50</v>
      </c>
      <c r="D47" s="578">
        <v>3</v>
      </c>
      <c r="E47" s="578">
        <v>1479</v>
      </c>
      <c r="F47" s="577">
        <v>3.7</v>
      </c>
      <c r="G47" s="577">
        <v>2.2000000000000002</v>
      </c>
      <c r="H47" s="578">
        <v>32</v>
      </c>
      <c r="I47" s="578">
        <v>-35</v>
      </c>
      <c r="J47" s="578">
        <v>99</v>
      </c>
      <c r="K47" s="578" t="s">
        <v>11</v>
      </c>
      <c r="L47" s="577">
        <v>8.6</v>
      </c>
      <c r="M47" s="578">
        <v>117</v>
      </c>
      <c r="N47" s="578">
        <v>1</v>
      </c>
      <c r="O47" s="578">
        <v>234</v>
      </c>
      <c r="P47" s="578" t="s">
        <v>337</v>
      </c>
      <c r="Q47" s="98" t="s">
        <v>282</v>
      </c>
      <c r="R47" s="578">
        <v>1987</v>
      </c>
      <c r="S47" s="577">
        <v>3.7</v>
      </c>
      <c r="T47" s="577">
        <v>-1</v>
      </c>
      <c r="U47" s="578">
        <v>-21</v>
      </c>
      <c r="V47" s="578">
        <v>-115</v>
      </c>
      <c r="W47" s="578">
        <v>73</v>
      </c>
      <c r="X47" s="578" t="s">
        <v>11</v>
      </c>
      <c r="Y47" s="577">
        <v>0.3</v>
      </c>
      <c r="Z47" s="578">
        <v>7</v>
      </c>
      <c r="AA47" s="578">
        <v>-153</v>
      </c>
      <c r="AB47" s="578">
        <v>167</v>
      </c>
      <c r="AC47" s="578" t="s">
        <v>11</v>
      </c>
      <c r="AD47" s="100" t="s">
        <v>282</v>
      </c>
    </row>
    <row r="48" spans="1:30" x14ac:dyDescent="0.2">
      <c r="A48" s="575" t="s">
        <v>11</v>
      </c>
      <c r="B48" s="576" t="s">
        <v>181</v>
      </c>
      <c r="C48" s="576" t="s">
        <v>51</v>
      </c>
      <c r="D48" s="578">
        <v>1</v>
      </c>
      <c r="E48" s="578">
        <v>1463</v>
      </c>
      <c r="F48" s="577">
        <v>1.9</v>
      </c>
      <c r="G48" s="577">
        <v>1.1000000000000001</v>
      </c>
      <c r="H48" s="578">
        <v>16</v>
      </c>
      <c r="I48" s="578">
        <v>-91</v>
      </c>
      <c r="J48" s="578">
        <v>124</v>
      </c>
      <c r="K48" s="578" t="s">
        <v>11</v>
      </c>
      <c r="L48" s="577">
        <v>8.9</v>
      </c>
      <c r="M48" s="578">
        <v>120</v>
      </c>
      <c r="N48" s="578">
        <v>56</v>
      </c>
      <c r="O48" s="578">
        <v>184</v>
      </c>
      <c r="P48" s="578" t="s">
        <v>337</v>
      </c>
      <c r="Q48" s="98" t="s">
        <v>282</v>
      </c>
      <c r="R48" s="578">
        <v>1950</v>
      </c>
      <c r="S48" s="577">
        <v>1.9</v>
      </c>
      <c r="T48" s="577">
        <v>-1.6</v>
      </c>
      <c r="U48" s="578">
        <v>-32</v>
      </c>
      <c r="V48" s="578">
        <v>-180</v>
      </c>
      <c r="W48" s="578">
        <v>115</v>
      </c>
      <c r="X48" s="578" t="s">
        <v>11</v>
      </c>
      <c r="Y48" s="577">
        <v>0.4</v>
      </c>
      <c r="Z48" s="578">
        <v>7</v>
      </c>
      <c r="AA48" s="578">
        <v>-81</v>
      </c>
      <c r="AB48" s="578">
        <v>95</v>
      </c>
      <c r="AC48" s="578" t="s">
        <v>11</v>
      </c>
      <c r="AD48" s="100" t="s">
        <v>282</v>
      </c>
    </row>
    <row r="49" spans="1:30" x14ac:dyDescent="0.2">
      <c r="A49" s="575" t="s">
        <v>11</v>
      </c>
      <c r="B49" s="576" t="s">
        <v>411</v>
      </c>
      <c r="C49" s="576" t="s">
        <v>52</v>
      </c>
      <c r="D49" s="578">
        <v>2</v>
      </c>
      <c r="E49" s="578">
        <v>1467</v>
      </c>
      <c r="F49" s="577">
        <v>1.9</v>
      </c>
      <c r="G49" s="577">
        <v>1.5</v>
      </c>
      <c r="H49" s="578">
        <v>22</v>
      </c>
      <c r="I49" s="578">
        <v>-85</v>
      </c>
      <c r="J49" s="578">
        <v>129</v>
      </c>
      <c r="K49" s="578" t="s">
        <v>11</v>
      </c>
      <c r="L49" s="577">
        <v>9.9</v>
      </c>
      <c r="M49" s="578">
        <v>133</v>
      </c>
      <c r="N49" s="578">
        <v>69</v>
      </c>
      <c r="O49" s="578">
        <v>196</v>
      </c>
      <c r="P49" s="578" t="s">
        <v>337</v>
      </c>
      <c r="Q49" s="98" t="s">
        <v>282</v>
      </c>
      <c r="R49" s="578">
        <v>1941</v>
      </c>
      <c r="S49" s="577">
        <v>1.9</v>
      </c>
      <c r="T49" s="577">
        <v>-0.9</v>
      </c>
      <c r="U49" s="578">
        <v>-17</v>
      </c>
      <c r="V49" s="578">
        <v>-161</v>
      </c>
      <c r="W49" s="578">
        <v>128</v>
      </c>
      <c r="X49" s="578" t="s">
        <v>11</v>
      </c>
      <c r="Y49" s="577">
        <v>0.9</v>
      </c>
      <c r="Z49" s="578">
        <v>17</v>
      </c>
      <c r="AA49" s="578">
        <v>-70</v>
      </c>
      <c r="AB49" s="578">
        <v>104</v>
      </c>
      <c r="AC49" s="578" t="s">
        <v>11</v>
      </c>
      <c r="AD49" s="100" t="s">
        <v>282</v>
      </c>
    </row>
    <row r="50" spans="1:30" x14ac:dyDescent="0.2">
      <c r="A50" s="575" t="s">
        <v>11</v>
      </c>
      <c r="B50" s="576" t="s">
        <v>182</v>
      </c>
      <c r="C50" s="576" t="s">
        <v>53</v>
      </c>
      <c r="D50" s="578">
        <v>3</v>
      </c>
      <c r="E50" s="578">
        <v>1489</v>
      </c>
      <c r="F50" s="577">
        <v>2.4</v>
      </c>
      <c r="G50" s="577">
        <v>0.7</v>
      </c>
      <c r="H50" s="578">
        <v>10</v>
      </c>
      <c r="I50" s="578">
        <v>-103</v>
      </c>
      <c r="J50" s="578">
        <v>123</v>
      </c>
      <c r="K50" s="578" t="s">
        <v>11</v>
      </c>
      <c r="L50" s="577">
        <v>9.9</v>
      </c>
      <c r="M50" s="578">
        <v>134</v>
      </c>
      <c r="N50" s="578">
        <v>53</v>
      </c>
      <c r="O50" s="578">
        <v>216</v>
      </c>
      <c r="P50" s="578" t="s">
        <v>337</v>
      </c>
      <c r="Q50" s="98" t="s">
        <v>282</v>
      </c>
      <c r="R50" s="578">
        <v>1959</v>
      </c>
      <c r="S50" s="577">
        <v>2.2999999999999998</v>
      </c>
      <c r="T50" s="577">
        <v>-1.4</v>
      </c>
      <c r="U50" s="578">
        <v>-28</v>
      </c>
      <c r="V50" s="578">
        <v>-179</v>
      </c>
      <c r="W50" s="578">
        <v>124</v>
      </c>
      <c r="X50" s="578" t="s">
        <v>11</v>
      </c>
      <c r="Y50" s="577">
        <v>0.5</v>
      </c>
      <c r="Z50" s="578">
        <v>10</v>
      </c>
      <c r="AA50" s="578">
        <v>-100</v>
      </c>
      <c r="AB50" s="578">
        <v>120</v>
      </c>
      <c r="AC50" s="578" t="s">
        <v>11</v>
      </c>
      <c r="AD50" s="100" t="s">
        <v>282</v>
      </c>
    </row>
    <row r="51" spans="1:30" x14ac:dyDescent="0.2">
      <c r="A51" s="575" t="s">
        <v>11</v>
      </c>
      <c r="B51" s="576" t="s">
        <v>183</v>
      </c>
      <c r="C51" s="576" t="s">
        <v>54</v>
      </c>
      <c r="D51" s="578">
        <v>1</v>
      </c>
      <c r="E51" s="578">
        <v>1474</v>
      </c>
      <c r="F51" s="577">
        <v>2.4</v>
      </c>
      <c r="G51" s="577">
        <v>0.8</v>
      </c>
      <c r="H51" s="578">
        <v>11</v>
      </c>
      <c r="I51" s="578">
        <v>-61</v>
      </c>
      <c r="J51" s="578">
        <v>83</v>
      </c>
      <c r="K51" s="578" t="s">
        <v>11</v>
      </c>
      <c r="L51" s="577">
        <v>5</v>
      </c>
      <c r="M51" s="578">
        <v>71</v>
      </c>
      <c r="N51" s="578">
        <v>-44</v>
      </c>
      <c r="O51" s="578">
        <v>185</v>
      </c>
      <c r="P51" s="578" t="s">
        <v>11</v>
      </c>
      <c r="Q51" s="98" t="s">
        <v>282</v>
      </c>
      <c r="R51" s="578">
        <v>1931</v>
      </c>
      <c r="S51" s="577">
        <v>2.4</v>
      </c>
      <c r="T51" s="577">
        <v>-1</v>
      </c>
      <c r="U51" s="578">
        <v>-19</v>
      </c>
      <c r="V51" s="578">
        <v>-114</v>
      </c>
      <c r="W51" s="578">
        <v>76</v>
      </c>
      <c r="X51" s="578" t="s">
        <v>11</v>
      </c>
      <c r="Y51" s="577">
        <v>-4.2</v>
      </c>
      <c r="Z51" s="578">
        <v>-84</v>
      </c>
      <c r="AA51" s="578">
        <v>-244</v>
      </c>
      <c r="AB51" s="578">
        <v>76</v>
      </c>
      <c r="AC51" s="578" t="s">
        <v>11</v>
      </c>
      <c r="AD51" s="100" t="s">
        <v>282</v>
      </c>
    </row>
    <row r="52" spans="1:30" x14ac:dyDescent="0.2">
      <c r="A52" s="575" t="s">
        <v>11</v>
      </c>
      <c r="B52" s="576" t="s">
        <v>410</v>
      </c>
      <c r="C52" s="576" t="s">
        <v>55</v>
      </c>
      <c r="D52" s="578">
        <v>2</v>
      </c>
      <c r="E52" s="578">
        <v>1464</v>
      </c>
      <c r="F52" s="577">
        <v>2.4</v>
      </c>
      <c r="G52" s="577">
        <v>-0.2</v>
      </c>
      <c r="H52" s="578">
        <v>-3</v>
      </c>
      <c r="I52" s="578">
        <v>-74</v>
      </c>
      <c r="J52" s="578">
        <v>69</v>
      </c>
      <c r="K52" s="578" t="s">
        <v>11</v>
      </c>
      <c r="L52" s="577">
        <v>3.7</v>
      </c>
      <c r="M52" s="578">
        <v>52</v>
      </c>
      <c r="N52" s="578">
        <v>-60</v>
      </c>
      <c r="O52" s="578">
        <v>164</v>
      </c>
      <c r="P52" s="578" t="s">
        <v>11</v>
      </c>
      <c r="Q52" s="98" t="s">
        <v>282</v>
      </c>
      <c r="R52" s="578">
        <v>1908</v>
      </c>
      <c r="S52" s="577">
        <v>2.4</v>
      </c>
      <c r="T52" s="577">
        <v>-1.7</v>
      </c>
      <c r="U52" s="578">
        <v>-34</v>
      </c>
      <c r="V52" s="578">
        <v>-127</v>
      </c>
      <c r="W52" s="578">
        <v>60</v>
      </c>
      <c r="X52" s="578" t="s">
        <v>11</v>
      </c>
      <c r="Y52" s="577">
        <v>-5.5</v>
      </c>
      <c r="Z52" s="578">
        <v>-112</v>
      </c>
      <c r="AA52" s="578">
        <v>-268</v>
      </c>
      <c r="AB52" s="578">
        <v>44</v>
      </c>
      <c r="AC52" s="578" t="s">
        <v>11</v>
      </c>
      <c r="AD52" s="100" t="s">
        <v>282</v>
      </c>
    </row>
    <row r="53" spans="1:30" x14ac:dyDescent="0.2">
      <c r="A53" s="575" t="s">
        <v>11</v>
      </c>
      <c r="B53" s="576" t="s">
        <v>184</v>
      </c>
      <c r="C53" s="576" t="s">
        <v>56</v>
      </c>
      <c r="D53" s="578">
        <v>3</v>
      </c>
      <c r="E53" s="578">
        <v>1466</v>
      </c>
      <c r="F53" s="577">
        <v>2</v>
      </c>
      <c r="G53" s="577">
        <v>-1.5</v>
      </c>
      <c r="H53" s="578">
        <v>-22</v>
      </c>
      <c r="I53" s="578">
        <v>-98</v>
      </c>
      <c r="J53" s="578">
        <v>53</v>
      </c>
      <c r="K53" s="578" t="s">
        <v>11</v>
      </c>
      <c r="L53" s="577">
        <v>5.3</v>
      </c>
      <c r="M53" s="578">
        <v>74</v>
      </c>
      <c r="N53" s="578">
        <v>-30</v>
      </c>
      <c r="O53" s="578">
        <v>178</v>
      </c>
      <c r="P53" s="578" t="s">
        <v>11</v>
      </c>
      <c r="Q53" s="98" t="s">
        <v>282</v>
      </c>
      <c r="R53" s="578">
        <v>1896</v>
      </c>
      <c r="S53" s="577">
        <v>2</v>
      </c>
      <c r="T53" s="577">
        <v>-3.2</v>
      </c>
      <c r="U53" s="578">
        <v>-63</v>
      </c>
      <c r="V53" s="578">
        <v>-161</v>
      </c>
      <c r="W53" s="578">
        <v>35</v>
      </c>
      <c r="X53" s="578" t="s">
        <v>11</v>
      </c>
      <c r="Y53" s="577">
        <v>-4.3</v>
      </c>
      <c r="Z53" s="578">
        <v>-85</v>
      </c>
      <c r="AA53" s="578">
        <v>-230</v>
      </c>
      <c r="AB53" s="578">
        <v>60</v>
      </c>
      <c r="AC53" s="578" t="s">
        <v>11</v>
      </c>
      <c r="AD53" s="100" t="s">
        <v>282</v>
      </c>
    </row>
    <row r="54" spans="1:30" x14ac:dyDescent="0.2">
      <c r="A54" s="575" t="s">
        <v>11</v>
      </c>
      <c r="B54" s="576" t="s">
        <v>185</v>
      </c>
      <c r="C54" s="576" t="s">
        <v>57</v>
      </c>
      <c r="D54" s="578">
        <v>1</v>
      </c>
      <c r="E54" s="578">
        <v>1484</v>
      </c>
      <c r="F54" s="577">
        <v>2</v>
      </c>
      <c r="G54" s="577">
        <v>0.7</v>
      </c>
      <c r="H54" s="578">
        <v>10</v>
      </c>
      <c r="I54" s="578">
        <v>-62</v>
      </c>
      <c r="J54" s="578">
        <v>82</v>
      </c>
      <c r="K54" s="578" t="s">
        <v>11</v>
      </c>
      <c r="L54" s="577">
        <v>5.3</v>
      </c>
      <c r="M54" s="578">
        <v>75</v>
      </c>
      <c r="N54" s="578">
        <v>-62</v>
      </c>
      <c r="O54" s="578">
        <v>212</v>
      </c>
      <c r="P54" s="578" t="s">
        <v>11</v>
      </c>
      <c r="Q54" s="98">
        <v>1466.75</v>
      </c>
      <c r="R54" s="578">
        <v>1901</v>
      </c>
      <c r="S54" s="577">
        <v>2</v>
      </c>
      <c r="T54" s="577">
        <v>-1.5</v>
      </c>
      <c r="U54" s="578">
        <v>-29</v>
      </c>
      <c r="V54" s="578">
        <v>-122</v>
      </c>
      <c r="W54" s="578">
        <v>64</v>
      </c>
      <c r="X54" s="578" t="s">
        <v>11</v>
      </c>
      <c r="Y54" s="577">
        <v>-4.5999999999999996</v>
      </c>
      <c r="Z54" s="578">
        <v>-92</v>
      </c>
      <c r="AA54" s="578">
        <v>-284</v>
      </c>
      <c r="AB54" s="578">
        <v>100</v>
      </c>
      <c r="AC54" s="578" t="s">
        <v>11</v>
      </c>
      <c r="AD54" s="100">
        <v>1941</v>
      </c>
    </row>
    <row r="55" spans="1:30" x14ac:dyDescent="0.2">
      <c r="A55" s="575" t="s">
        <v>11</v>
      </c>
      <c r="B55" s="576" t="s">
        <v>413</v>
      </c>
      <c r="C55" s="576" t="s">
        <v>58</v>
      </c>
      <c r="D55" s="578">
        <v>2</v>
      </c>
      <c r="E55" s="578">
        <v>1493</v>
      </c>
      <c r="F55" s="577">
        <v>2.1</v>
      </c>
      <c r="G55" s="577">
        <v>1.9</v>
      </c>
      <c r="H55" s="578">
        <v>28</v>
      </c>
      <c r="I55" s="578">
        <v>-49</v>
      </c>
      <c r="J55" s="578">
        <v>106</v>
      </c>
      <c r="K55" s="578" t="s">
        <v>11</v>
      </c>
      <c r="L55" s="577">
        <v>3.6</v>
      </c>
      <c r="M55" s="578">
        <v>51</v>
      </c>
      <c r="N55" s="578">
        <v>-92</v>
      </c>
      <c r="O55" s="578">
        <v>194</v>
      </c>
      <c r="P55" s="578" t="s">
        <v>11</v>
      </c>
      <c r="Q55" s="98" t="s">
        <v>282</v>
      </c>
      <c r="R55" s="578">
        <v>1892</v>
      </c>
      <c r="S55" s="577">
        <v>2.1</v>
      </c>
      <c r="T55" s="577">
        <v>-0.8</v>
      </c>
      <c r="U55" s="578">
        <v>-16</v>
      </c>
      <c r="V55" s="578">
        <v>-116</v>
      </c>
      <c r="W55" s="578">
        <v>84</v>
      </c>
      <c r="X55" s="578" t="s">
        <v>11</v>
      </c>
      <c r="Y55" s="577">
        <v>-6.4</v>
      </c>
      <c r="Z55" s="578">
        <v>-130</v>
      </c>
      <c r="AA55" s="578">
        <v>-328</v>
      </c>
      <c r="AB55" s="578">
        <v>69</v>
      </c>
      <c r="AC55" s="578" t="s">
        <v>11</v>
      </c>
      <c r="AD55" s="100" t="s">
        <v>282</v>
      </c>
    </row>
    <row r="56" spans="1:30" x14ac:dyDescent="0.2">
      <c r="A56" s="575" t="s">
        <v>11</v>
      </c>
      <c r="B56" s="576" t="s">
        <v>186</v>
      </c>
      <c r="C56" s="576" t="s">
        <v>59</v>
      </c>
      <c r="D56" s="578">
        <v>3</v>
      </c>
      <c r="E56" s="578">
        <v>1469</v>
      </c>
      <c r="F56" s="577">
        <v>1.8</v>
      </c>
      <c r="G56" s="577">
        <v>0.2</v>
      </c>
      <c r="H56" s="578">
        <v>3</v>
      </c>
      <c r="I56" s="578">
        <v>-58</v>
      </c>
      <c r="J56" s="578">
        <v>65</v>
      </c>
      <c r="K56" s="578" t="s">
        <v>11</v>
      </c>
      <c r="L56" s="577">
        <v>1.6</v>
      </c>
      <c r="M56" s="578">
        <v>23</v>
      </c>
      <c r="N56" s="578">
        <v>-118</v>
      </c>
      <c r="O56" s="578">
        <v>163</v>
      </c>
      <c r="P56" s="578" t="s">
        <v>11</v>
      </c>
      <c r="Q56" s="98" t="s">
        <v>282</v>
      </c>
      <c r="R56" s="578">
        <v>1843</v>
      </c>
      <c r="S56" s="577">
        <v>1.8</v>
      </c>
      <c r="T56" s="577">
        <v>-2.8</v>
      </c>
      <c r="U56" s="578">
        <v>-53</v>
      </c>
      <c r="V56" s="578">
        <v>-131</v>
      </c>
      <c r="W56" s="578">
        <v>26</v>
      </c>
      <c r="X56" s="578" t="s">
        <v>11</v>
      </c>
      <c r="Y56" s="577">
        <v>-8.1999999999999993</v>
      </c>
      <c r="Z56" s="578">
        <v>-164</v>
      </c>
      <c r="AA56" s="578">
        <v>-358</v>
      </c>
      <c r="AB56" s="578">
        <v>30</v>
      </c>
      <c r="AC56" s="578" t="s">
        <v>11</v>
      </c>
      <c r="AD56" s="100" t="s">
        <v>282</v>
      </c>
    </row>
    <row r="57" spans="1:30" x14ac:dyDescent="0.2">
      <c r="A57" s="575" t="s">
        <v>470</v>
      </c>
      <c r="B57" s="576" t="s">
        <v>179</v>
      </c>
      <c r="C57" s="576" t="s">
        <v>60</v>
      </c>
      <c r="D57" s="578">
        <v>1</v>
      </c>
      <c r="E57" s="578">
        <v>1477</v>
      </c>
      <c r="F57" s="577">
        <v>1.9</v>
      </c>
      <c r="G57" s="577">
        <v>-0.5</v>
      </c>
      <c r="H57" s="578">
        <v>-7</v>
      </c>
      <c r="I57" s="578">
        <v>-72</v>
      </c>
      <c r="J57" s="578">
        <v>58</v>
      </c>
      <c r="K57" s="578" t="s">
        <v>11</v>
      </c>
      <c r="L57" s="577">
        <v>2.1</v>
      </c>
      <c r="M57" s="578">
        <v>31</v>
      </c>
      <c r="N57" s="578">
        <v>-86</v>
      </c>
      <c r="O57" s="578">
        <v>148</v>
      </c>
      <c r="P57" s="578" t="s">
        <v>11</v>
      </c>
      <c r="Q57" s="98" t="s">
        <v>282</v>
      </c>
      <c r="R57" s="578">
        <v>1838</v>
      </c>
      <c r="S57" s="577">
        <v>1.9</v>
      </c>
      <c r="T57" s="577">
        <v>-3.4</v>
      </c>
      <c r="U57" s="578">
        <v>-64</v>
      </c>
      <c r="V57" s="578">
        <v>-146</v>
      </c>
      <c r="W57" s="578">
        <v>19</v>
      </c>
      <c r="X57" s="578" t="s">
        <v>11</v>
      </c>
      <c r="Y57" s="577">
        <v>-7.3</v>
      </c>
      <c r="Z57" s="578">
        <v>-144</v>
      </c>
      <c r="AA57" s="578">
        <v>-302</v>
      </c>
      <c r="AB57" s="578">
        <v>13</v>
      </c>
      <c r="AC57" s="578" t="s">
        <v>11</v>
      </c>
      <c r="AD57" s="100" t="s">
        <v>282</v>
      </c>
    </row>
    <row r="58" spans="1:30" x14ac:dyDescent="0.2">
      <c r="A58" s="575" t="s">
        <v>11</v>
      </c>
      <c r="B58" s="576" t="s">
        <v>412</v>
      </c>
      <c r="C58" s="576" t="s">
        <v>61</v>
      </c>
      <c r="D58" s="578">
        <v>2</v>
      </c>
      <c r="E58" s="578">
        <v>1483</v>
      </c>
      <c r="F58" s="577">
        <v>1.6</v>
      </c>
      <c r="G58" s="577">
        <v>-0.6</v>
      </c>
      <c r="H58" s="578">
        <v>-9</v>
      </c>
      <c r="I58" s="578">
        <v>-70</v>
      </c>
      <c r="J58" s="578">
        <v>52</v>
      </c>
      <c r="K58" s="578" t="s">
        <v>11</v>
      </c>
      <c r="L58" s="577">
        <v>2.7</v>
      </c>
      <c r="M58" s="578">
        <v>39</v>
      </c>
      <c r="N58" s="578">
        <v>-75</v>
      </c>
      <c r="O58" s="578">
        <v>152</v>
      </c>
      <c r="P58" s="578" t="s">
        <v>11</v>
      </c>
      <c r="Q58" s="98" t="s">
        <v>282</v>
      </c>
      <c r="R58" s="578">
        <v>1833</v>
      </c>
      <c r="S58" s="577">
        <v>1.6</v>
      </c>
      <c r="T58" s="577">
        <v>-3.1</v>
      </c>
      <c r="U58" s="578">
        <v>-59</v>
      </c>
      <c r="V58" s="578">
        <v>-136</v>
      </c>
      <c r="W58" s="578">
        <v>18</v>
      </c>
      <c r="X58" s="578" t="s">
        <v>11</v>
      </c>
      <c r="Y58" s="577">
        <v>-6.4</v>
      </c>
      <c r="Z58" s="578">
        <v>-125</v>
      </c>
      <c r="AA58" s="578">
        <v>-278</v>
      </c>
      <c r="AB58" s="578">
        <v>27</v>
      </c>
      <c r="AC58" s="578" t="s">
        <v>11</v>
      </c>
      <c r="AD58" s="100" t="s">
        <v>282</v>
      </c>
    </row>
    <row r="59" spans="1:30" x14ac:dyDescent="0.2">
      <c r="A59" s="575" t="s">
        <v>11</v>
      </c>
      <c r="B59" s="576" t="s">
        <v>180</v>
      </c>
      <c r="C59" s="576" t="s">
        <v>62</v>
      </c>
      <c r="D59" s="578">
        <v>3</v>
      </c>
      <c r="E59" s="578">
        <v>1484</v>
      </c>
      <c r="F59" s="577">
        <v>1.6</v>
      </c>
      <c r="G59" s="577">
        <v>1</v>
      </c>
      <c r="H59" s="578">
        <v>15</v>
      </c>
      <c r="I59" s="578">
        <v>-42</v>
      </c>
      <c r="J59" s="578">
        <v>71</v>
      </c>
      <c r="K59" s="578" t="s">
        <v>11</v>
      </c>
      <c r="L59" s="577">
        <v>0.3</v>
      </c>
      <c r="M59" s="578">
        <v>5</v>
      </c>
      <c r="N59" s="578">
        <v>-110</v>
      </c>
      <c r="O59" s="578">
        <v>120</v>
      </c>
      <c r="P59" s="578" t="s">
        <v>11</v>
      </c>
      <c r="Q59" s="98" t="s">
        <v>282</v>
      </c>
      <c r="R59" s="578">
        <v>1823</v>
      </c>
      <c r="S59" s="577">
        <v>1.6</v>
      </c>
      <c r="T59" s="577">
        <v>-1.1000000000000001</v>
      </c>
      <c r="U59" s="578">
        <v>-21</v>
      </c>
      <c r="V59" s="578">
        <v>-91</v>
      </c>
      <c r="W59" s="578">
        <v>50</v>
      </c>
      <c r="X59" s="578" t="s">
        <v>11</v>
      </c>
      <c r="Y59" s="577">
        <v>-8.1999999999999993</v>
      </c>
      <c r="Z59" s="578">
        <v>-164</v>
      </c>
      <c r="AA59" s="578">
        <v>-317</v>
      </c>
      <c r="AB59" s="578">
        <v>-11</v>
      </c>
      <c r="AC59" s="578" t="s">
        <v>337</v>
      </c>
      <c r="AD59" s="100" t="s">
        <v>282</v>
      </c>
    </row>
    <row r="60" spans="1:30" x14ac:dyDescent="0.2">
      <c r="A60" s="575" t="s">
        <v>11</v>
      </c>
      <c r="B60" s="576" t="s">
        <v>181</v>
      </c>
      <c r="C60" s="576" t="s">
        <v>63</v>
      </c>
      <c r="D60" s="578">
        <v>1</v>
      </c>
      <c r="E60" s="578">
        <v>1478</v>
      </c>
      <c r="F60" s="577">
        <v>1.5</v>
      </c>
      <c r="G60" s="577">
        <v>0.1</v>
      </c>
      <c r="H60" s="578">
        <v>1</v>
      </c>
      <c r="I60" s="578">
        <v>-56</v>
      </c>
      <c r="J60" s="578">
        <v>58</v>
      </c>
      <c r="K60" s="578" t="s">
        <v>11</v>
      </c>
      <c r="L60" s="577">
        <v>1</v>
      </c>
      <c r="M60" s="578">
        <v>15</v>
      </c>
      <c r="N60" s="578">
        <v>-52</v>
      </c>
      <c r="O60" s="578">
        <v>82</v>
      </c>
      <c r="P60" s="578" t="s">
        <v>11</v>
      </c>
      <c r="Q60" s="98" t="s">
        <v>282</v>
      </c>
      <c r="R60" s="578">
        <v>1805</v>
      </c>
      <c r="S60" s="577">
        <v>1.5</v>
      </c>
      <c r="T60" s="577">
        <v>-1.8</v>
      </c>
      <c r="U60" s="578">
        <v>-33</v>
      </c>
      <c r="V60" s="578">
        <v>-103</v>
      </c>
      <c r="W60" s="578">
        <v>38</v>
      </c>
      <c r="X60" s="578" t="s">
        <v>11</v>
      </c>
      <c r="Y60" s="577">
        <v>-7.4</v>
      </c>
      <c r="Z60" s="578">
        <v>-145</v>
      </c>
      <c r="AA60" s="578">
        <v>-232</v>
      </c>
      <c r="AB60" s="578">
        <v>-58</v>
      </c>
      <c r="AC60" s="578" t="s">
        <v>337</v>
      </c>
      <c r="AD60" s="100" t="s">
        <v>282</v>
      </c>
    </row>
    <row r="61" spans="1:30" x14ac:dyDescent="0.2">
      <c r="A61" s="575" t="s">
        <v>11</v>
      </c>
      <c r="B61" s="576" t="s">
        <v>411</v>
      </c>
      <c r="C61" s="576" t="s">
        <v>64</v>
      </c>
      <c r="D61" s="578">
        <v>2</v>
      </c>
      <c r="E61" s="578">
        <v>1501</v>
      </c>
      <c r="F61" s="577">
        <v>1.6</v>
      </c>
      <c r="G61" s="577">
        <v>1.2</v>
      </c>
      <c r="H61" s="578">
        <v>18</v>
      </c>
      <c r="I61" s="578">
        <v>-35</v>
      </c>
      <c r="J61" s="578">
        <v>70</v>
      </c>
      <c r="K61" s="578" t="s">
        <v>11</v>
      </c>
      <c r="L61" s="577">
        <v>2.2999999999999998</v>
      </c>
      <c r="M61" s="578">
        <v>34</v>
      </c>
      <c r="N61" s="578">
        <v>-36</v>
      </c>
      <c r="O61" s="578">
        <v>104</v>
      </c>
      <c r="P61" s="578" t="s">
        <v>11</v>
      </c>
      <c r="Q61" s="98" t="s">
        <v>282</v>
      </c>
      <c r="R61" s="578">
        <v>1823</v>
      </c>
      <c r="S61" s="577">
        <v>1.6</v>
      </c>
      <c r="T61" s="577">
        <v>-0.5</v>
      </c>
      <c r="U61" s="578">
        <v>-10</v>
      </c>
      <c r="V61" s="578">
        <v>-74</v>
      </c>
      <c r="W61" s="578">
        <v>55</v>
      </c>
      <c r="X61" s="578" t="s">
        <v>11</v>
      </c>
      <c r="Y61" s="577">
        <v>-6.1</v>
      </c>
      <c r="Z61" s="578">
        <v>-118</v>
      </c>
      <c r="AA61" s="578">
        <v>-208</v>
      </c>
      <c r="AB61" s="578">
        <v>-28</v>
      </c>
      <c r="AC61" s="578" t="s">
        <v>337</v>
      </c>
      <c r="AD61" s="100" t="s">
        <v>282</v>
      </c>
    </row>
    <row r="62" spans="1:30" x14ac:dyDescent="0.2">
      <c r="A62" s="575" t="s">
        <v>11</v>
      </c>
      <c r="B62" s="576" t="s">
        <v>182</v>
      </c>
      <c r="C62" s="576" t="s">
        <v>65</v>
      </c>
      <c r="D62" s="578">
        <v>3</v>
      </c>
      <c r="E62" s="578">
        <v>1527</v>
      </c>
      <c r="F62" s="577">
        <v>1.8</v>
      </c>
      <c r="G62" s="577">
        <v>2.9</v>
      </c>
      <c r="H62" s="578">
        <v>43</v>
      </c>
      <c r="I62" s="578">
        <v>-14</v>
      </c>
      <c r="J62" s="578">
        <v>99</v>
      </c>
      <c r="K62" s="578" t="s">
        <v>11</v>
      </c>
      <c r="L62" s="577">
        <v>2.5</v>
      </c>
      <c r="M62" s="578">
        <v>38</v>
      </c>
      <c r="N62" s="578">
        <v>-48</v>
      </c>
      <c r="O62" s="578">
        <v>124</v>
      </c>
      <c r="P62" s="578" t="s">
        <v>11</v>
      </c>
      <c r="Q62" s="98" t="s">
        <v>282</v>
      </c>
      <c r="R62" s="578">
        <v>1846</v>
      </c>
      <c r="S62" s="577">
        <v>1.8</v>
      </c>
      <c r="T62" s="577">
        <v>1.3</v>
      </c>
      <c r="U62" s="578">
        <v>24</v>
      </c>
      <c r="V62" s="578">
        <v>-45</v>
      </c>
      <c r="W62" s="578">
        <v>92</v>
      </c>
      <c r="X62" s="578" t="s">
        <v>11</v>
      </c>
      <c r="Y62" s="577">
        <v>-5.7</v>
      </c>
      <c r="Z62" s="578">
        <v>-113</v>
      </c>
      <c r="AA62" s="578">
        <v>-222</v>
      </c>
      <c r="AB62" s="578">
        <v>-3</v>
      </c>
      <c r="AC62" s="578" t="s">
        <v>337</v>
      </c>
      <c r="AD62" s="100" t="s">
        <v>282</v>
      </c>
    </row>
    <row r="63" spans="1:30" x14ac:dyDescent="0.2">
      <c r="A63" s="575" t="s">
        <v>11</v>
      </c>
      <c r="B63" s="576" t="s">
        <v>183</v>
      </c>
      <c r="C63" s="576" t="s">
        <v>66</v>
      </c>
      <c r="D63" s="578">
        <v>1</v>
      </c>
      <c r="E63" s="578">
        <v>1537</v>
      </c>
      <c r="F63" s="577">
        <v>2.1</v>
      </c>
      <c r="G63" s="577">
        <v>4</v>
      </c>
      <c r="H63" s="578">
        <v>59</v>
      </c>
      <c r="I63" s="578">
        <v>2</v>
      </c>
      <c r="J63" s="578">
        <v>116</v>
      </c>
      <c r="K63" s="578" t="s">
        <v>337</v>
      </c>
      <c r="L63" s="577">
        <v>4.3</v>
      </c>
      <c r="M63" s="578">
        <v>63</v>
      </c>
      <c r="N63" s="578">
        <v>-30</v>
      </c>
      <c r="O63" s="578">
        <v>156</v>
      </c>
      <c r="P63" s="578" t="s">
        <v>11</v>
      </c>
      <c r="Q63" s="98" t="s">
        <v>282</v>
      </c>
      <c r="R63" s="578">
        <v>1853</v>
      </c>
      <c r="S63" s="577">
        <v>2.1</v>
      </c>
      <c r="T63" s="577">
        <v>2.6</v>
      </c>
      <c r="U63" s="578">
        <v>48</v>
      </c>
      <c r="V63" s="578">
        <v>-21</v>
      </c>
      <c r="W63" s="578">
        <v>117</v>
      </c>
      <c r="X63" s="578" t="s">
        <v>11</v>
      </c>
      <c r="Y63" s="577">
        <v>-4</v>
      </c>
      <c r="Z63" s="578">
        <v>-78</v>
      </c>
      <c r="AA63" s="578">
        <v>-195</v>
      </c>
      <c r="AB63" s="578">
        <v>39</v>
      </c>
      <c r="AC63" s="578" t="s">
        <v>11</v>
      </c>
      <c r="AD63" s="100" t="s">
        <v>282</v>
      </c>
    </row>
    <row r="64" spans="1:30" x14ac:dyDescent="0.2">
      <c r="A64" s="575" t="s">
        <v>11</v>
      </c>
      <c r="B64" s="576" t="s">
        <v>410</v>
      </c>
      <c r="C64" s="576" t="s">
        <v>67</v>
      </c>
      <c r="D64" s="578">
        <v>2</v>
      </c>
      <c r="E64" s="578">
        <v>1533</v>
      </c>
      <c r="F64" s="577">
        <v>2.1</v>
      </c>
      <c r="G64" s="577">
        <v>2.1</v>
      </c>
      <c r="H64" s="578">
        <v>32</v>
      </c>
      <c r="I64" s="578">
        <v>-21</v>
      </c>
      <c r="J64" s="578">
        <v>85</v>
      </c>
      <c r="K64" s="578" t="s">
        <v>11</v>
      </c>
      <c r="L64" s="577">
        <v>4.7</v>
      </c>
      <c r="M64" s="578">
        <v>69</v>
      </c>
      <c r="N64" s="578">
        <v>-24</v>
      </c>
      <c r="O64" s="578">
        <v>162</v>
      </c>
      <c r="P64" s="578" t="s">
        <v>11</v>
      </c>
      <c r="Q64" s="98" t="s">
        <v>282</v>
      </c>
      <c r="R64" s="578">
        <v>1843</v>
      </c>
      <c r="S64" s="577">
        <v>2.1</v>
      </c>
      <c r="T64" s="577">
        <v>1.1000000000000001</v>
      </c>
      <c r="U64" s="578">
        <v>20</v>
      </c>
      <c r="V64" s="578">
        <v>-44</v>
      </c>
      <c r="W64" s="578">
        <v>84</v>
      </c>
      <c r="X64" s="578" t="s">
        <v>11</v>
      </c>
      <c r="Y64" s="577">
        <v>-3.4</v>
      </c>
      <c r="Z64" s="578">
        <v>-64</v>
      </c>
      <c r="AA64" s="578">
        <v>-181</v>
      </c>
      <c r="AB64" s="578">
        <v>52</v>
      </c>
      <c r="AC64" s="578" t="s">
        <v>11</v>
      </c>
      <c r="AD64" s="100" t="s">
        <v>282</v>
      </c>
    </row>
    <row r="65" spans="1:30" x14ac:dyDescent="0.2">
      <c r="A65" s="575" t="s">
        <v>11</v>
      </c>
      <c r="B65" s="576" t="s">
        <v>184</v>
      </c>
      <c r="C65" s="576" t="s">
        <v>68</v>
      </c>
      <c r="D65" s="578">
        <v>3</v>
      </c>
      <c r="E65" s="578">
        <v>1537</v>
      </c>
      <c r="F65" s="577">
        <v>2.1</v>
      </c>
      <c r="G65" s="577">
        <v>0.7</v>
      </c>
      <c r="H65" s="578">
        <v>10</v>
      </c>
      <c r="I65" s="578">
        <v>-46</v>
      </c>
      <c r="J65" s="578">
        <v>66</v>
      </c>
      <c r="K65" s="578" t="s">
        <v>11</v>
      </c>
      <c r="L65" s="577">
        <v>4.8</v>
      </c>
      <c r="M65" s="578">
        <v>71</v>
      </c>
      <c r="N65" s="578">
        <v>-9</v>
      </c>
      <c r="O65" s="578">
        <v>150</v>
      </c>
      <c r="P65" s="578" t="s">
        <v>11</v>
      </c>
      <c r="Q65" s="98" t="s">
        <v>282</v>
      </c>
      <c r="R65" s="578">
        <v>1844</v>
      </c>
      <c r="S65" s="577">
        <v>2.1</v>
      </c>
      <c r="T65" s="577">
        <v>-0.1</v>
      </c>
      <c r="U65" s="578">
        <v>-2</v>
      </c>
      <c r="V65" s="578">
        <v>-70</v>
      </c>
      <c r="W65" s="578">
        <v>66</v>
      </c>
      <c r="X65" s="578" t="s">
        <v>11</v>
      </c>
      <c r="Y65" s="577">
        <v>-2.7</v>
      </c>
      <c r="Z65" s="578">
        <v>-52</v>
      </c>
      <c r="AA65" s="578">
        <v>-151</v>
      </c>
      <c r="AB65" s="578">
        <v>48</v>
      </c>
      <c r="AC65" s="578" t="s">
        <v>11</v>
      </c>
      <c r="AD65" s="100" t="s">
        <v>282</v>
      </c>
    </row>
    <row r="66" spans="1:30" x14ac:dyDescent="0.2">
      <c r="A66" s="575" t="s">
        <v>11</v>
      </c>
      <c r="B66" s="576" t="s">
        <v>185</v>
      </c>
      <c r="C66" s="576" t="s">
        <v>343</v>
      </c>
      <c r="D66" s="578">
        <v>1</v>
      </c>
      <c r="E66" s="578">
        <v>1525</v>
      </c>
      <c r="F66" s="577">
        <v>1.9</v>
      </c>
      <c r="G66" s="577">
        <v>-0.8</v>
      </c>
      <c r="H66" s="578">
        <v>-12</v>
      </c>
      <c r="I66" s="578">
        <v>-78</v>
      </c>
      <c r="J66" s="578">
        <v>54</v>
      </c>
      <c r="K66" s="578" t="s">
        <v>11</v>
      </c>
      <c r="L66" s="577">
        <v>2.7</v>
      </c>
      <c r="M66" s="578">
        <v>41</v>
      </c>
      <c r="N66" s="578">
        <v>-32</v>
      </c>
      <c r="O66" s="578">
        <v>114</v>
      </c>
      <c r="P66" s="578" t="s">
        <v>11</v>
      </c>
      <c r="Q66" s="98">
        <v>1504.25</v>
      </c>
      <c r="R66" s="578">
        <v>1826</v>
      </c>
      <c r="S66" s="577">
        <v>1.9</v>
      </c>
      <c r="T66" s="577">
        <v>-1.5</v>
      </c>
      <c r="U66" s="578">
        <v>-27</v>
      </c>
      <c r="V66" s="578">
        <v>-107</v>
      </c>
      <c r="W66" s="578">
        <v>53</v>
      </c>
      <c r="X66" s="578" t="s">
        <v>11</v>
      </c>
      <c r="Y66" s="577">
        <v>-4</v>
      </c>
      <c r="Z66" s="578">
        <v>-76</v>
      </c>
      <c r="AA66" s="578">
        <v>-166</v>
      </c>
      <c r="AB66" s="578">
        <v>15</v>
      </c>
      <c r="AC66" s="578" t="s">
        <v>11</v>
      </c>
      <c r="AD66" s="100">
        <v>1830.5</v>
      </c>
    </row>
    <row r="67" spans="1:30" x14ac:dyDescent="0.2">
      <c r="A67" s="575" t="s">
        <v>11</v>
      </c>
      <c r="B67" s="576" t="s">
        <v>413</v>
      </c>
      <c r="C67" s="576" t="s">
        <v>69</v>
      </c>
      <c r="D67" s="578">
        <v>2</v>
      </c>
      <c r="E67" s="578">
        <v>1536</v>
      </c>
      <c r="F67" s="577">
        <v>1.9</v>
      </c>
      <c r="G67" s="577">
        <v>0.2</v>
      </c>
      <c r="H67" s="578">
        <v>3</v>
      </c>
      <c r="I67" s="578">
        <v>-66</v>
      </c>
      <c r="J67" s="578">
        <v>72</v>
      </c>
      <c r="K67" s="578" t="s">
        <v>11</v>
      </c>
      <c r="L67" s="577">
        <v>2.9</v>
      </c>
      <c r="M67" s="578">
        <v>44</v>
      </c>
      <c r="N67" s="578">
        <v>-29</v>
      </c>
      <c r="O67" s="578">
        <v>117</v>
      </c>
      <c r="P67" s="578" t="s">
        <v>11</v>
      </c>
      <c r="Q67" s="98" t="s">
        <v>282</v>
      </c>
      <c r="R67" s="578">
        <v>1834</v>
      </c>
      <c r="S67" s="577">
        <v>1.9</v>
      </c>
      <c r="T67" s="577">
        <v>-0.5</v>
      </c>
      <c r="U67" s="578">
        <v>-9</v>
      </c>
      <c r="V67" s="578">
        <v>-92</v>
      </c>
      <c r="W67" s="578">
        <v>74</v>
      </c>
      <c r="X67" s="578" t="s">
        <v>11</v>
      </c>
      <c r="Y67" s="577">
        <v>-3.1</v>
      </c>
      <c r="Z67" s="578">
        <v>-58</v>
      </c>
      <c r="AA67" s="578">
        <v>-148</v>
      </c>
      <c r="AB67" s="578">
        <v>32</v>
      </c>
      <c r="AC67" s="578" t="s">
        <v>11</v>
      </c>
      <c r="AD67" s="100" t="s">
        <v>282</v>
      </c>
    </row>
    <row r="68" spans="1:30" x14ac:dyDescent="0.2">
      <c r="A68" s="575" t="s">
        <v>11</v>
      </c>
      <c r="B68" s="576" t="s">
        <v>186</v>
      </c>
      <c r="C68" s="576" t="s">
        <v>70</v>
      </c>
      <c r="D68" s="578">
        <v>3</v>
      </c>
      <c r="E68" s="578">
        <v>1551</v>
      </c>
      <c r="F68" s="577">
        <v>1.9</v>
      </c>
      <c r="G68" s="577">
        <v>0.9</v>
      </c>
      <c r="H68" s="578">
        <v>14</v>
      </c>
      <c r="I68" s="578">
        <v>-50</v>
      </c>
      <c r="J68" s="578">
        <v>79</v>
      </c>
      <c r="K68" s="578" t="s">
        <v>11</v>
      </c>
      <c r="L68" s="577">
        <v>5.6</v>
      </c>
      <c r="M68" s="578">
        <v>82</v>
      </c>
      <c r="N68" s="578">
        <v>12</v>
      </c>
      <c r="O68" s="578">
        <v>151</v>
      </c>
      <c r="P68" s="578" t="s">
        <v>337</v>
      </c>
      <c r="Q68" s="98" t="s">
        <v>282</v>
      </c>
      <c r="R68" s="578">
        <v>1845</v>
      </c>
      <c r="S68" s="577">
        <v>1.9</v>
      </c>
      <c r="T68" s="577">
        <v>0</v>
      </c>
      <c r="U68" s="578">
        <v>1</v>
      </c>
      <c r="V68" s="578">
        <v>-76</v>
      </c>
      <c r="W68" s="578">
        <v>78</v>
      </c>
      <c r="X68" s="578" t="s">
        <v>11</v>
      </c>
      <c r="Y68" s="577">
        <v>0.1</v>
      </c>
      <c r="Z68" s="578">
        <v>2</v>
      </c>
      <c r="AA68" s="578">
        <v>-83</v>
      </c>
      <c r="AB68" s="578">
        <v>87</v>
      </c>
      <c r="AC68" s="578" t="s">
        <v>11</v>
      </c>
      <c r="AD68" s="100" t="s">
        <v>282</v>
      </c>
    </row>
    <row r="69" spans="1:30" x14ac:dyDescent="0.2">
      <c r="A69" s="575" t="s">
        <v>474</v>
      </c>
      <c r="B69" s="576" t="s">
        <v>179</v>
      </c>
      <c r="C69" s="576" t="s">
        <v>71</v>
      </c>
      <c r="D69" s="578">
        <v>1</v>
      </c>
      <c r="E69" s="578">
        <v>1593</v>
      </c>
      <c r="F69" s="577">
        <v>2</v>
      </c>
      <c r="G69" s="577">
        <v>4.5</v>
      </c>
      <c r="H69" s="578">
        <v>69</v>
      </c>
      <c r="I69" s="578">
        <v>4</v>
      </c>
      <c r="J69" s="578">
        <v>134</v>
      </c>
      <c r="K69" s="578" t="s">
        <v>337</v>
      </c>
      <c r="L69" s="577">
        <v>7.9</v>
      </c>
      <c r="M69" s="578">
        <v>116</v>
      </c>
      <c r="N69" s="578">
        <v>40</v>
      </c>
      <c r="O69" s="578">
        <v>193</v>
      </c>
      <c r="P69" s="578" t="s">
        <v>337</v>
      </c>
      <c r="Q69" s="98" t="s">
        <v>282</v>
      </c>
      <c r="R69" s="578">
        <v>1890</v>
      </c>
      <c r="S69" s="577">
        <v>2</v>
      </c>
      <c r="T69" s="577">
        <v>3.5</v>
      </c>
      <c r="U69" s="578">
        <v>64</v>
      </c>
      <c r="V69" s="578">
        <v>-14</v>
      </c>
      <c r="W69" s="578">
        <v>142</v>
      </c>
      <c r="X69" s="578" t="s">
        <v>11</v>
      </c>
      <c r="Y69" s="577">
        <v>2.8</v>
      </c>
      <c r="Z69" s="578">
        <v>52</v>
      </c>
      <c r="AA69" s="578">
        <v>-41</v>
      </c>
      <c r="AB69" s="578">
        <v>145</v>
      </c>
      <c r="AC69" s="578" t="s">
        <v>11</v>
      </c>
      <c r="AD69" s="100" t="s">
        <v>282</v>
      </c>
    </row>
    <row r="70" spans="1:30" x14ac:dyDescent="0.2">
      <c r="A70" s="575" t="s">
        <v>11</v>
      </c>
      <c r="B70" s="576" t="s">
        <v>412</v>
      </c>
      <c r="C70" s="576" t="s">
        <v>72</v>
      </c>
      <c r="D70" s="578">
        <v>2</v>
      </c>
      <c r="E70" s="578">
        <v>1595</v>
      </c>
      <c r="F70" s="577">
        <v>2</v>
      </c>
      <c r="G70" s="577">
        <v>3.8</v>
      </c>
      <c r="H70" s="578">
        <v>58</v>
      </c>
      <c r="I70" s="578">
        <v>-9</v>
      </c>
      <c r="J70" s="578">
        <v>126</v>
      </c>
      <c r="K70" s="578" t="s">
        <v>11</v>
      </c>
      <c r="L70" s="577">
        <v>7.5</v>
      </c>
      <c r="M70" s="578">
        <v>111</v>
      </c>
      <c r="N70" s="578">
        <v>36</v>
      </c>
      <c r="O70" s="578">
        <v>187</v>
      </c>
      <c r="P70" s="578" t="s">
        <v>337</v>
      </c>
      <c r="Q70" s="98" t="s">
        <v>282</v>
      </c>
      <c r="R70" s="578">
        <v>1886</v>
      </c>
      <c r="S70" s="577">
        <v>2</v>
      </c>
      <c r="T70" s="577">
        <v>2.8</v>
      </c>
      <c r="U70" s="578">
        <v>52</v>
      </c>
      <c r="V70" s="578">
        <v>-29</v>
      </c>
      <c r="W70" s="578">
        <v>133</v>
      </c>
      <c r="X70" s="578" t="s">
        <v>11</v>
      </c>
      <c r="Y70" s="577">
        <v>2.9</v>
      </c>
      <c r="Z70" s="578">
        <v>53</v>
      </c>
      <c r="AA70" s="578">
        <v>-37</v>
      </c>
      <c r="AB70" s="578">
        <v>144</v>
      </c>
      <c r="AC70" s="578" t="s">
        <v>11</v>
      </c>
      <c r="AD70" s="100" t="s">
        <v>282</v>
      </c>
    </row>
    <row r="71" spans="1:30" x14ac:dyDescent="0.2">
      <c r="A71" s="575" t="s">
        <v>11</v>
      </c>
      <c r="B71" s="576" t="s">
        <v>180</v>
      </c>
      <c r="C71" s="576" t="s">
        <v>73</v>
      </c>
      <c r="D71" s="578">
        <v>3</v>
      </c>
      <c r="E71" s="578">
        <v>1574</v>
      </c>
      <c r="F71" s="577">
        <v>2</v>
      </c>
      <c r="G71" s="577">
        <v>1.5</v>
      </c>
      <c r="H71" s="578">
        <v>23</v>
      </c>
      <c r="I71" s="578">
        <v>-46</v>
      </c>
      <c r="J71" s="578">
        <v>92</v>
      </c>
      <c r="K71" s="578" t="s">
        <v>11</v>
      </c>
      <c r="L71" s="577">
        <v>6.1</v>
      </c>
      <c r="M71" s="578">
        <v>90</v>
      </c>
      <c r="N71" s="578">
        <v>16</v>
      </c>
      <c r="O71" s="578">
        <v>164</v>
      </c>
      <c r="P71" s="578" t="s">
        <v>337</v>
      </c>
      <c r="Q71" s="98" t="s">
        <v>282</v>
      </c>
      <c r="R71" s="578">
        <v>1858</v>
      </c>
      <c r="S71" s="577">
        <v>2</v>
      </c>
      <c r="T71" s="577">
        <v>0.7</v>
      </c>
      <c r="U71" s="578">
        <v>12</v>
      </c>
      <c r="V71" s="578">
        <v>-70</v>
      </c>
      <c r="W71" s="578">
        <v>94</v>
      </c>
      <c r="X71" s="578" t="s">
        <v>11</v>
      </c>
      <c r="Y71" s="577">
        <v>1.9</v>
      </c>
      <c r="Z71" s="578">
        <v>35</v>
      </c>
      <c r="AA71" s="578">
        <v>-54</v>
      </c>
      <c r="AB71" s="578">
        <v>123</v>
      </c>
      <c r="AC71" s="578" t="s">
        <v>11</v>
      </c>
      <c r="AD71" s="100" t="s">
        <v>282</v>
      </c>
    </row>
    <row r="72" spans="1:30" x14ac:dyDescent="0.2">
      <c r="A72" s="575" t="s">
        <v>11</v>
      </c>
      <c r="B72" s="576" t="s">
        <v>181</v>
      </c>
      <c r="C72" s="576" t="s">
        <v>74</v>
      </c>
      <c r="D72" s="578">
        <v>1</v>
      </c>
      <c r="E72" s="578">
        <v>1553</v>
      </c>
      <c r="F72" s="577">
        <v>1.7</v>
      </c>
      <c r="G72" s="577">
        <v>-2.5</v>
      </c>
      <c r="H72" s="578">
        <v>-40</v>
      </c>
      <c r="I72" s="578">
        <v>-100</v>
      </c>
      <c r="J72" s="578">
        <v>19</v>
      </c>
      <c r="K72" s="578" t="s">
        <v>11</v>
      </c>
      <c r="L72" s="577">
        <v>5.0999999999999996</v>
      </c>
      <c r="M72" s="578">
        <v>75</v>
      </c>
      <c r="N72" s="578">
        <v>15</v>
      </c>
      <c r="O72" s="578">
        <v>136</v>
      </c>
      <c r="P72" s="578" t="s">
        <v>337</v>
      </c>
      <c r="Q72" s="98" t="s">
        <v>282</v>
      </c>
      <c r="R72" s="578">
        <v>1832</v>
      </c>
      <c r="S72" s="577">
        <v>1.7</v>
      </c>
      <c r="T72" s="577">
        <v>-3.1</v>
      </c>
      <c r="U72" s="578">
        <v>-58</v>
      </c>
      <c r="V72" s="578">
        <v>-129</v>
      </c>
      <c r="W72" s="578">
        <v>12</v>
      </c>
      <c r="X72" s="578" t="s">
        <v>11</v>
      </c>
      <c r="Y72" s="577">
        <v>1.5</v>
      </c>
      <c r="Z72" s="578">
        <v>27</v>
      </c>
      <c r="AA72" s="578">
        <v>-46</v>
      </c>
      <c r="AB72" s="578">
        <v>99</v>
      </c>
      <c r="AC72" s="578" t="s">
        <v>11</v>
      </c>
      <c r="AD72" s="100" t="s">
        <v>282</v>
      </c>
    </row>
    <row r="73" spans="1:30" x14ac:dyDescent="0.2">
      <c r="A73" s="575" t="s">
        <v>11</v>
      </c>
      <c r="B73" s="576" t="s">
        <v>411</v>
      </c>
      <c r="C73" s="576" t="s">
        <v>75</v>
      </c>
      <c r="D73" s="578">
        <v>2</v>
      </c>
      <c r="E73" s="578">
        <v>1548</v>
      </c>
      <c r="F73" s="577">
        <v>1.6</v>
      </c>
      <c r="G73" s="577">
        <v>-2.9</v>
      </c>
      <c r="H73" s="578">
        <v>-47</v>
      </c>
      <c r="I73" s="578">
        <v>-102</v>
      </c>
      <c r="J73" s="578">
        <v>8</v>
      </c>
      <c r="K73" s="578" t="s">
        <v>11</v>
      </c>
      <c r="L73" s="577">
        <v>3.1</v>
      </c>
      <c r="M73" s="578">
        <v>47</v>
      </c>
      <c r="N73" s="578">
        <v>-15</v>
      </c>
      <c r="O73" s="578">
        <v>109</v>
      </c>
      <c r="P73" s="578" t="s">
        <v>11</v>
      </c>
      <c r="Q73" s="98" t="s">
        <v>282</v>
      </c>
      <c r="R73" s="578">
        <v>1824</v>
      </c>
      <c r="S73" s="577">
        <v>1.6</v>
      </c>
      <c r="T73" s="577">
        <v>-3.3</v>
      </c>
      <c r="U73" s="578">
        <v>-63</v>
      </c>
      <c r="V73" s="578">
        <v>-128</v>
      </c>
      <c r="W73" s="578">
        <v>2</v>
      </c>
      <c r="X73" s="578" t="s">
        <v>11</v>
      </c>
      <c r="Y73" s="577">
        <v>0</v>
      </c>
      <c r="Z73" s="578">
        <v>0</v>
      </c>
      <c r="AA73" s="578">
        <v>-74</v>
      </c>
      <c r="AB73" s="578">
        <v>74</v>
      </c>
      <c r="AC73" s="578" t="s">
        <v>11</v>
      </c>
      <c r="AD73" s="100" t="s">
        <v>282</v>
      </c>
    </row>
    <row r="74" spans="1:30" x14ac:dyDescent="0.2">
      <c r="A74" s="575" t="s">
        <v>11</v>
      </c>
      <c r="B74" s="576" t="s">
        <v>182</v>
      </c>
      <c r="C74" s="576" t="s">
        <v>76</v>
      </c>
      <c r="D74" s="578">
        <v>3</v>
      </c>
      <c r="E74" s="578">
        <v>1543</v>
      </c>
      <c r="F74" s="577">
        <v>1.6</v>
      </c>
      <c r="G74" s="577">
        <v>-2</v>
      </c>
      <c r="H74" s="578">
        <v>-31</v>
      </c>
      <c r="I74" s="578">
        <v>-85</v>
      </c>
      <c r="J74" s="578">
        <v>23</v>
      </c>
      <c r="K74" s="578" t="s">
        <v>11</v>
      </c>
      <c r="L74" s="577">
        <v>1.1000000000000001</v>
      </c>
      <c r="M74" s="578">
        <v>16</v>
      </c>
      <c r="N74" s="578">
        <v>-48</v>
      </c>
      <c r="O74" s="578">
        <v>81</v>
      </c>
      <c r="P74" s="578" t="s">
        <v>11</v>
      </c>
      <c r="Q74" s="98" t="s">
        <v>282</v>
      </c>
      <c r="R74" s="578">
        <v>1817</v>
      </c>
      <c r="S74" s="577">
        <v>1.6</v>
      </c>
      <c r="T74" s="577">
        <v>-2.2000000000000002</v>
      </c>
      <c r="U74" s="578">
        <v>-41</v>
      </c>
      <c r="V74" s="578">
        <v>-105</v>
      </c>
      <c r="W74" s="578">
        <v>23</v>
      </c>
      <c r="X74" s="578" t="s">
        <v>11</v>
      </c>
      <c r="Y74" s="577">
        <v>-1.6</v>
      </c>
      <c r="Z74" s="578">
        <v>-30</v>
      </c>
      <c r="AA74" s="578">
        <v>-107</v>
      </c>
      <c r="AB74" s="578">
        <v>48</v>
      </c>
      <c r="AC74" s="578" t="s">
        <v>11</v>
      </c>
      <c r="AD74" s="100" t="s">
        <v>282</v>
      </c>
    </row>
    <row r="75" spans="1:30" x14ac:dyDescent="0.2">
      <c r="A75" s="575" t="s">
        <v>11</v>
      </c>
      <c r="B75" s="576" t="s">
        <v>183</v>
      </c>
      <c r="C75" s="576" t="s">
        <v>77</v>
      </c>
      <c r="D75" s="578">
        <v>1</v>
      </c>
      <c r="E75" s="578">
        <v>1555</v>
      </c>
      <c r="F75" s="577">
        <v>1.8</v>
      </c>
      <c r="G75" s="577">
        <v>0.1</v>
      </c>
      <c r="H75" s="578">
        <v>2</v>
      </c>
      <c r="I75" s="578">
        <v>-51</v>
      </c>
      <c r="J75" s="578">
        <v>55</v>
      </c>
      <c r="K75" s="578" t="s">
        <v>11</v>
      </c>
      <c r="L75" s="577">
        <v>1.2</v>
      </c>
      <c r="M75" s="578">
        <v>19</v>
      </c>
      <c r="N75" s="578">
        <v>-50</v>
      </c>
      <c r="O75" s="578">
        <v>88</v>
      </c>
      <c r="P75" s="578" t="s">
        <v>11</v>
      </c>
      <c r="Q75" s="98" t="s">
        <v>282</v>
      </c>
      <c r="R75" s="578">
        <v>1828</v>
      </c>
      <c r="S75" s="577">
        <v>1.8</v>
      </c>
      <c r="T75" s="577">
        <v>-0.2</v>
      </c>
      <c r="U75" s="578">
        <v>-4</v>
      </c>
      <c r="V75" s="578">
        <v>-67</v>
      </c>
      <c r="W75" s="578">
        <v>59</v>
      </c>
      <c r="X75" s="578" t="s">
        <v>11</v>
      </c>
      <c r="Y75" s="577">
        <v>-1.3</v>
      </c>
      <c r="Z75" s="578">
        <v>-25</v>
      </c>
      <c r="AA75" s="578">
        <v>-108</v>
      </c>
      <c r="AB75" s="578">
        <v>58</v>
      </c>
      <c r="AC75" s="578" t="s">
        <v>11</v>
      </c>
      <c r="AD75" s="100" t="s">
        <v>282</v>
      </c>
    </row>
    <row r="76" spans="1:30" x14ac:dyDescent="0.2">
      <c r="A76" s="575" t="s">
        <v>11</v>
      </c>
      <c r="B76" s="576" t="s">
        <v>410</v>
      </c>
      <c r="C76" s="576" t="s">
        <v>78</v>
      </c>
      <c r="D76" s="578">
        <v>2</v>
      </c>
      <c r="E76" s="578">
        <v>1561</v>
      </c>
      <c r="F76" s="577">
        <v>1.8</v>
      </c>
      <c r="G76" s="577">
        <v>0.9</v>
      </c>
      <c r="H76" s="578">
        <v>13</v>
      </c>
      <c r="I76" s="578">
        <v>-40</v>
      </c>
      <c r="J76" s="578">
        <v>67</v>
      </c>
      <c r="K76" s="578" t="s">
        <v>11</v>
      </c>
      <c r="L76" s="577">
        <v>1.8</v>
      </c>
      <c r="M76" s="578">
        <v>28</v>
      </c>
      <c r="N76" s="578">
        <v>-43</v>
      </c>
      <c r="O76" s="578">
        <v>100</v>
      </c>
      <c r="P76" s="578" t="s">
        <v>11</v>
      </c>
      <c r="Q76" s="98" t="s">
        <v>282</v>
      </c>
      <c r="R76" s="578">
        <v>1830</v>
      </c>
      <c r="S76" s="577">
        <v>1.8</v>
      </c>
      <c r="T76" s="577">
        <v>0.4</v>
      </c>
      <c r="U76" s="578">
        <v>7</v>
      </c>
      <c r="V76" s="578">
        <v>-56</v>
      </c>
      <c r="W76" s="578">
        <v>70</v>
      </c>
      <c r="X76" s="578" t="s">
        <v>11</v>
      </c>
      <c r="Y76" s="577">
        <v>-0.7</v>
      </c>
      <c r="Z76" s="578">
        <v>-13</v>
      </c>
      <c r="AA76" s="578">
        <v>-98</v>
      </c>
      <c r="AB76" s="578">
        <v>72</v>
      </c>
      <c r="AC76" s="578" t="s">
        <v>11</v>
      </c>
      <c r="AD76" s="100" t="s">
        <v>282</v>
      </c>
    </row>
    <row r="77" spans="1:30" x14ac:dyDescent="0.2">
      <c r="A77" s="575" t="s">
        <v>11</v>
      </c>
      <c r="B77" s="576" t="s">
        <v>184</v>
      </c>
      <c r="C77" s="576" t="s">
        <v>79</v>
      </c>
      <c r="D77" s="578">
        <v>3</v>
      </c>
      <c r="E77" s="578">
        <v>1593</v>
      </c>
      <c r="F77" s="577">
        <v>1.9</v>
      </c>
      <c r="G77" s="577">
        <v>3.2</v>
      </c>
      <c r="H77" s="578">
        <v>50</v>
      </c>
      <c r="I77" s="578">
        <v>-4</v>
      </c>
      <c r="J77" s="578">
        <v>104</v>
      </c>
      <c r="K77" s="578" t="s">
        <v>11</v>
      </c>
      <c r="L77" s="577">
        <v>3.6</v>
      </c>
      <c r="M77" s="578">
        <v>56</v>
      </c>
      <c r="N77" s="578">
        <v>-16</v>
      </c>
      <c r="O77" s="578">
        <v>128</v>
      </c>
      <c r="P77" s="578" t="s">
        <v>11</v>
      </c>
      <c r="Q77" s="98" t="s">
        <v>282</v>
      </c>
      <c r="R77" s="578">
        <v>1861</v>
      </c>
      <c r="S77" s="577">
        <v>1.9</v>
      </c>
      <c r="T77" s="577">
        <v>2.5</v>
      </c>
      <c r="U77" s="578">
        <v>45</v>
      </c>
      <c r="V77" s="578">
        <v>-19</v>
      </c>
      <c r="W77" s="578">
        <v>108</v>
      </c>
      <c r="X77" s="578" t="s">
        <v>11</v>
      </c>
      <c r="Y77" s="577">
        <v>0.9</v>
      </c>
      <c r="Z77" s="578">
        <v>17</v>
      </c>
      <c r="AA77" s="578">
        <v>-68</v>
      </c>
      <c r="AB77" s="578">
        <v>102</v>
      </c>
      <c r="AC77" s="578" t="s">
        <v>11</v>
      </c>
      <c r="AD77" s="100" t="s">
        <v>282</v>
      </c>
    </row>
    <row r="78" spans="1:30" x14ac:dyDescent="0.2">
      <c r="A78" s="575" t="s">
        <v>11</v>
      </c>
      <c r="B78" s="576" t="s">
        <v>185</v>
      </c>
      <c r="C78" s="576" t="s">
        <v>80</v>
      </c>
      <c r="D78" s="578">
        <v>1</v>
      </c>
      <c r="E78" s="578">
        <v>1603</v>
      </c>
      <c r="F78" s="577">
        <v>1.8</v>
      </c>
      <c r="G78" s="577">
        <v>3.1</v>
      </c>
      <c r="H78" s="578">
        <v>48</v>
      </c>
      <c r="I78" s="578">
        <v>-7</v>
      </c>
      <c r="J78" s="578">
        <v>102</v>
      </c>
      <c r="K78" s="578" t="s">
        <v>11</v>
      </c>
      <c r="L78" s="577">
        <v>5.0999999999999996</v>
      </c>
      <c r="M78" s="578">
        <v>78</v>
      </c>
      <c r="N78" s="578">
        <v>7</v>
      </c>
      <c r="O78" s="578">
        <v>149</v>
      </c>
      <c r="P78" s="578" t="s">
        <v>337</v>
      </c>
      <c r="Q78" s="98">
        <v>1576</v>
      </c>
      <c r="R78" s="578">
        <v>1866</v>
      </c>
      <c r="S78" s="577">
        <v>1.8</v>
      </c>
      <c r="T78" s="577">
        <v>2.1</v>
      </c>
      <c r="U78" s="578">
        <v>38</v>
      </c>
      <c r="V78" s="578">
        <v>-26</v>
      </c>
      <c r="W78" s="578">
        <v>102</v>
      </c>
      <c r="X78" s="578" t="s">
        <v>11</v>
      </c>
      <c r="Y78" s="577">
        <v>2.2000000000000002</v>
      </c>
      <c r="Z78" s="578">
        <v>40</v>
      </c>
      <c r="AA78" s="578">
        <v>-44</v>
      </c>
      <c r="AB78" s="578">
        <v>124</v>
      </c>
      <c r="AC78" s="578" t="s">
        <v>11</v>
      </c>
      <c r="AD78" s="100">
        <v>1854</v>
      </c>
    </row>
    <row r="79" spans="1:30" x14ac:dyDescent="0.2">
      <c r="A79" s="575" t="s">
        <v>11</v>
      </c>
      <c r="B79" s="576" t="s">
        <v>413</v>
      </c>
      <c r="C79" s="576" t="s">
        <v>81</v>
      </c>
      <c r="D79" s="578">
        <v>2</v>
      </c>
      <c r="E79" s="578">
        <v>1620</v>
      </c>
      <c r="F79" s="577">
        <v>1.7</v>
      </c>
      <c r="G79" s="577">
        <v>3.7</v>
      </c>
      <c r="H79" s="578">
        <v>59</v>
      </c>
      <c r="I79" s="578">
        <v>2</v>
      </c>
      <c r="J79" s="578">
        <v>115</v>
      </c>
      <c r="K79" s="578" t="s">
        <v>337</v>
      </c>
      <c r="L79" s="577">
        <v>5.4</v>
      </c>
      <c r="M79" s="578">
        <v>84</v>
      </c>
      <c r="N79" s="578">
        <v>13</v>
      </c>
      <c r="O79" s="578">
        <v>154</v>
      </c>
      <c r="P79" s="578" t="s">
        <v>337</v>
      </c>
      <c r="Q79" s="98"/>
      <c r="R79" s="578">
        <v>1879</v>
      </c>
      <c r="S79" s="577">
        <v>1.7</v>
      </c>
      <c r="T79" s="577">
        <v>2.7</v>
      </c>
      <c r="U79" s="578">
        <v>49</v>
      </c>
      <c r="V79" s="578">
        <v>-17</v>
      </c>
      <c r="W79" s="578">
        <v>115</v>
      </c>
      <c r="X79" s="578" t="s">
        <v>11</v>
      </c>
      <c r="Y79" s="577">
        <v>2.5</v>
      </c>
      <c r="Z79" s="578">
        <v>45</v>
      </c>
      <c r="AA79" s="578">
        <v>-38</v>
      </c>
      <c r="AB79" s="578">
        <v>128</v>
      </c>
      <c r="AC79" s="578" t="s">
        <v>11</v>
      </c>
      <c r="AD79" s="100"/>
    </row>
    <row r="80" spans="1:30" x14ac:dyDescent="0.2">
      <c r="A80" s="575" t="s">
        <v>11</v>
      </c>
      <c r="B80" s="576" t="s">
        <v>186</v>
      </c>
      <c r="C80" s="576" t="s">
        <v>82</v>
      </c>
      <c r="D80" s="578">
        <v>3</v>
      </c>
      <c r="E80" s="578">
        <v>1621</v>
      </c>
      <c r="F80" s="577">
        <v>1.6</v>
      </c>
      <c r="G80" s="577">
        <v>1.8</v>
      </c>
      <c r="H80" s="578">
        <v>29</v>
      </c>
      <c r="I80" s="578">
        <v>-27</v>
      </c>
      <c r="J80" s="578">
        <v>84</v>
      </c>
      <c r="K80" s="578" t="s">
        <v>11</v>
      </c>
      <c r="L80" s="577">
        <v>4.5</v>
      </c>
      <c r="M80" s="578">
        <v>70</v>
      </c>
      <c r="N80" s="578">
        <v>0</v>
      </c>
      <c r="O80" s="578">
        <v>140</v>
      </c>
      <c r="P80" s="578" t="s">
        <v>337</v>
      </c>
      <c r="Q80" s="98"/>
      <c r="R80" s="578">
        <v>1874</v>
      </c>
      <c r="S80" s="577">
        <v>1.6</v>
      </c>
      <c r="T80" s="577">
        <v>0.7</v>
      </c>
      <c r="U80" s="578">
        <v>13</v>
      </c>
      <c r="V80" s="578">
        <v>-52</v>
      </c>
      <c r="W80" s="578">
        <v>78</v>
      </c>
      <c r="X80" s="578" t="s">
        <v>11</v>
      </c>
      <c r="Y80" s="577">
        <v>1.6</v>
      </c>
      <c r="Z80" s="578">
        <v>29</v>
      </c>
      <c r="AA80" s="578">
        <v>-53</v>
      </c>
      <c r="AB80" s="578">
        <v>111</v>
      </c>
      <c r="AC80" s="578" t="s">
        <v>11</v>
      </c>
      <c r="AD80" s="100"/>
    </row>
    <row r="81" spans="1:30" x14ac:dyDescent="0.2">
      <c r="A81" s="575" t="s">
        <v>342</v>
      </c>
      <c r="B81" s="576" t="s">
        <v>179</v>
      </c>
      <c r="C81" s="576" t="s">
        <v>83</v>
      </c>
      <c r="D81" s="578">
        <v>1</v>
      </c>
      <c r="E81" s="578">
        <v>1613</v>
      </c>
      <c r="F81" s="577">
        <v>1.6</v>
      </c>
      <c r="G81" s="577">
        <v>0.6</v>
      </c>
      <c r="H81" s="578">
        <v>10</v>
      </c>
      <c r="I81" s="578">
        <v>-45</v>
      </c>
      <c r="J81" s="578">
        <v>65</v>
      </c>
      <c r="K81" s="578" t="s">
        <v>11</v>
      </c>
      <c r="L81" s="577">
        <v>1.2</v>
      </c>
      <c r="M81" s="578">
        <v>19</v>
      </c>
      <c r="N81" s="578">
        <v>-52</v>
      </c>
      <c r="O81" s="578">
        <v>91</v>
      </c>
      <c r="P81" s="578" t="s">
        <v>11</v>
      </c>
      <c r="Q81" s="153"/>
      <c r="R81" s="578">
        <v>1860</v>
      </c>
      <c r="S81" s="577">
        <v>1.6</v>
      </c>
      <c r="T81" s="577">
        <v>-0.3</v>
      </c>
      <c r="U81" s="578">
        <v>-5</v>
      </c>
      <c r="V81" s="578">
        <v>-69</v>
      </c>
      <c r="W81" s="578">
        <v>58</v>
      </c>
      <c r="X81" s="578" t="s">
        <v>11</v>
      </c>
      <c r="Y81" s="577">
        <v>-1.6</v>
      </c>
      <c r="Z81" s="578">
        <v>-30</v>
      </c>
      <c r="AA81" s="578">
        <v>-114</v>
      </c>
      <c r="AB81" s="578">
        <v>55</v>
      </c>
      <c r="AC81" s="578" t="s">
        <v>11</v>
      </c>
      <c r="AD81" s="140"/>
    </row>
    <row r="82" spans="1:30" x14ac:dyDescent="0.2">
      <c r="A82" s="575" t="s">
        <v>11</v>
      </c>
      <c r="B82" s="576" t="s">
        <v>412</v>
      </c>
      <c r="C82" s="576" t="s">
        <v>965</v>
      </c>
      <c r="D82" s="578">
        <v>2</v>
      </c>
      <c r="E82" s="578">
        <v>1619</v>
      </c>
      <c r="F82" s="577">
        <v>1.8</v>
      </c>
      <c r="G82" s="577">
        <v>-0.1</v>
      </c>
      <c r="H82" s="578">
        <v>-1</v>
      </c>
      <c r="I82" s="578">
        <v>-62</v>
      </c>
      <c r="J82" s="578">
        <v>60</v>
      </c>
      <c r="K82" s="578" t="s">
        <v>11</v>
      </c>
      <c r="L82" s="577">
        <v>1.5</v>
      </c>
      <c r="M82" s="578">
        <v>24</v>
      </c>
      <c r="N82" s="578">
        <v>-51</v>
      </c>
      <c r="O82" s="578">
        <v>99</v>
      </c>
      <c r="P82" s="578" t="s">
        <v>11</v>
      </c>
      <c r="R82" s="578">
        <v>1863</v>
      </c>
      <c r="S82" s="577">
        <v>1.8</v>
      </c>
      <c r="T82" s="577">
        <v>-0.9</v>
      </c>
      <c r="U82" s="578">
        <v>-16</v>
      </c>
      <c r="V82" s="578">
        <v>-87</v>
      </c>
      <c r="W82" s="578">
        <v>54</v>
      </c>
      <c r="X82" s="578" t="s">
        <v>11</v>
      </c>
      <c r="Y82" s="577">
        <v>-1.2</v>
      </c>
      <c r="Z82" s="578">
        <v>-24</v>
      </c>
      <c r="AA82" s="578">
        <v>-111</v>
      </c>
      <c r="AB82" s="578">
        <v>64</v>
      </c>
      <c r="AC82" s="578" t="s">
        <v>11</v>
      </c>
    </row>
    <row r="83" spans="1:30" x14ac:dyDescent="0.2">
      <c r="A83" s="575" t="s">
        <v>11</v>
      </c>
      <c r="B83" s="576" t="s">
        <v>180</v>
      </c>
      <c r="C83" s="576" t="s">
        <v>966</v>
      </c>
      <c r="D83" s="578">
        <v>3</v>
      </c>
      <c r="E83" s="578">
        <v>1631</v>
      </c>
      <c r="F83" s="577">
        <v>2.1</v>
      </c>
      <c r="G83" s="577">
        <v>0.6</v>
      </c>
      <c r="H83" s="578">
        <v>10</v>
      </c>
      <c r="I83" s="578">
        <v>-57</v>
      </c>
      <c r="J83" s="578">
        <v>77</v>
      </c>
      <c r="K83" s="578" t="s">
        <v>11</v>
      </c>
      <c r="L83" s="577">
        <v>3.6</v>
      </c>
      <c r="M83" s="578">
        <v>57</v>
      </c>
      <c r="N83" s="578">
        <v>-24</v>
      </c>
      <c r="O83" s="578">
        <v>138</v>
      </c>
      <c r="P83" s="578" t="s">
        <v>11</v>
      </c>
      <c r="R83" s="578">
        <v>1873</v>
      </c>
      <c r="S83" s="577">
        <v>2.1</v>
      </c>
      <c r="T83" s="577">
        <v>-0.1</v>
      </c>
      <c r="U83" s="578">
        <v>-1</v>
      </c>
      <c r="V83" s="578">
        <v>-78</v>
      </c>
      <c r="W83" s="578">
        <v>76</v>
      </c>
      <c r="X83" s="578" t="s">
        <v>11</v>
      </c>
      <c r="Y83" s="577">
        <v>0.8</v>
      </c>
      <c r="Z83" s="578">
        <v>15</v>
      </c>
      <c r="AA83" s="578">
        <v>-79</v>
      </c>
      <c r="AB83" s="578">
        <v>110</v>
      </c>
      <c r="AC83" s="578" t="s">
        <v>11</v>
      </c>
    </row>
    <row r="84" spans="1:30" x14ac:dyDescent="0.2">
      <c r="A84" s="575" t="s">
        <v>11</v>
      </c>
      <c r="B84" s="576" t="s">
        <v>181</v>
      </c>
      <c r="C84" s="576" t="s">
        <v>967</v>
      </c>
      <c r="D84" s="578">
        <v>1</v>
      </c>
      <c r="E84" s="578">
        <v>1633</v>
      </c>
      <c r="F84" s="577">
        <v>2.1</v>
      </c>
      <c r="G84" s="577">
        <v>1.2</v>
      </c>
      <c r="H84" s="578">
        <v>20</v>
      </c>
      <c r="I84" s="578">
        <v>-47</v>
      </c>
      <c r="J84" s="578">
        <v>87</v>
      </c>
      <c r="K84" s="578" t="s">
        <v>11</v>
      </c>
      <c r="L84" s="577">
        <v>5.0999999999999996</v>
      </c>
      <c r="M84" s="578">
        <v>80</v>
      </c>
      <c r="N84" s="578">
        <v>0</v>
      </c>
      <c r="O84" s="578">
        <v>159</v>
      </c>
      <c r="P84" s="578" t="s">
        <v>11</v>
      </c>
      <c r="R84" s="578">
        <v>1863</v>
      </c>
      <c r="S84" s="577">
        <v>2.1</v>
      </c>
      <c r="T84" s="577">
        <v>0.2</v>
      </c>
      <c r="U84" s="578">
        <v>3</v>
      </c>
      <c r="V84" s="578">
        <v>-74</v>
      </c>
      <c r="W84" s="578">
        <v>80</v>
      </c>
      <c r="X84" s="578" t="s">
        <v>11</v>
      </c>
      <c r="Y84" s="577">
        <v>1.7</v>
      </c>
      <c r="Z84" s="578">
        <v>32</v>
      </c>
      <c r="AA84" s="578">
        <v>-60</v>
      </c>
      <c r="AB84" s="578">
        <v>123</v>
      </c>
      <c r="AC84" s="578" t="s">
        <v>11</v>
      </c>
    </row>
    <row r="85" spans="1:30" x14ac:dyDescent="0.2">
      <c r="A85" s="575" t="s">
        <v>11</v>
      </c>
      <c r="B85" s="576" t="s">
        <v>411</v>
      </c>
      <c r="C85" s="576" t="s">
        <v>968</v>
      </c>
      <c r="D85" s="578">
        <v>2</v>
      </c>
      <c r="E85" s="578">
        <v>1635</v>
      </c>
      <c r="F85" s="577">
        <v>2.2999999999999998</v>
      </c>
      <c r="G85" s="577">
        <v>1</v>
      </c>
      <c r="H85" s="578">
        <v>17</v>
      </c>
      <c r="I85" s="578">
        <v>-64</v>
      </c>
      <c r="J85" s="578">
        <v>97</v>
      </c>
      <c r="K85" s="578" t="s">
        <v>11</v>
      </c>
      <c r="L85" s="577">
        <v>5.7</v>
      </c>
      <c r="M85" s="578">
        <v>87</v>
      </c>
      <c r="N85" s="578">
        <v>2</v>
      </c>
      <c r="O85" s="578">
        <v>173</v>
      </c>
      <c r="P85" s="578" t="s">
        <v>337</v>
      </c>
      <c r="R85" s="578">
        <v>1855</v>
      </c>
      <c r="S85" s="577">
        <v>2.2999999999999998</v>
      </c>
      <c r="T85" s="577">
        <v>-0.4</v>
      </c>
      <c r="U85" s="578">
        <v>-8</v>
      </c>
      <c r="V85" s="578">
        <v>-99</v>
      </c>
      <c r="W85" s="578">
        <v>84</v>
      </c>
      <c r="X85" s="578" t="s">
        <v>11</v>
      </c>
      <c r="Y85" s="577">
        <v>1.7</v>
      </c>
      <c r="Z85" s="578">
        <v>31</v>
      </c>
      <c r="AA85" s="578">
        <v>-67</v>
      </c>
      <c r="AB85" s="578">
        <v>129</v>
      </c>
      <c r="AC85" s="578" t="s">
        <v>11</v>
      </c>
    </row>
    <row r="86" spans="1:30" x14ac:dyDescent="0.2">
      <c r="A86" s="575" t="s">
        <v>11</v>
      </c>
      <c r="B86" s="576" t="s">
        <v>182</v>
      </c>
      <c r="C86" s="576" t="s">
        <v>969</v>
      </c>
      <c r="D86" s="578">
        <v>3</v>
      </c>
      <c r="E86" s="578">
        <v>1630</v>
      </c>
      <c r="F86" s="577">
        <v>2.1</v>
      </c>
      <c r="G86" s="577">
        <v>-0.1</v>
      </c>
      <c r="H86" s="578">
        <v>-1</v>
      </c>
      <c r="I86" s="578">
        <v>-85</v>
      </c>
      <c r="J86" s="578">
        <v>83</v>
      </c>
      <c r="K86" s="578" t="s">
        <v>11</v>
      </c>
      <c r="L86" s="577">
        <v>5.7</v>
      </c>
      <c r="M86" s="578">
        <v>87</v>
      </c>
      <c r="N86" s="578">
        <v>9</v>
      </c>
      <c r="O86" s="578">
        <v>166</v>
      </c>
      <c r="P86" s="578" t="s">
        <v>337</v>
      </c>
      <c r="R86" s="578">
        <v>1840</v>
      </c>
      <c r="S86" s="577">
        <v>2.1</v>
      </c>
      <c r="T86" s="577">
        <v>-1.8</v>
      </c>
      <c r="U86" s="578">
        <v>-33</v>
      </c>
      <c r="V86" s="578">
        <v>-129</v>
      </c>
      <c r="W86" s="578">
        <v>62</v>
      </c>
      <c r="X86" s="578" t="s">
        <v>11</v>
      </c>
      <c r="Y86" s="577">
        <v>1.3</v>
      </c>
      <c r="Z86" s="578">
        <v>23</v>
      </c>
      <c r="AA86" s="578">
        <v>-67</v>
      </c>
      <c r="AB86" s="578">
        <v>113</v>
      </c>
      <c r="AC86" s="578" t="s">
        <v>11</v>
      </c>
    </row>
    <row r="87" spans="1:30" x14ac:dyDescent="0.2">
      <c r="A87" s="575" t="s">
        <v>11</v>
      </c>
      <c r="B87" s="576" t="s">
        <v>183</v>
      </c>
      <c r="C87" s="576" t="s">
        <v>970</v>
      </c>
      <c r="D87" s="578">
        <v>1</v>
      </c>
      <c r="E87" s="578">
        <v>1638</v>
      </c>
      <c r="F87" s="577">
        <v>2.4</v>
      </c>
      <c r="G87" s="577">
        <v>0.3</v>
      </c>
      <c r="H87" s="578">
        <v>5</v>
      </c>
      <c r="I87" s="578">
        <v>-87</v>
      </c>
      <c r="J87" s="578">
        <v>98</v>
      </c>
      <c r="K87" s="578" t="s">
        <v>11</v>
      </c>
      <c r="L87" s="577">
        <v>5.3</v>
      </c>
      <c r="M87" s="578">
        <v>83</v>
      </c>
      <c r="N87" s="578">
        <v>-9</v>
      </c>
      <c r="O87" s="578">
        <v>175</v>
      </c>
      <c r="P87" s="578" t="s">
        <v>11</v>
      </c>
      <c r="R87" s="578">
        <v>1844</v>
      </c>
      <c r="S87" s="577">
        <v>2.4</v>
      </c>
      <c r="T87" s="577">
        <v>-1</v>
      </c>
      <c r="U87" s="578">
        <v>-19</v>
      </c>
      <c r="V87" s="578">
        <v>-123</v>
      </c>
      <c r="W87" s="578">
        <v>85</v>
      </c>
      <c r="X87" s="578" t="s">
        <v>11</v>
      </c>
      <c r="Y87" s="577">
        <v>0.9</v>
      </c>
      <c r="Z87" s="578">
        <v>17</v>
      </c>
      <c r="AA87" s="578">
        <v>-88</v>
      </c>
      <c r="AB87" s="578">
        <v>122</v>
      </c>
      <c r="AC87" s="578" t="s">
        <v>11</v>
      </c>
    </row>
    <row r="88" spans="1:30" x14ac:dyDescent="0.2">
      <c r="A88" s="575" t="s">
        <v>11</v>
      </c>
      <c r="B88" s="576" t="s">
        <v>410</v>
      </c>
      <c r="C88" s="576" t="s">
        <v>971</v>
      </c>
      <c r="D88" s="578">
        <v>2</v>
      </c>
      <c r="E88" s="578">
        <v>1636</v>
      </c>
      <c r="F88" s="577">
        <v>2</v>
      </c>
      <c r="G88" s="577">
        <v>0.1</v>
      </c>
      <c r="H88" s="578">
        <v>1</v>
      </c>
      <c r="I88" s="578">
        <v>-87</v>
      </c>
      <c r="J88" s="578">
        <v>89</v>
      </c>
      <c r="K88" s="578" t="s">
        <v>11</v>
      </c>
      <c r="L88" s="577">
        <v>4.8</v>
      </c>
      <c r="M88" s="578">
        <v>75</v>
      </c>
      <c r="N88" s="578">
        <v>-10</v>
      </c>
      <c r="O88" s="578">
        <v>160</v>
      </c>
      <c r="P88" s="578" t="s">
        <v>11</v>
      </c>
      <c r="R88" s="578">
        <v>1837</v>
      </c>
      <c r="S88" s="577">
        <v>2</v>
      </c>
      <c r="T88" s="577">
        <v>-1</v>
      </c>
      <c r="U88" s="578">
        <v>-18</v>
      </c>
      <c r="V88" s="578">
        <v>-117</v>
      </c>
      <c r="W88" s="578">
        <v>81</v>
      </c>
      <c r="X88" s="578" t="s">
        <v>11</v>
      </c>
      <c r="Y88" s="577">
        <v>0.4</v>
      </c>
      <c r="Z88" s="578">
        <v>6</v>
      </c>
      <c r="AA88" s="578">
        <v>-90</v>
      </c>
      <c r="AB88" s="578">
        <v>103</v>
      </c>
      <c r="AC88" s="578" t="s">
        <v>11</v>
      </c>
    </row>
    <row r="89" spans="1:30" x14ac:dyDescent="0.2">
      <c r="A89" s="575" t="s">
        <v>11</v>
      </c>
      <c r="B89" s="576" t="s">
        <v>184</v>
      </c>
      <c r="C89" s="576" t="s">
        <v>972</v>
      </c>
      <c r="D89" s="578">
        <v>3</v>
      </c>
      <c r="E89" s="578">
        <v>1662</v>
      </c>
      <c r="F89" s="577">
        <v>2.1</v>
      </c>
      <c r="G89" s="577">
        <v>2</v>
      </c>
      <c r="H89" s="578">
        <v>32</v>
      </c>
      <c r="I89" s="578">
        <v>-53</v>
      </c>
      <c r="J89" s="578">
        <v>116</v>
      </c>
      <c r="K89" s="578" t="s">
        <v>11</v>
      </c>
      <c r="L89" s="577">
        <v>4.4000000000000004</v>
      </c>
      <c r="M89" s="578">
        <v>69</v>
      </c>
      <c r="N89" s="578">
        <v>-17</v>
      </c>
      <c r="O89" s="578">
        <v>156</v>
      </c>
      <c r="P89" s="578" t="s">
        <v>11</v>
      </c>
      <c r="R89" s="578">
        <v>1861</v>
      </c>
      <c r="S89" s="577">
        <v>2.1</v>
      </c>
      <c r="T89" s="577">
        <v>1.2</v>
      </c>
      <c r="U89" s="578">
        <v>21</v>
      </c>
      <c r="V89" s="578">
        <v>-74</v>
      </c>
      <c r="W89" s="578">
        <v>116</v>
      </c>
      <c r="X89" s="578" t="s">
        <v>11</v>
      </c>
      <c r="Y89" s="577">
        <v>0</v>
      </c>
      <c r="Z89" s="578">
        <v>0</v>
      </c>
      <c r="AA89" s="578">
        <v>-99</v>
      </c>
      <c r="AB89" s="578">
        <v>98</v>
      </c>
      <c r="AC89" s="578" t="s">
        <v>11</v>
      </c>
    </row>
    <row r="90" spans="1:30" x14ac:dyDescent="0.2">
      <c r="A90" s="575" t="s">
        <v>11</v>
      </c>
      <c r="B90" s="576" t="s">
        <v>185</v>
      </c>
      <c r="C90" s="576" t="s">
        <v>973</v>
      </c>
      <c r="D90" s="578">
        <v>1</v>
      </c>
      <c r="E90" s="578">
        <v>1670</v>
      </c>
      <c r="F90" s="577">
        <v>1.7</v>
      </c>
      <c r="G90" s="577">
        <v>1.9</v>
      </c>
      <c r="H90" s="578">
        <v>32</v>
      </c>
      <c r="I90" s="578">
        <v>-53</v>
      </c>
      <c r="J90" s="578">
        <v>116</v>
      </c>
      <c r="K90" s="578" t="s">
        <v>11</v>
      </c>
      <c r="L90" s="577">
        <v>4.2</v>
      </c>
      <c r="M90" s="578">
        <v>67</v>
      </c>
      <c r="N90" s="578">
        <v>-2</v>
      </c>
      <c r="O90" s="578">
        <v>136</v>
      </c>
      <c r="P90" s="578" t="s">
        <v>11</v>
      </c>
      <c r="R90" s="578">
        <v>1867</v>
      </c>
      <c r="S90" s="577">
        <v>1.7</v>
      </c>
      <c r="T90" s="577">
        <v>1.2</v>
      </c>
      <c r="U90" s="578">
        <v>23</v>
      </c>
      <c r="V90" s="578">
        <v>-72</v>
      </c>
      <c r="W90" s="578">
        <v>118</v>
      </c>
      <c r="X90" s="578" t="s">
        <v>11</v>
      </c>
      <c r="Y90" s="577">
        <v>0.1</v>
      </c>
      <c r="Z90" s="578">
        <v>1</v>
      </c>
      <c r="AA90" s="578">
        <v>-77</v>
      </c>
      <c r="AB90" s="578">
        <v>80</v>
      </c>
      <c r="AC90" s="578" t="s">
        <v>11</v>
      </c>
    </row>
    <row r="91" spans="1:30" x14ac:dyDescent="0.2">
      <c r="A91" s="575" t="s">
        <v>11</v>
      </c>
      <c r="B91" s="576" t="s">
        <v>413</v>
      </c>
      <c r="C91" s="576" t="s">
        <v>974</v>
      </c>
      <c r="D91" s="578">
        <v>2</v>
      </c>
      <c r="E91" s="578">
        <v>1654</v>
      </c>
      <c r="F91" s="577">
        <v>1.6</v>
      </c>
      <c r="G91" s="577">
        <v>1.1000000000000001</v>
      </c>
      <c r="H91" s="578">
        <v>18</v>
      </c>
      <c r="I91" s="578">
        <v>-54</v>
      </c>
      <c r="J91" s="578">
        <v>90</v>
      </c>
      <c r="K91" s="578" t="s">
        <v>11</v>
      </c>
      <c r="L91" s="577">
        <v>2.1</v>
      </c>
      <c r="M91" s="578">
        <v>34</v>
      </c>
      <c r="N91" s="578">
        <v>-30</v>
      </c>
      <c r="O91" s="578">
        <v>98</v>
      </c>
      <c r="P91" s="578" t="s">
        <v>11</v>
      </c>
      <c r="R91" s="578">
        <v>1848</v>
      </c>
      <c r="S91" s="577">
        <v>1.6</v>
      </c>
      <c r="T91" s="577">
        <v>0.6</v>
      </c>
      <c r="U91" s="578">
        <v>11</v>
      </c>
      <c r="V91" s="578">
        <v>-69</v>
      </c>
      <c r="W91" s="578">
        <v>92</v>
      </c>
      <c r="X91" s="578" t="s">
        <v>11</v>
      </c>
      <c r="Y91" s="577">
        <v>-1.7</v>
      </c>
      <c r="Z91" s="578">
        <v>-31</v>
      </c>
      <c r="AA91" s="578">
        <v>-104</v>
      </c>
      <c r="AB91" s="578">
        <v>42</v>
      </c>
      <c r="AC91" s="578" t="s">
        <v>11</v>
      </c>
    </row>
    <row r="92" spans="1:30" x14ac:dyDescent="0.2">
      <c r="A92" s="575" t="s">
        <v>11</v>
      </c>
      <c r="B92" s="576" t="s">
        <v>186</v>
      </c>
      <c r="C92" s="576" t="s">
        <v>975</v>
      </c>
      <c r="D92" s="578">
        <v>3</v>
      </c>
      <c r="E92" s="578">
        <v>1739</v>
      </c>
      <c r="F92" s="577">
        <v>5</v>
      </c>
      <c r="G92" s="577">
        <v>4.5999999999999996</v>
      </c>
      <c r="H92" s="578">
        <v>77</v>
      </c>
      <c r="I92" s="578">
        <v>-103</v>
      </c>
      <c r="J92" s="578">
        <v>256</v>
      </c>
      <c r="K92" s="578" t="s">
        <v>11</v>
      </c>
      <c r="L92" s="577">
        <v>7.2</v>
      </c>
      <c r="M92" s="578">
        <v>117</v>
      </c>
      <c r="N92" s="578">
        <v>-60</v>
      </c>
      <c r="O92" s="578">
        <v>294</v>
      </c>
      <c r="P92" s="578" t="s">
        <v>11</v>
      </c>
      <c r="R92" s="578">
        <v>1937</v>
      </c>
      <c r="S92" s="577">
        <v>5</v>
      </c>
      <c r="T92" s="577">
        <v>4.0999999999999996</v>
      </c>
      <c r="U92" s="578">
        <v>76</v>
      </c>
      <c r="V92" s="578">
        <v>-123</v>
      </c>
      <c r="W92" s="578">
        <v>275</v>
      </c>
      <c r="X92" s="578" t="s">
        <v>11</v>
      </c>
      <c r="Y92" s="577">
        <v>3.3</v>
      </c>
      <c r="Z92" s="578">
        <v>63</v>
      </c>
      <c r="AA92" s="578">
        <v>-135</v>
      </c>
      <c r="AB92" s="578">
        <v>260</v>
      </c>
      <c r="AC92" s="578" t="s">
        <v>11</v>
      </c>
    </row>
    <row r="93" spans="1:30" x14ac:dyDescent="0.2">
      <c r="A93" s="575" t="s">
        <v>963</v>
      </c>
      <c r="B93" s="576" t="s">
        <v>179</v>
      </c>
      <c r="C93" s="576" t="s">
        <v>976</v>
      </c>
      <c r="D93" s="578">
        <v>1</v>
      </c>
      <c r="E93" s="578">
        <v>1736</v>
      </c>
      <c r="F93" s="577">
        <v>5.0999999999999996</v>
      </c>
      <c r="G93" s="577">
        <v>3.9</v>
      </c>
      <c r="H93" s="578">
        <v>66</v>
      </c>
      <c r="I93" s="578">
        <v>-110</v>
      </c>
      <c r="J93" s="578">
        <v>241</v>
      </c>
      <c r="K93" s="578" t="s">
        <v>11</v>
      </c>
      <c r="L93" s="577">
        <v>7.6</v>
      </c>
      <c r="M93" s="578">
        <v>123</v>
      </c>
      <c r="N93" s="578">
        <v>-55</v>
      </c>
      <c r="O93" s="578">
        <v>301</v>
      </c>
      <c r="P93" s="578" t="s">
        <v>11</v>
      </c>
      <c r="R93" s="578">
        <v>1924</v>
      </c>
      <c r="S93" s="577">
        <v>5</v>
      </c>
      <c r="T93" s="577">
        <v>3.1</v>
      </c>
      <c r="U93" s="578">
        <v>57</v>
      </c>
      <c r="V93" s="578">
        <v>-137</v>
      </c>
      <c r="W93" s="578">
        <v>251</v>
      </c>
      <c r="X93" s="578" t="s">
        <v>11</v>
      </c>
      <c r="Y93" s="577">
        <v>3.4</v>
      </c>
      <c r="Z93" s="578">
        <v>64</v>
      </c>
      <c r="AA93" s="578">
        <v>-134</v>
      </c>
      <c r="AB93" s="578">
        <v>262</v>
      </c>
      <c r="AC93" s="578" t="s">
        <v>11</v>
      </c>
    </row>
    <row r="94" spans="1:30" x14ac:dyDescent="0.2">
      <c r="A94" s="575" t="s">
        <v>11</v>
      </c>
      <c r="B94" s="576" t="s">
        <v>412</v>
      </c>
      <c r="C94" s="576" t="s">
        <v>977</v>
      </c>
      <c r="D94" s="578">
        <v>2</v>
      </c>
      <c r="E94" s="578">
        <v>1770</v>
      </c>
      <c r="F94" s="577">
        <v>5.0999999999999996</v>
      </c>
      <c r="G94" s="577">
        <v>7</v>
      </c>
      <c r="H94" s="578">
        <v>116</v>
      </c>
      <c r="I94" s="578">
        <v>-63</v>
      </c>
      <c r="J94" s="578">
        <v>294</v>
      </c>
      <c r="K94" s="578" t="s">
        <v>11</v>
      </c>
      <c r="L94" s="577">
        <v>9.3000000000000007</v>
      </c>
      <c r="M94" s="578">
        <v>151</v>
      </c>
      <c r="N94" s="578">
        <v>-34</v>
      </c>
      <c r="O94" s="578">
        <v>336</v>
      </c>
      <c r="P94" s="578" t="s">
        <v>11</v>
      </c>
      <c r="R94" s="578">
        <v>1951</v>
      </c>
      <c r="S94" s="577">
        <v>5.0999999999999996</v>
      </c>
      <c r="T94" s="577">
        <v>5.6</v>
      </c>
      <c r="U94" s="578">
        <v>103</v>
      </c>
      <c r="V94" s="578">
        <v>-94</v>
      </c>
      <c r="W94" s="578">
        <v>299</v>
      </c>
      <c r="X94" s="578" t="s">
        <v>11</v>
      </c>
      <c r="Y94" s="577">
        <v>4.7</v>
      </c>
      <c r="Z94" s="578">
        <v>88</v>
      </c>
      <c r="AA94" s="578">
        <v>-116</v>
      </c>
      <c r="AB94" s="578">
        <v>292</v>
      </c>
      <c r="AC94" s="578" t="s">
        <v>11</v>
      </c>
    </row>
    <row r="95" spans="1:30" x14ac:dyDescent="0.2">
      <c r="A95" s="575" t="s">
        <v>11</v>
      </c>
      <c r="B95" s="576" t="s">
        <v>180</v>
      </c>
      <c r="C95" s="576" t="s">
        <v>978</v>
      </c>
      <c r="D95" s="578">
        <v>3</v>
      </c>
      <c r="E95" s="578">
        <v>1677</v>
      </c>
      <c r="F95" s="577">
        <v>1.8</v>
      </c>
      <c r="G95" s="577">
        <v>-3.5</v>
      </c>
      <c r="H95" s="578">
        <v>-62</v>
      </c>
      <c r="I95" s="578">
        <v>-232</v>
      </c>
      <c r="J95" s="578">
        <v>109</v>
      </c>
      <c r="K95" s="578" t="s">
        <v>11</v>
      </c>
      <c r="L95" s="577">
        <v>2.8</v>
      </c>
      <c r="M95" s="578">
        <v>46</v>
      </c>
      <c r="N95" s="578">
        <v>-40</v>
      </c>
      <c r="O95" s="578">
        <v>131</v>
      </c>
      <c r="P95" s="578" t="s">
        <v>11</v>
      </c>
      <c r="R95" s="578">
        <v>1840</v>
      </c>
      <c r="S95" s="577">
        <v>1.8</v>
      </c>
      <c r="T95" s="577">
        <v>-5</v>
      </c>
      <c r="U95" s="578">
        <v>-97</v>
      </c>
      <c r="V95" s="578">
        <v>-287</v>
      </c>
      <c r="W95" s="578">
        <v>92</v>
      </c>
      <c r="X95" s="578" t="s">
        <v>11</v>
      </c>
      <c r="Y95" s="577">
        <v>-1.8</v>
      </c>
      <c r="Z95" s="578">
        <v>-33</v>
      </c>
      <c r="AA95" s="578">
        <v>-129</v>
      </c>
      <c r="AB95" s="578">
        <v>62</v>
      </c>
      <c r="AC95" s="578" t="s">
        <v>11</v>
      </c>
    </row>
    <row r="96" spans="1:30" x14ac:dyDescent="0.2">
      <c r="A96" s="575" t="s">
        <v>11</v>
      </c>
      <c r="B96" s="576" t="s">
        <v>181</v>
      </c>
      <c r="C96" s="576" t="s">
        <v>979</v>
      </c>
      <c r="D96" s="578">
        <v>1</v>
      </c>
      <c r="E96" s="578">
        <v>1674</v>
      </c>
      <c r="F96" s="577">
        <v>1.9</v>
      </c>
      <c r="G96" s="577">
        <v>-3.5</v>
      </c>
      <c r="H96" s="578">
        <v>-62</v>
      </c>
      <c r="I96" s="578">
        <v>-234</v>
      </c>
      <c r="J96" s="578">
        <v>111</v>
      </c>
      <c r="K96" s="578" t="s">
        <v>11</v>
      </c>
      <c r="L96" s="577">
        <v>2.5</v>
      </c>
      <c r="M96" s="578">
        <v>41</v>
      </c>
      <c r="N96" s="578">
        <v>-47</v>
      </c>
      <c r="O96" s="578">
        <v>129</v>
      </c>
      <c r="P96" s="578" t="s">
        <v>11</v>
      </c>
      <c r="R96" s="578">
        <v>1832</v>
      </c>
      <c r="S96" s="577">
        <v>1.8</v>
      </c>
      <c r="T96" s="577">
        <v>-4.8</v>
      </c>
      <c r="U96" s="578">
        <v>-93</v>
      </c>
      <c r="V96" s="578">
        <v>-283</v>
      </c>
      <c r="W96" s="578">
        <v>98</v>
      </c>
      <c r="X96" s="578" t="s">
        <v>11</v>
      </c>
      <c r="Y96" s="577">
        <v>-1.7</v>
      </c>
      <c r="Z96" s="578">
        <v>-32</v>
      </c>
      <c r="AA96" s="578">
        <v>-130</v>
      </c>
      <c r="AB96" s="578">
        <v>67</v>
      </c>
      <c r="AC96" s="578" t="s">
        <v>11</v>
      </c>
    </row>
    <row r="97" spans="1:29" x14ac:dyDescent="0.2">
      <c r="A97" s="575" t="s">
        <v>11</v>
      </c>
      <c r="B97" s="576" t="s">
        <v>411</v>
      </c>
      <c r="C97" s="576" t="s">
        <v>980</v>
      </c>
      <c r="D97" s="578">
        <v>2</v>
      </c>
      <c r="E97" s="578">
        <v>1648</v>
      </c>
      <c r="F97" s="577">
        <v>1.6</v>
      </c>
      <c r="G97" s="577">
        <v>-6.9</v>
      </c>
      <c r="H97" s="578">
        <v>-121</v>
      </c>
      <c r="I97" s="578">
        <v>-295</v>
      </c>
      <c r="J97" s="578">
        <v>52</v>
      </c>
      <c r="K97" s="578" t="s">
        <v>11</v>
      </c>
      <c r="L97" s="577">
        <v>0.8</v>
      </c>
      <c r="M97" s="578">
        <v>13</v>
      </c>
      <c r="N97" s="578">
        <v>-73</v>
      </c>
      <c r="O97" s="578">
        <v>99</v>
      </c>
      <c r="P97" s="578" t="s">
        <v>11</v>
      </c>
      <c r="R97" s="578">
        <v>1802</v>
      </c>
      <c r="S97" s="577">
        <v>1.6</v>
      </c>
      <c r="T97" s="577">
        <v>-7.6</v>
      </c>
      <c r="U97" s="578">
        <v>-149</v>
      </c>
      <c r="V97" s="578">
        <v>-339</v>
      </c>
      <c r="W97" s="578">
        <v>42</v>
      </c>
      <c r="X97" s="578" t="s">
        <v>11</v>
      </c>
      <c r="Y97" s="577">
        <v>-2.9</v>
      </c>
      <c r="Z97" s="578">
        <v>-53</v>
      </c>
      <c r="AA97" s="578">
        <v>-150</v>
      </c>
      <c r="AB97" s="578">
        <v>43</v>
      </c>
      <c r="AC97" s="578" t="s">
        <v>11</v>
      </c>
    </row>
    <row r="98" spans="1:29" x14ac:dyDescent="0.2">
      <c r="A98" s="575" t="s">
        <v>11</v>
      </c>
      <c r="B98" s="576" t="s">
        <v>182</v>
      </c>
      <c r="C98" s="576" t="s">
        <v>981</v>
      </c>
      <c r="D98" s="578">
        <v>3</v>
      </c>
      <c r="E98" s="578">
        <v>1656</v>
      </c>
      <c r="F98" s="577">
        <v>1.6</v>
      </c>
      <c r="G98" s="577">
        <v>-1.2</v>
      </c>
      <c r="H98" s="578">
        <v>-21</v>
      </c>
      <c r="I98" s="578">
        <v>-85</v>
      </c>
      <c r="J98" s="578">
        <v>44</v>
      </c>
      <c r="K98" s="578" t="s">
        <v>11</v>
      </c>
      <c r="L98" s="577">
        <v>1.6</v>
      </c>
      <c r="M98" s="578">
        <v>26</v>
      </c>
      <c r="N98" s="578">
        <v>-54</v>
      </c>
      <c r="O98" s="578">
        <v>106</v>
      </c>
      <c r="P98" s="578" t="s">
        <v>11</v>
      </c>
      <c r="R98" s="578">
        <v>1809</v>
      </c>
      <c r="S98" s="577">
        <v>1.6</v>
      </c>
      <c r="T98" s="577">
        <v>-1.7</v>
      </c>
      <c r="U98" s="578">
        <v>-31</v>
      </c>
      <c r="V98" s="578">
        <v>-102</v>
      </c>
      <c r="W98" s="578">
        <v>40</v>
      </c>
      <c r="X98" s="578" t="s">
        <v>11</v>
      </c>
      <c r="Y98" s="577">
        <v>-1.7</v>
      </c>
      <c r="Z98" s="578">
        <v>-31</v>
      </c>
      <c r="AA98" s="578">
        <v>-120</v>
      </c>
      <c r="AB98" s="578">
        <v>58</v>
      </c>
      <c r="AC98" s="578" t="s">
        <v>11</v>
      </c>
    </row>
    <row r="99" spans="1:29" x14ac:dyDescent="0.2">
      <c r="A99" s="575" t="s">
        <v>11</v>
      </c>
      <c r="B99" s="576" t="s">
        <v>183</v>
      </c>
      <c r="C99" s="576" t="s">
        <v>982</v>
      </c>
      <c r="D99" s="578">
        <v>1</v>
      </c>
      <c r="E99" s="578">
        <v>1693</v>
      </c>
      <c r="F99" s="577">
        <v>1.7</v>
      </c>
      <c r="G99" s="577">
        <v>1.1000000000000001</v>
      </c>
      <c r="H99" s="578">
        <v>19</v>
      </c>
      <c r="I99" s="578">
        <v>-49</v>
      </c>
      <c r="J99" s="578">
        <v>87</v>
      </c>
      <c r="K99" s="578" t="s">
        <v>11</v>
      </c>
      <c r="L99" s="577">
        <v>3.3</v>
      </c>
      <c r="M99" s="578">
        <v>55</v>
      </c>
      <c r="N99" s="578">
        <v>-35</v>
      </c>
      <c r="O99" s="578">
        <v>145</v>
      </c>
      <c r="P99" s="578" t="s">
        <v>11</v>
      </c>
      <c r="R99" s="578">
        <v>1847</v>
      </c>
      <c r="S99" s="577">
        <v>1.7</v>
      </c>
      <c r="T99" s="577">
        <v>0.8</v>
      </c>
      <c r="U99" s="578">
        <v>15</v>
      </c>
      <c r="V99" s="578">
        <v>-59</v>
      </c>
      <c r="W99" s="578">
        <v>89</v>
      </c>
      <c r="X99" s="578" t="s">
        <v>11</v>
      </c>
      <c r="Y99" s="577">
        <v>0.1</v>
      </c>
      <c r="Z99" s="578">
        <v>3</v>
      </c>
      <c r="AA99" s="578">
        <v>-97</v>
      </c>
      <c r="AB99" s="578">
        <v>103</v>
      </c>
      <c r="AC99" s="578" t="s">
        <v>11</v>
      </c>
    </row>
    <row r="100" spans="1:29" x14ac:dyDescent="0.2">
      <c r="A100" s="575" t="s">
        <v>11</v>
      </c>
      <c r="B100" s="576" t="s">
        <v>410</v>
      </c>
      <c r="C100" s="576" t="s">
        <v>983</v>
      </c>
      <c r="D100" s="578">
        <v>2</v>
      </c>
      <c r="E100" s="578">
        <v>1728</v>
      </c>
      <c r="F100" s="577">
        <v>1.8</v>
      </c>
      <c r="G100" s="577">
        <v>4.8</v>
      </c>
      <c r="H100" s="578">
        <v>80</v>
      </c>
      <c r="I100" s="578">
        <v>15</v>
      </c>
      <c r="J100" s="578">
        <v>144</v>
      </c>
      <c r="K100" s="578" t="s">
        <v>337</v>
      </c>
      <c r="L100" s="577">
        <v>5.6</v>
      </c>
      <c r="M100" s="578">
        <v>92</v>
      </c>
      <c r="N100" s="578">
        <v>8</v>
      </c>
      <c r="O100" s="578">
        <v>175</v>
      </c>
      <c r="P100" s="578" t="s">
        <v>337</v>
      </c>
      <c r="R100" s="578">
        <v>1884</v>
      </c>
      <c r="S100" s="577">
        <v>1.8</v>
      </c>
      <c r="T100" s="577">
        <v>4.5</v>
      </c>
      <c r="U100" s="578">
        <v>82</v>
      </c>
      <c r="V100" s="578">
        <v>12</v>
      </c>
      <c r="W100" s="578">
        <v>152</v>
      </c>
      <c r="X100" s="578" t="s">
        <v>337</v>
      </c>
      <c r="Y100" s="577">
        <v>2.5</v>
      </c>
      <c r="Z100" s="578">
        <v>47</v>
      </c>
      <c r="AA100" s="578">
        <v>-46</v>
      </c>
      <c r="AB100" s="578">
        <v>139</v>
      </c>
      <c r="AC100" s="578" t="s">
        <v>11</v>
      </c>
    </row>
    <row r="101" spans="1:29" x14ac:dyDescent="0.2">
      <c r="A101" s="575" t="s">
        <v>11</v>
      </c>
      <c r="B101" s="576" t="s">
        <v>184</v>
      </c>
      <c r="C101" s="576" t="s">
        <v>984</v>
      </c>
      <c r="D101" s="578">
        <v>3</v>
      </c>
      <c r="E101" s="578">
        <v>1733</v>
      </c>
      <c r="F101" s="577">
        <v>1.7</v>
      </c>
      <c r="G101" s="577">
        <v>4.5999999999999996</v>
      </c>
      <c r="H101" s="578">
        <v>77</v>
      </c>
      <c r="I101" s="578">
        <v>16</v>
      </c>
      <c r="J101" s="578">
        <v>137</v>
      </c>
      <c r="K101" s="578" t="s">
        <v>337</v>
      </c>
      <c r="L101" s="577">
        <v>4.3</v>
      </c>
      <c r="M101" s="578">
        <v>71</v>
      </c>
      <c r="N101" s="578">
        <v>-13</v>
      </c>
      <c r="O101" s="578">
        <v>155</v>
      </c>
      <c r="P101" s="578" t="s">
        <v>11</v>
      </c>
      <c r="R101" s="578">
        <v>1886</v>
      </c>
      <c r="S101" s="577">
        <v>1.7</v>
      </c>
      <c r="T101" s="577">
        <v>4.3</v>
      </c>
      <c r="U101" s="578">
        <v>77</v>
      </c>
      <c r="V101" s="578">
        <v>11</v>
      </c>
      <c r="W101" s="578">
        <v>143</v>
      </c>
      <c r="X101" s="578" t="s">
        <v>337</v>
      </c>
      <c r="Y101" s="577">
        <v>1.3</v>
      </c>
      <c r="Z101" s="578">
        <v>25</v>
      </c>
      <c r="AA101" s="578">
        <v>-68</v>
      </c>
      <c r="AB101" s="578">
        <v>117</v>
      </c>
      <c r="AC101" s="578" t="s">
        <v>11</v>
      </c>
    </row>
    <row r="102" spans="1:29" x14ac:dyDescent="0.2">
      <c r="A102" s="575" t="s">
        <v>11</v>
      </c>
      <c r="B102" s="576" t="s">
        <v>185</v>
      </c>
      <c r="C102" s="576" t="s">
        <v>985</v>
      </c>
      <c r="D102" s="578">
        <v>1</v>
      </c>
      <c r="E102" s="578">
        <v>1741</v>
      </c>
      <c r="F102" s="577">
        <v>1.8</v>
      </c>
      <c r="G102" s="577">
        <v>2.8</v>
      </c>
      <c r="H102" s="578">
        <v>48</v>
      </c>
      <c r="I102" s="578">
        <v>-9</v>
      </c>
      <c r="J102" s="578">
        <v>105</v>
      </c>
      <c r="K102" s="578" t="s">
        <v>11</v>
      </c>
      <c r="L102" s="577">
        <v>4.3</v>
      </c>
      <c r="M102" s="578">
        <v>71</v>
      </c>
      <c r="N102" s="578">
        <v>-6</v>
      </c>
      <c r="O102" s="578">
        <v>148</v>
      </c>
      <c r="P102" s="578" t="s">
        <v>11</v>
      </c>
      <c r="R102" s="578">
        <v>1883</v>
      </c>
      <c r="S102" s="577">
        <v>1.8</v>
      </c>
      <c r="T102" s="577">
        <v>1.9</v>
      </c>
      <c r="U102" s="578">
        <v>36</v>
      </c>
      <c r="V102" s="578">
        <v>-26</v>
      </c>
      <c r="W102" s="578">
        <v>98</v>
      </c>
      <c r="X102" s="578" t="s">
        <v>11</v>
      </c>
      <c r="Y102" s="577">
        <v>0.8</v>
      </c>
      <c r="Z102" s="578">
        <v>16</v>
      </c>
      <c r="AA102" s="578">
        <v>-68</v>
      </c>
      <c r="AB102" s="578">
        <v>100</v>
      </c>
      <c r="AC102" s="578" t="s">
        <v>11</v>
      </c>
    </row>
    <row r="103" spans="1:29" x14ac:dyDescent="0.2">
      <c r="A103" s="575" t="s">
        <v>11</v>
      </c>
      <c r="B103" s="576" t="s">
        <v>413</v>
      </c>
      <c r="C103" s="576" t="s">
        <v>986</v>
      </c>
      <c r="D103" s="578">
        <v>2</v>
      </c>
      <c r="E103" s="578">
        <v>1754</v>
      </c>
      <c r="F103" s="577">
        <v>1.8</v>
      </c>
      <c r="G103" s="577">
        <v>1.5</v>
      </c>
      <c r="H103" s="578">
        <v>26</v>
      </c>
      <c r="I103" s="578">
        <v>-29</v>
      </c>
      <c r="J103" s="578">
        <v>80</v>
      </c>
      <c r="K103" s="578" t="s">
        <v>11</v>
      </c>
      <c r="L103" s="577">
        <v>6</v>
      </c>
      <c r="M103" s="578">
        <v>99</v>
      </c>
      <c r="N103" s="578">
        <v>23</v>
      </c>
      <c r="O103" s="578">
        <v>176</v>
      </c>
      <c r="P103" s="578" t="s">
        <v>337</v>
      </c>
      <c r="R103" s="578">
        <v>1885</v>
      </c>
      <c r="S103" s="577">
        <v>1.8</v>
      </c>
      <c r="T103" s="577">
        <v>0.1</v>
      </c>
      <c r="U103" s="578">
        <v>1</v>
      </c>
      <c r="V103" s="578">
        <v>-57</v>
      </c>
      <c r="W103" s="578">
        <v>60</v>
      </c>
      <c r="X103" s="578" t="s">
        <v>11</v>
      </c>
      <c r="Y103" s="577">
        <v>2</v>
      </c>
      <c r="Z103" s="578">
        <v>37</v>
      </c>
      <c r="AA103" s="578">
        <v>-46</v>
      </c>
      <c r="AB103" s="578">
        <v>120</v>
      </c>
      <c r="AC103" s="578" t="s">
        <v>11</v>
      </c>
    </row>
    <row r="104" spans="1:29" x14ac:dyDescent="0.2">
      <c r="A104" s="575" t="s">
        <v>11</v>
      </c>
      <c r="B104" s="576" t="s">
        <v>186</v>
      </c>
      <c r="C104" s="576" t="s">
        <v>987</v>
      </c>
      <c r="D104" s="578">
        <v>3</v>
      </c>
      <c r="E104" s="578">
        <v>1788</v>
      </c>
      <c r="F104" s="577">
        <v>1.9</v>
      </c>
      <c r="G104" s="577">
        <v>3.2</v>
      </c>
      <c r="H104" s="578">
        <v>55</v>
      </c>
      <c r="I104" s="578">
        <v>-1</v>
      </c>
      <c r="J104" s="578">
        <v>111</v>
      </c>
      <c r="K104" s="578" t="s">
        <v>11</v>
      </c>
      <c r="L104" s="577">
        <v>2.8</v>
      </c>
      <c r="M104" s="578">
        <v>49</v>
      </c>
      <c r="N104" s="578">
        <v>-133</v>
      </c>
      <c r="O104" s="578">
        <v>232</v>
      </c>
      <c r="P104" s="578" t="s">
        <v>11</v>
      </c>
      <c r="R104" s="578">
        <v>1912</v>
      </c>
      <c r="S104" s="577">
        <v>1.9</v>
      </c>
      <c r="T104" s="577">
        <v>1.4</v>
      </c>
      <c r="U104" s="578">
        <v>26</v>
      </c>
      <c r="V104" s="578">
        <v>-34</v>
      </c>
      <c r="W104" s="578">
        <v>86</v>
      </c>
      <c r="X104" s="578" t="s">
        <v>11</v>
      </c>
      <c r="Y104" s="577">
        <v>-1.3</v>
      </c>
      <c r="Z104" s="578">
        <v>-25</v>
      </c>
      <c r="AA104" s="578">
        <v>-227</v>
      </c>
      <c r="AB104" s="578">
        <v>177</v>
      </c>
      <c r="AC104" s="578" t="s">
        <v>11</v>
      </c>
    </row>
    <row r="105" spans="1:29" x14ac:dyDescent="0.2">
      <c r="A105" s="575" t="s">
        <v>964</v>
      </c>
      <c r="B105" s="576" t="s">
        <v>179</v>
      </c>
      <c r="C105" s="576" t="s">
        <v>988</v>
      </c>
      <c r="D105" s="578">
        <v>1</v>
      </c>
      <c r="E105" s="578">
        <v>1807</v>
      </c>
      <c r="F105" s="577">
        <v>2.2000000000000002</v>
      </c>
      <c r="G105" s="577">
        <v>3.8</v>
      </c>
      <c r="H105" s="578">
        <v>66</v>
      </c>
      <c r="I105" s="578">
        <v>-4</v>
      </c>
      <c r="J105" s="578">
        <v>137</v>
      </c>
      <c r="K105" s="578" t="s">
        <v>11</v>
      </c>
      <c r="L105" s="577">
        <v>4.0999999999999996</v>
      </c>
      <c r="M105" s="578">
        <v>71</v>
      </c>
      <c r="N105" s="578">
        <v>-116</v>
      </c>
      <c r="O105" s="578">
        <v>259</v>
      </c>
      <c r="P105" s="578" t="s">
        <v>11</v>
      </c>
      <c r="R105" s="578">
        <v>1929</v>
      </c>
      <c r="S105" s="577">
        <v>2.1</v>
      </c>
      <c r="T105" s="577">
        <v>2.4</v>
      </c>
      <c r="U105" s="578">
        <v>46</v>
      </c>
      <c r="V105" s="578">
        <v>-30</v>
      </c>
      <c r="W105" s="578">
        <v>121</v>
      </c>
      <c r="X105" s="578" t="s">
        <v>11</v>
      </c>
      <c r="Y105" s="577">
        <v>0.2</v>
      </c>
      <c r="Z105" s="578">
        <v>4</v>
      </c>
      <c r="AA105" s="578">
        <v>-201</v>
      </c>
      <c r="AB105" s="578">
        <v>210</v>
      </c>
      <c r="AC105" s="578" t="s">
        <v>11</v>
      </c>
    </row>
    <row r="106" spans="1:29" x14ac:dyDescent="0.2">
      <c r="A106" s="575" t="s">
        <v>11</v>
      </c>
      <c r="B106" s="576" t="s">
        <v>412</v>
      </c>
      <c r="C106" s="576" t="s">
        <v>989</v>
      </c>
      <c r="D106" s="578">
        <v>2</v>
      </c>
      <c r="E106" s="578">
        <v>1841</v>
      </c>
      <c r="F106" s="577">
        <v>2.6</v>
      </c>
      <c r="G106" s="577">
        <v>5</v>
      </c>
      <c r="H106" s="578">
        <v>87</v>
      </c>
      <c r="I106" s="578">
        <v>3</v>
      </c>
      <c r="J106" s="578">
        <v>171</v>
      </c>
      <c r="K106" s="578" t="s">
        <v>337</v>
      </c>
      <c r="L106" s="577">
        <v>4</v>
      </c>
      <c r="M106" s="578">
        <v>71</v>
      </c>
      <c r="N106" s="578">
        <v>-127</v>
      </c>
      <c r="O106" s="578">
        <v>269</v>
      </c>
      <c r="P106" s="578" t="s">
        <v>11</v>
      </c>
      <c r="R106" s="578">
        <v>1964</v>
      </c>
      <c r="S106" s="577">
        <v>2.6</v>
      </c>
      <c r="T106" s="577">
        <v>4.2</v>
      </c>
      <c r="U106" s="578">
        <v>79</v>
      </c>
      <c r="V106" s="578">
        <v>-10</v>
      </c>
      <c r="W106" s="578">
        <v>168</v>
      </c>
      <c r="X106" s="578" t="s">
        <v>11</v>
      </c>
      <c r="Y106" s="577">
        <v>0.7</v>
      </c>
      <c r="Z106" s="578">
        <v>13</v>
      </c>
      <c r="AA106" s="578">
        <v>-203</v>
      </c>
      <c r="AB106" s="578">
        <v>229</v>
      </c>
      <c r="AC106" s="578" t="s">
        <v>11</v>
      </c>
    </row>
    <row r="107" spans="1:29" x14ac:dyDescent="0.2">
      <c r="A107" s="575" t="s">
        <v>11</v>
      </c>
      <c r="B107" s="576" t="s">
        <v>180</v>
      </c>
      <c r="C107" s="576" t="s">
        <v>990</v>
      </c>
      <c r="D107" s="578">
        <v>3</v>
      </c>
      <c r="E107" s="578">
        <v>1864</v>
      </c>
      <c r="F107" s="577">
        <v>2.8</v>
      </c>
      <c r="G107" s="577">
        <v>4.3</v>
      </c>
      <c r="H107" s="578">
        <v>76</v>
      </c>
      <c r="I107" s="578">
        <v>-15</v>
      </c>
      <c r="J107" s="578">
        <v>167</v>
      </c>
      <c r="K107" s="578" t="s">
        <v>11</v>
      </c>
      <c r="L107" s="577">
        <v>11.2</v>
      </c>
      <c r="M107" s="578">
        <v>187</v>
      </c>
      <c r="N107" s="578">
        <v>74</v>
      </c>
      <c r="O107" s="578">
        <v>301</v>
      </c>
      <c r="P107" s="578" t="s">
        <v>337</v>
      </c>
      <c r="R107" s="578">
        <v>1993</v>
      </c>
      <c r="S107" s="577">
        <v>2.8</v>
      </c>
      <c r="T107" s="577">
        <v>4.3</v>
      </c>
      <c r="U107" s="578">
        <v>81</v>
      </c>
      <c r="V107" s="578">
        <v>-15</v>
      </c>
      <c r="W107" s="578">
        <v>178</v>
      </c>
      <c r="X107" s="578" t="s">
        <v>11</v>
      </c>
      <c r="Y107" s="577">
        <v>8.3000000000000007</v>
      </c>
      <c r="Z107" s="578">
        <v>154</v>
      </c>
      <c r="AA107" s="578">
        <v>32</v>
      </c>
      <c r="AB107" s="578">
        <v>275</v>
      </c>
      <c r="AC107" s="578" t="s">
        <v>337</v>
      </c>
    </row>
    <row r="108" spans="1:29" x14ac:dyDescent="0.2">
      <c r="A108" s="575" t="s">
        <v>11</v>
      </c>
      <c r="B108" s="576" t="s">
        <v>181</v>
      </c>
      <c r="C108" s="576" t="s">
        <v>991</v>
      </c>
      <c r="D108" s="578">
        <v>1</v>
      </c>
      <c r="E108" s="578">
        <v>1902</v>
      </c>
      <c r="F108" s="577">
        <v>2.8</v>
      </c>
      <c r="G108" s="577">
        <v>5.3</v>
      </c>
      <c r="H108" s="578">
        <v>95</v>
      </c>
      <c r="I108" s="578">
        <v>2</v>
      </c>
      <c r="J108" s="578">
        <v>188</v>
      </c>
      <c r="K108" s="578" t="s">
        <v>337</v>
      </c>
      <c r="L108" s="577">
        <v>13.6</v>
      </c>
      <c r="M108" s="578">
        <v>228</v>
      </c>
      <c r="N108" s="578">
        <v>112</v>
      </c>
      <c r="O108" s="578">
        <v>344</v>
      </c>
      <c r="P108" s="578" t="s">
        <v>337</v>
      </c>
      <c r="R108" s="578">
        <v>2036</v>
      </c>
      <c r="S108" s="577">
        <v>2.8</v>
      </c>
      <c r="T108" s="577">
        <v>5.6</v>
      </c>
      <c r="U108" s="578">
        <v>108</v>
      </c>
      <c r="V108" s="578">
        <v>9</v>
      </c>
      <c r="W108" s="578">
        <v>207</v>
      </c>
      <c r="X108" s="578" t="s">
        <v>337</v>
      </c>
      <c r="Y108" s="577">
        <v>11.2</v>
      </c>
      <c r="Z108" s="578">
        <v>205</v>
      </c>
      <c r="AA108" s="578">
        <v>80</v>
      </c>
      <c r="AB108" s="578">
        <v>329</v>
      </c>
      <c r="AC108" s="578" t="s">
        <v>337</v>
      </c>
    </row>
    <row r="109" spans="1:29" x14ac:dyDescent="0.2">
      <c r="A109" s="575" t="s">
        <v>11</v>
      </c>
      <c r="B109" s="576" t="s">
        <v>411</v>
      </c>
      <c r="C109" s="576" t="s">
        <v>992</v>
      </c>
      <c r="D109" s="578">
        <v>2</v>
      </c>
      <c r="E109" s="578">
        <v>1860</v>
      </c>
      <c r="F109" s="577">
        <v>2.5</v>
      </c>
      <c r="G109" s="577">
        <v>1.1000000000000001</v>
      </c>
      <c r="H109" s="578">
        <v>20</v>
      </c>
      <c r="I109" s="578">
        <v>-73</v>
      </c>
      <c r="J109" s="578">
        <v>112</v>
      </c>
      <c r="K109" s="578" t="s">
        <v>11</v>
      </c>
      <c r="L109" s="577">
        <v>12.9</v>
      </c>
      <c r="M109" s="578">
        <v>212</v>
      </c>
      <c r="N109" s="578">
        <v>114</v>
      </c>
      <c r="O109" s="578">
        <v>310</v>
      </c>
      <c r="P109" s="578" t="s">
        <v>337</v>
      </c>
      <c r="R109" s="578">
        <v>1990</v>
      </c>
      <c r="S109" s="577">
        <v>2.5</v>
      </c>
      <c r="T109" s="577">
        <v>1.4</v>
      </c>
      <c r="U109" s="578">
        <v>27</v>
      </c>
      <c r="V109" s="578">
        <v>-72</v>
      </c>
      <c r="W109" s="578">
        <v>125</v>
      </c>
      <c r="X109" s="578" t="s">
        <v>11</v>
      </c>
      <c r="Y109" s="577">
        <v>10.5</v>
      </c>
      <c r="Z109" s="578">
        <v>189</v>
      </c>
      <c r="AA109" s="578">
        <v>84</v>
      </c>
      <c r="AB109" s="578">
        <v>294</v>
      </c>
      <c r="AC109" s="578" t="s">
        <v>337</v>
      </c>
    </row>
    <row r="110" spans="1:29" x14ac:dyDescent="0.2">
      <c r="A110" s="575" t="s">
        <v>11</v>
      </c>
      <c r="B110" s="576" t="s">
        <v>182</v>
      </c>
      <c r="C110" s="576" t="s">
        <v>993</v>
      </c>
      <c r="D110" s="578">
        <v>3</v>
      </c>
      <c r="E110" s="578">
        <v>1824</v>
      </c>
      <c r="F110" s="577">
        <v>2.5</v>
      </c>
      <c r="G110" s="577">
        <v>-2.2000000000000002</v>
      </c>
      <c r="H110" s="578">
        <v>-41</v>
      </c>
      <c r="I110" s="578">
        <v>-142</v>
      </c>
      <c r="J110" s="578">
        <v>60</v>
      </c>
      <c r="K110" s="578" t="s">
        <v>11</v>
      </c>
      <c r="L110" s="577">
        <v>10.1</v>
      </c>
      <c r="M110" s="578">
        <v>167</v>
      </c>
      <c r="N110" s="578">
        <v>66</v>
      </c>
      <c r="O110" s="578">
        <v>268</v>
      </c>
      <c r="P110" s="578" t="s">
        <v>337</v>
      </c>
      <c r="R110" s="578">
        <v>1946</v>
      </c>
      <c r="S110" s="577">
        <v>2.5</v>
      </c>
      <c r="T110" s="577">
        <v>-2.4</v>
      </c>
      <c r="U110" s="578">
        <v>-47</v>
      </c>
      <c r="V110" s="578">
        <v>-154</v>
      </c>
      <c r="W110" s="578">
        <v>60</v>
      </c>
      <c r="X110" s="578" t="s">
        <v>11</v>
      </c>
      <c r="Y110" s="577">
        <v>7.6</v>
      </c>
      <c r="Z110" s="578">
        <v>138</v>
      </c>
      <c r="AA110" s="578">
        <v>30</v>
      </c>
      <c r="AB110" s="578">
        <v>245</v>
      </c>
      <c r="AC110" s="578" t="s">
        <v>337</v>
      </c>
    </row>
    <row r="111" spans="1:29" x14ac:dyDescent="0.2">
      <c r="A111" s="575" t="s">
        <v>11</v>
      </c>
      <c r="B111" s="576" t="s">
        <v>183</v>
      </c>
      <c r="C111" s="576" t="s">
        <v>994</v>
      </c>
      <c r="D111" s="578">
        <v>1</v>
      </c>
      <c r="E111" s="578">
        <v>1785</v>
      </c>
      <c r="F111" s="577">
        <v>2.4</v>
      </c>
      <c r="G111" s="577">
        <v>-6.2</v>
      </c>
      <c r="H111" s="578">
        <v>-117</v>
      </c>
      <c r="I111" s="578">
        <v>-221</v>
      </c>
      <c r="J111" s="578">
        <v>-14</v>
      </c>
      <c r="K111" s="578" t="s">
        <v>337</v>
      </c>
      <c r="L111" s="577">
        <v>5.4</v>
      </c>
      <c r="M111" s="578">
        <v>92</v>
      </c>
      <c r="N111" s="578">
        <v>-7</v>
      </c>
      <c r="O111" s="578">
        <v>191</v>
      </c>
      <c r="P111" s="578" t="s">
        <v>11</v>
      </c>
      <c r="R111" s="578">
        <v>1898</v>
      </c>
      <c r="S111" s="577">
        <v>2.4</v>
      </c>
      <c r="T111" s="577">
        <v>-6.8</v>
      </c>
      <c r="U111" s="578">
        <v>-139</v>
      </c>
      <c r="V111" s="578">
        <v>-249</v>
      </c>
      <c r="W111" s="578">
        <v>-29</v>
      </c>
      <c r="X111" s="578" t="s">
        <v>337</v>
      </c>
      <c r="Y111" s="577">
        <v>2.7</v>
      </c>
      <c r="Z111" s="578">
        <v>51</v>
      </c>
      <c r="AA111" s="578">
        <v>-55</v>
      </c>
      <c r="AB111" s="578">
        <v>156</v>
      </c>
      <c r="AC111" s="578" t="s">
        <v>11</v>
      </c>
    </row>
    <row r="112" spans="1:29" x14ac:dyDescent="0.2">
      <c r="A112" s="575" t="s">
        <v>11</v>
      </c>
      <c r="B112" s="576" t="s">
        <v>410</v>
      </c>
      <c r="C112" s="576" t="s">
        <v>995</v>
      </c>
      <c r="D112" s="578">
        <v>2</v>
      </c>
      <c r="E112" s="578">
        <v>1756</v>
      </c>
      <c r="F112" s="577">
        <v>2.4</v>
      </c>
      <c r="G112" s="577">
        <v>-5.6</v>
      </c>
      <c r="H112" s="578">
        <v>-104</v>
      </c>
      <c r="I112" s="578">
        <v>-195</v>
      </c>
      <c r="J112" s="578">
        <v>-14</v>
      </c>
      <c r="K112" s="578" t="s">
        <v>337</v>
      </c>
      <c r="L112" s="577">
        <v>1.6</v>
      </c>
      <c r="M112" s="578">
        <v>28</v>
      </c>
      <c r="N112" s="578">
        <v>-68</v>
      </c>
      <c r="O112" s="578">
        <v>125</v>
      </c>
      <c r="P112" s="578" t="s">
        <v>11</v>
      </c>
      <c r="R112" s="578">
        <v>1856</v>
      </c>
      <c r="S112" s="577">
        <v>2.4</v>
      </c>
      <c r="T112" s="577">
        <v>-6.7</v>
      </c>
      <c r="U112" s="578">
        <v>-134</v>
      </c>
      <c r="V112" s="578">
        <v>-230</v>
      </c>
      <c r="W112" s="578">
        <v>-39</v>
      </c>
      <c r="X112" s="578" t="s">
        <v>337</v>
      </c>
      <c r="Y112" s="577">
        <v>-1.5</v>
      </c>
      <c r="Z112" s="578">
        <v>-27</v>
      </c>
      <c r="AA112" s="578">
        <v>-130</v>
      </c>
      <c r="AB112" s="578">
        <v>75</v>
      </c>
      <c r="AC112" s="578" t="s">
        <v>11</v>
      </c>
    </row>
    <row r="113" spans="1:30" x14ac:dyDescent="0.2">
      <c r="A113" s="575" t="s">
        <v>11</v>
      </c>
      <c r="B113" s="576" t="s">
        <v>184</v>
      </c>
      <c r="C113" s="576" t="s">
        <v>996</v>
      </c>
      <c r="D113" s="578">
        <v>3</v>
      </c>
      <c r="E113" s="578">
        <v>1747</v>
      </c>
      <c r="F113" s="577">
        <v>2.4</v>
      </c>
      <c r="G113" s="577">
        <v>-4.2</v>
      </c>
      <c r="H113" s="578">
        <v>-76</v>
      </c>
      <c r="I113" s="578">
        <v>-161</v>
      </c>
      <c r="J113" s="578">
        <v>9</v>
      </c>
      <c r="K113" s="578" t="s">
        <v>11</v>
      </c>
      <c r="L113" s="577">
        <v>0.8</v>
      </c>
      <c r="M113" s="578">
        <v>14</v>
      </c>
      <c r="N113" s="578">
        <v>-76</v>
      </c>
      <c r="O113" s="578">
        <v>105</v>
      </c>
      <c r="P113" s="578" t="s">
        <v>11</v>
      </c>
      <c r="R113" s="578">
        <v>1832</v>
      </c>
      <c r="S113" s="577">
        <v>2.4</v>
      </c>
      <c r="T113" s="577">
        <v>-5.8</v>
      </c>
      <c r="U113" s="578">
        <v>-114</v>
      </c>
      <c r="V113" s="578">
        <v>-204</v>
      </c>
      <c r="W113" s="578">
        <v>-24</v>
      </c>
      <c r="X113" s="578" t="s">
        <v>337</v>
      </c>
      <c r="Y113" s="577">
        <v>-2.8</v>
      </c>
      <c r="Z113" s="578">
        <v>-53</v>
      </c>
      <c r="AA113" s="578">
        <v>-149</v>
      </c>
      <c r="AB113" s="578">
        <v>43</v>
      </c>
      <c r="AC113" s="578" t="s">
        <v>11</v>
      </c>
    </row>
    <row r="114" spans="1:30" x14ac:dyDescent="0.2">
      <c r="A114" s="575" t="s">
        <v>11</v>
      </c>
      <c r="B114" s="576" t="s">
        <v>185</v>
      </c>
      <c r="C114" s="576" t="s">
        <v>997</v>
      </c>
      <c r="D114" s="578">
        <v>1</v>
      </c>
      <c r="E114" s="578">
        <v>1809</v>
      </c>
      <c r="F114" s="577">
        <v>3.9</v>
      </c>
      <c r="G114" s="577">
        <v>1.4</v>
      </c>
      <c r="H114" s="578">
        <v>24</v>
      </c>
      <c r="I114" s="578">
        <v>-114</v>
      </c>
      <c r="J114" s="578">
        <v>163</v>
      </c>
      <c r="K114" s="578" t="s">
        <v>11</v>
      </c>
      <c r="L114" s="577">
        <v>3.9</v>
      </c>
      <c r="M114" s="578">
        <v>69</v>
      </c>
      <c r="N114" s="578">
        <v>-76</v>
      </c>
      <c r="O114" s="578">
        <v>213</v>
      </c>
      <c r="P114" s="578" t="s">
        <v>11</v>
      </c>
      <c r="R114" s="578">
        <v>1878</v>
      </c>
      <c r="S114" s="577">
        <v>3.9</v>
      </c>
      <c r="T114" s="577">
        <v>-1.1000000000000001</v>
      </c>
      <c r="U114" s="578">
        <v>-20</v>
      </c>
      <c r="V114" s="578">
        <v>-164</v>
      </c>
      <c r="W114" s="578">
        <v>124</v>
      </c>
      <c r="X114" s="578" t="s">
        <v>11</v>
      </c>
      <c r="Y114" s="577">
        <v>-0.3</v>
      </c>
      <c r="Z114" s="578">
        <v>-5</v>
      </c>
      <c r="AA114" s="578">
        <v>-156</v>
      </c>
      <c r="AB114" s="578">
        <v>145</v>
      </c>
      <c r="AC114" s="578" t="s">
        <v>11</v>
      </c>
    </row>
    <row r="115" spans="1:30" x14ac:dyDescent="0.2">
      <c r="A115" s="575" t="s">
        <v>11</v>
      </c>
      <c r="B115" s="576" t="s">
        <v>413</v>
      </c>
      <c r="C115" s="576" t="s">
        <v>998</v>
      </c>
      <c r="D115" s="578">
        <v>2</v>
      </c>
      <c r="E115" s="578">
        <v>1788</v>
      </c>
      <c r="F115" s="577">
        <v>4</v>
      </c>
      <c r="G115" s="577">
        <v>1.8</v>
      </c>
      <c r="H115" s="578">
        <v>32</v>
      </c>
      <c r="I115" s="578">
        <v>-111</v>
      </c>
      <c r="J115" s="578">
        <v>175</v>
      </c>
      <c r="K115" s="578" t="s">
        <v>11</v>
      </c>
      <c r="L115" s="577">
        <v>2</v>
      </c>
      <c r="M115" s="578">
        <v>34</v>
      </c>
      <c r="N115" s="578">
        <v>-116</v>
      </c>
      <c r="O115" s="578">
        <v>185</v>
      </c>
      <c r="P115" s="578" t="s">
        <v>11</v>
      </c>
      <c r="R115" s="578">
        <v>1840</v>
      </c>
      <c r="S115" s="577">
        <v>4</v>
      </c>
      <c r="T115" s="577">
        <v>-0.9</v>
      </c>
      <c r="U115" s="578">
        <v>-16</v>
      </c>
      <c r="V115" s="578">
        <v>-164</v>
      </c>
      <c r="W115" s="578">
        <v>131</v>
      </c>
      <c r="X115" s="578" t="s">
        <v>11</v>
      </c>
      <c r="Y115" s="577">
        <v>-2.4</v>
      </c>
      <c r="Z115" s="578">
        <v>-45</v>
      </c>
      <c r="AA115" s="578">
        <v>-200</v>
      </c>
      <c r="AB115" s="578">
        <v>110</v>
      </c>
      <c r="AC115" s="578" t="s">
        <v>11</v>
      </c>
    </row>
    <row r="116" spans="1:30" x14ac:dyDescent="0.2">
      <c r="A116" s="575" t="s">
        <v>11</v>
      </c>
      <c r="B116" s="576" t="s">
        <v>186</v>
      </c>
      <c r="C116" s="576" t="s">
        <v>999</v>
      </c>
      <c r="D116" s="578">
        <v>3</v>
      </c>
      <c r="E116" s="578">
        <v>1804</v>
      </c>
      <c r="F116" s="577">
        <v>4</v>
      </c>
      <c r="G116" s="577">
        <v>3.2</v>
      </c>
      <c r="H116" s="578">
        <v>56</v>
      </c>
      <c r="I116" s="578">
        <v>-89</v>
      </c>
      <c r="J116" s="578">
        <v>202</v>
      </c>
      <c r="K116" s="578" t="s">
        <v>11</v>
      </c>
      <c r="L116" s="577">
        <v>0.9</v>
      </c>
      <c r="M116" s="578">
        <v>16</v>
      </c>
      <c r="N116" s="578">
        <v>-140</v>
      </c>
      <c r="O116" s="578">
        <v>171</v>
      </c>
      <c r="P116" s="578" t="s">
        <v>11</v>
      </c>
      <c r="R116" s="578">
        <v>1841</v>
      </c>
      <c r="S116" s="577">
        <v>4</v>
      </c>
      <c r="T116" s="577">
        <v>0.5</v>
      </c>
      <c r="U116" s="578">
        <v>9</v>
      </c>
      <c r="V116" s="578">
        <v>-140</v>
      </c>
      <c r="W116" s="578">
        <v>158</v>
      </c>
      <c r="X116" s="578" t="s">
        <v>11</v>
      </c>
      <c r="Y116" s="577">
        <v>-3.7</v>
      </c>
      <c r="Z116" s="578">
        <v>-71</v>
      </c>
      <c r="AA116" s="578">
        <v>-230</v>
      </c>
      <c r="AB116" s="578">
        <v>88</v>
      </c>
      <c r="AC116" s="578" t="s">
        <v>11</v>
      </c>
    </row>
    <row r="117" spans="1:30" x14ac:dyDescent="0.2">
      <c r="A117" s="575" t="s">
        <v>958</v>
      </c>
      <c r="B117" s="576" t="s">
        <v>179</v>
      </c>
      <c r="C117" s="576" t="s">
        <v>1000</v>
      </c>
      <c r="D117" s="578">
        <v>1</v>
      </c>
      <c r="E117" s="578">
        <v>1842</v>
      </c>
      <c r="F117" s="577">
        <v>5</v>
      </c>
      <c r="G117" s="577">
        <v>1.8</v>
      </c>
      <c r="H117" s="578">
        <v>33</v>
      </c>
      <c r="I117" s="578">
        <v>-182</v>
      </c>
      <c r="J117" s="578">
        <v>248</v>
      </c>
      <c r="K117" s="578" t="s">
        <v>11</v>
      </c>
      <c r="L117" s="577">
        <v>1.9</v>
      </c>
      <c r="M117" s="578">
        <v>35</v>
      </c>
      <c r="N117" s="578">
        <v>-159</v>
      </c>
      <c r="O117" s="578">
        <v>229</v>
      </c>
      <c r="P117" s="578" t="s">
        <v>11</v>
      </c>
      <c r="R117" s="578">
        <v>1868</v>
      </c>
      <c r="S117" s="577">
        <v>5</v>
      </c>
      <c r="T117" s="577">
        <v>-0.5</v>
      </c>
      <c r="U117" s="578">
        <v>-10</v>
      </c>
      <c r="V117" s="578">
        <v>-229</v>
      </c>
      <c r="W117" s="578">
        <v>209</v>
      </c>
      <c r="X117" s="578" t="s">
        <v>11</v>
      </c>
      <c r="Y117" s="577">
        <v>-3.2</v>
      </c>
      <c r="Z117" s="578">
        <v>-61</v>
      </c>
      <c r="AA117" s="578">
        <v>-259</v>
      </c>
      <c r="AB117" s="578">
        <v>137</v>
      </c>
      <c r="AC117" s="578" t="s">
        <v>11</v>
      </c>
    </row>
    <row r="118" spans="1:30" x14ac:dyDescent="0.2">
      <c r="A118" s="575" t="s">
        <v>11</v>
      </c>
      <c r="B118" s="576" t="s">
        <v>412</v>
      </c>
      <c r="C118" s="576" t="s">
        <v>1001</v>
      </c>
      <c r="D118" s="578">
        <v>2</v>
      </c>
      <c r="E118" s="578">
        <v>1863</v>
      </c>
      <c r="F118" s="577">
        <v>4.9000000000000004</v>
      </c>
      <c r="G118" s="577">
        <v>4.2</v>
      </c>
      <c r="H118" s="578">
        <v>75</v>
      </c>
      <c r="I118" s="578">
        <v>-140</v>
      </c>
      <c r="J118" s="578">
        <v>290</v>
      </c>
      <c r="K118" s="578" t="s">
        <v>11</v>
      </c>
      <c r="L118" s="577">
        <v>1.2</v>
      </c>
      <c r="M118" s="578">
        <v>22</v>
      </c>
      <c r="N118" s="578">
        <v>-178</v>
      </c>
      <c r="O118" s="578">
        <v>222</v>
      </c>
      <c r="P118" s="578" t="s">
        <v>11</v>
      </c>
      <c r="R118" s="578">
        <v>1876</v>
      </c>
      <c r="S118" s="577">
        <v>4.9000000000000004</v>
      </c>
      <c r="T118" s="577">
        <v>1.9</v>
      </c>
      <c r="U118" s="578">
        <v>36</v>
      </c>
      <c r="V118" s="578">
        <v>-182</v>
      </c>
      <c r="W118" s="578">
        <v>253</v>
      </c>
      <c r="X118" s="578" t="s">
        <v>11</v>
      </c>
      <c r="Y118" s="577">
        <v>-4.5</v>
      </c>
      <c r="Z118" s="578">
        <v>-88</v>
      </c>
      <c r="AA118" s="578">
        <v>-292</v>
      </c>
      <c r="AB118" s="578">
        <v>115</v>
      </c>
      <c r="AC118" s="578" t="s">
        <v>11</v>
      </c>
    </row>
    <row r="119" spans="1:30" x14ac:dyDescent="0.2">
      <c r="A119" s="575" t="s">
        <v>11</v>
      </c>
      <c r="B119" s="576" t="s">
        <v>180</v>
      </c>
      <c r="C119" s="576" t="s">
        <v>1002</v>
      </c>
      <c r="D119" s="578">
        <v>3</v>
      </c>
      <c r="E119" s="578">
        <v>1845</v>
      </c>
      <c r="F119" s="577">
        <v>4.9000000000000004</v>
      </c>
      <c r="G119" s="577">
        <v>2.2999999999999998</v>
      </c>
      <c r="H119" s="578">
        <v>42</v>
      </c>
      <c r="I119" s="578">
        <v>-172</v>
      </c>
      <c r="J119" s="578">
        <v>255</v>
      </c>
      <c r="K119" s="578" t="s">
        <v>11</v>
      </c>
      <c r="L119" s="577">
        <v>-1</v>
      </c>
      <c r="M119" s="578">
        <v>-19</v>
      </c>
      <c r="N119" s="578">
        <v>-222</v>
      </c>
      <c r="O119" s="578">
        <v>184</v>
      </c>
      <c r="P119" s="578" t="s">
        <v>11</v>
      </c>
      <c r="R119" s="578">
        <v>1845</v>
      </c>
      <c r="S119" s="577">
        <v>4.9000000000000004</v>
      </c>
      <c r="T119" s="577">
        <v>0.2</v>
      </c>
      <c r="U119" s="578">
        <v>4</v>
      </c>
      <c r="V119" s="578">
        <v>-211</v>
      </c>
      <c r="W119" s="578">
        <v>219</v>
      </c>
      <c r="X119" s="578" t="s">
        <v>11</v>
      </c>
      <c r="Y119" s="577">
        <v>-7.4</v>
      </c>
      <c r="Z119" s="578">
        <v>-148</v>
      </c>
      <c r="AA119" s="578">
        <v>-354</v>
      </c>
      <c r="AB119" s="578">
        <v>58</v>
      </c>
      <c r="AC119" s="578" t="s">
        <v>11</v>
      </c>
    </row>
    <row r="120" spans="1:30"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536</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sheetData>
  <mergeCells count="10">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Planilha67"/>
  <dimension ref="A1:AD125"/>
  <sheetViews>
    <sheetView zoomScale="90" zoomScaleNormal="9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402</v>
      </c>
      <c r="B4" s="4"/>
      <c r="C4" s="4"/>
      <c r="D4" s="4"/>
    </row>
    <row r="5" spans="1:30" hidden="1" x14ac:dyDescent="0.2">
      <c r="A5" s="2" t="s">
        <v>169</v>
      </c>
      <c r="B5" s="1" t="s">
        <v>959</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4" t="s">
        <v>108</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9" t="s">
        <v>192</v>
      </c>
      <c r="B9" s="580" t="s">
        <v>179</v>
      </c>
      <c r="C9" s="580" t="s">
        <v>12</v>
      </c>
      <c r="D9" s="582">
        <v>1</v>
      </c>
      <c r="E9" s="582">
        <v>542</v>
      </c>
      <c r="F9" s="581">
        <v>1.7</v>
      </c>
      <c r="G9" s="581"/>
      <c r="H9" s="582"/>
      <c r="I9" s="582"/>
      <c r="J9" s="582"/>
      <c r="K9" s="582" t="s">
        <v>11</v>
      </c>
      <c r="L9" s="581"/>
      <c r="M9" s="582"/>
      <c r="N9" s="582"/>
      <c r="O9" s="582"/>
      <c r="P9" s="582" t="s">
        <v>11</v>
      </c>
      <c r="Q9" s="149" t="s">
        <v>282</v>
      </c>
      <c r="R9" s="582">
        <v>899</v>
      </c>
      <c r="S9" s="581">
        <v>1.6</v>
      </c>
      <c r="T9" s="581"/>
      <c r="U9" s="582"/>
      <c r="V9" s="582"/>
      <c r="W9" s="582"/>
      <c r="X9" s="582" t="s">
        <v>11</v>
      </c>
      <c r="Y9" s="581"/>
      <c r="Z9" s="582"/>
      <c r="AA9" s="582"/>
      <c r="AB9" s="582"/>
      <c r="AC9" s="582" t="s">
        <v>11</v>
      </c>
      <c r="AD9" s="99" t="s">
        <v>282</v>
      </c>
    </row>
    <row r="10" spans="1:30" x14ac:dyDescent="0.2">
      <c r="A10" s="579" t="s">
        <v>11</v>
      </c>
      <c r="B10" s="580" t="s">
        <v>412</v>
      </c>
      <c r="C10" s="580" t="s">
        <v>13</v>
      </c>
      <c r="D10" s="582">
        <v>2</v>
      </c>
      <c r="E10" s="582">
        <v>543</v>
      </c>
      <c r="F10" s="581">
        <v>0.7</v>
      </c>
      <c r="G10" s="581"/>
      <c r="H10" s="582"/>
      <c r="I10" s="582"/>
      <c r="J10" s="582"/>
      <c r="K10" s="582" t="s">
        <v>11</v>
      </c>
      <c r="L10" s="581"/>
      <c r="M10" s="582"/>
      <c r="N10" s="582"/>
      <c r="O10" s="582"/>
      <c r="P10" s="582" t="s">
        <v>11</v>
      </c>
      <c r="Q10" s="98" t="s">
        <v>282</v>
      </c>
      <c r="R10" s="582">
        <v>897</v>
      </c>
      <c r="S10" s="581">
        <v>0.7</v>
      </c>
      <c r="T10" s="581"/>
      <c r="U10" s="582"/>
      <c r="V10" s="582"/>
      <c r="W10" s="582"/>
      <c r="X10" s="582" t="s">
        <v>11</v>
      </c>
      <c r="Y10" s="581"/>
      <c r="Z10" s="582"/>
      <c r="AA10" s="582"/>
      <c r="AB10" s="582"/>
      <c r="AC10" s="582" t="s">
        <v>11</v>
      </c>
      <c r="AD10" s="99" t="s">
        <v>282</v>
      </c>
    </row>
    <row r="11" spans="1:30" x14ac:dyDescent="0.2">
      <c r="A11" s="579" t="s">
        <v>11</v>
      </c>
      <c r="B11" s="580" t="s">
        <v>180</v>
      </c>
      <c r="C11" s="580" t="s">
        <v>14</v>
      </c>
      <c r="D11" s="582">
        <v>3</v>
      </c>
      <c r="E11" s="582">
        <v>548</v>
      </c>
      <c r="F11" s="581">
        <v>0.7</v>
      </c>
      <c r="G11" s="581"/>
      <c r="H11" s="582"/>
      <c r="I11" s="582"/>
      <c r="J11" s="582"/>
      <c r="K11" s="582" t="s">
        <v>11</v>
      </c>
      <c r="L11" s="581"/>
      <c r="M11" s="582"/>
      <c r="N11" s="582"/>
      <c r="O11" s="582"/>
      <c r="P11" s="582" t="s">
        <v>11</v>
      </c>
      <c r="Q11" s="98" t="s">
        <v>282</v>
      </c>
      <c r="R11" s="582">
        <v>902</v>
      </c>
      <c r="S11" s="581">
        <v>0.7</v>
      </c>
      <c r="T11" s="581"/>
      <c r="U11" s="582"/>
      <c r="V11" s="582"/>
      <c r="W11" s="582"/>
      <c r="X11" s="582" t="s">
        <v>11</v>
      </c>
      <c r="Y11" s="581"/>
      <c r="Z11" s="582"/>
      <c r="AA11" s="582"/>
      <c r="AB11" s="582"/>
      <c r="AC11" s="582" t="s">
        <v>11</v>
      </c>
      <c r="AD11" s="99" t="s">
        <v>282</v>
      </c>
    </row>
    <row r="12" spans="1:30" x14ac:dyDescent="0.2">
      <c r="A12" s="579" t="s">
        <v>11</v>
      </c>
      <c r="B12" s="580" t="s">
        <v>181</v>
      </c>
      <c r="C12" s="580" t="s">
        <v>15</v>
      </c>
      <c r="D12" s="582">
        <v>1</v>
      </c>
      <c r="E12" s="582">
        <v>548</v>
      </c>
      <c r="F12" s="581">
        <v>0.7</v>
      </c>
      <c r="G12" s="581">
        <v>1.2</v>
      </c>
      <c r="H12" s="582">
        <v>7</v>
      </c>
      <c r="I12" s="582">
        <v>-11</v>
      </c>
      <c r="J12" s="582">
        <v>24</v>
      </c>
      <c r="K12" s="582" t="s">
        <v>11</v>
      </c>
      <c r="L12" s="581"/>
      <c r="M12" s="582"/>
      <c r="N12" s="582"/>
      <c r="O12" s="582"/>
      <c r="P12" s="582" t="s">
        <v>11</v>
      </c>
      <c r="Q12" s="98" t="s">
        <v>282</v>
      </c>
      <c r="R12" s="582">
        <v>900</v>
      </c>
      <c r="S12" s="581">
        <v>0.7</v>
      </c>
      <c r="T12" s="581">
        <v>0.1</v>
      </c>
      <c r="U12" s="582">
        <v>1</v>
      </c>
      <c r="V12" s="582">
        <v>-29</v>
      </c>
      <c r="W12" s="582">
        <v>30</v>
      </c>
      <c r="X12" s="582" t="s">
        <v>11</v>
      </c>
      <c r="Y12" s="581"/>
      <c r="Z12" s="582"/>
      <c r="AA12" s="582"/>
      <c r="AB12" s="582"/>
      <c r="AC12" s="582" t="s">
        <v>11</v>
      </c>
      <c r="AD12" s="99" t="s">
        <v>282</v>
      </c>
    </row>
    <row r="13" spans="1:30" x14ac:dyDescent="0.2">
      <c r="A13" s="579" t="s">
        <v>11</v>
      </c>
      <c r="B13" s="580" t="s">
        <v>411</v>
      </c>
      <c r="C13" s="580" t="s">
        <v>16</v>
      </c>
      <c r="D13" s="582">
        <v>2</v>
      </c>
      <c r="E13" s="582">
        <v>548</v>
      </c>
      <c r="F13" s="581">
        <v>0.7</v>
      </c>
      <c r="G13" s="581">
        <v>0.9</v>
      </c>
      <c r="H13" s="582">
        <v>5</v>
      </c>
      <c r="I13" s="582">
        <v>-3</v>
      </c>
      <c r="J13" s="582">
        <v>13</v>
      </c>
      <c r="K13" s="582" t="s">
        <v>11</v>
      </c>
      <c r="L13" s="581"/>
      <c r="M13" s="582"/>
      <c r="N13" s="582"/>
      <c r="O13" s="582"/>
      <c r="P13" s="582" t="s">
        <v>11</v>
      </c>
      <c r="Q13" s="98" t="s">
        <v>282</v>
      </c>
      <c r="R13" s="582">
        <v>896</v>
      </c>
      <c r="S13" s="581">
        <v>0.7</v>
      </c>
      <c r="T13" s="581">
        <v>-0.1</v>
      </c>
      <c r="U13" s="582">
        <v>-1</v>
      </c>
      <c r="V13" s="582">
        <v>-14</v>
      </c>
      <c r="W13" s="582">
        <v>12</v>
      </c>
      <c r="X13" s="582" t="s">
        <v>11</v>
      </c>
      <c r="Y13" s="581"/>
      <c r="Z13" s="582"/>
      <c r="AA13" s="582"/>
      <c r="AB13" s="582"/>
      <c r="AC13" s="582" t="s">
        <v>11</v>
      </c>
      <c r="AD13" s="99" t="s">
        <v>282</v>
      </c>
    </row>
    <row r="14" spans="1:30" x14ac:dyDescent="0.2">
      <c r="A14" s="579" t="s">
        <v>11</v>
      </c>
      <c r="B14" s="580" t="s">
        <v>182</v>
      </c>
      <c r="C14" s="580" t="s">
        <v>17</v>
      </c>
      <c r="D14" s="582">
        <v>3</v>
      </c>
      <c r="E14" s="582">
        <v>551</v>
      </c>
      <c r="F14" s="581">
        <v>0.7</v>
      </c>
      <c r="G14" s="581">
        <v>0.6</v>
      </c>
      <c r="H14" s="582">
        <v>3</v>
      </c>
      <c r="I14" s="582">
        <v>-4</v>
      </c>
      <c r="J14" s="582">
        <v>11</v>
      </c>
      <c r="K14" s="582" t="s">
        <v>11</v>
      </c>
      <c r="L14" s="581"/>
      <c r="M14" s="582"/>
      <c r="N14" s="582"/>
      <c r="O14" s="582"/>
      <c r="P14" s="582" t="s">
        <v>11</v>
      </c>
      <c r="Q14" s="98" t="s">
        <v>282</v>
      </c>
      <c r="R14" s="582">
        <v>899</v>
      </c>
      <c r="S14" s="581">
        <v>0.7</v>
      </c>
      <c r="T14" s="581">
        <v>-0.3</v>
      </c>
      <c r="U14" s="582">
        <v>-3</v>
      </c>
      <c r="V14" s="582">
        <v>-16</v>
      </c>
      <c r="W14" s="582">
        <v>9</v>
      </c>
      <c r="X14" s="582" t="s">
        <v>11</v>
      </c>
      <c r="Y14" s="581"/>
      <c r="Z14" s="582"/>
      <c r="AA14" s="582"/>
      <c r="AB14" s="582"/>
      <c r="AC14" s="582" t="s">
        <v>11</v>
      </c>
      <c r="AD14" s="99" t="s">
        <v>282</v>
      </c>
    </row>
    <row r="15" spans="1:30" x14ac:dyDescent="0.2">
      <c r="A15" s="579" t="s">
        <v>11</v>
      </c>
      <c r="B15" s="580" t="s">
        <v>183</v>
      </c>
      <c r="C15" s="580" t="s">
        <v>18</v>
      </c>
      <c r="D15" s="582">
        <v>1</v>
      </c>
      <c r="E15" s="582">
        <v>552</v>
      </c>
      <c r="F15" s="581">
        <v>0.7</v>
      </c>
      <c r="G15" s="581">
        <v>0.7</v>
      </c>
      <c r="H15" s="582">
        <v>4</v>
      </c>
      <c r="I15" s="582">
        <v>-4</v>
      </c>
      <c r="J15" s="582">
        <v>11</v>
      </c>
      <c r="K15" s="582" t="s">
        <v>11</v>
      </c>
      <c r="L15" s="581"/>
      <c r="M15" s="582"/>
      <c r="N15" s="582"/>
      <c r="O15" s="582"/>
      <c r="P15" s="582" t="s">
        <v>11</v>
      </c>
      <c r="Q15" s="98" t="s">
        <v>282</v>
      </c>
      <c r="R15" s="582">
        <v>896</v>
      </c>
      <c r="S15" s="581">
        <v>0.7</v>
      </c>
      <c r="T15" s="581">
        <v>-0.4</v>
      </c>
      <c r="U15" s="582">
        <v>-4</v>
      </c>
      <c r="V15" s="582">
        <v>-16</v>
      </c>
      <c r="W15" s="582">
        <v>9</v>
      </c>
      <c r="X15" s="582" t="s">
        <v>11</v>
      </c>
      <c r="Y15" s="581"/>
      <c r="Z15" s="582"/>
      <c r="AA15" s="582"/>
      <c r="AB15" s="582"/>
      <c r="AC15" s="582" t="s">
        <v>11</v>
      </c>
      <c r="AD15" s="99" t="s">
        <v>282</v>
      </c>
    </row>
    <row r="16" spans="1:30" x14ac:dyDescent="0.2">
      <c r="A16" s="579" t="s">
        <v>11</v>
      </c>
      <c r="B16" s="580" t="s">
        <v>410</v>
      </c>
      <c r="C16" s="580" t="s">
        <v>19</v>
      </c>
      <c r="D16" s="582">
        <v>2</v>
      </c>
      <c r="E16" s="582">
        <v>559</v>
      </c>
      <c r="F16" s="581">
        <v>0.7</v>
      </c>
      <c r="G16" s="581">
        <v>2</v>
      </c>
      <c r="H16" s="582">
        <v>11</v>
      </c>
      <c r="I16" s="582">
        <v>3</v>
      </c>
      <c r="J16" s="582">
        <v>19</v>
      </c>
      <c r="K16" s="582" t="s">
        <v>337</v>
      </c>
      <c r="L16" s="581"/>
      <c r="M16" s="582"/>
      <c r="N16" s="582"/>
      <c r="O16" s="582"/>
      <c r="P16" s="582" t="s">
        <v>11</v>
      </c>
      <c r="Q16" s="98" t="s">
        <v>282</v>
      </c>
      <c r="R16" s="582">
        <v>902</v>
      </c>
      <c r="S16" s="581">
        <v>0.7</v>
      </c>
      <c r="T16" s="581">
        <v>0.7</v>
      </c>
      <c r="U16" s="582">
        <v>6</v>
      </c>
      <c r="V16" s="582">
        <v>-7</v>
      </c>
      <c r="W16" s="582">
        <v>19</v>
      </c>
      <c r="X16" s="582" t="s">
        <v>11</v>
      </c>
      <c r="Y16" s="581"/>
      <c r="Z16" s="582"/>
      <c r="AA16" s="582"/>
      <c r="AB16" s="582"/>
      <c r="AC16" s="582" t="s">
        <v>11</v>
      </c>
      <c r="AD16" s="99" t="s">
        <v>282</v>
      </c>
    </row>
    <row r="17" spans="1:30" x14ac:dyDescent="0.2">
      <c r="A17" s="579" t="s">
        <v>11</v>
      </c>
      <c r="B17" s="580" t="s">
        <v>184</v>
      </c>
      <c r="C17" s="580" t="s">
        <v>20</v>
      </c>
      <c r="D17" s="582">
        <v>3</v>
      </c>
      <c r="E17" s="582">
        <v>562</v>
      </c>
      <c r="F17" s="581">
        <v>0.7</v>
      </c>
      <c r="G17" s="581">
        <v>2</v>
      </c>
      <c r="H17" s="582">
        <v>11</v>
      </c>
      <c r="I17" s="582">
        <v>3</v>
      </c>
      <c r="J17" s="582">
        <v>19</v>
      </c>
      <c r="K17" s="582" t="s">
        <v>337</v>
      </c>
      <c r="L17" s="581"/>
      <c r="M17" s="582"/>
      <c r="N17" s="582"/>
      <c r="O17" s="582"/>
      <c r="P17" s="582" t="s">
        <v>11</v>
      </c>
      <c r="Q17" s="98" t="s">
        <v>282</v>
      </c>
      <c r="R17" s="582">
        <v>903</v>
      </c>
      <c r="S17" s="581">
        <v>0.8</v>
      </c>
      <c r="T17" s="581">
        <v>0.4</v>
      </c>
      <c r="U17" s="582">
        <v>4</v>
      </c>
      <c r="V17" s="582">
        <v>-10</v>
      </c>
      <c r="W17" s="582">
        <v>17</v>
      </c>
      <c r="X17" s="582" t="s">
        <v>11</v>
      </c>
      <c r="Y17" s="581"/>
      <c r="Z17" s="582"/>
      <c r="AA17" s="582"/>
      <c r="AB17" s="582"/>
      <c r="AC17" s="582" t="s">
        <v>11</v>
      </c>
      <c r="AD17" s="99" t="s">
        <v>282</v>
      </c>
    </row>
    <row r="18" spans="1:30" x14ac:dyDescent="0.2">
      <c r="A18" s="579" t="s">
        <v>11</v>
      </c>
      <c r="B18" s="580" t="s">
        <v>185</v>
      </c>
      <c r="C18" s="580" t="s">
        <v>21</v>
      </c>
      <c r="D18" s="582">
        <v>1</v>
      </c>
      <c r="E18" s="582">
        <v>569</v>
      </c>
      <c r="F18" s="581">
        <v>0.8</v>
      </c>
      <c r="G18" s="581">
        <v>3.1</v>
      </c>
      <c r="H18" s="582">
        <v>17</v>
      </c>
      <c r="I18" s="582">
        <v>9</v>
      </c>
      <c r="J18" s="582">
        <v>25</v>
      </c>
      <c r="K18" s="582" t="s">
        <v>337</v>
      </c>
      <c r="L18" s="581"/>
      <c r="M18" s="582"/>
      <c r="N18" s="582"/>
      <c r="O18" s="582"/>
      <c r="P18" s="582" t="s">
        <v>11</v>
      </c>
      <c r="Q18" s="98">
        <v>552.75</v>
      </c>
      <c r="R18" s="582">
        <v>907</v>
      </c>
      <c r="S18" s="581">
        <v>0.8</v>
      </c>
      <c r="T18" s="581">
        <v>1.3</v>
      </c>
      <c r="U18" s="582">
        <v>11</v>
      </c>
      <c r="V18" s="582">
        <v>-2</v>
      </c>
      <c r="W18" s="582">
        <v>25</v>
      </c>
      <c r="X18" s="582" t="s">
        <v>11</v>
      </c>
      <c r="Y18" s="581"/>
      <c r="Z18" s="582"/>
      <c r="AA18" s="582"/>
      <c r="AB18" s="582"/>
      <c r="AC18" s="582" t="s">
        <v>11</v>
      </c>
      <c r="AD18" s="100">
        <v>900.5</v>
      </c>
    </row>
    <row r="19" spans="1:30" x14ac:dyDescent="0.2">
      <c r="A19" s="579" t="s">
        <v>11</v>
      </c>
      <c r="B19" s="580" t="s">
        <v>413</v>
      </c>
      <c r="C19" s="580" t="s">
        <v>22</v>
      </c>
      <c r="D19" s="582">
        <v>2</v>
      </c>
      <c r="E19" s="582">
        <v>573</v>
      </c>
      <c r="F19" s="581">
        <v>0.8</v>
      </c>
      <c r="G19" s="581">
        <v>2.5</v>
      </c>
      <c r="H19" s="582">
        <v>14</v>
      </c>
      <c r="I19" s="582">
        <v>5</v>
      </c>
      <c r="J19" s="582">
        <v>23</v>
      </c>
      <c r="K19" s="582" t="s">
        <v>337</v>
      </c>
      <c r="L19" s="581"/>
      <c r="M19" s="582"/>
      <c r="N19" s="582"/>
      <c r="O19" s="582"/>
      <c r="P19" s="582" t="s">
        <v>11</v>
      </c>
      <c r="Q19" s="98" t="s">
        <v>282</v>
      </c>
      <c r="R19" s="582">
        <v>907</v>
      </c>
      <c r="S19" s="581">
        <v>0.8</v>
      </c>
      <c r="T19" s="581">
        <v>0.5</v>
      </c>
      <c r="U19" s="582">
        <v>5</v>
      </c>
      <c r="V19" s="582">
        <v>-10</v>
      </c>
      <c r="W19" s="582">
        <v>19</v>
      </c>
      <c r="X19" s="582" t="s">
        <v>11</v>
      </c>
      <c r="Y19" s="581"/>
      <c r="Z19" s="582"/>
      <c r="AA19" s="582"/>
      <c r="AB19" s="582"/>
      <c r="AC19" s="582" t="s">
        <v>11</v>
      </c>
      <c r="AD19" s="99" t="s">
        <v>282</v>
      </c>
    </row>
    <row r="20" spans="1:30" x14ac:dyDescent="0.2">
      <c r="A20" s="579" t="s">
        <v>11</v>
      </c>
      <c r="B20" s="580" t="s">
        <v>186</v>
      </c>
      <c r="C20" s="580" t="s">
        <v>23</v>
      </c>
      <c r="D20" s="582">
        <v>3</v>
      </c>
      <c r="E20" s="582">
        <v>585</v>
      </c>
      <c r="F20" s="581">
        <v>0.8</v>
      </c>
      <c r="G20" s="581">
        <v>4</v>
      </c>
      <c r="H20" s="582">
        <v>23</v>
      </c>
      <c r="I20" s="582">
        <v>14</v>
      </c>
      <c r="J20" s="582">
        <v>32</v>
      </c>
      <c r="K20" s="582" t="s">
        <v>337</v>
      </c>
      <c r="L20" s="581"/>
      <c r="M20" s="582"/>
      <c r="N20" s="582"/>
      <c r="O20" s="582"/>
      <c r="P20" s="582" t="s">
        <v>11</v>
      </c>
      <c r="Q20" s="98" t="s">
        <v>282</v>
      </c>
      <c r="R20" s="582">
        <v>919</v>
      </c>
      <c r="S20" s="581">
        <v>0.9</v>
      </c>
      <c r="T20" s="581">
        <v>1.8</v>
      </c>
      <c r="U20" s="582">
        <v>16</v>
      </c>
      <c r="V20" s="582">
        <v>2</v>
      </c>
      <c r="W20" s="582">
        <v>31</v>
      </c>
      <c r="X20" s="582" t="s">
        <v>337</v>
      </c>
      <c r="Y20" s="581"/>
      <c r="Z20" s="582"/>
      <c r="AA20" s="582"/>
      <c r="AB20" s="582"/>
      <c r="AC20" s="582" t="s">
        <v>11</v>
      </c>
      <c r="AD20" s="99" t="s">
        <v>282</v>
      </c>
    </row>
    <row r="21" spans="1:30" x14ac:dyDescent="0.2">
      <c r="A21" s="579" t="s">
        <v>190</v>
      </c>
      <c r="B21" s="580" t="s">
        <v>179</v>
      </c>
      <c r="C21" s="580" t="s">
        <v>24</v>
      </c>
      <c r="D21" s="582">
        <v>1</v>
      </c>
      <c r="E21" s="582">
        <v>590</v>
      </c>
      <c r="F21" s="581">
        <v>0.8</v>
      </c>
      <c r="G21" s="581">
        <v>3.6</v>
      </c>
      <c r="H21" s="582">
        <v>20</v>
      </c>
      <c r="I21" s="582">
        <v>11</v>
      </c>
      <c r="J21" s="582">
        <v>30</v>
      </c>
      <c r="K21" s="582" t="s">
        <v>337</v>
      </c>
      <c r="L21" s="581">
        <v>8.9</v>
      </c>
      <c r="M21" s="582">
        <v>48</v>
      </c>
      <c r="N21" s="582">
        <v>29</v>
      </c>
      <c r="O21" s="582">
        <v>67</v>
      </c>
      <c r="P21" s="582" t="s">
        <v>337</v>
      </c>
      <c r="Q21" s="98" t="s">
        <v>282</v>
      </c>
      <c r="R21" s="582">
        <v>920</v>
      </c>
      <c r="S21" s="581">
        <v>0.8</v>
      </c>
      <c r="T21" s="581">
        <v>1.4</v>
      </c>
      <c r="U21" s="582">
        <v>12</v>
      </c>
      <c r="V21" s="582">
        <v>-2</v>
      </c>
      <c r="W21" s="582">
        <v>27</v>
      </c>
      <c r="X21" s="582" t="s">
        <v>11</v>
      </c>
      <c r="Y21" s="581">
        <v>2.2999999999999998</v>
      </c>
      <c r="Z21" s="582">
        <v>21</v>
      </c>
      <c r="AA21" s="582">
        <v>-11</v>
      </c>
      <c r="AB21" s="582">
        <v>52</v>
      </c>
      <c r="AC21" s="582" t="s">
        <v>11</v>
      </c>
      <c r="AD21" s="99" t="s">
        <v>282</v>
      </c>
    </row>
    <row r="22" spans="1:30" x14ac:dyDescent="0.2">
      <c r="A22" s="579" t="s">
        <v>11</v>
      </c>
      <c r="B22" s="580" t="s">
        <v>412</v>
      </c>
      <c r="C22" s="580" t="s">
        <v>25</v>
      </c>
      <c r="D22" s="582">
        <v>2</v>
      </c>
      <c r="E22" s="582">
        <v>597</v>
      </c>
      <c r="F22" s="581">
        <v>0.8</v>
      </c>
      <c r="G22" s="581">
        <v>4.0999999999999996</v>
      </c>
      <c r="H22" s="582">
        <v>23</v>
      </c>
      <c r="I22" s="582">
        <v>14</v>
      </c>
      <c r="J22" s="582">
        <v>33</v>
      </c>
      <c r="K22" s="582" t="s">
        <v>337</v>
      </c>
      <c r="L22" s="581">
        <v>9.9</v>
      </c>
      <c r="M22" s="582">
        <v>54</v>
      </c>
      <c r="N22" s="582">
        <v>43</v>
      </c>
      <c r="O22" s="582">
        <v>65</v>
      </c>
      <c r="P22" s="582" t="s">
        <v>337</v>
      </c>
      <c r="Q22" s="98" t="s">
        <v>282</v>
      </c>
      <c r="R22" s="582">
        <v>926</v>
      </c>
      <c r="S22" s="581">
        <v>0.8</v>
      </c>
      <c r="T22" s="581">
        <v>2.1</v>
      </c>
      <c r="U22" s="582">
        <v>19</v>
      </c>
      <c r="V22" s="582">
        <v>4</v>
      </c>
      <c r="W22" s="582">
        <v>34</v>
      </c>
      <c r="X22" s="582" t="s">
        <v>337</v>
      </c>
      <c r="Y22" s="581">
        <v>3.2</v>
      </c>
      <c r="Z22" s="582">
        <v>28</v>
      </c>
      <c r="AA22" s="582">
        <v>11</v>
      </c>
      <c r="AB22" s="582">
        <v>46</v>
      </c>
      <c r="AC22" s="582" t="s">
        <v>337</v>
      </c>
      <c r="AD22" s="99" t="s">
        <v>282</v>
      </c>
    </row>
    <row r="23" spans="1:30" x14ac:dyDescent="0.2">
      <c r="A23" s="579" t="s">
        <v>11</v>
      </c>
      <c r="B23" s="580" t="s">
        <v>180</v>
      </c>
      <c r="C23" s="580" t="s">
        <v>26</v>
      </c>
      <c r="D23" s="582">
        <v>3</v>
      </c>
      <c r="E23" s="582">
        <v>599</v>
      </c>
      <c r="F23" s="581">
        <v>0.7</v>
      </c>
      <c r="G23" s="581">
        <v>2.4</v>
      </c>
      <c r="H23" s="582">
        <v>14</v>
      </c>
      <c r="I23" s="582">
        <v>4</v>
      </c>
      <c r="J23" s="582">
        <v>24</v>
      </c>
      <c r="K23" s="582" t="s">
        <v>337</v>
      </c>
      <c r="L23" s="581">
        <v>9.4</v>
      </c>
      <c r="M23" s="582">
        <v>52</v>
      </c>
      <c r="N23" s="582">
        <v>41</v>
      </c>
      <c r="O23" s="582">
        <v>62</v>
      </c>
      <c r="P23" s="582" t="s">
        <v>337</v>
      </c>
      <c r="Q23" s="98" t="s">
        <v>282</v>
      </c>
      <c r="R23" s="582">
        <v>926</v>
      </c>
      <c r="S23" s="581">
        <v>0.7</v>
      </c>
      <c r="T23" s="581">
        <v>0.7</v>
      </c>
      <c r="U23" s="582">
        <v>7</v>
      </c>
      <c r="V23" s="582">
        <v>-8</v>
      </c>
      <c r="W23" s="582">
        <v>22</v>
      </c>
      <c r="X23" s="582" t="s">
        <v>11</v>
      </c>
      <c r="Y23" s="581">
        <v>2.6</v>
      </c>
      <c r="Z23" s="582">
        <v>24</v>
      </c>
      <c r="AA23" s="582">
        <v>6</v>
      </c>
      <c r="AB23" s="582">
        <v>41</v>
      </c>
      <c r="AC23" s="582" t="s">
        <v>337</v>
      </c>
      <c r="AD23" s="99" t="s">
        <v>282</v>
      </c>
    </row>
    <row r="24" spans="1:30" x14ac:dyDescent="0.2">
      <c r="A24" s="579" t="s">
        <v>11</v>
      </c>
      <c r="B24" s="580" t="s">
        <v>181</v>
      </c>
      <c r="C24" s="580" t="s">
        <v>27</v>
      </c>
      <c r="D24" s="582">
        <v>1</v>
      </c>
      <c r="E24" s="582">
        <v>604</v>
      </c>
      <c r="F24" s="581">
        <v>0.7</v>
      </c>
      <c r="G24" s="581">
        <v>2.5</v>
      </c>
      <c r="H24" s="582">
        <v>15</v>
      </c>
      <c r="I24" s="582">
        <v>5</v>
      </c>
      <c r="J24" s="582">
        <v>24</v>
      </c>
      <c r="K24" s="582" t="s">
        <v>337</v>
      </c>
      <c r="L24" s="581">
        <v>10.199999999999999</v>
      </c>
      <c r="M24" s="582">
        <v>56</v>
      </c>
      <c r="N24" s="582">
        <v>45</v>
      </c>
      <c r="O24" s="582">
        <v>67</v>
      </c>
      <c r="P24" s="582" t="s">
        <v>337</v>
      </c>
      <c r="Q24" s="98" t="s">
        <v>282</v>
      </c>
      <c r="R24" s="582">
        <v>930</v>
      </c>
      <c r="S24" s="581">
        <v>0.7</v>
      </c>
      <c r="T24" s="581">
        <v>1.1000000000000001</v>
      </c>
      <c r="U24" s="582">
        <v>10</v>
      </c>
      <c r="V24" s="582">
        <v>-5</v>
      </c>
      <c r="W24" s="582">
        <v>25</v>
      </c>
      <c r="X24" s="582" t="s">
        <v>11</v>
      </c>
      <c r="Y24" s="581">
        <v>3.3</v>
      </c>
      <c r="Z24" s="582">
        <v>30</v>
      </c>
      <c r="AA24" s="582">
        <v>13</v>
      </c>
      <c r="AB24" s="582">
        <v>47</v>
      </c>
      <c r="AC24" s="582" t="s">
        <v>337</v>
      </c>
      <c r="AD24" s="99" t="s">
        <v>282</v>
      </c>
    </row>
    <row r="25" spans="1:30" x14ac:dyDescent="0.2">
      <c r="A25" s="579" t="s">
        <v>11</v>
      </c>
      <c r="B25" s="580" t="s">
        <v>411</v>
      </c>
      <c r="C25" s="580" t="s">
        <v>28</v>
      </c>
      <c r="D25" s="582">
        <v>2</v>
      </c>
      <c r="E25" s="582">
        <v>612</v>
      </c>
      <c r="F25" s="581">
        <v>0.7</v>
      </c>
      <c r="G25" s="581">
        <v>2.6</v>
      </c>
      <c r="H25" s="582">
        <v>15</v>
      </c>
      <c r="I25" s="582">
        <v>7</v>
      </c>
      <c r="J25" s="582">
        <v>24</v>
      </c>
      <c r="K25" s="582" t="s">
        <v>337</v>
      </c>
      <c r="L25" s="581">
        <v>11.7</v>
      </c>
      <c r="M25" s="582">
        <v>64</v>
      </c>
      <c r="N25" s="582">
        <v>53</v>
      </c>
      <c r="O25" s="582">
        <v>75</v>
      </c>
      <c r="P25" s="582" t="s">
        <v>337</v>
      </c>
      <c r="Q25" s="98" t="s">
        <v>282</v>
      </c>
      <c r="R25" s="582">
        <v>940</v>
      </c>
      <c r="S25" s="581">
        <v>0.7</v>
      </c>
      <c r="T25" s="581">
        <v>1.5</v>
      </c>
      <c r="U25" s="582">
        <v>14</v>
      </c>
      <c r="V25" s="582">
        <v>0</v>
      </c>
      <c r="W25" s="582">
        <v>27</v>
      </c>
      <c r="X25" s="582" t="s">
        <v>337</v>
      </c>
      <c r="Y25" s="581">
        <v>4.8</v>
      </c>
      <c r="Z25" s="582">
        <v>43</v>
      </c>
      <c r="AA25" s="582">
        <v>26</v>
      </c>
      <c r="AB25" s="582">
        <v>61</v>
      </c>
      <c r="AC25" s="582" t="s">
        <v>337</v>
      </c>
      <c r="AD25" s="99" t="s">
        <v>282</v>
      </c>
    </row>
    <row r="26" spans="1:30" x14ac:dyDescent="0.2">
      <c r="A26" s="579" t="s">
        <v>11</v>
      </c>
      <c r="B26" s="580" t="s">
        <v>182</v>
      </c>
      <c r="C26" s="580" t="s">
        <v>29</v>
      </c>
      <c r="D26" s="582">
        <v>3</v>
      </c>
      <c r="E26" s="582">
        <v>613</v>
      </c>
      <c r="F26" s="581">
        <v>0.7</v>
      </c>
      <c r="G26" s="581">
        <v>2.2999999999999998</v>
      </c>
      <c r="H26" s="582">
        <v>14</v>
      </c>
      <c r="I26" s="582">
        <v>6</v>
      </c>
      <c r="J26" s="582">
        <v>22</v>
      </c>
      <c r="K26" s="582" t="s">
        <v>337</v>
      </c>
      <c r="L26" s="581">
        <v>11.2</v>
      </c>
      <c r="M26" s="582">
        <v>62</v>
      </c>
      <c r="N26" s="582">
        <v>51</v>
      </c>
      <c r="O26" s="582">
        <v>73</v>
      </c>
      <c r="P26" s="582" t="s">
        <v>337</v>
      </c>
      <c r="Q26" s="98" t="s">
        <v>282</v>
      </c>
      <c r="R26" s="582">
        <v>940</v>
      </c>
      <c r="S26" s="581">
        <v>0.7</v>
      </c>
      <c r="T26" s="581">
        <v>1.5</v>
      </c>
      <c r="U26" s="582">
        <v>14</v>
      </c>
      <c r="V26" s="582">
        <v>2</v>
      </c>
      <c r="W26" s="582">
        <v>27</v>
      </c>
      <c r="X26" s="582" t="s">
        <v>337</v>
      </c>
      <c r="Y26" s="581">
        <v>4.5999999999999996</v>
      </c>
      <c r="Z26" s="582">
        <v>41</v>
      </c>
      <c r="AA26" s="582">
        <v>24</v>
      </c>
      <c r="AB26" s="582">
        <v>58</v>
      </c>
      <c r="AC26" s="582" t="s">
        <v>337</v>
      </c>
      <c r="AD26" s="99" t="s">
        <v>282</v>
      </c>
    </row>
    <row r="27" spans="1:30" x14ac:dyDescent="0.2">
      <c r="A27" s="579" t="s">
        <v>11</v>
      </c>
      <c r="B27" s="580" t="s">
        <v>183</v>
      </c>
      <c r="C27" s="580" t="s">
        <v>30</v>
      </c>
      <c r="D27" s="582">
        <v>1</v>
      </c>
      <c r="E27" s="582">
        <v>617</v>
      </c>
      <c r="F27" s="581">
        <v>0.7</v>
      </c>
      <c r="G27" s="581">
        <v>2.1</v>
      </c>
      <c r="H27" s="582">
        <v>13</v>
      </c>
      <c r="I27" s="582">
        <v>5</v>
      </c>
      <c r="J27" s="582">
        <v>21</v>
      </c>
      <c r="K27" s="582" t="s">
        <v>337</v>
      </c>
      <c r="L27" s="581">
        <v>11.8</v>
      </c>
      <c r="M27" s="582">
        <v>65</v>
      </c>
      <c r="N27" s="582">
        <v>54</v>
      </c>
      <c r="O27" s="582">
        <v>76</v>
      </c>
      <c r="P27" s="582" t="s">
        <v>337</v>
      </c>
      <c r="Q27" s="98" t="s">
        <v>282</v>
      </c>
      <c r="R27" s="582">
        <v>944</v>
      </c>
      <c r="S27" s="581">
        <v>0.7</v>
      </c>
      <c r="T27" s="581">
        <v>1.6</v>
      </c>
      <c r="U27" s="582">
        <v>14</v>
      </c>
      <c r="V27" s="582">
        <v>2</v>
      </c>
      <c r="W27" s="582">
        <v>27</v>
      </c>
      <c r="X27" s="582" t="s">
        <v>337</v>
      </c>
      <c r="Y27" s="581">
        <v>5.3</v>
      </c>
      <c r="Z27" s="582">
        <v>48</v>
      </c>
      <c r="AA27" s="582">
        <v>31</v>
      </c>
      <c r="AB27" s="582">
        <v>65</v>
      </c>
      <c r="AC27" s="582" t="s">
        <v>337</v>
      </c>
      <c r="AD27" s="99" t="s">
        <v>282</v>
      </c>
    </row>
    <row r="28" spans="1:30" x14ac:dyDescent="0.2">
      <c r="A28" s="579" t="s">
        <v>11</v>
      </c>
      <c r="B28" s="580" t="s">
        <v>410</v>
      </c>
      <c r="C28" s="580" t="s">
        <v>31</v>
      </c>
      <c r="D28" s="582">
        <v>2</v>
      </c>
      <c r="E28" s="582">
        <v>626</v>
      </c>
      <c r="F28" s="581">
        <v>0.9</v>
      </c>
      <c r="G28" s="581">
        <v>2.4</v>
      </c>
      <c r="H28" s="582">
        <v>15</v>
      </c>
      <c r="I28" s="582">
        <v>3</v>
      </c>
      <c r="J28" s="582">
        <v>26</v>
      </c>
      <c r="K28" s="582" t="s">
        <v>337</v>
      </c>
      <c r="L28" s="581">
        <v>12.1</v>
      </c>
      <c r="M28" s="582">
        <v>68</v>
      </c>
      <c r="N28" s="582">
        <v>55</v>
      </c>
      <c r="O28" s="582">
        <v>81</v>
      </c>
      <c r="P28" s="582" t="s">
        <v>337</v>
      </c>
      <c r="Q28" s="98" t="s">
        <v>282</v>
      </c>
      <c r="R28" s="582">
        <v>955</v>
      </c>
      <c r="S28" s="581">
        <v>0.9</v>
      </c>
      <c r="T28" s="581">
        <v>1.6</v>
      </c>
      <c r="U28" s="582">
        <v>15</v>
      </c>
      <c r="V28" s="582">
        <v>-3</v>
      </c>
      <c r="W28" s="582">
        <v>33</v>
      </c>
      <c r="X28" s="582" t="s">
        <v>11</v>
      </c>
      <c r="Y28" s="581">
        <v>5.8</v>
      </c>
      <c r="Z28" s="582">
        <v>52</v>
      </c>
      <c r="AA28" s="582">
        <v>32</v>
      </c>
      <c r="AB28" s="582">
        <v>72</v>
      </c>
      <c r="AC28" s="582" t="s">
        <v>337</v>
      </c>
      <c r="AD28" s="99" t="s">
        <v>282</v>
      </c>
    </row>
    <row r="29" spans="1:30" x14ac:dyDescent="0.2">
      <c r="A29" s="579" t="s">
        <v>11</v>
      </c>
      <c r="B29" s="580" t="s">
        <v>184</v>
      </c>
      <c r="C29" s="580" t="s">
        <v>32</v>
      </c>
      <c r="D29" s="582">
        <v>3</v>
      </c>
      <c r="E29" s="582">
        <v>633</v>
      </c>
      <c r="F29" s="581">
        <v>0.9</v>
      </c>
      <c r="G29" s="581">
        <v>3.2</v>
      </c>
      <c r="H29" s="582">
        <v>20</v>
      </c>
      <c r="I29" s="582">
        <v>8</v>
      </c>
      <c r="J29" s="582">
        <v>31</v>
      </c>
      <c r="K29" s="582" t="s">
        <v>337</v>
      </c>
      <c r="L29" s="581">
        <v>12.5</v>
      </c>
      <c r="M29" s="582">
        <v>70</v>
      </c>
      <c r="N29" s="582">
        <v>57</v>
      </c>
      <c r="O29" s="582">
        <v>84</v>
      </c>
      <c r="P29" s="582" t="s">
        <v>337</v>
      </c>
      <c r="Q29" s="98" t="s">
        <v>282</v>
      </c>
      <c r="R29" s="582">
        <v>960</v>
      </c>
      <c r="S29" s="581">
        <v>0.9</v>
      </c>
      <c r="T29" s="581">
        <v>2.1</v>
      </c>
      <c r="U29" s="582">
        <v>20</v>
      </c>
      <c r="V29" s="582">
        <v>2</v>
      </c>
      <c r="W29" s="582">
        <v>37</v>
      </c>
      <c r="X29" s="582" t="s">
        <v>337</v>
      </c>
      <c r="Y29" s="581">
        <v>6.3</v>
      </c>
      <c r="Z29" s="582">
        <v>57</v>
      </c>
      <c r="AA29" s="582">
        <v>37</v>
      </c>
      <c r="AB29" s="582">
        <v>77</v>
      </c>
      <c r="AC29" s="582" t="s">
        <v>337</v>
      </c>
      <c r="AD29" s="99" t="s">
        <v>282</v>
      </c>
    </row>
    <row r="30" spans="1:30" x14ac:dyDescent="0.2">
      <c r="A30" s="579" t="s">
        <v>11</v>
      </c>
      <c r="B30" s="580" t="s">
        <v>185</v>
      </c>
      <c r="C30" s="580" t="s">
        <v>33</v>
      </c>
      <c r="D30" s="582">
        <v>1</v>
      </c>
      <c r="E30" s="582">
        <v>639</v>
      </c>
      <c r="F30" s="581">
        <v>0.9</v>
      </c>
      <c r="G30" s="581">
        <v>3.5</v>
      </c>
      <c r="H30" s="582">
        <v>21</v>
      </c>
      <c r="I30" s="582">
        <v>9</v>
      </c>
      <c r="J30" s="582">
        <v>34</v>
      </c>
      <c r="K30" s="582" t="s">
        <v>337</v>
      </c>
      <c r="L30" s="581">
        <v>12.2</v>
      </c>
      <c r="M30" s="582">
        <v>69</v>
      </c>
      <c r="N30" s="582">
        <v>56</v>
      </c>
      <c r="O30" s="582">
        <v>83</v>
      </c>
      <c r="P30" s="582" t="s">
        <v>337</v>
      </c>
      <c r="Q30" s="98">
        <v>612.5</v>
      </c>
      <c r="R30" s="582">
        <v>962</v>
      </c>
      <c r="S30" s="581">
        <v>0.9</v>
      </c>
      <c r="T30" s="581">
        <v>1.9</v>
      </c>
      <c r="U30" s="582">
        <v>18</v>
      </c>
      <c r="V30" s="582">
        <v>-1</v>
      </c>
      <c r="W30" s="582">
        <v>36</v>
      </c>
      <c r="X30" s="582" t="s">
        <v>11</v>
      </c>
      <c r="Y30" s="581">
        <v>6</v>
      </c>
      <c r="Z30" s="582">
        <v>55</v>
      </c>
      <c r="AA30" s="582">
        <v>33</v>
      </c>
      <c r="AB30" s="582">
        <v>76</v>
      </c>
      <c r="AC30" s="582" t="s">
        <v>337</v>
      </c>
      <c r="AD30" s="100">
        <v>939</v>
      </c>
    </row>
    <row r="31" spans="1:30" x14ac:dyDescent="0.2">
      <c r="A31" s="579" t="s">
        <v>11</v>
      </c>
      <c r="B31" s="580" t="s">
        <v>413</v>
      </c>
      <c r="C31" s="580" t="s">
        <v>34</v>
      </c>
      <c r="D31" s="582">
        <v>2</v>
      </c>
      <c r="E31" s="582">
        <v>639</v>
      </c>
      <c r="F31" s="581">
        <v>0.7</v>
      </c>
      <c r="G31" s="581">
        <v>2</v>
      </c>
      <c r="H31" s="582">
        <v>13</v>
      </c>
      <c r="I31" s="582">
        <v>1</v>
      </c>
      <c r="J31" s="582">
        <v>24</v>
      </c>
      <c r="K31" s="582" t="s">
        <v>337</v>
      </c>
      <c r="L31" s="581">
        <v>11.5</v>
      </c>
      <c r="M31" s="582">
        <v>66</v>
      </c>
      <c r="N31" s="582">
        <v>54</v>
      </c>
      <c r="O31" s="582">
        <v>78</v>
      </c>
      <c r="P31" s="582" t="s">
        <v>337</v>
      </c>
      <c r="Q31" s="98" t="s">
        <v>282</v>
      </c>
      <c r="R31" s="582">
        <v>957</v>
      </c>
      <c r="S31" s="581">
        <v>0.7</v>
      </c>
      <c r="T31" s="581">
        <v>0.2</v>
      </c>
      <c r="U31" s="582">
        <v>2</v>
      </c>
      <c r="V31" s="582">
        <v>-16</v>
      </c>
      <c r="W31" s="582">
        <v>20</v>
      </c>
      <c r="X31" s="582" t="s">
        <v>11</v>
      </c>
      <c r="Y31" s="581">
        <v>5.5</v>
      </c>
      <c r="Z31" s="582">
        <v>50</v>
      </c>
      <c r="AA31" s="582">
        <v>31</v>
      </c>
      <c r="AB31" s="582">
        <v>69</v>
      </c>
      <c r="AC31" s="582" t="s">
        <v>337</v>
      </c>
      <c r="AD31" s="99" t="s">
        <v>282</v>
      </c>
    </row>
    <row r="32" spans="1:30" x14ac:dyDescent="0.2">
      <c r="A32" s="579" t="s">
        <v>11</v>
      </c>
      <c r="B32" s="580" t="s">
        <v>186</v>
      </c>
      <c r="C32" s="580" t="s">
        <v>35</v>
      </c>
      <c r="D32" s="582">
        <v>3</v>
      </c>
      <c r="E32" s="582">
        <v>654</v>
      </c>
      <c r="F32" s="581">
        <v>0.8</v>
      </c>
      <c r="G32" s="581">
        <v>3.3</v>
      </c>
      <c r="H32" s="582">
        <v>21</v>
      </c>
      <c r="I32" s="582">
        <v>9</v>
      </c>
      <c r="J32" s="582">
        <v>33</v>
      </c>
      <c r="K32" s="582" t="s">
        <v>337</v>
      </c>
      <c r="L32" s="581">
        <v>11.7</v>
      </c>
      <c r="M32" s="582">
        <v>69</v>
      </c>
      <c r="N32" s="582">
        <v>56</v>
      </c>
      <c r="O32" s="582">
        <v>81</v>
      </c>
      <c r="P32" s="582" t="s">
        <v>337</v>
      </c>
      <c r="Q32" s="98" t="s">
        <v>282</v>
      </c>
      <c r="R32" s="582">
        <v>971</v>
      </c>
      <c r="S32" s="581">
        <v>0.8</v>
      </c>
      <c r="T32" s="581">
        <v>1.2</v>
      </c>
      <c r="U32" s="582">
        <v>12</v>
      </c>
      <c r="V32" s="582">
        <v>-7</v>
      </c>
      <c r="W32" s="582">
        <v>30</v>
      </c>
      <c r="X32" s="582" t="s">
        <v>11</v>
      </c>
      <c r="Y32" s="581">
        <v>5.7</v>
      </c>
      <c r="Z32" s="582">
        <v>52</v>
      </c>
      <c r="AA32" s="582">
        <v>33</v>
      </c>
      <c r="AB32" s="582">
        <v>72</v>
      </c>
      <c r="AC32" s="582" t="s">
        <v>337</v>
      </c>
      <c r="AD32" s="99" t="s">
        <v>282</v>
      </c>
    </row>
    <row r="33" spans="1:30" x14ac:dyDescent="0.2">
      <c r="A33" s="579" t="s">
        <v>188</v>
      </c>
      <c r="B33" s="580" t="s">
        <v>179</v>
      </c>
      <c r="C33" s="580" t="s">
        <v>36</v>
      </c>
      <c r="D33" s="582">
        <v>1</v>
      </c>
      <c r="E33" s="582">
        <v>669</v>
      </c>
      <c r="F33" s="581">
        <v>0.8</v>
      </c>
      <c r="G33" s="581">
        <v>4.8</v>
      </c>
      <c r="H33" s="582">
        <v>31</v>
      </c>
      <c r="I33" s="582">
        <v>17</v>
      </c>
      <c r="J33" s="582">
        <v>44</v>
      </c>
      <c r="K33" s="582" t="s">
        <v>337</v>
      </c>
      <c r="L33" s="581">
        <v>13.5</v>
      </c>
      <c r="M33" s="582">
        <v>80</v>
      </c>
      <c r="N33" s="582">
        <v>66</v>
      </c>
      <c r="O33" s="582">
        <v>93</v>
      </c>
      <c r="P33" s="582" t="s">
        <v>337</v>
      </c>
      <c r="Q33" s="98" t="s">
        <v>282</v>
      </c>
      <c r="R33" s="582">
        <v>987</v>
      </c>
      <c r="S33" s="581">
        <v>0.8</v>
      </c>
      <c r="T33" s="581">
        <v>2.6</v>
      </c>
      <c r="U33" s="582">
        <v>25</v>
      </c>
      <c r="V33" s="582">
        <v>5</v>
      </c>
      <c r="W33" s="582">
        <v>45</v>
      </c>
      <c r="X33" s="582" t="s">
        <v>337</v>
      </c>
      <c r="Y33" s="581">
        <v>7.3</v>
      </c>
      <c r="Z33" s="582">
        <v>67</v>
      </c>
      <c r="AA33" s="582">
        <v>47</v>
      </c>
      <c r="AB33" s="582">
        <v>87</v>
      </c>
      <c r="AC33" s="582" t="s">
        <v>337</v>
      </c>
      <c r="AD33" s="99" t="s">
        <v>282</v>
      </c>
    </row>
    <row r="34" spans="1:30" x14ac:dyDescent="0.2">
      <c r="A34" s="579" t="s">
        <v>11</v>
      </c>
      <c r="B34" s="580" t="s">
        <v>412</v>
      </c>
      <c r="C34" s="580" t="s">
        <v>37</v>
      </c>
      <c r="D34" s="582">
        <v>2</v>
      </c>
      <c r="E34" s="582">
        <v>677</v>
      </c>
      <c r="F34" s="581">
        <v>0.8</v>
      </c>
      <c r="G34" s="581">
        <v>5.8</v>
      </c>
      <c r="H34" s="582">
        <v>37</v>
      </c>
      <c r="I34" s="582">
        <v>26</v>
      </c>
      <c r="J34" s="582">
        <v>48</v>
      </c>
      <c r="K34" s="582" t="s">
        <v>337</v>
      </c>
      <c r="L34" s="581">
        <v>13.4</v>
      </c>
      <c r="M34" s="582">
        <v>80</v>
      </c>
      <c r="N34" s="582">
        <v>67</v>
      </c>
      <c r="O34" s="582">
        <v>93</v>
      </c>
      <c r="P34" s="582" t="s">
        <v>337</v>
      </c>
      <c r="Q34" s="98" t="s">
        <v>282</v>
      </c>
      <c r="R34" s="582">
        <v>991</v>
      </c>
      <c r="S34" s="581">
        <v>0.8</v>
      </c>
      <c r="T34" s="581">
        <v>3.6</v>
      </c>
      <c r="U34" s="582">
        <v>34</v>
      </c>
      <c r="V34" s="582">
        <v>18</v>
      </c>
      <c r="W34" s="582">
        <v>50</v>
      </c>
      <c r="X34" s="582" t="s">
        <v>337</v>
      </c>
      <c r="Y34" s="581">
        <v>7</v>
      </c>
      <c r="Z34" s="582">
        <v>65</v>
      </c>
      <c r="AA34" s="582">
        <v>45</v>
      </c>
      <c r="AB34" s="582">
        <v>85</v>
      </c>
      <c r="AC34" s="582" t="s">
        <v>337</v>
      </c>
      <c r="AD34" s="99" t="s">
        <v>282</v>
      </c>
    </row>
    <row r="35" spans="1:30" x14ac:dyDescent="0.2">
      <c r="A35" s="579" t="s">
        <v>11</v>
      </c>
      <c r="B35" s="580" t="s">
        <v>180</v>
      </c>
      <c r="C35" s="580" t="s">
        <v>38</v>
      </c>
      <c r="D35" s="582">
        <v>3</v>
      </c>
      <c r="E35" s="582">
        <v>677</v>
      </c>
      <c r="F35" s="581">
        <v>0.8</v>
      </c>
      <c r="G35" s="581">
        <v>3.6</v>
      </c>
      <c r="H35" s="582">
        <v>23</v>
      </c>
      <c r="I35" s="582">
        <v>12</v>
      </c>
      <c r="J35" s="582">
        <v>34</v>
      </c>
      <c r="K35" s="582" t="s">
        <v>337</v>
      </c>
      <c r="L35" s="581">
        <v>13</v>
      </c>
      <c r="M35" s="582">
        <v>78</v>
      </c>
      <c r="N35" s="582">
        <v>65</v>
      </c>
      <c r="O35" s="582">
        <v>91</v>
      </c>
      <c r="P35" s="582" t="s">
        <v>337</v>
      </c>
      <c r="Q35" s="98" t="s">
        <v>282</v>
      </c>
      <c r="R35" s="582">
        <v>985</v>
      </c>
      <c r="S35" s="581">
        <v>0.8</v>
      </c>
      <c r="T35" s="581">
        <v>1.4</v>
      </c>
      <c r="U35" s="582">
        <v>13</v>
      </c>
      <c r="V35" s="582">
        <v>-3</v>
      </c>
      <c r="W35" s="582">
        <v>30</v>
      </c>
      <c r="X35" s="582" t="s">
        <v>11</v>
      </c>
      <c r="Y35" s="581">
        <v>6.4</v>
      </c>
      <c r="Z35" s="582">
        <v>59</v>
      </c>
      <c r="AA35" s="582">
        <v>40</v>
      </c>
      <c r="AB35" s="582">
        <v>78</v>
      </c>
      <c r="AC35" s="582" t="s">
        <v>337</v>
      </c>
      <c r="AD35" s="99" t="s">
        <v>282</v>
      </c>
    </row>
    <row r="36" spans="1:30" x14ac:dyDescent="0.2">
      <c r="A36" s="579" t="s">
        <v>11</v>
      </c>
      <c r="B36" s="580" t="s">
        <v>181</v>
      </c>
      <c r="C36" s="580" t="s">
        <v>39</v>
      </c>
      <c r="D36" s="582">
        <v>1</v>
      </c>
      <c r="E36" s="582">
        <v>676</v>
      </c>
      <c r="F36" s="581">
        <v>0.8</v>
      </c>
      <c r="G36" s="581">
        <v>1</v>
      </c>
      <c r="H36" s="582">
        <v>7</v>
      </c>
      <c r="I36" s="582">
        <v>-4</v>
      </c>
      <c r="J36" s="582">
        <v>17</v>
      </c>
      <c r="K36" s="582" t="s">
        <v>11</v>
      </c>
      <c r="L36" s="581">
        <v>11.8</v>
      </c>
      <c r="M36" s="582">
        <v>72</v>
      </c>
      <c r="N36" s="582">
        <v>59</v>
      </c>
      <c r="O36" s="582">
        <v>84</v>
      </c>
      <c r="P36" s="582" t="s">
        <v>337</v>
      </c>
      <c r="Q36" s="98" t="s">
        <v>282</v>
      </c>
      <c r="R36" s="582">
        <v>978</v>
      </c>
      <c r="S36" s="581">
        <v>0.8</v>
      </c>
      <c r="T36" s="581">
        <v>-0.9</v>
      </c>
      <c r="U36" s="582">
        <v>-9</v>
      </c>
      <c r="V36" s="582">
        <v>-25</v>
      </c>
      <c r="W36" s="582">
        <v>6</v>
      </c>
      <c r="X36" s="582" t="s">
        <v>11</v>
      </c>
      <c r="Y36" s="581">
        <v>5.2</v>
      </c>
      <c r="Z36" s="582">
        <v>48</v>
      </c>
      <c r="AA36" s="582">
        <v>29</v>
      </c>
      <c r="AB36" s="582">
        <v>67</v>
      </c>
      <c r="AC36" s="582" t="s">
        <v>337</v>
      </c>
      <c r="AD36" s="99" t="s">
        <v>282</v>
      </c>
    </row>
    <row r="37" spans="1:30" x14ac:dyDescent="0.2">
      <c r="A37" s="579" t="s">
        <v>11</v>
      </c>
      <c r="B37" s="580" t="s">
        <v>411</v>
      </c>
      <c r="C37" s="580" t="s">
        <v>40</v>
      </c>
      <c r="D37" s="582">
        <v>2</v>
      </c>
      <c r="E37" s="582">
        <v>680</v>
      </c>
      <c r="F37" s="581">
        <v>0.8</v>
      </c>
      <c r="G37" s="581">
        <v>0.5</v>
      </c>
      <c r="H37" s="582">
        <v>3</v>
      </c>
      <c r="I37" s="582">
        <v>-8</v>
      </c>
      <c r="J37" s="582">
        <v>14</v>
      </c>
      <c r="K37" s="582" t="s">
        <v>11</v>
      </c>
      <c r="L37" s="581">
        <v>11.1</v>
      </c>
      <c r="M37" s="582">
        <v>68</v>
      </c>
      <c r="N37" s="582">
        <v>55</v>
      </c>
      <c r="O37" s="582">
        <v>80</v>
      </c>
      <c r="P37" s="582" t="s">
        <v>337</v>
      </c>
      <c r="Q37" s="98" t="s">
        <v>282</v>
      </c>
      <c r="R37" s="582">
        <v>980</v>
      </c>
      <c r="S37" s="581">
        <v>0.8</v>
      </c>
      <c r="T37" s="581">
        <v>-1</v>
      </c>
      <c r="U37" s="582">
        <v>-10</v>
      </c>
      <c r="V37" s="582">
        <v>-26</v>
      </c>
      <c r="W37" s="582">
        <v>6</v>
      </c>
      <c r="X37" s="582" t="s">
        <v>11</v>
      </c>
      <c r="Y37" s="581">
        <v>4.4000000000000004</v>
      </c>
      <c r="Z37" s="582">
        <v>41</v>
      </c>
      <c r="AA37" s="582">
        <v>22</v>
      </c>
      <c r="AB37" s="582">
        <v>60</v>
      </c>
      <c r="AC37" s="582" t="s">
        <v>337</v>
      </c>
      <c r="AD37" s="99" t="s">
        <v>282</v>
      </c>
    </row>
    <row r="38" spans="1:30" x14ac:dyDescent="0.2">
      <c r="A38" s="579" t="s">
        <v>11</v>
      </c>
      <c r="B38" s="580" t="s">
        <v>182</v>
      </c>
      <c r="C38" s="580" t="s">
        <v>41</v>
      </c>
      <c r="D38" s="582">
        <v>3</v>
      </c>
      <c r="E38" s="582">
        <v>681</v>
      </c>
      <c r="F38" s="581">
        <v>0.7</v>
      </c>
      <c r="G38" s="581">
        <v>0.6</v>
      </c>
      <c r="H38" s="582">
        <v>4</v>
      </c>
      <c r="I38" s="582">
        <v>-6</v>
      </c>
      <c r="J38" s="582">
        <v>15</v>
      </c>
      <c r="K38" s="582" t="s">
        <v>11</v>
      </c>
      <c r="L38" s="581">
        <v>11.1</v>
      </c>
      <c r="M38" s="582">
        <v>68</v>
      </c>
      <c r="N38" s="582">
        <v>56</v>
      </c>
      <c r="O38" s="582">
        <v>80</v>
      </c>
      <c r="P38" s="582" t="s">
        <v>337</v>
      </c>
      <c r="Q38" s="98" t="s">
        <v>282</v>
      </c>
      <c r="R38" s="582">
        <v>981</v>
      </c>
      <c r="S38" s="581">
        <v>0.7</v>
      </c>
      <c r="T38" s="581">
        <v>-0.4</v>
      </c>
      <c r="U38" s="582">
        <v>-4</v>
      </c>
      <c r="V38" s="582">
        <v>-19</v>
      </c>
      <c r="W38" s="582">
        <v>12</v>
      </c>
      <c r="X38" s="582" t="s">
        <v>11</v>
      </c>
      <c r="Y38" s="581">
        <v>4.4000000000000004</v>
      </c>
      <c r="Z38" s="582">
        <v>41</v>
      </c>
      <c r="AA38" s="582">
        <v>23</v>
      </c>
      <c r="AB38" s="582">
        <v>59</v>
      </c>
      <c r="AC38" s="582" t="s">
        <v>337</v>
      </c>
      <c r="AD38" s="99" t="s">
        <v>282</v>
      </c>
    </row>
    <row r="39" spans="1:30" x14ac:dyDescent="0.2">
      <c r="A39" s="579" t="s">
        <v>11</v>
      </c>
      <c r="B39" s="580" t="s">
        <v>183</v>
      </c>
      <c r="C39" s="580" t="s">
        <v>42</v>
      </c>
      <c r="D39" s="582">
        <v>1</v>
      </c>
      <c r="E39" s="582">
        <v>692</v>
      </c>
      <c r="F39" s="581">
        <v>0.9</v>
      </c>
      <c r="G39" s="581">
        <v>2.4</v>
      </c>
      <c r="H39" s="582">
        <v>16</v>
      </c>
      <c r="I39" s="582">
        <v>4</v>
      </c>
      <c r="J39" s="582">
        <v>28</v>
      </c>
      <c r="K39" s="582" t="s">
        <v>337</v>
      </c>
      <c r="L39" s="581">
        <v>12.1</v>
      </c>
      <c r="M39" s="582">
        <v>75</v>
      </c>
      <c r="N39" s="582">
        <v>61</v>
      </c>
      <c r="O39" s="582">
        <v>89</v>
      </c>
      <c r="P39" s="582" t="s">
        <v>337</v>
      </c>
      <c r="Q39" s="98" t="s">
        <v>282</v>
      </c>
      <c r="R39" s="582">
        <v>993</v>
      </c>
      <c r="S39" s="581">
        <v>0.9</v>
      </c>
      <c r="T39" s="581">
        <v>1.6</v>
      </c>
      <c r="U39" s="582">
        <v>15</v>
      </c>
      <c r="V39" s="582">
        <v>-2</v>
      </c>
      <c r="W39" s="582">
        <v>32</v>
      </c>
      <c r="X39" s="582" t="s">
        <v>11</v>
      </c>
      <c r="Y39" s="581">
        <v>5.2</v>
      </c>
      <c r="Z39" s="582">
        <v>49</v>
      </c>
      <c r="AA39" s="582">
        <v>28</v>
      </c>
      <c r="AB39" s="582">
        <v>70</v>
      </c>
      <c r="AC39" s="582" t="s">
        <v>337</v>
      </c>
      <c r="AD39" s="99" t="s">
        <v>282</v>
      </c>
    </row>
    <row r="40" spans="1:30" x14ac:dyDescent="0.2">
      <c r="A40" s="579" t="s">
        <v>11</v>
      </c>
      <c r="B40" s="580" t="s">
        <v>410</v>
      </c>
      <c r="C40" s="580" t="s">
        <v>43</v>
      </c>
      <c r="D40" s="582">
        <v>2</v>
      </c>
      <c r="E40" s="582">
        <v>699</v>
      </c>
      <c r="F40" s="581">
        <v>0.9</v>
      </c>
      <c r="G40" s="581">
        <v>2.8</v>
      </c>
      <c r="H40" s="582">
        <v>19</v>
      </c>
      <c r="I40" s="582">
        <v>7</v>
      </c>
      <c r="J40" s="582">
        <v>31</v>
      </c>
      <c r="K40" s="582" t="s">
        <v>337</v>
      </c>
      <c r="L40" s="581">
        <v>11.5</v>
      </c>
      <c r="M40" s="582">
        <v>72</v>
      </c>
      <c r="N40" s="582">
        <v>57</v>
      </c>
      <c r="O40" s="582">
        <v>88</v>
      </c>
      <c r="P40" s="582" t="s">
        <v>337</v>
      </c>
      <c r="Q40" s="98" t="s">
        <v>282</v>
      </c>
      <c r="R40" s="582">
        <v>999</v>
      </c>
      <c r="S40" s="581">
        <v>0.9</v>
      </c>
      <c r="T40" s="581">
        <v>1.9</v>
      </c>
      <c r="U40" s="582">
        <v>18</v>
      </c>
      <c r="V40" s="582">
        <v>1</v>
      </c>
      <c r="W40" s="582">
        <v>35</v>
      </c>
      <c r="X40" s="582" t="s">
        <v>337</v>
      </c>
      <c r="Y40" s="581">
        <v>4.5999999999999996</v>
      </c>
      <c r="Z40" s="582">
        <v>44</v>
      </c>
      <c r="AA40" s="582">
        <v>22</v>
      </c>
      <c r="AB40" s="582">
        <v>67</v>
      </c>
      <c r="AC40" s="582" t="s">
        <v>337</v>
      </c>
      <c r="AD40" s="99" t="s">
        <v>282</v>
      </c>
    </row>
    <row r="41" spans="1:30" x14ac:dyDescent="0.2">
      <c r="A41" s="579" t="s">
        <v>11</v>
      </c>
      <c r="B41" s="580" t="s">
        <v>184</v>
      </c>
      <c r="C41" s="580" t="s">
        <v>44</v>
      </c>
      <c r="D41" s="582">
        <v>3</v>
      </c>
      <c r="E41" s="582">
        <v>702</v>
      </c>
      <c r="F41" s="581">
        <v>0.9</v>
      </c>
      <c r="G41" s="581">
        <v>3.1</v>
      </c>
      <c r="H41" s="582">
        <v>21</v>
      </c>
      <c r="I41" s="582">
        <v>9</v>
      </c>
      <c r="J41" s="582">
        <v>33</v>
      </c>
      <c r="K41" s="582" t="s">
        <v>337</v>
      </c>
      <c r="L41" s="581">
        <v>11</v>
      </c>
      <c r="M41" s="582">
        <v>70</v>
      </c>
      <c r="N41" s="582">
        <v>54</v>
      </c>
      <c r="O41" s="582">
        <v>86</v>
      </c>
      <c r="P41" s="582" t="s">
        <v>337</v>
      </c>
      <c r="Q41" s="98" t="s">
        <v>282</v>
      </c>
      <c r="R41" s="582">
        <v>999</v>
      </c>
      <c r="S41" s="581">
        <v>0.9</v>
      </c>
      <c r="T41" s="581">
        <v>1.9</v>
      </c>
      <c r="U41" s="582">
        <v>18</v>
      </c>
      <c r="V41" s="582">
        <v>1</v>
      </c>
      <c r="W41" s="582">
        <v>35</v>
      </c>
      <c r="X41" s="582" t="s">
        <v>337</v>
      </c>
      <c r="Y41" s="581">
        <v>4.0999999999999996</v>
      </c>
      <c r="Z41" s="582">
        <v>40</v>
      </c>
      <c r="AA41" s="582">
        <v>16</v>
      </c>
      <c r="AB41" s="582">
        <v>63</v>
      </c>
      <c r="AC41" s="582" t="s">
        <v>337</v>
      </c>
      <c r="AD41" s="99" t="s">
        <v>282</v>
      </c>
    </row>
    <row r="42" spans="1:30" x14ac:dyDescent="0.2">
      <c r="A42" s="579" t="s">
        <v>11</v>
      </c>
      <c r="B42" s="580" t="s">
        <v>185</v>
      </c>
      <c r="C42" s="580" t="s">
        <v>45</v>
      </c>
      <c r="D42" s="582">
        <v>1</v>
      </c>
      <c r="E42" s="582">
        <v>704</v>
      </c>
      <c r="F42" s="581">
        <v>0.7</v>
      </c>
      <c r="G42" s="581">
        <v>1.7</v>
      </c>
      <c r="H42" s="582">
        <v>12</v>
      </c>
      <c r="I42" s="582">
        <v>0</v>
      </c>
      <c r="J42" s="582">
        <v>24</v>
      </c>
      <c r="K42" s="582" t="s">
        <v>337</v>
      </c>
      <c r="L42" s="581">
        <v>10.199999999999999</v>
      </c>
      <c r="M42" s="582">
        <v>65</v>
      </c>
      <c r="N42" s="582">
        <v>51</v>
      </c>
      <c r="O42" s="582">
        <v>80</v>
      </c>
      <c r="P42" s="582" t="s">
        <v>337</v>
      </c>
      <c r="Q42" s="98">
        <v>685.25</v>
      </c>
      <c r="R42" s="582">
        <v>995</v>
      </c>
      <c r="S42" s="581">
        <v>0.7</v>
      </c>
      <c r="T42" s="581">
        <v>0.2</v>
      </c>
      <c r="U42" s="582">
        <v>2</v>
      </c>
      <c r="V42" s="582">
        <v>-15</v>
      </c>
      <c r="W42" s="582">
        <v>19</v>
      </c>
      <c r="X42" s="582" t="s">
        <v>11</v>
      </c>
      <c r="Y42" s="581">
        <v>3.4</v>
      </c>
      <c r="Z42" s="582">
        <v>33</v>
      </c>
      <c r="AA42" s="582">
        <v>12</v>
      </c>
      <c r="AB42" s="582">
        <v>55</v>
      </c>
      <c r="AC42" s="582" t="s">
        <v>337</v>
      </c>
      <c r="AD42" s="100">
        <v>988.25</v>
      </c>
    </row>
    <row r="43" spans="1:30" x14ac:dyDescent="0.2">
      <c r="A43" s="579" t="s">
        <v>11</v>
      </c>
      <c r="B43" s="580" t="s">
        <v>413</v>
      </c>
      <c r="C43" s="580" t="s">
        <v>46</v>
      </c>
      <c r="D43" s="582">
        <v>2</v>
      </c>
      <c r="E43" s="582">
        <v>710</v>
      </c>
      <c r="F43" s="581">
        <v>0.7</v>
      </c>
      <c r="G43" s="581">
        <v>1.6</v>
      </c>
      <c r="H43" s="582">
        <v>11</v>
      </c>
      <c r="I43" s="582">
        <v>-1</v>
      </c>
      <c r="J43" s="582">
        <v>23</v>
      </c>
      <c r="K43" s="582" t="s">
        <v>11</v>
      </c>
      <c r="L43" s="581">
        <v>11.1</v>
      </c>
      <c r="M43" s="582">
        <v>71</v>
      </c>
      <c r="N43" s="582">
        <v>58</v>
      </c>
      <c r="O43" s="582">
        <v>83</v>
      </c>
      <c r="P43" s="582" t="s">
        <v>337</v>
      </c>
      <c r="Q43" s="98" t="s">
        <v>282</v>
      </c>
      <c r="R43" s="582">
        <v>996</v>
      </c>
      <c r="S43" s="581">
        <v>0.7</v>
      </c>
      <c r="T43" s="581">
        <v>-0.3</v>
      </c>
      <c r="U43" s="582">
        <v>-3</v>
      </c>
      <c r="V43" s="582">
        <v>-20</v>
      </c>
      <c r="W43" s="582">
        <v>13</v>
      </c>
      <c r="X43" s="582" t="s">
        <v>11</v>
      </c>
      <c r="Y43" s="581">
        <v>4.0999999999999996</v>
      </c>
      <c r="Z43" s="582">
        <v>39</v>
      </c>
      <c r="AA43" s="582">
        <v>21</v>
      </c>
      <c r="AB43" s="582">
        <v>57</v>
      </c>
      <c r="AC43" s="582" t="s">
        <v>337</v>
      </c>
      <c r="AD43" s="100" t="s">
        <v>282</v>
      </c>
    </row>
    <row r="44" spans="1:30" x14ac:dyDescent="0.2">
      <c r="A44" s="579" t="s">
        <v>11</v>
      </c>
      <c r="B44" s="580" t="s">
        <v>186</v>
      </c>
      <c r="C44" s="580" t="s">
        <v>47</v>
      </c>
      <c r="D44" s="582">
        <v>3</v>
      </c>
      <c r="E44" s="582">
        <v>719</v>
      </c>
      <c r="F44" s="581">
        <v>0.7</v>
      </c>
      <c r="G44" s="581">
        <v>2.4</v>
      </c>
      <c r="H44" s="582">
        <v>17</v>
      </c>
      <c r="I44" s="582">
        <v>5</v>
      </c>
      <c r="J44" s="582">
        <v>29</v>
      </c>
      <c r="K44" s="582" t="s">
        <v>337</v>
      </c>
      <c r="L44" s="581">
        <v>10</v>
      </c>
      <c r="M44" s="582">
        <v>66</v>
      </c>
      <c r="N44" s="582">
        <v>53</v>
      </c>
      <c r="O44" s="582">
        <v>78</v>
      </c>
      <c r="P44" s="582" t="s">
        <v>337</v>
      </c>
      <c r="Q44" s="98" t="s">
        <v>282</v>
      </c>
      <c r="R44" s="582">
        <v>998</v>
      </c>
      <c r="S44" s="581">
        <v>0.7</v>
      </c>
      <c r="T44" s="581">
        <v>-0.1</v>
      </c>
      <c r="U44" s="582">
        <v>-1</v>
      </c>
      <c r="V44" s="582">
        <v>-19</v>
      </c>
      <c r="W44" s="582">
        <v>16</v>
      </c>
      <c r="X44" s="582" t="s">
        <v>11</v>
      </c>
      <c r="Y44" s="581">
        <v>2.8</v>
      </c>
      <c r="Z44" s="582">
        <v>27</v>
      </c>
      <c r="AA44" s="582">
        <v>8</v>
      </c>
      <c r="AB44" s="582">
        <v>45</v>
      </c>
      <c r="AC44" s="582" t="s">
        <v>337</v>
      </c>
      <c r="AD44" s="100" t="s">
        <v>282</v>
      </c>
    </row>
    <row r="45" spans="1:30" x14ac:dyDescent="0.2">
      <c r="A45" s="579" t="s">
        <v>191</v>
      </c>
      <c r="B45" s="580" t="s">
        <v>179</v>
      </c>
      <c r="C45" s="580" t="s">
        <v>48</v>
      </c>
      <c r="D45" s="582">
        <v>1</v>
      </c>
      <c r="E45" s="582">
        <v>730</v>
      </c>
      <c r="F45" s="581">
        <v>0.7</v>
      </c>
      <c r="G45" s="581">
        <v>3.7</v>
      </c>
      <c r="H45" s="582">
        <v>26</v>
      </c>
      <c r="I45" s="582">
        <v>15</v>
      </c>
      <c r="J45" s="582">
        <v>37</v>
      </c>
      <c r="K45" s="582" t="s">
        <v>337</v>
      </c>
      <c r="L45" s="581">
        <v>9</v>
      </c>
      <c r="M45" s="582">
        <v>60</v>
      </c>
      <c r="N45" s="582">
        <v>47</v>
      </c>
      <c r="O45" s="582">
        <v>74</v>
      </c>
      <c r="P45" s="582" t="s">
        <v>337</v>
      </c>
      <c r="Q45" s="98" t="s">
        <v>282</v>
      </c>
      <c r="R45" s="582">
        <v>999</v>
      </c>
      <c r="S45" s="581">
        <v>0.7</v>
      </c>
      <c r="T45" s="581">
        <v>0.4</v>
      </c>
      <c r="U45" s="582">
        <v>4</v>
      </c>
      <c r="V45" s="582">
        <v>-11</v>
      </c>
      <c r="W45" s="582">
        <v>19</v>
      </c>
      <c r="X45" s="582" t="s">
        <v>11</v>
      </c>
      <c r="Y45" s="581">
        <v>1.3</v>
      </c>
      <c r="Z45" s="582">
        <v>12</v>
      </c>
      <c r="AA45" s="582">
        <v>-7</v>
      </c>
      <c r="AB45" s="582">
        <v>32</v>
      </c>
      <c r="AC45" s="582" t="s">
        <v>11</v>
      </c>
      <c r="AD45" s="100" t="s">
        <v>282</v>
      </c>
    </row>
    <row r="46" spans="1:30" x14ac:dyDescent="0.2">
      <c r="A46" s="579" t="s">
        <v>11</v>
      </c>
      <c r="B46" s="580" t="s">
        <v>412</v>
      </c>
      <c r="C46" s="580" t="s">
        <v>49</v>
      </c>
      <c r="D46" s="582">
        <v>2</v>
      </c>
      <c r="E46" s="582">
        <v>737</v>
      </c>
      <c r="F46" s="581">
        <v>0.7</v>
      </c>
      <c r="G46" s="581">
        <v>3.8</v>
      </c>
      <c r="H46" s="582">
        <v>27</v>
      </c>
      <c r="I46" s="582">
        <v>16</v>
      </c>
      <c r="J46" s="582">
        <v>38</v>
      </c>
      <c r="K46" s="582" t="s">
        <v>337</v>
      </c>
      <c r="L46" s="581">
        <v>9</v>
      </c>
      <c r="M46" s="582">
        <v>61</v>
      </c>
      <c r="N46" s="582">
        <v>47</v>
      </c>
      <c r="O46" s="582">
        <v>75</v>
      </c>
      <c r="P46" s="582" t="s">
        <v>337</v>
      </c>
      <c r="Q46" s="98" t="s">
        <v>282</v>
      </c>
      <c r="R46" s="582">
        <v>999</v>
      </c>
      <c r="S46" s="581">
        <v>0.7</v>
      </c>
      <c r="T46" s="581">
        <v>0.4</v>
      </c>
      <c r="U46" s="582">
        <v>4</v>
      </c>
      <c r="V46" s="582">
        <v>-12</v>
      </c>
      <c r="W46" s="582">
        <v>19</v>
      </c>
      <c r="X46" s="582" t="s">
        <v>11</v>
      </c>
      <c r="Y46" s="581">
        <v>0.9</v>
      </c>
      <c r="Z46" s="582">
        <v>9</v>
      </c>
      <c r="AA46" s="582">
        <v>-11</v>
      </c>
      <c r="AB46" s="582">
        <v>28</v>
      </c>
      <c r="AC46" s="582" t="s">
        <v>11</v>
      </c>
      <c r="AD46" s="100" t="s">
        <v>282</v>
      </c>
    </row>
    <row r="47" spans="1:30" x14ac:dyDescent="0.2">
      <c r="A47" s="579" t="s">
        <v>11</v>
      </c>
      <c r="B47" s="580" t="s">
        <v>180</v>
      </c>
      <c r="C47" s="580" t="s">
        <v>50</v>
      </c>
      <c r="D47" s="582">
        <v>3</v>
      </c>
      <c r="E47" s="582">
        <v>743</v>
      </c>
      <c r="F47" s="581">
        <v>0.7</v>
      </c>
      <c r="G47" s="581">
        <v>3.3</v>
      </c>
      <c r="H47" s="582">
        <v>24</v>
      </c>
      <c r="I47" s="582">
        <v>14</v>
      </c>
      <c r="J47" s="582">
        <v>34</v>
      </c>
      <c r="K47" s="582" t="s">
        <v>337</v>
      </c>
      <c r="L47" s="581">
        <v>9.8000000000000007</v>
      </c>
      <c r="M47" s="582">
        <v>66</v>
      </c>
      <c r="N47" s="582">
        <v>52</v>
      </c>
      <c r="O47" s="582">
        <v>80</v>
      </c>
      <c r="P47" s="582" t="s">
        <v>337</v>
      </c>
      <c r="Q47" s="98" t="s">
        <v>282</v>
      </c>
      <c r="R47" s="582">
        <v>998</v>
      </c>
      <c r="S47" s="581">
        <v>0.7</v>
      </c>
      <c r="T47" s="581">
        <v>0</v>
      </c>
      <c r="U47" s="582">
        <v>0</v>
      </c>
      <c r="V47" s="582">
        <v>-14</v>
      </c>
      <c r="W47" s="582">
        <v>14</v>
      </c>
      <c r="X47" s="582" t="s">
        <v>11</v>
      </c>
      <c r="Y47" s="581">
        <v>1.4</v>
      </c>
      <c r="Z47" s="582">
        <v>14</v>
      </c>
      <c r="AA47" s="582">
        <v>-6</v>
      </c>
      <c r="AB47" s="582">
        <v>33</v>
      </c>
      <c r="AC47" s="582" t="s">
        <v>11</v>
      </c>
      <c r="AD47" s="100" t="s">
        <v>282</v>
      </c>
    </row>
    <row r="48" spans="1:30" x14ac:dyDescent="0.2">
      <c r="A48" s="579" t="s">
        <v>11</v>
      </c>
      <c r="B48" s="580" t="s">
        <v>181</v>
      </c>
      <c r="C48" s="580" t="s">
        <v>51</v>
      </c>
      <c r="D48" s="582">
        <v>1</v>
      </c>
      <c r="E48" s="582">
        <v>741</v>
      </c>
      <c r="F48" s="581">
        <v>0.7</v>
      </c>
      <c r="G48" s="581">
        <v>1.6</v>
      </c>
      <c r="H48" s="582">
        <v>11</v>
      </c>
      <c r="I48" s="582">
        <v>1</v>
      </c>
      <c r="J48" s="582">
        <v>22</v>
      </c>
      <c r="K48" s="582" t="s">
        <v>337</v>
      </c>
      <c r="L48" s="581">
        <v>9.6999999999999993</v>
      </c>
      <c r="M48" s="582">
        <v>65</v>
      </c>
      <c r="N48" s="582">
        <v>52</v>
      </c>
      <c r="O48" s="582">
        <v>78</v>
      </c>
      <c r="P48" s="582" t="s">
        <v>337</v>
      </c>
      <c r="Q48" s="98" t="s">
        <v>282</v>
      </c>
      <c r="R48" s="582">
        <v>988</v>
      </c>
      <c r="S48" s="581">
        <v>0.7</v>
      </c>
      <c r="T48" s="581">
        <v>-1.2</v>
      </c>
      <c r="U48" s="582">
        <v>-12</v>
      </c>
      <c r="V48" s="582">
        <v>-25</v>
      </c>
      <c r="W48" s="582">
        <v>2</v>
      </c>
      <c r="X48" s="582" t="s">
        <v>11</v>
      </c>
      <c r="Y48" s="581">
        <v>1</v>
      </c>
      <c r="Z48" s="582">
        <v>10</v>
      </c>
      <c r="AA48" s="582">
        <v>-8</v>
      </c>
      <c r="AB48" s="582">
        <v>28</v>
      </c>
      <c r="AC48" s="582" t="s">
        <v>11</v>
      </c>
      <c r="AD48" s="100" t="s">
        <v>282</v>
      </c>
    </row>
    <row r="49" spans="1:30" x14ac:dyDescent="0.2">
      <c r="A49" s="579" t="s">
        <v>11</v>
      </c>
      <c r="B49" s="580" t="s">
        <v>411</v>
      </c>
      <c r="C49" s="580" t="s">
        <v>52</v>
      </c>
      <c r="D49" s="582">
        <v>2</v>
      </c>
      <c r="E49" s="582">
        <v>742</v>
      </c>
      <c r="F49" s="581">
        <v>0.7</v>
      </c>
      <c r="G49" s="581">
        <v>0.6</v>
      </c>
      <c r="H49" s="582">
        <v>5</v>
      </c>
      <c r="I49" s="582">
        <v>-5</v>
      </c>
      <c r="J49" s="582">
        <v>15</v>
      </c>
      <c r="K49" s="582" t="s">
        <v>11</v>
      </c>
      <c r="L49" s="581">
        <v>9.1999999999999993</v>
      </c>
      <c r="M49" s="582">
        <v>62</v>
      </c>
      <c r="N49" s="582">
        <v>49</v>
      </c>
      <c r="O49" s="582">
        <v>75</v>
      </c>
      <c r="P49" s="582" t="s">
        <v>337</v>
      </c>
      <c r="Q49" s="98" t="s">
        <v>282</v>
      </c>
      <c r="R49" s="582">
        <v>982</v>
      </c>
      <c r="S49" s="581">
        <v>0.7</v>
      </c>
      <c r="T49" s="581">
        <v>-1.7</v>
      </c>
      <c r="U49" s="582">
        <v>-17</v>
      </c>
      <c r="V49" s="582">
        <v>-31</v>
      </c>
      <c r="W49" s="582">
        <v>-3</v>
      </c>
      <c r="X49" s="582" t="s">
        <v>337</v>
      </c>
      <c r="Y49" s="581">
        <v>0.2</v>
      </c>
      <c r="Z49" s="582">
        <v>2</v>
      </c>
      <c r="AA49" s="582">
        <v>-16</v>
      </c>
      <c r="AB49" s="582">
        <v>19</v>
      </c>
      <c r="AC49" s="582" t="s">
        <v>11</v>
      </c>
      <c r="AD49" s="100" t="s">
        <v>282</v>
      </c>
    </row>
    <row r="50" spans="1:30" x14ac:dyDescent="0.2">
      <c r="A50" s="579" t="s">
        <v>11</v>
      </c>
      <c r="B50" s="580" t="s">
        <v>182</v>
      </c>
      <c r="C50" s="580" t="s">
        <v>53</v>
      </c>
      <c r="D50" s="582">
        <v>3</v>
      </c>
      <c r="E50" s="582">
        <v>739</v>
      </c>
      <c r="F50" s="581">
        <v>0.7</v>
      </c>
      <c r="G50" s="581">
        <v>-0.6</v>
      </c>
      <c r="H50" s="582">
        <v>-5</v>
      </c>
      <c r="I50" s="582">
        <v>-15</v>
      </c>
      <c r="J50" s="582">
        <v>5</v>
      </c>
      <c r="K50" s="582" t="s">
        <v>11</v>
      </c>
      <c r="L50" s="581">
        <v>8.4</v>
      </c>
      <c r="M50" s="582">
        <v>57</v>
      </c>
      <c r="N50" s="582">
        <v>45</v>
      </c>
      <c r="O50" s="582">
        <v>70</v>
      </c>
      <c r="P50" s="582" t="s">
        <v>337</v>
      </c>
      <c r="Q50" s="98" t="s">
        <v>282</v>
      </c>
      <c r="R50" s="582">
        <v>973</v>
      </c>
      <c r="S50" s="581">
        <v>0.7</v>
      </c>
      <c r="T50" s="581">
        <v>-2.6</v>
      </c>
      <c r="U50" s="582">
        <v>-26</v>
      </c>
      <c r="V50" s="582">
        <v>-39</v>
      </c>
      <c r="W50" s="582">
        <v>-12</v>
      </c>
      <c r="X50" s="582" t="s">
        <v>337</v>
      </c>
      <c r="Y50" s="581">
        <v>-0.8</v>
      </c>
      <c r="Z50" s="582">
        <v>-8</v>
      </c>
      <c r="AA50" s="582">
        <v>-25</v>
      </c>
      <c r="AB50" s="582">
        <v>9</v>
      </c>
      <c r="AC50" s="582" t="s">
        <v>11</v>
      </c>
      <c r="AD50" s="100" t="s">
        <v>282</v>
      </c>
    </row>
    <row r="51" spans="1:30" x14ac:dyDescent="0.2">
      <c r="A51" s="579" t="s">
        <v>11</v>
      </c>
      <c r="B51" s="580" t="s">
        <v>183</v>
      </c>
      <c r="C51" s="580" t="s">
        <v>54</v>
      </c>
      <c r="D51" s="582">
        <v>1</v>
      </c>
      <c r="E51" s="582">
        <v>743</v>
      </c>
      <c r="F51" s="581">
        <v>0.7</v>
      </c>
      <c r="G51" s="581">
        <v>0.2</v>
      </c>
      <c r="H51" s="582">
        <v>2</v>
      </c>
      <c r="I51" s="582">
        <v>-8</v>
      </c>
      <c r="J51" s="582">
        <v>12</v>
      </c>
      <c r="K51" s="582" t="s">
        <v>11</v>
      </c>
      <c r="L51" s="581">
        <v>7.4</v>
      </c>
      <c r="M51" s="582">
        <v>51</v>
      </c>
      <c r="N51" s="582">
        <v>36</v>
      </c>
      <c r="O51" s="582">
        <v>65</v>
      </c>
      <c r="P51" s="582" t="s">
        <v>337</v>
      </c>
      <c r="Q51" s="98" t="s">
        <v>282</v>
      </c>
      <c r="R51" s="582">
        <v>974</v>
      </c>
      <c r="S51" s="581">
        <v>0.7</v>
      </c>
      <c r="T51" s="581">
        <v>-1.4</v>
      </c>
      <c r="U51" s="582">
        <v>-14</v>
      </c>
      <c r="V51" s="582">
        <v>-28</v>
      </c>
      <c r="W51" s="582">
        <v>-1</v>
      </c>
      <c r="X51" s="582" t="s">
        <v>337</v>
      </c>
      <c r="Y51" s="581">
        <v>-1.9</v>
      </c>
      <c r="Z51" s="582">
        <v>-19</v>
      </c>
      <c r="AA51" s="582">
        <v>-39</v>
      </c>
      <c r="AB51" s="582">
        <v>1</v>
      </c>
      <c r="AC51" s="582" t="s">
        <v>11</v>
      </c>
      <c r="AD51" s="100" t="s">
        <v>282</v>
      </c>
    </row>
    <row r="52" spans="1:30" x14ac:dyDescent="0.2">
      <c r="A52" s="579" t="s">
        <v>11</v>
      </c>
      <c r="B52" s="580" t="s">
        <v>410</v>
      </c>
      <c r="C52" s="580" t="s">
        <v>55</v>
      </c>
      <c r="D52" s="582">
        <v>2</v>
      </c>
      <c r="E52" s="582">
        <v>743</v>
      </c>
      <c r="F52" s="581">
        <v>0.7</v>
      </c>
      <c r="G52" s="581">
        <v>0.1</v>
      </c>
      <c r="H52" s="582">
        <v>1</v>
      </c>
      <c r="I52" s="582">
        <v>-9</v>
      </c>
      <c r="J52" s="582">
        <v>11</v>
      </c>
      <c r="K52" s="582" t="s">
        <v>11</v>
      </c>
      <c r="L52" s="581">
        <v>6.3</v>
      </c>
      <c r="M52" s="582">
        <v>44</v>
      </c>
      <c r="N52" s="582">
        <v>30</v>
      </c>
      <c r="O52" s="582">
        <v>58</v>
      </c>
      <c r="P52" s="582" t="s">
        <v>337</v>
      </c>
      <c r="Q52" s="98" t="s">
        <v>282</v>
      </c>
      <c r="R52" s="582">
        <v>968</v>
      </c>
      <c r="S52" s="581">
        <v>0.7</v>
      </c>
      <c r="T52" s="581">
        <v>-1.4</v>
      </c>
      <c r="U52" s="582">
        <v>-14</v>
      </c>
      <c r="V52" s="582">
        <v>-27</v>
      </c>
      <c r="W52" s="582">
        <v>-1</v>
      </c>
      <c r="X52" s="582" t="s">
        <v>337</v>
      </c>
      <c r="Y52" s="581">
        <v>-3.1</v>
      </c>
      <c r="Z52" s="582">
        <v>-30</v>
      </c>
      <c r="AA52" s="582">
        <v>-50</v>
      </c>
      <c r="AB52" s="582">
        <v>-11</v>
      </c>
      <c r="AC52" s="582" t="s">
        <v>337</v>
      </c>
      <c r="AD52" s="100" t="s">
        <v>282</v>
      </c>
    </row>
    <row r="53" spans="1:30" x14ac:dyDescent="0.2">
      <c r="A53" s="579" t="s">
        <v>11</v>
      </c>
      <c r="B53" s="580" t="s">
        <v>184</v>
      </c>
      <c r="C53" s="580" t="s">
        <v>56</v>
      </c>
      <c r="D53" s="582">
        <v>3</v>
      </c>
      <c r="E53" s="582">
        <v>751</v>
      </c>
      <c r="F53" s="581">
        <v>0.7</v>
      </c>
      <c r="G53" s="581">
        <v>1.7</v>
      </c>
      <c r="H53" s="582">
        <v>12</v>
      </c>
      <c r="I53" s="582">
        <v>2</v>
      </c>
      <c r="J53" s="582">
        <v>23</v>
      </c>
      <c r="K53" s="582" t="s">
        <v>337</v>
      </c>
      <c r="L53" s="581">
        <v>6.9</v>
      </c>
      <c r="M53" s="582">
        <v>49</v>
      </c>
      <c r="N53" s="582">
        <v>34</v>
      </c>
      <c r="O53" s="582">
        <v>64</v>
      </c>
      <c r="P53" s="582" t="s">
        <v>337</v>
      </c>
      <c r="Q53" s="98" t="s">
        <v>282</v>
      </c>
      <c r="R53" s="582">
        <v>971</v>
      </c>
      <c r="S53" s="581">
        <v>0.7</v>
      </c>
      <c r="T53" s="581">
        <v>-0.1</v>
      </c>
      <c r="U53" s="582">
        <v>-1</v>
      </c>
      <c r="V53" s="582">
        <v>-15</v>
      </c>
      <c r="W53" s="582">
        <v>12</v>
      </c>
      <c r="X53" s="582" t="s">
        <v>11</v>
      </c>
      <c r="Y53" s="581">
        <v>-2.8</v>
      </c>
      <c r="Z53" s="582">
        <v>-28</v>
      </c>
      <c r="AA53" s="582">
        <v>-48</v>
      </c>
      <c r="AB53" s="582">
        <v>-7</v>
      </c>
      <c r="AC53" s="582" t="s">
        <v>337</v>
      </c>
      <c r="AD53" s="100" t="s">
        <v>282</v>
      </c>
    </row>
    <row r="54" spans="1:30" x14ac:dyDescent="0.2">
      <c r="A54" s="579" t="s">
        <v>11</v>
      </c>
      <c r="B54" s="580" t="s">
        <v>185</v>
      </c>
      <c r="C54" s="580" t="s">
        <v>57</v>
      </c>
      <c r="D54" s="582">
        <v>1</v>
      </c>
      <c r="E54" s="582">
        <v>760</v>
      </c>
      <c r="F54" s="581">
        <v>0.8</v>
      </c>
      <c r="G54" s="581">
        <v>2.4</v>
      </c>
      <c r="H54" s="582">
        <v>18</v>
      </c>
      <c r="I54" s="582">
        <v>7</v>
      </c>
      <c r="J54" s="582">
        <v>28</v>
      </c>
      <c r="K54" s="582" t="s">
        <v>337</v>
      </c>
      <c r="L54" s="581">
        <v>8.1</v>
      </c>
      <c r="M54" s="582">
        <v>57</v>
      </c>
      <c r="N54" s="582">
        <v>43</v>
      </c>
      <c r="O54" s="582">
        <v>71</v>
      </c>
      <c r="P54" s="582" t="s">
        <v>337</v>
      </c>
      <c r="Q54" s="98">
        <v>743.5</v>
      </c>
      <c r="R54" s="582">
        <v>975</v>
      </c>
      <c r="S54" s="581">
        <v>0.8</v>
      </c>
      <c r="T54" s="581">
        <v>0.1</v>
      </c>
      <c r="U54" s="582">
        <v>1</v>
      </c>
      <c r="V54" s="582">
        <v>-13</v>
      </c>
      <c r="W54" s="582">
        <v>15</v>
      </c>
      <c r="X54" s="582" t="s">
        <v>11</v>
      </c>
      <c r="Y54" s="581">
        <v>-2.1</v>
      </c>
      <c r="Z54" s="582">
        <v>-21</v>
      </c>
      <c r="AA54" s="582">
        <v>-40</v>
      </c>
      <c r="AB54" s="582">
        <v>-1</v>
      </c>
      <c r="AC54" s="582" t="s">
        <v>337</v>
      </c>
      <c r="AD54" s="100">
        <v>984</v>
      </c>
    </row>
    <row r="55" spans="1:30" x14ac:dyDescent="0.2">
      <c r="A55" s="579" t="s">
        <v>11</v>
      </c>
      <c r="B55" s="580" t="s">
        <v>413</v>
      </c>
      <c r="C55" s="580" t="s">
        <v>58</v>
      </c>
      <c r="D55" s="582">
        <v>2</v>
      </c>
      <c r="E55" s="582">
        <v>778</v>
      </c>
      <c r="F55" s="581">
        <v>0.9</v>
      </c>
      <c r="G55" s="581">
        <v>4.7</v>
      </c>
      <c r="H55" s="582">
        <v>35</v>
      </c>
      <c r="I55" s="582">
        <v>22</v>
      </c>
      <c r="J55" s="582">
        <v>48</v>
      </c>
      <c r="K55" s="582" t="s">
        <v>337</v>
      </c>
      <c r="L55" s="581">
        <v>9.6</v>
      </c>
      <c r="M55" s="582">
        <v>68</v>
      </c>
      <c r="N55" s="582">
        <v>52</v>
      </c>
      <c r="O55" s="582">
        <v>84</v>
      </c>
      <c r="P55" s="582" t="s">
        <v>337</v>
      </c>
      <c r="Q55" s="98" t="s">
        <v>282</v>
      </c>
      <c r="R55" s="582">
        <v>986</v>
      </c>
      <c r="S55" s="581">
        <v>0.9</v>
      </c>
      <c r="T55" s="581">
        <v>1.8</v>
      </c>
      <c r="U55" s="582">
        <v>18</v>
      </c>
      <c r="V55" s="582">
        <v>2</v>
      </c>
      <c r="W55" s="582">
        <v>34</v>
      </c>
      <c r="X55" s="582" t="s">
        <v>337</v>
      </c>
      <c r="Y55" s="581">
        <v>-0.9</v>
      </c>
      <c r="Z55" s="582">
        <v>-9</v>
      </c>
      <c r="AA55" s="582">
        <v>-30</v>
      </c>
      <c r="AB55" s="582">
        <v>12</v>
      </c>
      <c r="AC55" s="582" t="s">
        <v>11</v>
      </c>
      <c r="AD55" s="100" t="s">
        <v>282</v>
      </c>
    </row>
    <row r="56" spans="1:30" x14ac:dyDescent="0.2">
      <c r="A56" s="579" t="s">
        <v>11</v>
      </c>
      <c r="B56" s="580" t="s">
        <v>186</v>
      </c>
      <c r="C56" s="580" t="s">
        <v>59</v>
      </c>
      <c r="D56" s="582">
        <v>3</v>
      </c>
      <c r="E56" s="582">
        <v>789</v>
      </c>
      <c r="F56" s="581">
        <v>0.9</v>
      </c>
      <c r="G56" s="581">
        <v>5.0999999999999996</v>
      </c>
      <c r="H56" s="582">
        <v>38</v>
      </c>
      <c r="I56" s="582">
        <v>26</v>
      </c>
      <c r="J56" s="582">
        <v>51</v>
      </c>
      <c r="K56" s="582" t="s">
        <v>337</v>
      </c>
      <c r="L56" s="581">
        <v>9.6999999999999993</v>
      </c>
      <c r="M56" s="582">
        <v>70</v>
      </c>
      <c r="N56" s="582">
        <v>54</v>
      </c>
      <c r="O56" s="582">
        <v>86</v>
      </c>
      <c r="P56" s="582" t="s">
        <v>337</v>
      </c>
      <c r="Q56" s="98" t="s">
        <v>282</v>
      </c>
      <c r="R56" s="582">
        <v>990</v>
      </c>
      <c r="S56" s="581">
        <v>0.9</v>
      </c>
      <c r="T56" s="581">
        <v>2</v>
      </c>
      <c r="U56" s="582">
        <v>19</v>
      </c>
      <c r="V56" s="582">
        <v>3</v>
      </c>
      <c r="W56" s="582">
        <v>35</v>
      </c>
      <c r="X56" s="582" t="s">
        <v>337</v>
      </c>
      <c r="Y56" s="581">
        <v>-0.8</v>
      </c>
      <c r="Z56" s="582">
        <v>-8</v>
      </c>
      <c r="AA56" s="582">
        <v>-28</v>
      </c>
      <c r="AB56" s="582">
        <v>13</v>
      </c>
      <c r="AC56" s="582" t="s">
        <v>11</v>
      </c>
      <c r="AD56" s="100" t="s">
        <v>282</v>
      </c>
    </row>
    <row r="57" spans="1:30" x14ac:dyDescent="0.2">
      <c r="A57" s="579" t="s">
        <v>470</v>
      </c>
      <c r="B57" s="580" t="s">
        <v>179</v>
      </c>
      <c r="C57" s="580" t="s">
        <v>60</v>
      </c>
      <c r="D57" s="582">
        <v>1</v>
      </c>
      <c r="E57" s="582">
        <v>802</v>
      </c>
      <c r="F57" s="581">
        <v>0.9</v>
      </c>
      <c r="G57" s="581">
        <v>5.5</v>
      </c>
      <c r="H57" s="582">
        <v>42</v>
      </c>
      <c r="I57" s="582">
        <v>29</v>
      </c>
      <c r="J57" s="582">
        <v>55</v>
      </c>
      <c r="K57" s="582" t="s">
        <v>337</v>
      </c>
      <c r="L57" s="581">
        <v>10</v>
      </c>
      <c r="M57" s="582">
        <v>73</v>
      </c>
      <c r="N57" s="582">
        <v>57</v>
      </c>
      <c r="O57" s="582">
        <v>89</v>
      </c>
      <c r="P57" s="582" t="s">
        <v>337</v>
      </c>
      <c r="Q57" s="98" t="s">
        <v>282</v>
      </c>
      <c r="R57" s="582">
        <v>998</v>
      </c>
      <c r="S57" s="581">
        <v>0.9</v>
      </c>
      <c r="T57" s="581">
        <v>2.4</v>
      </c>
      <c r="U57" s="582">
        <v>24</v>
      </c>
      <c r="V57" s="582">
        <v>8</v>
      </c>
      <c r="W57" s="582">
        <v>40</v>
      </c>
      <c r="X57" s="582" t="s">
        <v>337</v>
      </c>
      <c r="Y57" s="581">
        <v>-0.1</v>
      </c>
      <c r="Z57" s="582">
        <v>-1</v>
      </c>
      <c r="AA57" s="582">
        <v>-22</v>
      </c>
      <c r="AB57" s="582">
        <v>19</v>
      </c>
      <c r="AC57" s="582" t="s">
        <v>11</v>
      </c>
      <c r="AD57" s="100" t="s">
        <v>282</v>
      </c>
    </row>
    <row r="58" spans="1:30" x14ac:dyDescent="0.2">
      <c r="A58" s="579" t="s">
        <v>11</v>
      </c>
      <c r="B58" s="580" t="s">
        <v>412</v>
      </c>
      <c r="C58" s="580" t="s">
        <v>61</v>
      </c>
      <c r="D58" s="582">
        <v>2</v>
      </c>
      <c r="E58" s="582">
        <v>805</v>
      </c>
      <c r="F58" s="581">
        <v>0.8</v>
      </c>
      <c r="G58" s="581">
        <v>3.5</v>
      </c>
      <c r="H58" s="582">
        <v>27</v>
      </c>
      <c r="I58" s="582">
        <v>15</v>
      </c>
      <c r="J58" s="582">
        <v>40</v>
      </c>
      <c r="K58" s="582" t="s">
        <v>337</v>
      </c>
      <c r="L58" s="581">
        <v>9.3000000000000007</v>
      </c>
      <c r="M58" s="582">
        <v>68</v>
      </c>
      <c r="N58" s="582">
        <v>53</v>
      </c>
      <c r="O58" s="582">
        <v>83</v>
      </c>
      <c r="P58" s="582" t="s">
        <v>337</v>
      </c>
      <c r="Q58" s="98" t="s">
        <v>282</v>
      </c>
      <c r="R58" s="582">
        <v>995</v>
      </c>
      <c r="S58" s="581">
        <v>0.8</v>
      </c>
      <c r="T58" s="581">
        <v>0.9</v>
      </c>
      <c r="U58" s="582">
        <v>9</v>
      </c>
      <c r="V58" s="582">
        <v>-7</v>
      </c>
      <c r="W58" s="582">
        <v>25</v>
      </c>
      <c r="X58" s="582" t="s">
        <v>11</v>
      </c>
      <c r="Y58" s="581">
        <v>-0.4</v>
      </c>
      <c r="Z58" s="582">
        <v>-4</v>
      </c>
      <c r="AA58" s="582">
        <v>-23</v>
      </c>
      <c r="AB58" s="582">
        <v>16</v>
      </c>
      <c r="AC58" s="582" t="s">
        <v>11</v>
      </c>
      <c r="AD58" s="100" t="s">
        <v>282</v>
      </c>
    </row>
    <row r="59" spans="1:30" x14ac:dyDescent="0.2">
      <c r="A59" s="579" t="s">
        <v>11</v>
      </c>
      <c r="B59" s="580" t="s">
        <v>180</v>
      </c>
      <c r="C59" s="580" t="s">
        <v>62</v>
      </c>
      <c r="D59" s="582">
        <v>3</v>
      </c>
      <c r="E59" s="582">
        <v>809</v>
      </c>
      <c r="F59" s="581">
        <v>0.8</v>
      </c>
      <c r="G59" s="581">
        <v>2.4</v>
      </c>
      <c r="H59" s="582">
        <v>19</v>
      </c>
      <c r="I59" s="582">
        <v>6</v>
      </c>
      <c r="J59" s="582">
        <v>32</v>
      </c>
      <c r="K59" s="582" t="s">
        <v>337</v>
      </c>
      <c r="L59" s="581">
        <v>8.8000000000000007</v>
      </c>
      <c r="M59" s="582">
        <v>65</v>
      </c>
      <c r="N59" s="582">
        <v>50</v>
      </c>
      <c r="O59" s="582">
        <v>80</v>
      </c>
      <c r="P59" s="582" t="s">
        <v>337</v>
      </c>
      <c r="Q59" s="98" t="s">
        <v>282</v>
      </c>
      <c r="R59" s="582">
        <v>993</v>
      </c>
      <c r="S59" s="581">
        <v>0.8</v>
      </c>
      <c r="T59" s="581">
        <v>0.3</v>
      </c>
      <c r="U59" s="582">
        <v>3</v>
      </c>
      <c r="V59" s="582">
        <v>-13</v>
      </c>
      <c r="W59" s="582">
        <v>19</v>
      </c>
      <c r="X59" s="582" t="s">
        <v>11</v>
      </c>
      <c r="Y59" s="581">
        <v>-0.5</v>
      </c>
      <c r="Z59" s="582">
        <v>-5</v>
      </c>
      <c r="AA59" s="582">
        <v>-24</v>
      </c>
      <c r="AB59" s="582">
        <v>14</v>
      </c>
      <c r="AC59" s="582" t="s">
        <v>11</v>
      </c>
      <c r="AD59" s="100" t="s">
        <v>282</v>
      </c>
    </row>
    <row r="60" spans="1:30" x14ac:dyDescent="0.2">
      <c r="A60" s="579" t="s">
        <v>11</v>
      </c>
      <c r="B60" s="580" t="s">
        <v>181</v>
      </c>
      <c r="C60" s="580" t="s">
        <v>63</v>
      </c>
      <c r="D60" s="582">
        <v>1</v>
      </c>
      <c r="E60" s="582">
        <v>805</v>
      </c>
      <c r="F60" s="581">
        <v>0.7</v>
      </c>
      <c r="G60" s="581">
        <v>0.3</v>
      </c>
      <c r="H60" s="582">
        <v>2</v>
      </c>
      <c r="I60" s="582">
        <v>-11</v>
      </c>
      <c r="J60" s="582">
        <v>16</v>
      </c>
      <c r="K60" s="582" t="s">
        <v>11</v>
      </c>
      <c r="L60" s="581">
        <v>8.6</v>
      </c>
      <c r="M60" s="582">
        <v>64</v>
      </c>
      <c r="N60" s="582">
        <v>50</v>
      </c>
      <c r="O60" s="582">
        <v>78</v>
      </c>
      <c r="P60" s="582" t="s">
        <v>337</v>
      </c>
      <c r="Q60" s="98" t="s">
        <v>282</v>
      </c>
      <c r="R60" s="582">
        <v>983</v>
      </c>
      <c r="S60" s="581">
        <v>0.7</v>
      </c>
      <c r="T60" s="581">
        <v>-1.5</v>
      </c>
      <c r="U60" s="582">
        <v>-15</v>
      </c>
      <c r="V60" s="582">
        <v>-31</v>
      </c>
      <c r="W60" s="582">
        <v>1</v>
      </c>
      <c r="X60" s="582" t="s">
        <v>11</v>
      </c>
      <c r="Y60" s="581">
        <v>-0.5</v>
      </c>
      <c r="Z60" s="582">
        <v>-5</v>
      </c>
      <c r="AA60" s="582">
        <v>-22</v>
      </c>
      <c r="AB60" s="582">
        <v>13</v>
      </c>
      <c r="AC60" s="582" t="s">
        <v>11</v>
      </c>
      <c r="AD60" s="100" t="s">
        <v>282</v>
      </c>
    </row>
    <row r="61" spans="1:30" x14ac:dyDescent="0.2">
      <c r="A61" s="579" t="s">
        <v>11</v>
      </c>
      <c r="B61" s="580" t="s">
        <v>411</v>
      </c>
      <c r="C61" s="580" t="s">
        <v>64</v>
      </c>
      <c r="D61" s="582">
        <v>2</v>
      </c>
      <c r="E61" s="582">
        <v>806</v>
      </c>
      <c r="F61" s="581">
        <v>0.7</v>
      </c>
      <c r="G61" s="581">
        <v>0.1</v>
      </c>
      <c r="H61" s="582">
        <v>1</v>
      </c>
      <c r="I61" s="582">
        <v>-11</v>
      </c>
      <c r="J61" s="582">
        <v>13</v>
      </c>
      <c r="K61" s="582" t="s">
        <v>11</v>
      </c>
      <c r="L61" s="581">
        <v>8.6999999999999993</v>
      </c>
      <c r="M61" s="582">
        <v>64</v>
      </c>
      <c r="N61" s="582">
        <v>50</v>
      </c>
      <c r="O61" s="582">
        <v>78</v>
      </c>
      <c r="P61" s="582" t="s">
        <v>337</v>
      </c>
      <c r="Q61" s="98" t="s">
        <v>282</v>
      </c>
      <c r="R61" s="582">
        <v>979</v>
      </c>
      <c r="S61" s="581">
        <v>0.7</v>
      </c>
      <c r="T61" s="581">
        <v>-1.6</v>
      </c>
      <c r="U61" s="582">
        <v>-16</v>
      </c>
      <c r="V61" s="582">
        <v>-31</v>
      </c>
      <c r="W61" s="582">
        <v>-2</v>
      </c>
      <c r="X61" s="582" t="s">
        <v>337</v>
      </c>
      <c r="Y61" s="581">
        <v>-0.3</v>
      </c>
      <c r="Z61" s="582">
        <v>-3</v>
      </c>
      <c r="AA61" s="582">
        <v>-21</v>
      </c>
      <c r="AB61" s="582">
        <v>15</v>
      </c>
      <c r="AC61" s="582" t="s">
        <v>11</v>
      </c>
      <c r="AD61" s="100" t="s">
        <v>282</v>
      </c>
    </row>
    <row r="62" spans="1:30" x14ac:dyDescent="0.2">
      <c r="A62" s="579" t="s">
        <v>11</v>
      </c>
      <c r="B62" s="580" t="s">
        <v>182</v>
      </c>
      <c r="C62" s="580" t="s">
        <v>65</v>
      </c>
      <c r="D62" s="582">
        <v>3</v>
      </c>
      <c r="E62" s="582">
        <v>811</v>
      </c>
      <c r="F62" s="581">
        <v>0.7</v>
      </c>
      <c r="G62" s="581">
        <v>0.4</v>
      </c>
      <c r="H62" s="582">
        <v>3</v>
      </c>
      <c r="I62" s="582">
        <v>-9</v>
      </c>
      <c r="J62" s="582">
        <v>15</v>
      </c>
      <c r="K62" s="582" t="s">
        <v>11</v>
      </c>
      <c r="L62" s="581">
        <v>9.9</v>
      </c>
      <c r="M62" s="582">
        <v>73</v>
      </c>
      <c r="N62" s="582">
        <v>59</v>
      </c>
      <c r="O62" s="582">
        <v>87</v>
      </c>
      <c r="P62" s="582" t="s">
        <v>337</v>
      </c>
      <c r="Q62" s="98" t="s">
        <v>282</v>
      </c>
      <c r="R62" s="582">
        <v>981</v>
      </c>
      <c r="S62" s="581">
        <v>0.7</v>
      </c>
      <c r="T62" s="581">
        <v>-1.2</v>
      </c>
      <c r="U62" s="582">
        <v>-12</v>
      </c>
      <c r="V62" s="582">
        <v>-26</v>
      </c>
      <c r="W62" s="582">
        <v>2</v>
      </c>
      <c r="X62" s="582" t="s">
        <v>11</v>
      </c>
      <c r="Y62" s="581">
        <v>0.9</v>
      </c>
      <c r="Z62" s="582">
        <v>9</v>
      </c>
      <c r="AA62" s="582">
        <v>-9</v>
      </c>
      <c r="AB62" s="582">
        <v>27</v>
      </c>
      <c r="AC62" s="582" t="s">
        <v>11</v>
      </c>
      <c r="AD62" s="100" t="s">
        <v>282</v>
      </c>
    </row>
    <row r="63" spans="1:30" x14ac:dyDescent="0.2">
      <c r="A63" s="579" t="s">
        <v>11</v>
      </c>
      <c r="B63" s="580" t="s">
        <v>183</v>
      </c>
      <c r="C63" s="580" t="s">
        <v>66</v>
      </c>
      <c r="D63" s="582">
        <v>1</v>
      </c>
      <c r="E63" s="582">
        <v>815</v>
      </c>
      <c r="F63" s="581">
        <v>0.7</v>
      </c>
      <c r="G63" s="581">
        <v>1.2</v>
      </c>
      <c r="H63" s="582">
        <v>10</v>
      </c>
      <c r="I63" s="582">
        <v>-1</v>
      </c>
      <c r="J63" s="582">
        <v>21</v>
      </c>
      <c r="K63" s="582" t="s">
        <v>11</v>
      </c>
      <c r="L63" s="581">
        <v>9.6999999999999993</v>
      </c>
      <c r="M63" s="582">
        <v>72</v>
      </c>
      <c r="N63" s="582">
        <v>58</v>
      </c>
      <c r="O63" s="582">
        <v>86</v>
      </c>
      <c r="P63" s="582" t="s">
        <v>337</v>
      </c>
      <c r="Q63" s="98" t="s">
        <v>282</v>
      </c>
      <c r="R63" s="582">
        <v>982</v>
      </c>
      <c r="S63" s="581">
        <v>0.7</v>
      </c>
      <c r="T63" s="581">
        <v>-0.1</v>
      </c>
      <c r="U63" s="582">
        <v>-1</v>
      </c>
      <c r="V63" s="582">
        <v>-15</v>
      </c>
      <c r="W63" s="582">
        <v>13</v>
      </c>
      <c r="X63" s="582" t="s">
        <v>11</v>
      </c>
      <c r="Y63" s="581">
        <v>0.9</v>
      </c>
      <c r="Z63" s="582">
        <v>8</v>
      </c>
      <c r="AA63" s="582">
        <v>-9</v>
      </c>
      <c r="AB63" s="582">
        <v>26</v>
      </c>
      <c r="AC63" s="582" t="s">
        <v>11</v>
      </c>
      <c r="AD63" s="100" t="s">
        <v>282</v>
      </c>
    </row>
    <row r="64" spans="1:30" x14ac:dyDescent="0.2">
      <c r="A64" s="579" t="s">
        <v>11</v>
      </c>
      <c r="B64" s="580" t="s">
        <v>410</v>
      </c>
      <c r="C64" s="580" t="s">
        <v>67</v>
      </c>
      <c r="D64" s="582">
        <v>2</v>
      </c>
      <c r="E64" s="582">
        <v>819</v>
      </c>
      <c r="F64" s="581">
        <v>0.7</v>
      </c>
      <c r="G64" s="581">
        <v>1.6</v>
      </c>
      <c r="H64" s="582">
        <v>13</v>
      </c>
      <c r="I64" s="582">
        <v>2</v>
      </c>
      <c r="J64" s="582">
        <v>24</v>
      </c>
      <c r="K64" s="582" t="s">
        <v>337</v>
      </c>
      <c r="L64" s="581">
        <v>10.3</v>
      </c>
      <c r="M64" s="582">
        <v>77</v>
      </c>
      <c r="N64" s="582">
        <v>63</v>
      </c>
      <c r="O64" s="582">
        <v>90</v>
      </c>
      <c r="P64" s="582" t="s">
        <v>337</v>
      </c>
      <c r="Q64" s="98" t="s">
        <v>282</v>
      </c>
      <c r="R64" s="582">
        <v>985</v>
      </c>
      <c r="S64" s="581">
        <v>0.7</v>
      </c>
      <c r="T64" s="581">
        <v>0.6</v>
      </c>
      <c r="U64" s="582">
        <v>5</v>
      </c>
      <c r="V64" s="582">
        <v>-8</v>
      </c>
      <c r="W64" s="582">
        <v>19</v>
      </c>
      <c r="X64" s="582" t="s">
        <v>11</v>
      </c>
      <c r="Y64" s="581">
        <v>1.7</v>
      </c>
      <c r="Z64" s="582">
        <v>16</v>
      </c>
      <c r="AA64" s="582">
        <v>-1</v>
      </c>
      <c r="AB64" s="582">
        <v>34</v>
      </c>
      <c r="AC64" s="582" t="s">
        <v>11</v>
      </c>
      <c r="AD64" s="100" t="s">
        <v>282</v>
      </c>
    </row>
    <row r="65" spans="1:30" x14ac:dyDescent="0.2">
      <c r="A65" s="579" t="s">
        <v>11</v>
      </c>
      <c r="B65" s="580" t="s">
        <v>184</v>
      </c>
      <c r="C65" s="580" t="s">
        <v>68</v>
      </c>
      <c r="D65" s="582">
        <v>3</v>
      </c>
      <c r="E65" s="582">
        <v>817</v>
      </c>
      <c r="F65" s="581">
        <v>0.7</v>
      </c>
      <c r="G65" s="581">
        <v>0.7</v>
      </c>
      <c r="H65" s="582">
        <v>5</v>
      </c>
      <c r="I65" s="582">
        <v>-5</v>
      </c>
      <c r="J65" s="582">
        <v>16</v>
      </c>
      <c r="K65" s="582" t="s">
        <v>11</v>
      </c>
      <c r="L65" s="581">
        <v>8.8000000000000007</v>
      </c>
      <c r="M65" s="582">
        <v>66</v>
      </c>
      <c r="N65" s="582">
        <v>52</v>
      </c>
      <c r="O65" s="582">
        <v>79</v>
      </c>
      <c r="P65" s="582" t="s">
        <v>337</v>
      </c>
      <c r="Q65" s="98" t="s">
        <v>282</v>
      </c>
      <c r="R65" s="582">
        <v>980</v>
      </c>
      <c r="S65" s="581">
        <v>0.7</v>
      </c>
      <c r="T65" s="581">
        <v>-0.1</v>
      </c>
      <c r="U65" s="582">
        <v>-1</v>
      </c>
      <c r="V65" s="582">
        <v>-14</v>
      </c>
      <c r="W65" s="582">
        <v>12</v>
      </c>
      <c r="X65" s="582" t="s">
        <v>11</v>
      </c>
      <c r="Y65" s="581">
        <v>0.9</v>
      </c>
      <c r="Z65" s="582">
        <v>9</v>
      </c>
      <c r="AA65" s="582">
        <v>-8</v>
      </c>
      <c r="AB65" s="582">
        <v>26</v>
      </c>
      <c r="AC65" s="582" t="s">
        <v>11</v>
      </c>
      <c r="AD65" s="100" t="s">
        <v>282</v>
      </c>
    </row>
    <row r="66" spans="1:30" x14ac:dyDescent="0.2">
      <c r="A66" s="579" t="s">
        <v>11</v>
      </c>
      <c r="B66" s="580" t="s">
        <v>185</v>
      </c>
      <c r="C66" s="580" t="s">
        <v>343</v>
      </c>
      <c r="D66" s="582">
        <v>1</v>
      </c>
      <c r="E66" s="582">
        <v>819</v>
      </c>
      <c r="F66" s="581">
        <v>0.7</v>
      </c>
      <c r="G66" s="581">
        <v>0.5</v>
      </c>
      <c r="H66" s="582">
        <v>4</v>
      </c>
      <c r="I66" s="582">
        <v>-6</v>
      </c>
      <c r="J66" s="582">
        <v>14</v>
      </c>
      <c r="K66" s="582" t="s">
        <v>11</v>
      </c>
      <c r="L66" s="581">
        <v>7.7</v>
      </c>
      <c r="M66" s="582">
        <v>58</v>
      </c>
      <c r="N66" s="582">
        <v>44</v>
      </c>
      <c r="O66" s="582">
        <v>73</v>
      </c>
      <c r="P66" s="582" t="s">
        <v>337</v>
      </c>
      <c r="Q66" s="98">
        <v>810.25</v>
      </c>
      <c r="R66" s="582">
        <v>980</v>
      </c>
      <c r="S66" s="581">
        <v>0.7</v>
      </c>
      <c r="T66" s="581">
        <v>-0.2</v>
      </c>
      <c r="U66" s="582">
        <v>-2</v>
      </c>
      <c r="V66" s="582">
        <v>-14</v>
      </c>
      <c r="W66" s="582">
        <v>10</v>
      </c>
      <c r="X66" s="582" t="s">
        <v>11</v>
      </c>
      <c r="Y66" s="581">
        <v>0.6</v>
      </c>
      <c r="Z66" s="582">
        <v>5</v>
      </c>
      <c r="AA66" s="582">
        <v>-13</v>
      </c>
      <c r="AB66" s="582">
        <v>24</v>
      </c>
      <c r="AC66" s="582" t="s">
        <v>11</v>
      </c>
      <c r="AD66" s="100">
        <v>985.75</v>
      </c>
    </row>
    <row r="67" spans="1:30" x14ac:dyDescent="0.2">
      <c r="A67" s="579" t="s">
        <v>11</v>
      </c>
      <c r="B67" s="580" t="s">
        <v>413</v>
      </c>
      <c r="C67" s="580" t="s">
        <v>69</v>
      </c>
      <c r="D67" s="582">
        <v>2</v>
      </c>
      <c r="E67" s="582">
        <v>821</v>
      </c>
      <c r="F67" s="581">
        <v>0.7</v>
      </c>
      <c r="G67" s="581">
        <v>0.2</v>
      </c>
      <c r="H67" s="582">
        <v>2</v>
      </c>
      <c r="I67" s="582">
        <v>-8</v>
      </c>
      <c r="J67" s="582">
        <v>12</v>
      </c>
      <c r="K67" s="582" t="s">
        <v>11</v>
      </c>
      <c r="L67" s="581">
        <v>5.6</v>
      </c>
      <c r="M67" s="582">
        <v>43</v>
      </c>
      <c r="N67" s="582">
        <v>27</v>
      </c>
      <c r="O67" s="582">
        <v>59</v>
      </c>
      <c r="P67" s="582" t="s">
        <v>337</v>
      </c>
      <c r="Q67" s="98" t="s">
        <v>282</v>
      </c>
      <c r="R67" s="582">
        <v>980</v>
      </c>
      <c r="S67" s="581">
        <v>0.7</v>
      </c>
      <c r="T67" s="581">
        <v>-0.5</v>
      </c>
      <c r="U67" s="582">
        <v>-5</v>
      </c>
      <c r="V67" s="582">
        <v>-17</v>
      </c>
      <c r="W67" s="582">
        <v>8</v>
      </c>
      <c r="X67" s="582" t="s">
        <v>11</v>
      </c>
      <c r="Y67" s="581">
        <v>-0.6</v>
      </c>
      <c r="Z67" s="582">
        <v>-6</v>
      </c>
      <c r="AA67" s="582">
        <v>-26</v>
      </c>
      <c r="AB67" s="582">
        <v>14</v>
      </c>
      <c r="AC67" s="582" t="s">
        <v>11</v>
      </c>
      <c r="AD67" s="100" t="s">
        <v>282</v>
      </c>
    </row>
    <row r="68" spans="1:30" x14ac:dyDescent="0.2">
      <c r="A68" s="579" t="s">
        <v>11</v>
      </c>
      <c r="B68" s="580" t="s">
        <v>186</v>
      </c>
      <c r="C68" s="580" t="s">
        <v>70</v>
      </c>
      <c r="D68" s="582">
        <v>3</v>
      </c>
      <c r="E68" s="582">
        <v>828</v>
      </c>
      <c r="F68" s="581">
        <v>0.7</v>
      </c>
      <c r="G68" s="581">
        <v>1.4</v>
      </c>
      <c r="H68" s="582">
        <v>12</v>
      </c>
      <c r="I68" s="582">
        <v>1</v>
      </c>
      <c r="J68" s="582">
        <v>22</v>
      </c>
      <c r="K68" s="582" t="s">
        <v>337</v>
      </c>
      <c r="L68" s="581">
        <v>4.9000000000000004</v>
      </c>
      <c r="M68" s="582">
        <v>39</v>
      </c>
      <c r="N68" s="582">
        <v>23</v>
      </c>
      <c r="O68" s="582">
        <v>55</v>
      </c>
      <c r="P68" s="582" t="s">
        <v>337</v>
      </c>
      <c r="Q68" s="98" t="s">
        <v>282</v>
      </c>
      <c r="R68" s="582">
        <v>986</v>
      </c>
      <c r="S68" s="581">
        <v>0.7</v>
      </c>
      <c r="T68" s="581">
        <v>0.5</v>
      </c>
      <c r="U68" s="582">
        <v>5</v>
      </c>
      <c r="V68" s="582">
        <v>-7</v>
      </c>
      <c r="W68" s="582">
        <v>18</v>
      </c>
      <c r="X68" s="582" t="s">
        <v>11</v>
      </c>
      <c r="Y68" s="581">
        <v>-0.5</v>
      </c>
      <c r="Z68" s="582">
        <v>-5</v>
      </c>
      <c r="AA68" s="582">
        <v>-25</v>
      </c>
      <c r="AB68" s="582">
        <v>15</v>
      </c>
      <c r="AC68" s="582" t="s">
        <v>11</v>
      </c>
      <c r="AD68" s="100" t="s">
        <v>282</v>
      </c>
    </row>
    <row r="69" spans="1:30" x14ac:dyDescent="0.2">
      <c r="A69" s="579" t="s">
        <v>474</v>
      </c>
      <c r="B69" s="580" t="s">
        <v>179</v>
      </c>
      <c r="C69" s="580" t="s">
        <v>71</v>
      </c>
      <c r="D69" s="582">
        <v>1</v>
      </c>
      <c r="E69" s="582">
        <v>841</v>
      </c>
      <c r="F69" s="581">
        <v>0.7</v>
      </c>
      <c r="G69" s="581">
        <v>2.7</v>
      </c>
      <c r="H69" s="582">
        <v>22</v>
      </c>
      <c r="I69" s="582">
        <v>11</v>
      </c>
      <c r="J69" s="582">
        <v>33</v>
      </c>
      <c r="K69" s="582" t="s">
        <v>337</v>
      </c>
      <c r="L69" s="581">
        <v>4.8</v>
      </c>
      <c r="M69" s="582">
        <v>38</v>
      </c>
      <c r="N69" s="582">
        <v>20</v>
      </c>
      <c r="O69" s="582">
        <v>56</v>
      </c>
      <c r="P69" s="582" t="s">
        <v>337</v>
      </c>
      <c r="Q69" s="98" t="s">
        <v>282</v>
      </c>
      <c r="R69" s="582">
        <v>997</v>
      </c>
      <c r="S69" s="581">
        <v>0.7</v>
      </c>
      <c r="T69" s="581">
        <v>1.7</v>
      </c>
      <c r="U69" s="582">
        <v>17</v>
      </c>
      <c r="V69" s="582">
        <v>4</v>
      </c>
      <c r="W69" s="582">
        <v>31</v>
      </c>
      <c r="X69" s="582" t="s">
        <v>337</v>
      </c>
      <c r="Y69" s="581">
        <v>-0.1</v>
      </c>
      <c r="Z69" s="582">
        <v>-1</v>
      </c>
      <c r="AA69" s="582">
        <v>-23</v>
      </c>
      <c r="AB69" s="582">
        <v>21</v>
      </c>
      <c r="AC69" s="582" t="s">
        <v>11</v>
      </c>
      <c r="AD69" s="100" t="s">
        <v>282</v>
      </c>
    </row>
    <row r="70" spans="1:30" x14ac:dyDescent="0.2">
      <c r="A70" s="579" t="s">
        <v>11</v>
      </c>
      <c r="B70" s="580" t="s">
        <v>412</v>
      </c>
      <c r="C70" s="580" t="s">
        <v>72</v>
      </c>
      <c r="D70" s="582">
        <v>2</v>
      </c>
      <c r="E70" s="582">
        <v>845</v>
      </c>
      <c r="F70" s="581">
        <v>0.8</v>
      </c>
      <c r="G70" s="581">
        <v>2.9</v>
      </c>
      <c r="H70" s="582">
        <v>24</v>
      </c>
      <c r="I70" s="582">
        <v>11</v>
      </c>
      <c r="J70" s="582">
        <v>36</v>
      </c>
      <c r="K70" s="582" t="s">
        <v>337</v>
      </c>
      <c r="L70" s="581">
        <v>4.9000000000000004</v>
      </c>
      <c r="M70" s="582">
        <v>39</v>
      </c>
      <c r="N70" s="582">
        <v>21</v>
      </c>
      <c r="O70" s="582">
        <v>57</v>
      </c>
      <c r="P70" s="582" t="s">
        <v>337</v>
      </c>
      <c r="Q70" s="98" t="s">
        <v>282</v>
      </c>
      <c r="R70" s="582">
        <v>999</v>
      </c>
      <c r="S70" s="581">
        <v>0.8</v>
      </c>
      <c r="T70" s="581">
        <v>2</v>
      </c>
      <c r="U70" s="582">
        <v>19</v>
      </c>
      <c r="V70" s="582">
        <v>5</v>
      </c>
      <c r="W70" s="582">
        <v>34</v>
      </c>
      <c r="X70" s="582" t="s">
        <v>337</v>
      </c>
      <c r="Y70" s="581">
        <v>0.4</v>
      </c>
      <c r="Z70" s="582">
        <v>4</v>
      </c>
      <c r="AA70" s="582">
        <v>-18</v>
      </c>
      <c r="AB70" s="582">
        <v>26</v>
      </c>
      <c r="AC70" s="582" t="s">
        <v>11</v>
      </c>
      <c r="AD70" s="100" t="s">
        <v>282</v>
      </c>
    </row>
    <row r="71" spans="1:30" x14ac:dyDescent="0.2">
      <c r="A71" s="579" t="s">
        <v>11</v>
      </c>
      <c r="B71" s="580" t="s">
        <v>180</v>
      </c>
      <c r="C71" s="580" t="s">
        <v>73</v>
      </c>
      <c r="D71" s="582">
        <v>3</v>
      </c>
      <c r="E71" s="582">
        <v>847</v>
      </c>
      <c r="F71" s="581">
        <v>0.8</v>
      </c>
      <c r="G71" s="581">
        <v>2.2999999999999998</v>
      </c>
      <c r="H71" s="582">
        <v>19</v>
      </c>
      <c r="I71" s="582">
        <v>6</v>
      </c>
      <c r="J71" s="582">
        <v>31</v>
      </c>
      <c r="K71" s="582" t="s">
        <v>337</v>
      </c>
      <c r="L71" s="581">
        <v>4.8</v>
      </c>
      <c r="M71" s="582">
        <v>39</v>
      </c>
      <c r="N71" s="582">
        <v>21</v>
      </c>
      <c r="O71" s="582">
        <v>57</v>
      </c>
      <c r="P71" s="582" t="s">
        <v>337</v>
      </c>
      <c r="Q71" s="98" t="s">
        <v>282</v>
      </c>
      <c r="R71" s="582">
        <v>1000</v>
      </c>
      <c r="S71" s="581">
        <v>0.8</v>
      </c>
      <c r="T71" s="581">
        <v>1.5</v>
      </c>
      <c r="U71" s="582">
        <v>15</v>
      </c>
      <c r="V71" s="582">
        <v>0</v>
      </c>
      <c r="W71" s="582">
        <v>30</v>
      </c>
      <c r="X71" s="582" t="s">
        <v>11</v>
      </c>
      <c r="Y71" s="581">
        <v>0.7</v>
      </c>
      <c r="Z71" s="582">
        <v>7</v>
      </c>
      <c r="AA71" s="582">
        <v>-15</v>
      </c>
      <c r="AB71" s="582">
        <v>29</v>
      </c>
      <c r="AC71" s="582" t="s">
        <v>11</v>
      </c>
      <c r="AD71" s="100" t="s">
        <v>282</v>
      </c>
    </row>
    <row r="72" spans="1:30" x14ac:dyDescent="0.2">
      <c r="A72" s="579" t="s">
        <v>11</v>
      </c>
      <c r="B72" s="580" t="s">
        <v>181</v>
      </c>
      <c r="C72" s="580" t="s">
        <v>74</v>
      </c>
      <c r="D72" s="582">
        <v>1</v>
      </c>
      <c r="E72" s="582">
        <v>844</v>
      </c>
      <c r="F72" s="581">
        <v>0.8</v>
      </c>
      <c r="G72" s="581">
        <v>0.4</v>
      </c>
      <c r="H72" s="582">
        <v>3</v>
      </c>
      <c r="I72" s="582">
        <v>-10</v>
      </c>
      <c r="J72" s="582">
        <v>17</v>
      </c>
      <c r="K72" s="582" t="s">
        <v>11</v>
      </c>
      <c r="L72" s="581">
        <v>4.9000000000000004</v>
      </c>
      <c r="M72" s="582">
        <v>39</v>
      </c>
      <c r="N72" s="582">
        <v>23</v>
      </c>
      <c r="O72" s="582">
        <v>55</v>
      </c>
      <c r="P72" s="582" t="s">
        <v>337</v>
      </c>
      <c r="Q72" s="98" t="s">
        <v>282</v>
      </c>
      <c r="R72" s="582">
        <v>996</v>
      </c>
      <c r="S72" s="581">
        <v>0.8</v>
      </c>
      <c r="T72" s="581">
        <v>-0.1</v>
      </c>
      <c r="U72" s="582">
        <v>-1</v>
      </c>
      <c r="V72" s="582">
        <v>-17</v>
      </c>
      <c r="W72" s="582">
        <v>15</v>
      </c>
      <c r="X72" s="582" t="s">
        <v>11</v>
      </c>
      <c r="Y72" s="581">
        <v>1.3</v>
      </c>
      <c r="Z72" s="582">
        <v>13</v>
      </c>
      <c r="AA72" s="582">
        <v>-6</v>
      </c>
      <c r="AB72" s="582">
        <v>32</v>
      </c>
      <c r="AC72" s="582" t="s">
        <v>11</v>
      </c>
      <c r="AD72" s="100" t="s">
        <v>282</v>
      </c>
    </row>
    <row r="73" spans="1:30" x14ac:dyDescent="0.2">
      <c r="A73" s="579" t="s">
        <v>11</v>
      </c>
      <c r="B73" s="580" t="s">
        <v>411</v>
      </c>
      <c r="C73" s="580" t="s">
        <v>75</v>
      </c>
      <c r="D73" s="582">
        <v>2</v>
      </c>
      <c r="E73" s="582">
        <v>839</v>
      </c>
      <c r="F73" s="581">
        <v>0.7</v>
      </c>
      <c r="G73" s="581">
        <v>-0.7</v>
      </c>
      <c r="H73" s="582">
        <v>-6</v>
      </c>
      <c r="I73" s="582">
        <v>-19</v>
      </c>
      <c r="J73" s="582">
        <v>8</v>
      </c>
      <c r="K73" s="582" t="s">
        <v>11</v>
      </c>
      <c r="L73" s="581">
        <v>4.0999999999999996</v>
      </c>
      <c r="M73" s="582">
        <v>33</v>
      </c>
      <c r="N73" s="582">
        <v>18</v>
      </c>
      <c r="O73" s="582">
        <v>48</v>
      </c>
      <c r="P73" s="582" t="s">
        <v>337</v>
      </c>
      <c r="Q73" s="98" t="s">
        <v>282</v>
      </c>
      <c r="R73" s="582">
        <v>989</v>
      </c>
      <c r="S73" s="581">
        <v>0.7</v>
      </c>
      <c r="T73" s="581">
        <v>-1.1000000000000001</v>
      </c>
      <c r="U73" s="582">
        <v>-11</v>
      </c>
      <c r="V73" s="582">
        <v>-26</v>
      </c>
      <c r="W73" s="582">
        <v>5</v>
      </c>
      <c r="X73" s="582" t="s">
        <v>11</v>
      </c>
      <c r="Y73" s="581">
        <v>1</v>
      </c>
      <c r="Z73" s="582">
        <v>9</v>
      </c>
      <c r="AA73" s="582">
        <v>-9</v>
      </c>
      <c r="AB73" s="582">
        <v>28</v>
      </c>
      <c r="AC73" s="582" t="s">
        <v>11</v>
      </c>
      <c r="AD73" s="100" t="s">
        <v>282</v>
      </c>
    </row>
    <row r="74" spans="1:30" x14ac:dyDescent="0.2">
      <c r="A74" s="579" t="s">
        <v>11</v>
      </c>
      <c r="B74" s="580" t="s">
        <v>182</v>
      </c>
      <c r="C74" s="580" t="s">
        <v>76</v>
      </c>
      <c r="D74" s="582">
        <v>3</v>
      </c>
      <c r="E74" s="582">
        <v>838</v>
      </c>
      <c r="F74" s="581">
        <v>0.8</v>
      </c>
      <c r="G74" s="581">
        <v>-1.1000000000000001</v>
      </c>
      <c r="H74" s="582">
        <v>-10</v>
      </c>
      <c r="I74" s="582">
        <v>-23</v>
      </c>
      <c r="J74" s="582">
        <v>4</v>
      </c>
      <c r="K74" s="582" t="s">
        <v>11</v>
      </c>
      <c r="L74" s="581">
        <v>3.2</v>
      </c>
      <c r="M74" s="582">
        <v>26</v>
      </c>
      <c r="N74" s="582">
        <v>11</v>
      </c>
      <c r="O74" s="582">
        <v>42</v>
      </c>
      <c r="P74" s="582" t="s">
        <v>337</v>
      </c>
      <c r="Q74" s="98" t="s">
        <v>282</v>
      </c>
      <c r="R74" s="582">
        <v>987</v>
      </c>
      <c r="S74" s="581">
        <v>0.8</v>
      </c>
      <c r="T74" s="581">
        <v>-1.4</v>
      </c>
      <c r="U74" s="582">
        <v>-14</v>
      </c>
      <c r="V74" s="582">
        <v>-30</v>
      </c>
      <c r="W74" s="582">
        <v>3</v>
      </c>
      <c r="X74" s="582" t="s">
        <v>11</v>
      </c>
      <c r="Y74" s="581">
        <v>0.5</v>
      </c>
      <c r="Z74" s="582">
        <v>5</v>
      </c>
      <c r="AA74" s="582">
        <v>-13</v>
      </c>
      <c r="AB74" s="582">
        <v>24</v>
      </c>
      <c r="AC74" s="582" t="s">
        <v>11</v>
      </c>
      <c r="AD74" s="100" t="s">
        <v>282</v>
      </c>
    </row>
    <row r="75" spans="1:30" x14ac:dyDescent="0.2">
      <c r="A75" s="579" t="s">
        <v>11</v>
      </c>
      <c r="B75" s="580" t="s">
        <v>183</v>
      </c>
      <c r="C75" s="580" t="s">
        <v>77</v>
      </c>
      <c r="D75" s="582">
        <v>1</v>
      </c>
      <c r="E75" s="582">
        <v>840</v>
      </c>
      <c r="F75" s="581">
        <v>0.8</v>
      </c>
      <c r="G75" s="581">
        <v>-0.5</v>
      </c>
      <c r="H75" s="582">
        <v>-4</v>
      </c>
      <c r="I75" s="582">
        <v>-17</v>
      </c>
      <c r="J75" s="582">
        <v>8</v>
      </c>
      <c r="K75" s="582" t="s">
        <v>11</v>
      </c>
      <c r="L75" s="581">
        <v>3.1</v>
      </c>
      <c r="M75" s="582">
        <v>25</v>
      </c>
      <c r="N75" s="582">
        <v>10</v>
      </c>
      <c r="O75" s="582">
        <v>40</v>
      </c>
      <c r="P75" s="582" t="s">
        <v>337</v>
      </c>
      <c r="Q75" s="98" t="s">
        <v>282</v>
      </c>
      <c r="R75" s="582">
        <v>987</v>
      </c>
      <c r="S75" s="581">
        <v>0.8</v>
      </c>
      <c r="T75" s="581">
        <v>-0.9</v>
      </c>
      <c r="U75" s="582">
        <v>-9</v>
      </c>
      <c r="V75" s="582">
        <v>-24</v>
      </c>
      <c r="W75" s="582">
        <v>6</v>
      </c>
      <c r="X75" s="582" t="s">
        <v>11</v>
      </c>
      <c r="Y75" s="581">
        <v>0.5</v>
      </c>
      <c r="Z75" s="582">
        <v>5</v>
      </c>
      <c r="AA75" s="582">
        <v>-13</v>
      </c>
      <c r="AB75" s="582">
        <v>23</v>
      </c>
      <c r="AC75" s="582" t="s">
        <v>11</v>
      </c>
      <c r="AD75" s="100" t="s">
        <v>282</v>
      </c>
    </row>
    <row r="76" spans="1:30" x14ac:dyDescent="0.2">
      <c r="A76" s="579" t="s">
        <v>11</v>
      </c>
      <c r="B76" s="580" t="s">
        <v>410</v>
      </c>
      <c r="C76" s="580" t="s">
        <v>78</v>
      </c>
      <c r="D76" s="582">
        <v>2</v>
      </c>
      <c r="E76" s="582">
        <v>844</v>
      </c>
      <c r="F76" s="581">
        <v>0.8</v>
      </c>
      <c r="G76" s="581">
        <v>0.6</v>
      </c>
      <c r="H76" s="582">
        <v>5</v>
      </c>
      <c r="I76" s="582">
        <v>-7</v>
      </c>
      <c r="J76" s="582">
        <v>17</v>
      </c>
      <c r="K76" s="582" t="s">
        <v>11</v>
      </c>
      <c r="L76" s="581">
        <v>3.1</v>
      </c>
      <c r="M76" s="582">
        <v>25</v>
      </c>
      <c r="N76" s="582">
        <v>10</v>
      </c>
      <c r="O76" s="582">
        <v>41</v>
      </c>
      <c r="P76" s="582" t="s">
        <v>337</v>
      </c>
      <c r="Q76" s="98" t="s">
        <v>282</v>
      </c>
      <c r="R76" s="582">
        <v>990</v>
      </c>
      <c r="S76" s="581">
        <v>0.8</v>
      </c>
      <c r="T76" s="581">
        <v>0.1</v>
      </c>
      <c r="U76" s="582">
        <v>1</v>
      </c>
      <c r="V76" s="582">
        <v>-13</v>
      </c>
      <c r="W76" s="582">
        <v>15</v>
      </c>
      <c r="X76" s="582" t="s">
        <v>11</v>
      </c>
      <c r="Y76" s="581">
        <v>0.5</v>
      </c>
      <c r="Z76" s="582">
        <v>5</v>
      </c>
      <c r="AA76" s="582">
        <v>-13</v>
      </c>
      <c r="AB76" s="582">
        <v>23</v>
      </c>
      <c r="AC76" s="582" t="s">
        <v>11</v>
      </c>
      <c r="AD76" s="100" t="s">
        <v>282</v>
      </c>
    </row>
    <row r="77" spans="1:30" x14ac:dyDescent="0.2">
      <c r="A77" s="579" t="s">
        <v>11</v>
      </c>
      <c r="B77" s="580" t="s">
        <v>184</v>
      </c>
      <c r="C77" s="580" t="s">
        <v>79</v>
      </c>
      <c r="D77" s="582">
        <v>3</v>
      </c>
      <c r="E77" s="582">
        <v>848</v>
      </c>
      <c r="F77" s="581">
        <v>0.8</v>
      </c>
      <c r="G77" s="581">
        <v>1.3</v>
      </c>
      <c r="H77" s="582">
        <v>11</v>
      </c>
      <c r="I77" s="582">
        <v>-1</v>
      </c>
      <c r="J77" s="582">
        <v>23</v>
      </c>
      <c r="K77" s="582" t="s">
        <v>11</v>
      </c>
      <c r="L77" s="581">
        <v>3.9</v>
      </c>
      <c r="M77" s="582">
        <v>32</v>
      </c>
      <c r="N77" s="582">
        <v>16</v>
      </c>
      <c r="O77" s="582">
        <v>48</v>
      </c>
      <c r="P77" s="582" t="s">
        <v>337</v>
      </c>
      <c r="Q77" s="98" t="s">
        <v>282</v>
      </c>
      <c r="R77" s="582">
        <v>992</v>
      </c>
      <c r="S77" s="581">
        <v>0.8</v>
      </c>
      <c r="T77" s="581">
        <v>0.5</v>
      </c>
      <c r="U77" s="582">
        <v>5</v>
      </c>
      <c r="V77" s="582">
        <v>-9</v>
      </c>
      <c r="W77" s="582">
        <v>19</v>
      </c>
      <c r="X77" s="582" t="s">
        <v>11</v>
      </c>
      <c r="Y77" s="581">
        <v>1.2</v>
      </c>
      <c r="Z77" s="582">
        <v>11</v>
      </c>
      <c r="AA77" s="582">
        <v>-7</v>
      </c>
      <c r="AB77" s="582">
        <v>30</v>
      </c>
      <c r="AC77" s="582" t="s">
        <v>11</v>
      </c>
      <c r="AD77" s="100" t="s">
        <v>282</v>
      </c>
    </row>
    <row r="78" spans="1:30" x14ac:dyDescent="0.2">
      <c r="A78" s="579" t="s">
        <v>11</v>
      </c>
      <c r="B78" s="580" t="s">
        <v>185</v>
      </c>
      <c r="C78" s="580" t="s">
        <v>80</v>
      </c>
      <c r="D78" s="582">
        <v>1</v>
      </c>
      <c r="E78" s="582">
        <v>854</v>
      </c>
      <c r="F78" s="581">
        <v>0.8</v>
      </c>
      <c r="G78" s="581">
        <v>1.6</v>
      </c>
      <c r="H78" s="582">
        <v>14</v>
      </c>
      <c r="I78" s="582">
        <v>1</v>
      </c>
      <c r="J78" s="582">
        <v>26</v>
      </c>
      <c r="K78" s="582" t="s">
        <v>337</v>
      </c>
      <c r="L78" s="581">
        <v>4.3</v>
      </c>
      <c r="M78" s="582">
        <v>35</v>
      </c>
      <c r="N78" s="582">
        <v>19</v>
      </c>
      <c r="O78" s="582">
        <v>51</v>
      </c>
      <c r="P78" s="582" t="s">
        <v>337</v>
      </c>
      <c r="Q78" s="98">
        <v>844.75</v>
      </c>
      <c r="R78" s="582">
        <v>994</v>
      </c>
      <c r="S78" s="581">
        <v>0.8</v>
      </c>
      <c r="T78" s="581">
        <v>0.7</v>
      </c>
      <c r="U78" s="582">
        <v>7</v>
      </c>
      <c r="V78" s="582">
        <v>-8</v>
      </c>
      <c r="W78" s="582">
        <v>21</v>
      </c>
      <c r="X78" s="582" t="s">
        <v>11</v>
      </c>
      <c r="Y78" s="581">
        <v>1.4</v>
      </c>
      <c r="Z78" s="582">
        <v>14</v>
      </c>
      <c r="AA78" s="582">
        <v>-5</v>
      </c>
      <c r="AB78" s="582">
        <v>33</v>
      </c>
      <c r="AC78" s="582" t="s">
        <v>11</v>
      </c>
      <c r="AD78" s="100">
        <v>993.5</v>
      </c>
    </row>
    <row r="79" spans="1:30" x14ac:dyDescent="0.2">
      <c r="A79" s="579" t="s">
        <v>11</v>
      </c>
      <c r="B79" s="580" t="s">
        <v>413</v>
      </c>
      <c r="C79" s="580" t="s">
        <v>81</v>
      </c>
      <c r="D79" s="582">
        <v>2</v>
      </c>
      <c r="E79" s="582">
        <v>859</v>
      </c>
      <c r="F79" s="581">
        <v>0.8</v>
      </c>
      <c r="G79" s="581">
        <v>1.8</v>
      </c>
      <c r="H79" s="582">
        <v>15</v>
      </c>
      <c r="I79" s="582">
        <v>2</v>
      </c>
      <c r="J79" s="582">
        <v>28</v>
      </c>
      <c r="K79" s="582" t="s">
        <v>337</v>
      </c>
      <c r="L79" s="581">
        <v>4.5999999999999996</v>
      </c>
      <c r="M79" s="582">
        <v>38</v>
      </c>
      <c r="N79" s="582">
        <v>22</v>
      </c>
      <c r="O79" s="582">
        <v>55</v>
      </c>
      <c r="P79" s="582" t="s">
        <v>337</v>
      </c>
      <c r="Q79" s="98"/>
      <c r="R79" s="582">
        <v>997</v>
      </c>
      <c r="S79" s="581">
        <v>0.8</v>
      </c>
      <c r="T79" s="581">
        <v>0.7</v>
      </c>
      <c r="U79" s="582">
        <v>7</v>
      </c>
      <c r="V79" s="582">
        <v>-8</v>
      </c>
      <c r="W79" s="582">
        <v>22</v>
      </c>
      <c r="X79" s="582" t="s">
        <v>11</v>
      </c>
      <c r="Y79" s="581">
        <v>1.8</v>
      </c>
      <c r="Z79" s="582">
        <v>17</v>
      </c>
      <c r="AA79" s="582">
        <v>-2</v>
      </c>
      <c r="AB79" s="582">
        <v>36</v>
      </c>
      <c r="AC79" s="582" t="s">
        <v>11</v>
      </c>
      <c r="AD79" s="100"/>
    </row>
    <row r="80" spans="1:30" x14ac:dyDescent="0.2">
      <c r="A80" s="579" t="s">
        <v>11</v>
      </c>
      <c r="B80" s="580" t="s">
        <v>186</v>
      </c>
      <c r="C80" s="580" t="s">
        <v>82</v>
      </c>
      <c r="D80" s="582">
        <v>3</v>
      </c>
      <c r="E80" s="582">
        <v>869</v>
      </c>
      <c r="F80" s="581">
        <v>0.8</v>
      </c>
      <c r="G80" s="581">
        <v>2.4</v>
      </c>
      <c r="H80" s="582">
        <v>20</v>
      </c>
      <c r="I80" s="582">
        <v>6</v>
      </c>
      <c r="J80" s="582">
        <v>34</v>
      </c>
      <c r="K80" s="582" t="s">
        <v>337</v>
      </c>
      <c r="L80" s="581">
        <v>4.9000000000000004</v>
      </c>
      <c r="M80" s="582">
        <v>40</v>
      </c>
      <c r="N80" s="582">
        <v>24</v>
      </c>
      <c r="O80" s="582">
        <v>57</v>
      </c>
      <c r="P80" s="582" t="s">
        <v>337</v>
      </c>
      <c r="Q80" s="98"/>
      <c r="R80" s="582">
        <v>1005</v>
      </c>
      <c r="S80" s="581">
        <v>0.8</v>
      </c>
      <c r="T80" s="581">
        <v>1.3</v>
      </c>
      <c r="U80" s="582">
        <v>13</v>
      </c>
      <c r="V80" s="582">
        <v>-3</v>
      </c>
      <c r="W80" s="582">
        <v>29</v>
      </c>
      <c r="X80" s="582" t="s">
        <v>11</v>
      </c>
      <c r="Y80" s="581">
        <v>2</v>
      </c>
      <c r="Z80" s="582">
        <v>19</v>
      </c>
      <c r="AA80" s="582">
        <v>0</v>
      </c>
      <c r="AB80" s="582">
        <v>38</v>
      </c>
      <c r="AC80" s="582" t="s">
        <v>337</v>
      </c>
      <c r="AD80" s="100"/>
    </row>
    <row r="81" spans="1:30" x14ac:dyDescent="0.2">
      <c r="A81" s="579" t="s">
        <v>342</v>
      </c>
      <c r="B81" s="580" t="s">
        <v>179</v>
      </c>
      <c r="C81" s="580" t="s">
        <v>83</v>
      </c>
      <c r="D81" s="582">
        <v>1</v>
      </c>
      <c r="E81" s="582">
        <v>882</v>
      </c>
      <c r="F81" s="581">
        <v>0.9</v>
      </c>
      <c r="G81" s="581">
        <v>3.3</v>
      </c>
      <c r="H81" s="582">
        <v>28</v>
      </c>
      <c r="I81" s="582">
        <v>13</v>
      </c>
      <c r="J81" s="582">
        <v>44</v>
      </c>
      <c r="K81" s="582" t="s">
        <v>337</v>
      </c>
      <c r="L81" s="581">
        <v>4.9000000000000004</v>
      </c>
      <c r="M81" s="582">
        <v>41</v>
      </c>
      <c r="N81" s="582">
        <v>23</v>
      </c>
      <c r="O81" s="582">
        <v>59</v>
      </c>
      <c r="P81" s="582" t="s">
        <v>337</v>
      </c>
      <c r="Q81" s="153"/>
      <c r="R81" s="582">
        <v>1018</v>
      </c>
      <c r="S81" s="581">
        <v>0.9</v>
      </c>
      <c r="T81" s="581">
        <v>2.4</v>
      </c>
      <c r="U81" s="582">
        <v>24</v>
      </c>
      <c r="V81" s="582">
        <v>6</v>
      </c>
      <c r="W81" s="582">
        <v>42</v>
      </c>
      <c r="X81" s="582" t="s">
        <v>337</v>
      </c>
      <c r="Y81" s="581">
        <v>2.1</v>
      </c>
      <c r="Z81" s="582">
        <v>21</v>
      </c>
      <c r="AA81" s="582">
        <v>0</v>
      </c>
      <c r="AB81" s="582">
        <v>42</v>
      </c>
      <c r="AC81" s="582" t="s">
        <v>11</v>
      </c>
      <c r="AD81" s="140"/>
    </row>
    <row r="82" spans="1:30" x14ac:dyDescent="0.2">
      <c r="A82" s="579" t="s">
        <v>11</v>
      </c>
      <c r="B82" s="580" t="s">
        <v>412</v>
      </c>
      <c r="C82" s="580" t="s">
        <v>965</v>
      </c>
      <c r="D82" s="582">
        <v>2</v>
      </c>
      <c r="E82" s="582">
        <v>885</v>
      </c>
      <c r="F82" s="581">
        <v>0.9</v>
      </c>
      <c r="G82" s="581">
        <v>3</v>
      </c>
      <c r="H82" s="582">
        <v>26</v>
      </c>
      <c r="I82" s="582">
        <v>10</v>
      </c>
      <c r="J82" s="582">
        <v>41</v>
      </c>
      <c r="K82" s="582" t="s">
        <v>337</v>
      </c>
      <c r="L82" s="581">
        <v>4.8</v>
      </c>
      <c r="M82" s="582">
        <v>40</v>
      </c>
      <c r="N82" s="582">
        <v>21</v>
      </c>
      <c r="O82" s="582">
        <v>59</v>
      </c>
      <c r="P82" s="582" t="s">
        <v>337</v>
      </c>
      <c r="R82" s="582">
        <v>1019</v>
      </c>
      <c r="S82" s="581">
        <v>0.9</v>
      </c>
      <c r="T82" s="581">
        <v>2.2000000000000002</v>
      </c>
      <c r="U82" s="582">
        <v>22</v>
      </c>
      <c r="V82" s="582">
        <v>4</v>
      </c>
      <c r="W82" s="582">
        <v>40</v>
      </c>
      <c r="X82" s="582" t="s">
        <v>337</v>
      </c>
      <c r="Y82" s="581">
        <v>2</v>
      </c>
      <c r="Z82" s="582">
        <v>20</v>
      </c>
      <c r="AA82" s="582">
        <v>-2</v>
      </c>
      <c r="AB82" s="582">
        <v>42</v>
      </c>
      <c r="AC82" s="582" t="s">
        <v>11</v>
      </c>
    </row>
    <row r="83" spans="1:30" x14ac:dyDescent="0.2">
      <c r="A83" s="579" t="s">
        <v>11</v>
      </c>
      <c r="B83" s="580" t="s">
        <v>180</v>
      </c>
      <c r="C83" s="580" t="s">
        <v>966</v>
      </c>
      <c r="D83" s="582">
        <v>3</v>
      </c>
      <c r="E83" s="582">
        <v>883</v>
      </c>
      <c r="F83" s="581">
        <v>0.9</v>
      </c>
      <c r="G83" s="581">
        <v>1.6</v>
      </c>
      <c r="H83" s="582">
        <v>14</v>
      </c>
      <c r="I83" s="582">
        <v>-1</v>
      </c>
      <c r="J83" s="582">
        <v>29</v>
      </c>
      <c r="K83" s="582" t="s">
        <v>11</v>
      </c>
      <c r="L83" s="581">
        <v>4.2</v>
      </c>
      <c r="M83" s="582">
        <v>36</v>
      </c>
      <c r="N83" s="582">
        <v>17</v>
      </c>
      <c r="O83" s="582">
        <v>55</v>
      </c>
      <c r="P83" s="582" t="s">
        <v>337</v>
      </c>
      <c r="R83" s="582">
        <v>1014</v>
      </c>
      <c r="S83" s="581">
        <v>0.9</v>
      </c>
      <c r="T83" s="581">
        <v>0.9</v>
      </c>
      <c r="U83" s="582">
        <v>9</v>
      </c>
      <c r="V83" s="582">
        <v>-8</v>
      </c>
      <c r="W83" s="582">
        <v>27</v>
      </c>
      <c r="X83" s="582" t="s">
        <v>11</v>
      </c>
      <c r="Y83" s="581">
        <v>1.4</v>
      </c>
      <c r="Z83" s="582">
        <v>14</v>
      </c>
      <c r="AA83" s="582">
        <v>-8</v>
      </c>
      <c r="AB83" s="582">
        <v>36</v>
      </c>
      <c r="AC83" s="582" t="s">
        <v>11</v>
      </c>
    </row>
    <row r="84" spans="1:30" x14ac:dyDescent="0.2">
      <c r="A84" s="579" t="s">
        <v>11</v>
      </c>
      <c r="B84" s="580" t="s">
        <v>181</v>
      </c>
      <c r="C84" s="580" t="s">
        <v>967</v>
      </c>
      <c r="D84" s="582">
        <v>1</v>
      </c>
      <c r="E84" s="582">
        <v>874</v>
      </c>
      <c r="F84" s="581">
        <v>0.8</v>
      </c>
      <c r="G84" s="581">
        <v>-0.9</v>
      </c>
      <c r="H84" s="582">
        <v>-8</v>
      </c>
      <c r="I84" s="582">
        <v>-23</v>
      </c>
      <c r="J84" s="582">
        <v>7</v>
      </c>
      <c r="K84" s="582" t="s">
        <v>11</v>
      </c>
      <c r="L84" s="581">
        <v>3.5</v>
      </c>
      <c r="M84" s="582">
        <v>30</v>
      </c>
      <c r="N84" s="582">
        <v>12</v>
      </c>
      <c r="O84" s="582">
        <v>47</v>
      </c>
      <c r="P84" s="582" t="s">
        <v>337</v>
      </c>
      <c r="R84" s="582">
        <v>998</v>
      </c>
      <c r="S84" s="581">
        <v>0.8</v>
      </c>
      <c r="T84" s="581">
        <v>-2</v>
      </c>
      <c r="U84" s="582">
        <v>-20</v>
      </c>
      <c r="V84" s="582">
        <v>-37</v>
      </c>
      <c r="W84" s="582">
        <v>-3</v>
      </c>
      <c r="X84" s="582" t="s">
        <v>337</v>
      </c>
      <c r="Y84" s="581">
        <v>0.2</v>
      </c>
      <c r="Z84" s="582">
        <v>2</v>
      </c>
      <c r="AA84" s="582">
        <v>-19</v>
      </c>
      <c r="AB84" s="582">
        <v>22</v>
      </c>
      <c r="AC84" s="582" t="s">
        <v>11</v>
      </c>
    </row>
    <row r="85" spans="1:30" x14ac:dyDescent="0.2">
      <c r="A85" s="579" t="s">
        <v>11</v>
      </c>
      <c r="B85" s="580" t="s">
        <v>411</v>
      </c>
      <c r="C85" s="580" t="s">
        <v>968</v>
      </c>
      <c r="D85" s="582">
        <v>2</v>
      </c>
      <c r="E85" s="582">
        <v>870</v>
      </c>
      <c r="F85" s="581">
        <v>0.8</v>
      </c>
      <c r="G85" s="581">
        <v>-1.6</v>
      </c>
      <c r="H85" s="582">
        <v>-14</v>
      </c>
      <c r="I85" s="582">
        <v>-29</v>
      </c>
      <c r="J85" s="582">
        <v>1</v>
      </c>
      <c r="K85" s="582" t="s">
        <v>11</v>
      </c>
      <c r="L85" s="581">
        <v>3.7</v>
      </c>
      <c r="M85" s="582">
        <v>31</v>
      </c>
      <c r="N85" s="582">
        <v>15</v>
      </c>
      <c r="O85" s="582">
        <v>48</v>
      </c>
      <c r="P85" s="582" t="s">
        <v>337</v>
      </c>
      <c r="R85" s="582">
        <v>987</v>
      </c>
      <c r="S85" s="581">
        <v>0.8</v>
      </c>
      <c r="T85" s="581">
        <v>-3.1</v>
      </c>
      <c r="U85" s="582">
        <v>-32</v>
      </c>
      <c r="V85" s="582">
        <v>-49</v>
      </c>
      <c r="W85" s="582">
        <v>-14</v>
      </c>
      <c r="X85" s="582" t="s">
        <v>337</v>
      </c>
      <c r="Y85" s="581">
        <v>-0.1</v>
      </c>
      <c r="Z85" s="582">
        <v>-1</v>
      </c>
      <c r="AA85" s="582">
        <v>-21</v>
      </c>
      <c r="AB85" s="582">
        <v>18</v>
      </c>
      <c r="AC85" s="582" t="s">
        <v>11</v>
      </c>
    </row>
    <row r="86" spans="1:30" x14ac:dyDescent="0.2">
      <c r="A86" s="579" t="s">
        <v>11</v>
      </c>
      <c r="B86" s="580" t="s">
        <v>182</v>
      </c>
      <c r="C86" s="580" t="s">
        <v>969</v>
      </c>
      <c r="D86" s="582">
        <v>3</v>
      </c>
      <c r="E86" s="582">
        <v>868</v>
      </c>
      <c r="F86" s="581">
        <v>0.8</v>
      </c>
      <c r="G86" s="581">
        <v>-1.7</v>
      </c>
      <c r="H86" s="582">
        <v>-15</v>
      </c>
      <c r="I86" s="582">
        <v>-29</v>
      </c>
      <c r="J86" s="582">
        <v>0</v>
      </c>
      <c r="K86" s="582" t="s">
        <v>337</v>
      </c>
      <c r="L86" s="581">
        <v>3.6</v>
      </c>
      <c r="M86" s="582">
        <v>30</v>
      </c>
      <c r="N86" s="582">
        <v>14</v>
      </c>
      <c r="O86" s="582">
        <v>47</v>
      </c>
      <c r="P86" s="582" t="s">
        <v>337</v>
      </c>
      <c r="R86" s="582">
        <v>980</v>
      </c>
      <c r="S86" s="581">
        <v>0.8</v>
      </c>
      <c r="T86" s="581">
        <v>-3.4</v>
      </c>
      <c r="U86" s="582">
        <v>-34</v>
      </c>
      <c r="V86" s="582">
        <v>-51</v>
      </c>
      <c r="W86" s="582">
        <v>-18</v>
      </c>
      <c r="X86" s="582" t="s">
        <v>337</v>
      </c>
      <c r="Y86" s="581">
        <v>-0.7</v>
      </c>
      <c r="Z86" s="582">
        <v>-7</v>
      </c>
      <c r="AA86" s="582">
        <v>-26</v>
      </c>
      <c r="AB86" s="582">
        <v>13</v>
      </c>
      <c r="AC86" s="582" t="s">
        <v>11</v>
      </c>
    </row>
    <row r="87" spans="1:30" x14ac:dyDescent="0.2">
      <c r="A87" s="579" t="s">
        <v>11</v>
      </c>
      <c r="B87" s="580" t="s">
        <v>183</v>
      </c>
      <c r="C87" s="580" t="s">
        <v>970</v>
      </c>
      <c r="D87" s="582">
        <v>1</v>
      </c>
      <c r="E87" s="582">
        <v>869</v>
      </c>
      <c r="F87" s="581">
        <v>0.8</v>
      </c>
      <c r="G87" s="581">
        <v>-0.6</v>
      </c>
      <c r="H87" s="582">
        <v>-5</v>
      </c>
      <c r="I87" s="582">
        <v>-18</v>
      </c>
      <c r="J87" s="582">
        <v>9</v>
      </c>
      <c r="K87" s="582" t="s">
        <v>11</v>
      </c>
      <c r="L87" s="581">
        <v>3.5</v>
      </c>
      <c r="M87" s="582">
        <v>29</v>
      </c>
      <c r="N87" s="582">
        <v>12</v>
      </c>
      <c r="O87" s="582">
        <v>46</v>
      </c>
      <c r="P87" s="582" t="s">
        <v>337</v>
      </c>
      <c r="R87" s="582">
        <v>979</v>
      </c>
      <c r="S87" s="581">
        <v>0.8</v>
      </c>
      <c r="T87" s="581">
        <v>-1.9</v>
      </c>
      <c r="U87" s="582">
        <v>-19</v>
      </c>
      <c r="V87" s="582">
        <v>-34</v>
      </c>
      <c r="W87" s="582">
        <v>-4</v>
      </c>
      <c r="X87" s="582" t="s">
        <v>337</v>
      </c>
      <c r="Y87" s="581">
        <v>-0.9</v>
      </c>
      <c r="Z87" s="582">
        <v>-9</v>
      </c>
      <c r="AA87" s="582">
        <v>-28</v>
      </c>
      <c r="AB87" s="582">
        <v>11</v>
      </c>
      <c r="AC87" s="582" t="s">
        <v>11</v>
      </c>
    </row>
    <row r="88" spans="1:30" x14ac:dyDescent="0.2">
      <c r="A88" s="579" t="s">
        <v>11</v>
      </c>
      <c r="B88" s="580" t="s">
        <v>410</v>
      </c>
      <c r="C88" s="580" t="s">
        <v>971</v>
      </c>
      <c r="D88" s="582">
        <v>2</v>
      </c>
      <c r="E88" s="582">
        <v>872</v>
      </c>
      <c r="F88" s="581">
        <v>0.8</v>
      </c>
      <c r="G88" s="581">
        <v>0.2</v>
      </c>
      <c r="H88" s="582">
        <v>2</v>
      </c>
      <c r="I88" s="582">
        <v>-12</v>
      </c>
      <c r="J88" s="582">
        <v>15</v>
      </c>
      <c r="K88" s="582" t="s">
        <v>11</v>
      </c>
      <c r="L88" s="581">
        <v>3.3</v>
      </c>
      <c r="M88" s="582">
        <v>28</v>
      </c>
      <c r="N88" s="582">
        <v>11</v>
      </c>
      <c r="O88" s="582">
        <v>44</v>
      </c>
      <c r="P88" s="582" t="s">
        <v>337</v>
      </c>
      <c r="R88" s="582">
        <v>979</v>
      </c>
      <c r="S88" s="581">
        <v>0.8</v>
      </c>
      <c r="T88" s="581">
        <v>-0.8</v>
      </c>
      <c r="U88" s="582">
        <v>-8</v>
      </c>
      <c r="V88" s="582">
        <v>-23</v>
      </c>
      <c r="W88" s="582">
        <v>7</v>
      </c>
      <c r="X88" s="582" t="s">
        <v>11</v>
      </c>
      <c r="Y88" s="581">
        <v>-1.1000000000000001</v>
      </c>
      <c r="Z88" s="582">
        <v>-11</v>
      </c>
      <c r="AA88" s="582">
        <v>-30</v>
      </c>
      <c r="AB88" s="582">
        <v>8</v>
      </c>
      <c r="AC88" s="582" t="s">
        <v>11</v>
      </c>
    </row>
    <row r="89" spans="1:30" x14ac:dyDescent="0.2">
      <c r="A89" s="579" t="s">
        <v>11</v>
      </c>
      <c r="B89" s="580" t="s">
        <v>184</v>
      </c>
      <c r="C89" s="580" t="s">
        <v>972</v>
      </c>
      <c r="D89" s="582">
        <v>3</v>
      </c>
      <c r="E89" s="582">
        <v>876</v>
      </c>
      <c r="F89" s="581">
        <v>0.9</v>
      </c>
      <c r="G89" s="581">
        <v>0.9</v>
      </c>
      <c r="H89" s="582">
        <v>8</v>
      </c>
      <c r="I89" s="582">
        <v>-7</v>
      </c>
      <c r="J89" s="582">
        <v>22</v>
      </c>
      <c r="K89" s="582" t="s">
        <v>11</v>
      </c>
      <c r="L89" s="581">
        <v>3.3</v>
      </c>
      <c r="M89" s="582">
        <v>28</v>
      </c>
      <c r="N89" s="582">
        <v>9</v>
      </c>
      <c r="O89" s="582">
        <v>46</v>
      </c>
      <c r="P89" s="582" t="s">
        <v>337</v>
      </c>
      <c r="R89" s="582">
        <v>981</v>
      </c>
      <c r="S89" s="581">
        <v>0.9</v>
      </c>
      <c r="T89" s="581">
        <v>0.1</v>
      </c>
      <c r="U89" s="582">
        <v>1</v>
      </c>
      <c r="V89" s="582">
        <v>-15</v>
      </c>
      <c r="W89" s="582">
        <v>18</v>
      </c>
      <c r="X89" s="582" t="s">
        <v>11</v>
      </c>
      <c r="Y89" s="581">
        <v>-1</v>
      </c>
      <c r="Z89" s="582">
        <v>-10</v>
      </c>
      <c r="AA89" s="582">
        <v>-32</v>
      </c>
      <c r="AB89" s="582">
        <v>11</v>
      </c>
      <c r="AC89" s="582" t="s">
        <v>11</v>
      </c>
    </row>
    <row r="90" spans="1:30" x14ac:dyDescent="0.2">
      <c r="A90" s="579" t="s">
        <v>11</v>
      </c>
      <c r="B90" s="580" t="s">
        <v>185</v>
      </c>
      <c r="C90" s="580" t="s">
        <v>973</v>
      </c>
      <c r="D90" s="582">
        <v>1</v>
      </c>
      <c r="E90" s="582">
        <v>881</v>
      </c>
      <c r="F90" s="581">
        <v>0.9</v>
      </c>
      <c r="G90" s="581">
        <v>1.3</v>
      </c>
      <c r="H90" s="582">
        <v>12</v>
      </c>
      <c r="I90" s="582">
        <v>-3</v>
      </c>
      <c r="J90" s="582">
        <v>26</v>
      </c>
      <c r="K90" s="582" t="s">
        <v>11</v>
      </c>
      <c r="L90" s="581">
        <v>3.1</v>
      </c>
      <c r="M90" s="582">
        <v>27</v>
      </c>
      <c r="N90" s="582">
        <v>8</v>
      </c>
      <c r="O90" s="582">
        <v>46</v>
      </c>
      <c r="P90" s="582" t="s">
        <v>337</v>
      </c>
      <c r="R90" s="582">
        <v>985</v>
      </c>
      <c r="S90" s="581">
        <v>0.9</v>
      </c>
      <c r="T90" s="581">
        <v>0.7</v>
      </c>
      <c r="U90" s="582">
        <v>7</v>
      </c>
      <c r="V90" s="582">
        <v>-10</v>
      </c>
      <c r="W90" s="582">
        <v>23</v>
      </c>
      <c r="X90" s="582" t="s">
        <v>11</v>
      </c>
      <c r="Y90" s="581">
        <v>-0.9</v>
      </c>
      <c r="Z90" s="582">
        <v>-9</v>
      </c>
      <c r="AA90" s="582">
        <v>-30</v>
      </c>
      <c r="AB90" s="582">
        <v>12</v>
      </c>
      <c r="AC90" s="582" t="s">
        <v>11</v>
      </c>
    </row>
    <row r="91" spans="1:30" x14ac:dyDescent="0.2">
      <c r="A91" s="579" t="s">
        <v>11</v>
      </c>
      <c r="B91" s="580" t="s">
        <v>413</v>
      </c>
      <c r="C91" s="580" t="s">
        <v>974</v>
      </c>
      <c r="D91" s="582">
        <v>2</v>
      </c>
      <c r="E91" s="582">
        <v>892</v>
      </c>
      <c r="F91" s="581">
        <v>0.9</v>
      </c>
      <c r="G91" s="581">
        <v>2.2999999999999998</v>
      </c>
      <c r="H91" s="582">
        <v>20</v>
      </c>
      <c r="I91" s="582">
        <v>6</v>
      </c>
      <c r="J91" s="582">
        <v>35</v>
      </c>
      <c r="K91" s="582" t="s">
        <v>337</v>
      </c>
      <c r="L91" s="581">
        <v>3.8</v>
      </c>
      <c r="M91" s="582">
        <v>33</v>
      </c>
      <c r="N91" s="582">
        <v>14</v>
      </c>
      <c r="O91" s="582">
        <v>52</v>
      </c>
      <c r="P91" s="582" t="s">
        <v>337</v>
      </c>
      <c r="R91" s="582">
        <v>998</v>
      </c>
      <c r="S91" s="581">
        <v>0.9</v>
      </c>
      <c r="T91" s="581">
        <v>1.9</v>
      </c>
      <c r="U91" s="582">
        <v>18</v>
      </c>
      <c r="V91" s="582">
        <v>2</v>
      </c>
      <c r="W91" s="582">
        <v>34</v>
      </c>
      <c r="X91" s="582" t="s">
        <v>337</v>
      </c>
      <c r="Y91" s="581">
        <v>0</v>
      </c>
      <c r="Z91" s="582">
        <v>0</v>
      </c>
      <c r="AA91" s="582">
        <v>-21</v>
      </c>
      <c r="AB91" s="582">
        <v>22</v>
      </c>
      <c r="AC91" s="582" t="s">
        <v>11</v>
      </c>
    </row>
    <row r="92" spans="1:30" x14ac:dyDescent="0.2">
      <c r="A92" s="579" t="s">
        <v>11</v>
      </c>
      <c r="B92" s="580" t="s">
        <v>186</v>
      </c>
      <c r="C92" s="580" t="s">
        <v>975</v>
      </c>
      <c r="D92" s="582">
        <v>3</v>
      </c>
      <c r="E92" s="582">
        <v>902</v>
      </c>
      <c r="F92" s="581">
        <v>0.8</v>
      </c>
      <c r="G92" s="581">
        <v>2.9</v>
      </c>
      <c r="H92" s="582">
        <v>26</v>
      </c>
      <c r="I92" s="582">
        <v>12</v>
      </c>
      <c r="J92" s="582">
        <v>39</v>
      </c>
      <c r="K92" s="582" t="s">
        <v>337</v>
      </c>
      <c r="L92" s="581">
        <v>3.8</v>
      </c>
      <c r="M92" s="582">
        <v>33</v>
      </c>
      <c r="N92" s="582">
        <v>15</v>
      </c>
      <c r="O92" s="582">
        <v>50</v>
      </c>
      <c r="P92" s="582" t="s">
        <v>337</v>
      </c>
      <c r="R92" s="582">
        <v>1005</v>
      </c>
      <c r="S92" s="581">
        <v>0.8</v>
      </c>
      <c r="T92" s="581">
        <v>2.4</v>
      </c>
      <c r="U92" s="582">
        <v>23</v>
      </c>
      <c r="V92" s="582">
        <v>8</v>
      </c>
      <c r="W92" s="582">
        <v>38</v>
      </c>
      <c r="X92" s="582" t="s">
        <v>337</v>
      </c>
      <c r="Y92" s="581">
        <v>0</v>
      </c>
      <c r="Z92" s="582">
        <v>0</v>
      </c>
      <c r="AA92" s="582">
        <v>-20</v>
      </c>
      <c r="AB92" s="582">
        <v>20</v>
      </c>
      <c r="AC92" s="582" t="s">
        <v>11</v>
      </c>
    </row>
    <row r="93" spans="1:30" x14ac:dyDescent="0.2">
      <c r="A93" s="579" t="s">
        <v>963</v>
      </c>
      <c r="B93" s="580" t="s">
        <v>179</v>
      </c>
      <c r="C93" s="580" t="s">
        <v>976</v>
      </c>
      <c r="D93" s="582">
        <v>1</v>
      </c>
      <c r="E93" s="582">
        <v>909</v>
      </c>
      <c r="F93" s="581">
        <v>0.9</v>
      </c>
      <c r="G93" s="581">
        <v>3.2</v>
      </c>
      <c r="H93" s="582">
        <v>28</v>
      </c>
      <c r="I93" s="582">
        <v>14</v>
      </c>
      <c r="J93" s="582">
        <v>42</v>
      </c>
      <c r="K93" s="582" t="s">
        <v>337</v>
      </c>
      <c r="L93" s="581">
        <v>3</v>
      </c>
      <c r="M93" s="582">
        <v>26</v>
      </c>
      <c r="N93" s="582">
        <v>7</v>
      </c>
      <c r="O93" s="582">
        <v>46</v>
      </c>
      <c r="P93" s="582" t="s">
        <v>337</v>
      </c>
      <c r="R93" s="582">
        <v>1008</v>
      </c>
      <c r="S93" s="581">
        <v>0.9</v>
      </c>
      <c r="T93" s="581">
        <v>2.2999999999999998</v>
      </c>
      <c r="U93" s="582">
        <v>22</v>
      </c>
      <c r="V93" s="582">
        <v>7</v>
      </c>
      <c r="W93" s="582">
        <v>38</v>
      </c>
      <c r="X93" s="582" t="s">
        <v>337</v>
      </c>
      <c r="Y93" s="581">
        <v>-1</v>
      </c>
      <c r="Z93" s="582">
        <v>-10</v>
      </c>
      <c r="AA93" s="582">
        <v>-32</v>
      </c>
      <c r="AB93" s="582">
        <v>12</v>
      </c>
      <c r="AC93" s="582" t="s">
        <v>11</v>
      </c>
    </row>
    <row r="94" spans="1:30" x14ac:dyDescent="0.2">
      <c r="A94" s="579" t="s">
        <v>11</v>
      </c>
      <c r="B94" s="580" t="s">
        <v>412</v>
      </c>
      <c r="C94" s="580" t="s">
        <v>977</v>
      </c>
      <c r="D94" s="582">
        <v>2</v>
      </c>
      <c r="E94" s="582">
        <v>902</v>
      </c>
      <c r="F94" s="581">
        <v>0.8</v>
      </c>
      <c r="G94" s="581">
        <v>1.1000000000000001</v>
      </c>
      <c r="H94" s="582">
        <v>10</v>
      </c>
      <c r="I94" s="582">
        <v>-5</v>
      </c>
      <c r="J94" s="582">
        <v>24</v>
      </c>
      <c r="K94" s="582" t="s">
        <v>11</v>
      </c>
      <c r="L94" s="581">
        <v>1.9</v>
      </c>
      <c r="M94" s="582">
        <v>17</v>
      </c>
      <c r="N94" s="582">
        <v>-3</v>
      </c>
      <c r="O94" s="582">
        <v>37</v>
      </c>
      <c r="P94" s="582" t="s">
        <v>11</v>
      </c>
      <c r="R94" s="582">
        <v>994</v>
      </c>
      <c r="S94" s="581">
        <v>0.8</v>
      </c>
      <c r="T94" s="581">
        <v>-0.3</v>
      </c>
      <c r="U94" s="582">
        <v>-3</v>
      </c>
      <c r="V94" s="582">
        <v>-19</v>
      </c>
      <c r="W94" s="582">
        <v>13</v>
      </c>
      <c r="X94" s="582" t="s">
        <v>11</v>
      </c>
      <c r="Y94" s="581">
        <v>-2.4</v>
      </c>
      <c r="Z94" s="582">
        <v>-25</v>
      </c>
      <c r="AA94" s="582">
        <v>-47</v>
      </c>
      <c r="AB94" s="582">
        <v>-2</v>
      </c>
      <c r="AC94" s="582" t="s">
        <v>337</v>
      </c>
    </row>
    <row r="95" spans="1:30" x14ac:dyDescent="0.2">
      <c r="A95" s="579" t="s">
        <v>11</v>
      </c>
      <c r="B95" s="580" t="s">
        <v>180</v>
      </c>
      <c r="C95" s="580" t="s">
        <v>978</v>
      </c>
      <c r="D95" s="582">
        <v>3</v>
      </c>
      <c r="E95" s="582">
        <v>899</v>
      </c>
      <c r="F95" s="581">
        <v>0.8</v>
      </c>
      <c r="G95" s="581">
        <v>-0.3</v>
      </c>
      <c r="H95" s="582">
        <v>-3</v>
      </c>
      <c r="I95" s="582">
        <v>-17</v>
      </c>
      <c r="J95" s="582">
        <v>11</v>
      </c>
      <c r="K95" s="582" t="s">
        <v>11</v>
      </c>
      <c r="L95" s="581">
        <v>1.8</v>
      </c>
      <c r="M95" s="582">
        <v>16</v>
      </c>
      <c r="N95" s="582">
        <v>-3</v>
      </c>
      <c r="O95" s="582">
        <v>35</v>
      </c>
      <c r="P95" s="582" t="s">
        <v>11</v>
      </c>
      <c r="R95" s="582">
        <v>986</v>
      </c>
      <c r="S95" s="581">
        <v>0.8</v>
      </c>
      <c r="T95" s="581">
        <v>-1.8</v>
      </c>
      <c r="U95" s="582">
        <v>-19</v>
      </c>
      <c r="V95" s="582">
        <v>-34</v>
      </c>
      <c r="W95" s="582">
        <v>-3</v>
      </c>
      <c r="X95" s="582" t="s">
        <v>337</v>
      </c>
      <c r="Y95" s="581">
        <v>-2.8</v>
      </c>
      <c r="Z95" s="582">
        <v>-28</v>
      </c>
      <c r="AA95" s="582">
        <v>-49</v>
      </c>
      <c r="AB95" s="582">
        <v>-7</v>
      </c>
      <c r="AC95" s="582" t="s">
        <v>337</v>
      </c>
    </row>
    <row r="96" spans="1:30" x14ac:dyDescent="0.2">
      <c r="A96" s="579" t="s">
        <v>11</v>
      </c>
      <c r="B96" s="580" t="s">
        <v>181</v>
      </c>
      <c r="C96" s="580" t="s">
        <v>979</v>
      </c>
      <c r="D96" s="582">
        <v>1</v>
      </c>
      <c r="E96" s="582">
        <v>901</v>
      </c>
      <c r="F96" s="581">
        <v>1</v>
      </c>
      <c r="G96" s="581">
        <v>-0.9</v>
      </c>
      <c r="H96" s="582">
        <v>-8</v>
      </c>
      <c r="I96" s="582">
        <v>-26</v>
      </c>
      <c r="J96" s="582">
        <v>11</v>
      </c>
      <c r="K96" s="582" t="s">
        <v>11</v>
      </c>
      <c r="L96" s="581">
        <v>3.1</v>
      </c>
      <c r="M96" s="582">
        <v>27</v>
      </c>
      <c r="N96" s="582">
        <v>7</v>
      </c>
      <c r="O96" s="582">
        <v>47</v>
      </c>
      <c r="P96" s="582" t="s">
        <v>337</v>
      </c>
      <c r="R96" s="582">
        <v>986</v>
      </c>
      <c r="S96" s="581">
        <v>1</v>
      </c>
      <c r="T96" s="581">
        <v>-2.2000000000000002</v>
      </c>
      <c r="U96" s="582">
        <v>-22</v>
      </c>
      <c r="V96" s="582">
        <v>-42</v>
      </c>
      <c r="W96" s="582">
        <v>-2</v>
      </c>
      <c r="X96" s="582" t="s">
        <v>337</v>
      </c>
      <c r="Y96" s="581">
        <v>-1.2</v>
      </c>
      <c r="Z96" s="582">
        <v>-12</v>
      </c>
      <c r="AA96" s="582">
        <v>-34</v>
      </c>
      <c r="AB96" s="582">
        <v>11</v>
      </c>
      <c r="AC96" s="582" t="s">
        <v>11</v>
      </c>
    </row>
    <row r="97" spans="1:29" x14ac:dyDescent="0.2">
      <c r="A97" s="579" t="s">
        <v>11</v>
      </c>
      <c r="B97" s="580" t="s">
        <v>411</v>
      </c>
      <c r="C97" s="580" t="s">
        <v>980</v>
      </c>
      <c r="D97" s="582">
        <v>2</v>
      </c>
      <c r="E97" s="582">
        <v>902</v>
      </c>
      <c r="F97" s="581">
        <v>1</v>
      </c>
      <c r="G97" s="581">
        <v>0.1</v>
      </c>
      <c r="H97" s="582">
        <v>1</v>
      </c>
      <c r="I97" s="582">
        <v>-17</v>
      </c>
      <c r="J97" s="582">
        <v>18</v>
      </c>
      <c r="K97" s="582" t="s">
        <v>11</v>
      </c>
      <c r="L97" s="581">
        <v>3.7</v>
      </c>
      <c r="M97" s="582">
        <v>32</v>
      </c>
      <c r="N97" s="582">
        <v>12</v>
      </c>
      <c r="O97" s="582">
        <v>52</v>
      </c>
      <c r="P97" s="582" t="s">
        <v>337</v>
      </c>
      <c r="R97" s="582">
        <v>987</v>
      </c>
      <c r="S97" s="581">
        <v>1</v>
      </c>
      <c r="T97" s="581">
        <v>-0.8</v>
      </c>
      <c r="U97" s="582">
        <v>-8</v>
      </c>
      <c r="V97" s="582">
        <v>-27</v>
      </c>
      <c r="W97" s="582">
        <v>12</v>
      </c>
      <c r="X97" s="582" t="s">
        <v>11</v>
      </c>
      <c r="Y97" s="581">
        <v>-0.1</v>
      </c>
      <c r="Z97" s="582">
        <v>-1</v>
      </c>
      <c r="AA97" s="582">
        <v>-23</v>
      </c>
      <c r="AB97" s="582">
        <v>22</v>
      </c>
      <c r="AC97" s="582" t="s">
        <v>11</v>
      </c>
    </row>
    <row r="98" spans="1:29" x14ac:dyDescent="0.2">
      <c r="A98" s="579" t="s">
        <v>11</v>
      </c>
      <c r="B98" s="580" t="s">
        <v>182</v>
      </c>
      <c r="C98" s="580" t="s">
        <v>981</v>
      </c>
      <c r="D98" s="582">
        <v>3</v>
      </c>
      <c r="E98" s="582">
        <v>905</v>
      </c>
      <c r="F98" s="581">
        <v>1</v>
      </c>
      <c r="G98" s="581">
        <v>0.6</v>
      </c>
      <c r="H98" s="582">
        <v>6</v>
      </c>
      <c r="I98" s="582">
        <v>-13</v>
      </c>
      <c r="J98" s="582">
        <v>24</v>
      </c>
      <c r="K98" s="582" t="s">
        <v>11</v>
      </c>
      <c r="L98" s="581">
        <v>4.2</v>
      </c>
      <c r="M98" s="582">
        <v>36</v>
      </c>
      <c r="N98" s="582">
        <v>16</v>
      </c>
      <c r="O98" s="582">
        <v>57</v>
      </c>
      <c r="P98" s="582" t="s">
        <v>337</v>
      </c>
      <c r="R98" s="582">
        <v>988</v>
      </c>
      <c r="S98" s="581">
        <v>1</v>
      </c>
      <c r="T98" s="581">
        <v>0.2</v>
      </c>
      <c r="U98" s="582">
        <v>2</v>
      </c>
      <c r="V98" s="582">
        <v>-18</v>
      </c>
      <c r="W98" s="582">
        <v>22</v>
      </c>
      <c r="X98" s="582" t="s">
        <v>11</v>
      </c>
      <c r="Y98" s="581">
        <v>0.8</v>
      </c>
      <c r="Z98" s="582">
        <v>8</v>
      </c>
      <c r="AA98" s="582">
        <v>-14</v>
      </c>
      <c r="AB98" s="582">
        <v>30</v>
      </c>
      <c r="AC98" s="582" t="s">
        <v>11</v>
      </c>
    </row>
    <row r="99" spans="1:29" x14ac:dyDescent="0.2">
      <c r="A99" s="579" t="s">
        <v>11</v>
      </c>
      <c r="B99" s="580" t="s">
        <v>183</v>
      </c>
      <c r="C99" s="580" t="s">
        <v>982</v>
      </c>
      <c r="D99" s="582">
        <v>1</v>
      </c>
      <c r="E99" s="582">
        <v>897</v>
      </c>
      <c r="F99" s="581">
        <v>0.8</v>
      </c>
      <c r="G99" s="581">
        <v>-0.4</v>
      </c>
      <c r="H99" s="582">
        <v>-4</v>
      </c>
      <c r="I99" s="582">
        <v>-22</v>
      </c>
      <c r="J99" s="582">
        <v>14</v>
      </c>
      <c r="K99" s="582" t="s">
        <v>11</v>
      </c>
      <c r="L99" s="581">
        <v>3.2</v>
      </c>
      <c r="M99" s="582">
        <v>28</v>
      </c>
      <c r="N99" s="582">
        <v>10</v>
      </c>
      <c r="O99" s="582">
        <v>45</v>
      </c>
      <c r="P99" s="582" t="s">
        <v>337</v>
      </c>
      <c r="R99" s="582">
        <v>979</v>
      </c>
      <c r="S99" s="581">
        <v>0.8</v>
      </c>
      <c r="T99" s="581">
        <v>-0.7</v>
      </c>
      <c r="U99" s="582">
        <v>-7</v>
      </c>
      <c r="V99" s="582">
        <v>-27</v>
      </c>
      <c r="W99" s="582">
        <v>12</v>
      </c>
      <c r="X99" s="582" t="s">
        <v>11</v>
      </c>
      <c r="Y99" s="581">
        <v>0</v>
      </c>
      <c r="Z99" s="582">
        <v>0</v>
      </c>
      <c r="AA99" s="582">
        <v>-19</v>
      </c>
      <c r="AB99" s="582">
        <v>20</v>
      </c>
      <c r="AC99" s="582" t="s">
        <v>11</v>
      </c>
    </row>
    <row r="100" spans="1:29" x14ac:dyDescent="0.2">
      <c r="A100" s="579" t="s">
        <v>11</v>
      </c>
      <c r="B100" s="580" t="s">
        <v>410</v>
      </c>
      <c r="C100" s="580" t="s">
        <v>983</v>
      </c>
      <c r="D100" s="582">
        <v>2</v>
      </c>
      <c r="E100" s="582">
        <v>898</v>
      </c>
      <c r="F100" s="581">
        <v>0.8</v>
      </c>
      <c r="G100" s="581">
        <v>-0.4</v>
      </c>
      <c r="H100" s="582">
        <v>-4</v>
      </c>
      <c r="I100" s="582">
        <v>-22</v>
      </c>
      <c r="J100" s="582">
        <v>14</v>
      </c>
      <c r="K100" s="582" t="s">
        <v>11</v>
      </c>
      <c r="L100" s="581">
        <v>3</v>
      </c>
      <c r="M100" s="582">
        <v>26</v>
      </c>
      <c r="N100" s="582">
        <v>9</v>
      </c>
      <c r="O100" s="582">
        <v>44</v>
      </c>
      <c r="P100" s="582" t="s">
        <v>337</v>
      </c>
      <c r="R100" s="582">
        <v>980</v>
      </c>
      <c r="S100" s="581">
        <v>0.8</v>
      </c>
      <c r="T100" s="581">
        <v>-0.7</v>
      </c>
      <c r="U100" s="582">
        <v>-7</v>
      </c>
      <c r="V100" s="582">
        <v>-26</v>
      </c>
      <c r="W100" s="582">
        <v>13</v>
      </c>
      <c r="X100" s="582" t="s">
        <v>11</v>
      </c>
      <c r="Y100" s="581">
        <v>0.1</v>
      </c>
      <c r="Z100" s="582">
        <v>1</v>
      </c>
      <c r="AA100" s="582">
        <v>-19</v>
      </c>
      <c r="AB100" s="582">
        <v>20</v>
      </c>
      <c r="AC100" s="582" t="s">
        <v>11</v>
      </c>
    </row>
    <row r="101" spans="1:29" x14ac:dyDescent="0.2">
      <c r="A101" s="579" t="s">
        <v>11</v>
      </c>
      <c r="B101" s="580" t="s">
        <v>184</v>
      </c>
      <c r="C101" s="580" t="s">
        <v>984</v>
      </c>
      <c r="D101" s="582">
        <v>3</v>
      </c>
      <c r="E101" s="582">
        <v>897</v>
      </c>
      <c r="F101" s="581">
        <v>0.8</v>
      </c>
      <c r="G101" s="581">
        <v>-0.8</v>
      </c>
      <c r="H101" s="582">
        <v>-7</v>
      </c>
      <c r="I101" s="582">
        <v>-25</v>
      </c>
      <c r="J101" s="582">
        <v>11</v>
      </c>
      <c r="K101" s="582" t="s">
        <v>11</v>
      </c>
      <c r="L101" s="581">
        <v>2.4</v>
      </c>
      <c r="M101" s="582">
        <v>21</v>
      </c>
      <c r="N101" s="582">
        <v>3</v>
      </c>
      <c r="O101" s="582">
        <v>40</v>
      </c>
      <c r="P101" s="582" t="s">
        <v>337</v>
      </c>
      <c r="R101" s="582">
        <v>977</v>
      </c>
      <c r="S101" s="581">
        <v>0.8</v>
      </c>
      <c r="T101" s="581">
        <v>-1.1000000000000001</v>
      </c>
      <c r="U101" s="582">
        <v>-11</v>
      </c>
      <c r="V101" s="582">
        <v>-30</v>
      </c>
      <c r="W101" s="582">
        <v>8</v>
      </c>
      <c r="X101" s="582" t="s">
        <v>11</v>
      </c>
      <c r="Y101" s="581">
        <v>-0.5</v>
      </c>
      <c r="Z101" s="582">
        <v>-4</v>
      </c>
      <c r="AA101" s="582">
        <v>-25</v>
      </c>
      <c r="AB101" s="582">
        <v>16</v>
      </c>
      <c r="AC101" s="582" t="s">
        <v>11</v>
      </c>
    </row>
    <row r="102" spans="1:29" x14ac:dyDescent="0.2">
      <c r="A102" s="579" t="s">
        <v>11</v>
      </c>
      <c r="B102" s="580" t="s">
        <v>185</v>
      </c>
      <c r="C102" s="580" t="s">
        <v>985</v>
      </c>
      <c r="D102" s="582">
        <v>1</v>
      </c>
      <c r="E102" s="582">
        <v>904</v>
      </c>
      <c r="F102" s="581">
        <v>0.8</v>
      </c>
      <c r="G102" s="581">
        <v>0.8</v>
      </c>
      <c r="H102" s="582">
        <v>7</v>
      </c>
      <c r="I102" s="582">
        <v>-7</v>
      </c>
      <c r="J102" s="582">
        <v>20</v>
      </c>
      <c r="K102" s="582" t="s">
        <v>11</v>
      </c>
      <c r="L102" s="581">
        <v>2.6</v>
      </c>
      <c r="M102" s="582">
        <v>23</v>
      </c>
      <c r="N102" s="582">
        <v>5</v>
      </c>
      <c r="O102" s="582">
        <v>41</v>
      </c>
      <c r="P102" s="582" t="s">
        <v>337</v>
      </c>
      <c r="R102" s="582">
        <v>978</v>
      </c>
      <c r="S102" s="581">
        <v>0.8</v>
      </c>
      <c r="T102" s="581">
        <v>-0.1</v>
      </c>
      <c r="U102" s="582">
        <v>-1</v>
      </c>
      <c r="V102" s="582">
        <v>-15</v>
      </c>
      <c r="W102" s="582">
        <v>14</v>
      </c>
      <c r="X102" s="582" t="s">
        <v>11</v>
      </c>
      <c r="Y102" s="581">
        <v>-0.7</v>
      </c>
      <c r="Z102" s="582">
        <v>-7</v>
      </c>
      <c r="AA102" s="582">
        <v>-27</v>
      </c>
      <c r="AB102" s="582">
        <v>13</v>
      </c>
      <c r="AC102" s="582" t="s">
        <v>11</v>
      </c>
    </row>
    <row r="103" spans="1:29" x14ac:dyDescent="0.2">
      <c r="A103" s="579" t="s">
        <v>11</v>
      </c>
      <c r="B103" s="580" t="s">
        <v>413</v>
      </c>
      <c r="C103" s="580" t="s">
        <v>986</v>
      </c>
      <c r="D103" s="582">
        <v>2</v>
      </c>
      <c r="E103" s="582">
        <v>911</v>
      </c>
      <c r="F103" s="581">
        <v>0.8</v>
      </c>
      <c r="G103" s="581">
        <v>1.4</v>
      </c>
      <c r="H103" s="582">
        <v>13</v>
      </c>
      <c r="I103" s="582">
        <v>-1</v>
      </c>
      <c r="J103" s="582">
        <v>26</v>
      </c>
      <c r="K103" s="582" t="s">
        <v>11</v>
      </c>
      <c r="L103" s="581">
        <v>2.1</v>
      </c>
      <c r="M103" s="582">
        <v>19</v>
      </c>
      <c r="N103" s="582">
        <v>0</v>
      </c>
      <c r="O103" s="582">
        <v>37</v>
      </c>
      <c r="P103" s="582" t="s">
        <v>11</v>
      </c>
      <c r="R103" s="582">
        <v>980</v>
      </c>
      <c r="S103" s="581">
        <v>0.8</v>
      </c>
      <c r="T103" s="581">
        <v>0</v>
      </c>
      <c r="U103" s="582">
        <v>0</v>
      </c>
      <c r="V103" s="582">
        <v>-15</v>
      </c>
      <c r="W103" s="582">
        <v>14</v>
      </c>
      <c r="X103" s="582" t="s">
        <v>11</v>
      </c>
      <c r="Y103" s="581">
        <v>-1.8</v>
      </c>
      <c r="Z103" s="582">
        <v>-18</v>
      </c>
      <c r="AA103" s="582">
        <v>-38</v>
      </c>
      <c r="AB103" s="582">
        <v>3</v>
      </c>
      <c r="AC103" s="582" t="s">
        <v>11</v>
      </c>
    </row>
    <row r="104" spans="1:29" x14ac:dyDescent="0.2">
      <c r="A104" s="579" t="s">
        <v>11</v>
      </c>
      <c r="B104" s="580" t="s">
        <v>186</v>
      </c>
      <c r="C104" s="580" t="s">
        <v>987</v>
      </c>
      <c r="D104" s="582">
        <v>3</v>
      </c>
      <c r="E104" s="582">
        <v>916</v>
      </c>
      <c r="F104" s="581">
        <v>0.8</v>
      </c>
      <c r="G104" s="581">
        <v>2.1</v>
      </c>
      <c r="H104" s="582">
        <v>19</v>
      </c>
      <c r="I104" s="582">
        <v>5</v>
      </c>
      <c r="J104" s="582">
        <v>32</v>
      </c>
      <c r="K104" s="582" t="s">
        <v>337</v>
      </c>
      <c r="L104" s="581">
        <v>1.6</v>
      </c>
      <c r="M104" s="582">
        <v>14</v>
      </c>
      <c r="N104" s="582">
        <v>-4</v>
      </c>
      <c r="O104" s="582">
        <v>33</v>
      </c>
      <c r="P104" s="582" t="s">
        <v>11</v>
      </c>
      <c r="R104" s="582">
        <v>980</v>
      </c>
      <c r="S104" s="581">
        <v>0.8</v>
      </c>
      <c r="T104" s="581">
        <v>0.3</v>
      </c>
      <c r="U104" s="582">
        <v>3</v>
      </c>
      <c r="V104" s="582">
        <v>-12</v>
      </c>
      <c r="W104" s="582">
        <v>18</v>
      </c>
      <c r="X104" s="582" t="s">
        <v>11</v>
      </c>
      <c r="Y104" s="581">
        <v>-2.5</v>
      </c>
      <c r="Z104" s="582">
        <v>-25</v>
      </c>
      <c r="AA104" s="582">
        <v>-45</v>
      </c>
      <c r="AB104" s="582">
        <v>-5</v>
      </c>
      <c r="AC104" s="582" t="s">
        <v>337</v>
      </c>
    </row>
    <row r="105" spans="1:29" x14ac:dyDescent="0.2">
      <c r="A105" s="579" t="s">
        <v>964</v>
      </c>
      <c r="B105" s="580" t="s">
        <v>179</v>
      </c>
      <c r="C105" s="580" t="s">
        <v>988</v>
      </c>
      <c r="D105" s="582">
        <v>1</v>
      </c>
      <c r="E105" s="582">
        <v>920</v>
      </c>
      <c r="F105" s="581">
        <v>0.8</v>
      </c>
      <c r="G105" s="581">
        <v>1.8</v>
      </c>
      <c r="H105" s="582">
        <v>16</v>
      </c>
      <c r="I105" s="582">
        <v>2</v>
      </c>
      <c r="J105" s="582">
        <v>31</v>
      </c>
      <c r="K105" s="582" t="s">
        <v>337</v>
      </c>
      <c r="L105" s="581">
        <v>1.3</v>
      </c>
      <c r="M105" s="582">
        <v>11</v>
      </c>
      <c r="N105" s="582">
        <v>-9</v>
      </c>
      <c r="O105" s="582">
        <v>32</v>
      </c>
      <c r="P105" s="582" t="s">
        <v>11</v>
      </c>
      <c r="R105" s="582">
        <v>983</v>
      </c>
      <c r="S105" s="581">
        <v>0.8</v>
      </c>
      <c r="T105" s="581">
        <v>0.5</v>
      </c>
      <c r="U105" s="582">
        <v>5</v>
      </c>
      <c r="V105" s="582">
        <v>-11</v>
      </c>
      <c r="W105" s="582">
        <v>20</v>
      </c>
      <c r="X105" s="582" t="s">
        <v>11</v>
      </c>
      <c r="Y105" s="581">
        <v>-2.5</v>
      </c>
      <c r="Z105" s="582">
        <v>-25</v>
      </c>
      <c r="AA105" s="582">
        <v>-47</v>
      </c>
      <c r="AB105" s="582">
        <v>-3</v>
      </c>
      <c r="AC105" s="582" t="s">
        <v>337</v>
      </c>
    </row>
    <row r="106" spans="1:29" x14ac:dyDescent="0.2">
      <c r="A106" s="579" t="s">
        <v>11</v>
      </c>
      <c r="B106" s="580" t="s">
        <v>412</v>
      </c>
      <c r="C106" s="580" t="s">
        <v>989</v>
      </c>
      <c r="D106" s="582">
        <v>2</v>
      </c>
      <c r="E106" s="582">
        <v>925</v>
      </c>
      <c r="F106" s="581">
        <v>0.9</v>
      </c>
      <c r="G106" s="581">
        <v>1.6</v>
      </c>
      <c r="H106" s="582">
        <v>14</v>
      </c>
      <c r="I106" s="582">
        <v>-2</v>
      </c>
      <c r="J106" s="582">
        <v>30</v>
      </c>
      <c r="K106" s="582" t="s">
        <v>11</v>
      </c>
      <c r="L106" s="581">
        <v>2.6</v>
      </c>
      <c r="M106" s="582">
        <v>23</v>
      </c>
      <c r="N106" s="582">
        <v>2</v>
      </c>
      <c r="O106" s="582">
        <v>44</v>
      </c>
      <c r="P106" s="582" t="s">
        <v>337</v>
      </c>
      <c r="R106" s="582">
        <v>988</v>
      </c>
      <c r="S106" s="581">
        <v>0.9</v>
      </c>
      <c r="T106" s="581">
        <v>0.9</v>
      </c>
      <c r="U106" s="582">
        <v>8</v>
      </c>
      <c r="V106" s="582">
        <v>-9</v>
      </c>
      <c r="W106" s="582">
        <v>26</v>
      </c>
      <c r="X106" s="582" t="s">
        <v>11</v>
      </c>
      <c r="Y106" s="581">
        <v>-0.6</v>
      </c>
      <c r="Z106" s="582">
        <v>-6</v>
      </c>
      <c r="AA106" s="582">
        <v>-29</v>
      </c>
      <c r="AB106" s="582">
        <v>17</v>
      </c>
      <c r="AC106" s="582" t="s">
        <v>11</v>
      </c>
    </row>
    <row r="107" spans="1:29" x14ac:dyDescent="0.2">
      <c r="A107" s="579" t="s">
        <v>11</v>
      </c>
      <c r="B107" s="580" t="s">
        <v>180</v>
      </c>
      <c r="C107" s="580" t="s">
        <v>990</v>
      </c>
      <c r="D107" s="582">
        <v>3</v>
      </c>
      <c r="E107" s="582">
        <v>930</v>
      </c>
      <c r="F107" s="581">
        <v>1</v>
      </c>
      <c r="G107" s="581">
        <v>1.6</v>
      </c>
      <c r="H107" s="582">
        <v>14</v>
      </c>
      <c r="I107" s="582">
        <v>-2</v>
      </c>
      <c r="J107" s="582">
        <v>31</v>
      </c>
      <c r="K107" s="582" t="s">
        <v>11</v>
      </c>
      <c r="L107" s="581">
        <v>3.5</v>
      </c>
      <c r="M107" s="582">
        <v>31</v>
      </c>
      <c r="N107" s="582">
        <v>10</v>
      </c>
      <c r="O107" s="582">
        <v>53</v>
      </c>
      <c r="P107" s="582" t="s">
        <v>337</v>
      </c>
      <c r="R107" s="582">
        <v>996</v>
      </c>
      <c r="S107" s="581">
        <v>1</v>
      </c>
      <c r="T107" s="581">
        <v>1.6</v>
      </c>
      <c r="U107" s="582">
        <v>16</v>
      </c>
      <c r="V107" s="582">
        <v>-2</v>
      </c>
      <c r="W107" s="582">
        <v>34</v>
      </c>
      <c r="X107" s="582" t="s">
        <v>11</v>
      </c>
      <c r="Y107" s="581">
        <v>1</v>
      </c>
      <c r="Z107" s="582">
        <v>9</v>
      </c>
      <c r="AA107" s="582">
        <v>-14</v>
      </c>
      <c r="AB107" s="582">
        <v>33</v>
      </c>
      <c r="AC107" s="582" t="s">
        <v>11</v>
      </c>
    </row>
    <row r="108" spans="1:29" x14ac:dyDescent="0.2">
      <c r="A108" s="579" t="s">
        <v>11</v>
      </c>
      <c r="B108" s="580" t="s">
        <v>181</v>
      </c>
      <c r="C108" s="580" t="s">
        <v>991</v>
      </c>
      <c r="D108" s="582">
        <v>1</v>
      </c>
      <c r="E108" s="582">
        <v>932</v>
      </c>
      <c r="F108" s="581">
        <v>1.1000000000000001</v>
      </c>
      <c r="G108" s="581">
        <v>1.3</v>
      </c>
      <c r="H108" s="582">
        <v>12</v>
      </c>
      <c r="I108" s="582">
        <v>-5</v>
      </c>
      <c r="J108" s="582">
        <v>29</v>
      </c>
      <c r="K108" s="582" t="s">
        <v>11</v>
      </c>
      <c r="L108" s="581">
        <v>3.5</v>
      </c>
      <c r="M108" s="582">
        <v>31</v>
      </c>
      <c r="N108" s="582">
        <v>7</v>
      </c>
      <c r="O108" s="582">
        <v>56</v>
      </c>
      <c r="P108" s="582" t="s">
        <v>337</v>
      </c>
      <c r="R108" s="582">
        <v>999</v>
      </c>
      <c r="S108" s="581">
        <v>1.1000000000000001</v>
      </c>
      <c r="T108" s="581">
        <v>1.7</v>
      </c>
      <c r="U108" s="582">
        <v>17</v>
      </c>
      <c r="V108" s="582">
        <v>-1</v>
      </c>
      <c r="W108" s="582">
        <v>35</v>
      </c>
      <c r="X108" s="582" t="s">
        <v>11</v>
      </c>
      <c r="Y108" s="581">
        <v>1.4</v>
      </c>
      <c r="Z108" s="582">
        <v>13</v>
      </c>
      <c r="AA108" s="582">
        <v>-13</v>
      </c>
      <c r="AB108" s="582">
        <v>40</v>
      </c>
      <c r="AC108" s="582" t="s">
        <v>11</v>
      </c>
    </row>
    <row r="109" spans="1:29" x14ac:dyDescent="0.2">
      <c r="A109" s="579" t="s">
        <v>11</v>
      </c>
      <c r="B109" s="580" t="s">
        <v>411</v>
      </c>
      <c r="C109" s="580" t="s">
        <v>992</v>
      </c>
      <c r="D109" s="582">
        <v>2</v>
      </c>
      <c r="E109" s="582">
        <v>930</v>
      </c>
      <c r="F109" s="581">
        <v>1.1000000000000001</v>
      </c>
      <c r="G109" s="581">
        <v>0.5</v>
      </c>
      <c r="H109" s="582">
        <v>5</v>
      </c>
      <c r="I109" s="582">
        <v>-14</v>
      </c>
      <c r="J109" s="582">
        <v>23</v>
      </c>
      <c r="K109" s="582" t="s">
        <v>11</v>
      </c>
      <c r="L109" s="581">
        <v>3.1</v>
      </c>
      <c r="M109" s="582">
        <v>28</v>
      </c>
      <c r="N109" s="582">
        <v>3</v>
      </c>
      <c r="O109" s="582">
        <v>52</v>
      </c>
      <c r="P109" s="582" t="s">
        <v>337</v>
      </c>
      <c r="R109" s="582">
        <v>996</v>
      </c>
      <c r="S109" s="581">
        <v>1.1000000000000001</v>
      </c>
      <c r="T109" s="581">
        <v>0.8</v>
      </c>
      <c r="U109" s="582">
        <v>8</v>
      </c>
      <c r="V109" s="582">
        <v>-12</v>
      </c>
      <c r="W109" s="582">
        <v>28</v>
      </c>
      <c r="X109" s="582" t="s">
        <v>11</v>
      </c>
      <c r="Y109" s="581">
        <v>1</v>
      </c>
      <c r="Z109" s="582">
        <v>10</v>
      </c>
      <c r="AA109" s="582">
        <v>-17</v>
      </c>
      <c r="AB109" s="582">
        <v>36</v>
      </c>
      <c r="AC109" s="582" t="s">
        <v>11</v>
      </c>
    </row>
    <row r="110" spans="1:29" x14ac:dyDescent="0.2">
      <c r="A110" s="579" t="s">
        <v>11</v>
      </c>
      <c r="B110" s="580" t="s">
        <v>182</v>
      </c>
      <c r="C110" s="580" t="s">
        <v>993</v>
      </c>
      <c r="D110" s="582">
        <v>3</v>
      </c>
      <c r="E110" s="582">
        <v>921</v>
      </c>
      <c r="F110" s="581">
        <v>1.1000000000000001</v>
      </c>
      <c r="G110" s="581">
        <v>-1</v>
      </c>
      <c r="H110" s="582">
        <v>-9</v>
      </c>
      <c r="I110" s="582">
        <v>-29</v>
      </c>
      <c r="J110" s="582">
        <v>11</v>
      </c>
      <c r="K110" s="582" t="s">
        <v>11</v>
      </c>
      <c r="L110" s="581">
        <v>1.9</v>
      </c>
      <c r="M110" s="582">
        <v>17</v>
      </c>
      <c r="N110" s="582">
        <v>-8</v>
      </c>
      <c r="O110" s="582">
        <v>42</v>
      </c>
      <c r="P110" s="582" t="s">
        <v>11</v>
      </c>
      <c r="R110" s="582">
        <v>984</v>
      </c>
      <c r="S110" s="581">
        <v>1.1000000000000001</v>
      </c>
      <c r="T110" s="581">
        <v>-1.2</v>
      </c>
      <c r="U110" s="582">
        <v>-11</v>
      </c>
      <c r="V110" s="582">
        <v>-32</v>
      </c>
      <c r="W110" s="582">
        <v>10</v>
      </c>
      <c r="X110" s="582" t="s">
        <v>11</v>
      </c>
      <c r="Y110" s="581">
        <v>-0.4</v>
      </c>
      <c r="Z110" s="582">
        <v>-4</v>
      </c>
      <c r="AA110" s="582">
        <v>-31</v>
      </c>
      <c r="AB110" s="582">
        <v>23</v>
      </c>
      <c r="AC110" s="582" t="s">
        <v>11</v>
      </c>
    </row>
    <row r="111" spans="1:29" x14ac:dyDescent="0.2">
      <c r="A111" s="579" t="s">
        <v>11</v>
      </c>
      <c r="B111" s="580" t="s">
        <v>183</v>
      </c>
      <c r="C111" s="580" t="s">
        <v>994</v>
      </c>
      <c r="D111" s="582">
        <v>1</v>
      </c>
      <c r="E111" s="582">
        <v>914</v>
      </c>
      <c r="F111" s="581">
        <v>1.2</v>
      </c>
      <c r="G111" s="581">
        <v>-1.9</v>
      </c>
      <c r="H111" s="582">
        <v>-18</v>
      </c>
      <c r="I111" s="582">
        <v>-40</v>
      </c>
      <c r="J111" s="582">
        <v>4</v>
      </c>
      <c r="K111" s="582" t="s">
        <v>11</v>
      </c>
      <c r="L111" s="581">
        <v>1.9</v>
      </c>
      <c r="M111" s="582">
        <v>17</v>
      </c>
      <c r="N111" s="582">
        <v>-6</v>
      </c>
      <c r="O111" s="582">
        <v>41</v>
      </c>
      <c r="P111" s="582" t="s">
        <v>11</v>
      </c>
      <c r="R111" s="582">
        <v>972</v>
      </c>
      <c r="S111" s="581">
        <v>1.2</v>
      </c>
      <c r="T111" s="581">
        <v>-2.7</v>
      </c>
      <c r="U111" s="582">
        <v>-27</v>
      </c>
      <c r="V111" s="582">
        <v>-50</v>
      </c>
      <c r="W111" s="582">
        <v>-4</v>
      </c>
      <c r="X111" s="582" t="s">
        <v>337</v>
      </c>
      <c r="Y111" s="581">
        <v>-0.6</v>
      </c>
      <c r="Z111" s="582">
        <v>-6</v>
      </c>
      <c r="AA111" s="582">
        <v>-31</v>
      </c>
      <c r="AB111" s="582">
        <v>19</v>
      </c>
      <c r="AC111" s="582" t="s">
        <v>11</v>
      </c>
    </row>
    <row r="112" spans="1:29" x14ac:dyDescent="0.2">
      <c r="A112" s="579" t="s">
        <v>11</v>
      </c>
      <c r="B112" s="580" t="s">
        <v>410</v>
      </c>
      <c r="C112" s="580" t="s">
        <v>995</v>
      </c>
      <c r="D112" s="582">
        <v>2</v>
      </c>
      <c r="E112" s="582">
        <v>898</v>
      </c>
      <c r="F112" s="581">
        <v>1.2</v>
      </c>
      <c r="G112" s="581">
        <v>-3.5</v>
      </c>
      <c r="H112" s="582">
        <v>-33</v>
      </c>
      <c r="I112" s="582">
        <v>-52</v>
      </c>
      <c r="J112" s="582">
        <v>-13</v>
      </c>
      <c r="K112" s="582" t="s">
        <v>337</v>
      </c>
      <c r="L112" s="581">
        <v>-0.1</v>
      </c>
      <c r="M112" s="582">
        <v>-1</v>
      </c>
      <c r="N112" s="582">
        <v>-24</v>
      </c>
      <c r="O112" s="582">
        <v>23</v>
      </c>
      <c r="P112" s="582" t="s">
        <v>11</v>
      </c>
      <c r="R112" s="582">
        <v>949</v>
      </c>
      <c r="S112" s="581">
        <v>1.2</v>
      </c>
      <c r="T112" s="581">
        <v>-4.7</v>
      </c>
      <c r="U112" s="582">
        <v>-47</v>
      </c>
      <c r="V112" s="582">
        <v>-68</v>
      </c>
      <c r="W112" s="582">
        <v>-26</v>
      </c>
      <c r="X112" s="582" t="s">
        <v>337</v>
      </c>
      <c r="Y112" s="581">
        <v>-3.1</v>
      </c>
      <c r="Z112" s="582">
        <v>-31</v>
      </c>
      <c r="AA112" s="582">
        <v>-56</v>
      </c>
      <c r="AB112" s="582">
        <v>-6</v>
      </c>
      <c r="AC112" s="582" t="s">
        <v>337</v>
      </c>
    </row>
    <row r="113" spans="1:30" x14ac:dyDescent="0.2">
      <c r="A113" s="579" t="s">
        <v>11</v>
      </c>
      <c r="B113" s="580" t="s">
        <v>184</v>
      </c>
      <c r="C113" s="580" t="s">
        <v>996</v>
      </c>
      <c r="D113" s="582">
        <v>3</v>
      </c>
      <c r="E113" s="582">
        <v>897</v>
      </c>
      <c r="F113" s="581">
        <v>1.3</v>
      </c>
      <c r="G113" s="581">
        <v>-2.7</v>
      </c>
      <c r="H113" s="582">
        <v>-25</v>
      </c>
      <c r="I113" s="582">
        <v>-48</v>
      </c>
      <c r="J113" s="582">
        <v>-2</v>
      </c>
      <c r="K113" s="582" t="s">
        <v>337</v>
      </c>
      <c r="L113" s="581">
        <v>-0.1</v>
      </c>
      <c r="M113" s="582">
        <v>-1</v>
      </c>
      <c r="N113" s="582">
        <v>-27</v>
      </c>
      <c r="O113" s="582">
        <v>25</v>
      </c>
      <c r="P113" s="582" t="s">
        <v>11</v>
      </c>
      <c r="R113" s="582">
        <v>940</v>
      </c>
      <c r="S113" s="581">
        <v>1.3</v>
      </c>
      <c r="T113" s="581">
        <v>-4.4000000000000004</v>
      </c>
      <c r="U113" s="582">
        <v>-44</v>
      </c>
      <c r="V113" s="582">
        <v>-68</v>
      </c>
      <c r="W113" s="582">
        <v>-20</v>
      </c>
      <c r="X113" s="582" t="s">
        <v>337</v>
      </c>
      <c r="Y113" s="581">
        <v>-3.7</v>
      </c>
      <c r="Z113" s="582">
        <v>-36</v>
      </c>
      <c r="AA113" s="582">
        <v>-64</v>
      </c>
      <c r="AB113" s="582">
        <v>-9</v>
      </c>
      <c r="AC113" s="582" t="s">
        <v>337</v>
      </c>
    </row>
    <row r="114" spans="1:30" x14ac:dyDescent="0.2">
      <c r="A114" s="579" t="s">
        <v>11</v>
      </c>
      <c r="B114" s="580" t="s">
        <v>185</v>
      </c>
      <c r="C114" s="580" t="s">
        <v>997</v>
      </c>
      <c r="D114" s="582">
        <v>1</v>
      </c>
      <c r="E114" s="582">
        <v>896</v>
      </c>
      <c r="F114" s="581">
        <v>1.3</v>
      </c>
      <c r="G114" s="581">
        <v>-1.9</v>
      </c>
      <c r="H114" s="582">
        <v>-18</v>
      </c>
      <c r="I114" s="582">
        <v>-40</v>
      </c>
      <c r="J114" s="582">
        <v>5</v>
      </c>
      <c r="K114" s="582" t="s">
        <v>11</v>
      </c>
      <c r="L114" s="581">
        <v>-0.8</v>
      </c>
      <c r="M114" s="582">
        <v>-7</v>
      </c>
      <c r="N114" s="582">
        <v>-32</v>
      </c>
      <c r="O114" s="582">
        <v>18</v>
      </c>
      <c r="P114" s="582" t="s">
        <v>11</v>
      </c>
      <c r="R114" s="582">
        <v>931</v>
      </c>
      <c r="S114" s="581">
        <v>1.2</v>
      </c>
      <c r="T114" s="581">
        <v>-4.3</v>
      </c>
      <c r="U114" s="582">
        <v>-42</v>
      </c>
      <c r="V114" s="582">
        <v>-66</v>
      </c>
      <c r="W114" s="582">
        <v>-18</v>
      </c>
      <c r="X114" s="582" t="s">
        <v>337</v>
      </c>
      <c r="Y114" s="581">
        <v>-4.8</v>
      </c>
      <c r="Z114" s="582">
        <v>-47</v>
      </c>
      <c r="AA114" s="582">
        <v>-73</v>
      </c>
      <c r="AB114" s="582">
        <v>-21</v>
      </c>
      <c r="AC114" s="582" t="s">
        <v>337</v>
      </c>
    </row>
    <row r="115" spans="1:30" x14ac:dyDescent="0.2">
      <c r="A115" s="579" t="s">
        <v>11</v>
      </c>
      <c r="B115" s="580" t="s">
        <v>413</v>
      </c>
      <c r="C115" s="580" t="s">
        <v>998</v>
      </c>
      <c r="D115" s="582">
        <v>2</v>
      </c>
      <c r="E115" s="582">
        <v>917</v>
      </c>
      <c r="F115" s="581">
        <v>1.3</v>
      </c>
      <c r="G115" s="581">
        <v>2.1</v>
      </c>
      <c r="H115" s="582">
        <v>19</v>
      </c>
      <c r="I115" s="582">
        <v>-5</v>
      </c>
      <c r="J115" s="582">
        <v>43</v>
      </c>
      <c r="K115" s="582" t="s">
        <v>11</v>
      </c>
      <c r="L115" s="581">
        <v>0.6</v>
      </c>
      <c r="M115" s="582">
        <v>6</v>
      </c>
      <c r="N115" s="582">
        <v>-20</v>
      </c>
      <c r="O115" s="582">
        <v>32</v>
      </c>
      <c r="P115" s="582" t="s">
        <v>11</v>
      </c>
      <c r="R115" s="582">
        <v>944</v>
      </c>
      <c r="S115" s="581">
        <v>1.3</v>
      </c>
      <c r="T115" s="581">
        <v>-0.6</v>
      </c>
      <c r="U115" s="582">
        <v>-6</v>
      </c>
      <c r="V115" s="582">
        <v>-30</v>
      </c>
      <c r="W115" s="582">
        <v>19</v>
      </c>
      <c r="X115" s="582" t="s">
        <v>11</v>
      </c>
      <c r="Y115" s="581">
        <v>-3.7</v>
      </c>
      <c r="Z115" s="582">
        <v>-36</v>
      </c>
      <c r="AA115" s="582">
        <v>-63</v>
      </c>
      <c r="AB115" s="582">
        <v>-9</v>
      </c>
      <c r="AC115" s="582" t="s">
        <v>337</v>
      </c>
    </row>
    <row r="116" spans="1:30" x14ac:dyDescent="0.2">
      <c r="A116" s="579" t="s">
        <v>11</v>
      </c>
      <c r="B116" s="580" t="s">
        <v>186</v>
      </c>
      <c r="C116" s="580" t="s">
        <v>999</v>
      </c>
      <c r="D116" s="582">
        <v>3</v>
      </c>
      <c r="E116" s="582">
        <v>925</v>
      </c>
      <c r="F116" s="581">
        <v>1.2</v>
      </c>
      <c r="G116" s="581">
        <v>3.2</v>
      </c>
      <c r="H116" s="582">
        <v>29</v>
      </c>
      <c r="I116" s="582">
        <v>4</v>
      </c>
      <c r="J116" s="582">
        <v>53</v>
      </c>
      <c r="K116" s="582" t="s">
        <v>337</v>
      </c>
      <c r="L116" s="581">
        <v>1</v>
      </c>
      <c r="M116" s="582">
        <v>9</v>
      </c>
      <c r="N116" s="582">
        <v>-16</v>
      </c>
      <c r="O116" s="582">
        <v>34</v>
      </c>
      <c r="P116" s="582" t="s">
        <v>11</v>
      </c>
      <c r="R116" s="582">
        <v>945</v>
      </c>
      <c r="S116" s="581">
        <v>1.2</v>
      </c>
      <c r="T116" s="581">
        <v>0.4</v>
      </c>
      <c r="U116" s="582">
        <v>4</v>
      </c>
      <c r="V116" s="582">
        <v>-21</v>
      </c>
      <c r="W116" s="582">
        <v>29</v>
      </c>
      <c r="X116" s="582" t="s">
        <v>11</v>
      </c>
      <c r="Y116" s="581">
        <v>-3.6</v>
      </c>
      <c r="Z116" s="582">
        <v>-35</v>
      </c>
      <c r="AA116" s="582">
        <v>-61</v>
      </c>
      <c r="AB116" s="582">
        <v>-10</v>
      </c>
      <c r="AC116" s="582" t="s">
        <v>337</v>
      </c>
    </row>
    <row r="117" spans="1:30" x14ac:dyDescent="0.2">
      <c r="A117" s="579" t="s">
        <v>958</v>
      </c>
      <c r="B117" s="580" t="s">
        <v>179</v>
      </c>
      <c r="C117" s="580" t="s">
        <v>1000</v>
      </c>
      <c r="D117" s="582">
        <v>1</v>
      </c>
      <c r="E117" s="582">
        <v>931</v>
      </c>
      <c r="F117" s="581">
        <v>1.3</v>
      </c>
      <c r="G117" s="581">
        <v>3.9</v>
      </c>
      <c r="H117" s="582">
        <v>35</v>
      </c>
      <c r="I117" s="582">
        <v>9</v>
      </c>
      <c r="J117" s="582">
        <v>60</v>
      </c>
      <c r="K117" s="582" t="s">
        <v>337</v>
      </c>
      <c r="L117" s="581">
        <v>1.2</v>
      </c>
      <c r="M117" s="582">
        <v>11</v>
      </c>
      <c r="N117" s="582">
        <v>-16</v>
      </c>
      <c r="O117" s="582">
        <v>39</v>
      </c>
      <c r="P117" s="582" t="s">
        <v>11</v>
      </c>
      <c r="R117" s="582">
        <v>944</v>
      </c>
      <c r="S117" s="581">
        <v>1.3</v>
      </c>
      <c r="T117" s="581">
        <v>1.5</v>
      </c>
      <c r="U117" s="582">
        <v>14</v>
      </c>
      <c r="V117" s="582">
        <v>-12</v>
      </c>
      <c r="W117" s="582">
        <v>40</v>
      </c>
      <c r="X117" s="582" t="s">
        <v>11</v>
      </c>
      <c r="Y117" s="581">
        <v>-3.9</v>
      </c>
      <c r="Z117" s="582">
        <v>-38</v>
      </c>
      <c r="AA117" s="582">
        <v>-66</v>
      </c>
      <c r="AB117" s="582">
        <v>-10</v>
      </c>
      <c r="AC117" s="582" t="s">
        <v>337</v>
      </c>
    </row>
    <row r="118" spans="1:30" x14ac:dyDescent="0.2">
      <c r="A118" s="579" t="s">
        <v>11</v>
      </c>
      <c r="B118" s="580" t="s">
        <v>412</v>
      </c>
      <c r="C118" s="580" t="s">
        <v>1001</v>
      </c>
      <c r="D118" s="582">
        <v>2</v>
      </c>
      <c r="E118" s="582">
        <v>933</v>
      </c>
      <c r="F118" s="581">
        <v>1.3</v>
      </c>
      <c r="G118" s="581">
        <v>1.8</v>
      </c>
      <c r="H118" s="582">
        <v>17</v>
      </c>
      <c r="I118" s="582">
        <v>-8</v>
      </c>
      <c r="J118" s="582">
        <v>42</v>
      </c>
      <c r="K118" s="582" t="s">
        <v>11</v>
      </c>
      <c r="L118" s="581">
        <v>0.9</v>
      </c>
      <c r="M118" s="582">
        <v>8</v>
      </c>
      <c r="N118" s="582">
        <v>-20</v>
      </c>
      <c r="O118" s="582">
        <v>36</v>
      </c>
      <c r="P118" s="582" t="s">
        <v>11</v>
      </c>
      <c r="R118" s="582">
        <v>940</v>
      </c>
      <c r="S118" s="581">
        <v>1.3</v>
      </c>
      <c r="T118" s="581">
        <v>-0.4</v>
      </c>
      <c r="U118" s="582">
        <v>-4</v>
      </c>
      <c r="V118" s="582">
        <v>-29</v>
      </c>
      <c r="W118" s="582">
        <v>22</v>
      </c>
      <c r="X118" s="582" t="s">
        <v>11</v>
      </c>
      <c r="Y118" s="581">
        <v>-4.9000000000000004</v>
      </c>
      <c r="Z118" s="582">
        <v>-48</v>
      </c>
      <c r="AA118" s="582">
        <v>-77</v>
      </c>
      <c r="AB118" s="582">
        <v>-19</v>
      </c>
      <c r="AC118" s="582" t="s">
        <v>337</v>
      </c>
    </row>
    <row r="119" spans="1:30" x14ac:dyDescent="0.2">
      <c r="A119" s="579" t="s">
        <v>11</v>
      </c>
      <c r="B119" s="580" t="s">
        <v>180</v>
      </c>
      <c r="C119" s="580" t="s">
        <v>1002</v>
      </c>
      <c r="D119" s="582">
        <v>3</v>
      </c>
      <c r="E119" s="582">
        <v>936</v>
      </c>
      <c r="F119" s="581">
        <v>1.2</v>
      </c>
      <c r="G119" s="581">
        <v>1.2</v>
      </c>
      <c r="H119" s="582">
        <v>11</v>
      </c>
      <c r="I119" s="582">
        <v>-12</v>
      </c>
      <c r="J119" s="582">
        <v>35</v>
      </c>
      <c r="K119" s="582" t="s">
        <v>11</v>
      </c>
      <c r="L119" s="581">
        <v>0.6</v>
      </c>
      <c r="M119" s="582">
        <v>6</v>
      </c>
      <c r="N119" s="582">
        <v>-23</v>
      </c>
      <c r="O119" s="582">
        <v>35</v>
      </c>
      <c r="P119" s="582" t="s">
        <v>11</v>
      </c>
      <c r="R119" s="582">
        <v>936</v>
      </c>
      <c r="S119" s="581">
        <v>1.2</v>
      </c>
      <c r="T119" s="581">
        <v>-0.9</v>
      </c>
      <c r="U119" s="582">
        <v>-8</v>
      </c>
      <c r="V119" s="582">
        <v>-32</v>
      </c>
      <c r="W119" s="582">
        <v>16</v>
      </c>
      <c r="X119" s="582" t="s">
        <v>11</v>
      </c>
      <c r="Y119" s="581">
        <v>-6</v>
      </c>
      <c r="Z119" s="582">
        <v>-59</v>
      </c>
      <c r="AA119" s="582">
        <v>-89</v>
      </c>
      <c r="AB119" s="582">
        <v>-30</v>
      </c>
      <c r="AC119" s="582"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536</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5">
    <mergeCell ref="AD7:AD8"/>
    <mergeCell ref="A7:A8"/>
    <mergeCell ref="B7:B8"/>
    <mergeCell ref="E7:E8"/>
    <mergeCell ref="G7:P7"/>
    <mergeCell ref="T7:AC7"/>
    <mergeCell ref="Q7:Q8"/>
    <mergeCell ref="R7:R8"/>
    <mergeCell ref="D7:D8"/>
    <mergeCell ref="A125:AD125"/>
    <mergeCell ref="A120:AD120"/>
    <mergeCell ref="A121:AD121"/>
    <mergeCell ref="A122:AD122"/>
    <mergeCell ref="A123:AD123"/>
    <mergeCell ref="A124:AD124"/>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Plan35"/>
  <dimension ref="A1:AD125"/>
  <sheetViews>
    <sheetView zoomScale="90" zoomScaleNormal="90" workbookViewId="0">
      <pane xSplit="2" ySplit="8" topLeftCell="C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94</v>
      </c>
      <c r="B4" s="4"/>
      <c r="C4" s="4"/>
      <c r="D4" s="4"/>
    </row>
    <row r="5" spans="1:30" hidden="1" x14ac:dyDescent="0.2">
      <c r="A5" s="2" t="s">
        <v>162</v>
      </c>
      <c r="B5" s="1" t="s">
        <v>959</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3" t="s">
        <v>192</v>
      </c>
      <c r="B9" s="584" t="s">
        <v>179</v>
      </c>
      <c r="C9" s="584" t="s">
        <v>12</v>
      </c>
      <c r="D9" s="586">
        <v>1</v>
      </c>
      <c r="E9" s="586">
        <v>121454</v>
      </c>
      <c r="F9" s="585">
        <v>1</v>
      </c>
      <c r="G9" s="585"/>
      <c r="H9" s="586"/>
      <c r="I9" s="586"/>
      <c r="J9" s="586"/>
      <c r="K9" s="586" t="s">
        <v>11</v>
      </c>
      <c r="L9" s="585"/>
      <c r="M9" s="586"/>
      <c r="N9" s="586"/>
      <c r="O9" s="586"/>
      <c r="P9" s="586" t="s">
        <v>11</v>
      </c>
      <c r="Q9" s="149" t="s">
        <v>282</v>
      </c>
      <c r="R9" s="586">
        <v>201551</v>
      </c>
      <c r="S9" s="585">
        <v>1</v>
      </c>
      <c r="T9" s="585"/>
      <c r="U9" s="586"/>
      <c r="V9" s="586"/>
      <c r="W9" s="586"/>
      <c r="X9" s="586" t="s">
        <v>11</v>
      </c>
      <c r="Y9" s="585"/>
      <c r="Z9" s="586"/>
      <c r="AA9" s="586"/>
      <c r="AB9" s="586"/>
      <c r="AC9" s="586" t="s">
        <v>11</v>
      </c>
      <c r="AD9" s="99" t="s">
        <v>282</v>
      </c>
    </row>
    <row r="10" spans="1:30" x14ac:dyDescent="0.2">
      <c r="A10" s="583" t="s">
        <v>11</v>
      </c>
      <c r="B10" s="584" t="s">
        <v>412</v>
      </c>
      <c r="C10" s="584" t="s">
        <v>13</v>
      </c>
      <c r="D10" s="586">
        <v>2</v>
      </c>
      <c r="E10" s="586">
        <v>123398</v>
      </c>
      <c r="F10" s="585">
        <v>1</v>
      </c>
      <c r="G10" s="585"/>
      <c r="H10" s="586"/>
      <c r="I10" s="586"/>
      <c r="J10" s="586"/>
      <c r="K10" s="586" t="s">
        <v>11</v>
      </c>
      <c r="L10" s="585"/>
      <c r="M10" s="586"/>
      <c r="N10" s="586"/>
      <c r="O10" s="586"/>
      <c r="P10" s="586" t="s">
        <v>11</v>
      </c>
      <c r="Q10" s="98" t="s">
        <v>282</v>
      </c>
      <c r="R10" s="586">
        <v>203903</v>
      </c>
      <c r="S10" s="585">
        <v>1</v>
      </c>
      <c r="T10" s="585"/>
      <c r="U10" s="586"/>
      <c r="V10" s="586"/>
      <c r="W10" s="586"/>
      <c r="X10" s="586" t="s">
        <v>11</v>
      </c>
      <c r="Y10" s="585"/>
      <c r="Z10" s="586"/>
      <c r="AA10" s="586"/>
      <c r="AB10" s="586"/>
      <c r="AC10" s="586" t="s">
        <v>11</v>
      </c>
      <c r="AD10" s="99" t="s">
        <v>282</v>
      </c>
    </row>
    <row r="11" spans="1:30" x14ac:dyDescent="0.2">
      <c r="A11" s="583" t="s">
        <v>11</v>
      </c>
      <c r="B11" s="584" t="s">
        <v>180</v>
      </c>
      <c r="C11" s="584" t="s">
        <v>14</v>
      </c>
      <c r="D11" s="586">
        <v>3</v>
      </c>
      <c r="E11" s="586">
        <v>123825</v>
      </c>
      <c r="F11" s="585">
        <v>1</v>
      </c>
      <c r="G11" s="585"/>
      <c r="H11" s="586"/>
      <c r="I11" s="586"/>
      <c r="J11" s="586"/>
      <c r="K11" s="586" t="s">
        <v>11</v>
      </c>
      <c r="L11" s="585"/>
      <c r="M11" s="586"/>
      <c r="N11" s="586"/>
      <c r="O11" s="586"/>
      <c r="P11" s="586" t="s">
        <v>11</v>
      </c>
      <c r="Q11" s="98" t="s">
        <v>282</v>
      </c>
      <c r="R11" s="586">
        <v>203795</v>
      </c>
      <c r="S11" s="585">
        <v>1</v>
      </c>
      <c r="T11" s="585"/>
      <c r="U11" s="586"/>
      <c r="V11" s="586"/>
      <c r="W11" s="586"/>
      <c r="X11" s="586" t="s">
        <v>11</v>
      </c>
      <c r="Y11" s="585"/>
      <c r="Z11" s="586"/>
      <c r="AA11" s="586"/>
      <c r="AB11" s="586"/>
      <c r="AC11" s="586" t="s">
        <v>11</v>
      </c>
      <c r="AD11" s="99" t="s">
        <v>282</v>
      </c>
    </row>
    <row r="12" spans="1:30" x14ac:dyDescent="0.2">
      <c r="A12" s="583" t="s">
        <v>11</v>
      </c>
      <c r="B12" s="584" t="s">
        <v>181</v>
      </c>
      <c r="C12" s="584" t="s">
        <v>15</v>
      </c>
      <c r="D12" s="586">
        <v>1</v>
      </c>
      <c r="E12" s="586">
        <v>124725</v>
      </c>
      <c r="F12" s="585">
        <v>1</v>
      </c>
      <c r="G12" s="585">
        <v>2.7</v>
      </c>
      <c r="H12" s="586">
        <v>3271</v>
      </c>
      <c r="I12" s="586">
        <v>1936</v>
      </c>
      <c r="J12" s="586">
        <v>4606</v>
      </c>
      <c r="K12" s="586" t="s">
        <v>337</v>
      </c>
      <c r="L12" s="585"/>
      <c r="M12" s="586"/>
      <c r="N12" s="586"/>
      <c r="O12" s="586"/>
      <c r="P12" s="586" t="s">
        <v>11</v>
      </c>
      <c r="Q12" s="98" t="s">
        <v>282</v>
      </c>
      <c r="R12" s="586">
        <v>204540</v>
      </c>
      <c r="S12" s="585">
        <v>1</v>
      </c>
      <c r="T12" s="585">
        <v>1.5</v>
      </c>
      <c r="U12" s="586">
        <v>2988</v>
      </c>
      <c r="V12" s="586">
        <v>787</v>
      </c>
      <c r="W12" s="586">
        <v>5189</v>
      </c>
      <c r="X12" s="586" t="s">
        <v>337</v>
      </c>
      <c r="Y12" s="585"/>
      <c r="Z12" s="586"/>
      <c r="AA12" s="586"/>
      <c r="AB12" s="586"/>
      <c r="AC12" s="586" t="s">
        <v>11</v>
      </c>
      <c r="AD12" s="99" t="s">
        <v>282</v>
      </c>
    </row>
    <row r="13" spans="1:30" x14ac:dyDescent="0.2">
      <c r="A13" s="583" t="s">
        <v>11</v>
      </c>
      <c r="B13" s="584" t="s">
        <v>411</v>
      </c>
      <c r="C13" s="584" t="s">
        <v>16</v>
      </c>
      <c r="D13" s="586">
        <v>2</v>
      </c>
      <c r="E13" s="586">
        <v>125792</v>
      </c>
      <c r="F13" s="585">
        <v>1</v>
      </c>
      <c r="G13" s="585">
        <v>1.9</v>
      </c>
      <c r="H13" s="586">
        <v>2394</v>
      </c>
      <c r="I13" s="586">
        <v>1086</v>
      </c>
      <c r="J13" s="586">
        <v>3702</v>
      </c>
      <c r="K13" s="586" t="s">
        <v>337</v>
      </c>
      <c r="L13" s="585"/>
      <c r="M13" s="586"/>
      <c r="N13" s="586"/>
      <c r="O13" s="586"/>
      <c r="P13" s="586" t="s">
        <v>11</v>
      </c>
      <c r="Q13" s="98" t="s">
        <v>282</v>
      </c>
      <c r="R13" s="586">
        <v>205678</v>
      </c>
      <c r="S13" s="585">
        <v>1</v>
      </c>
      <c r="T13" s="585">
        <v>0.9</v>
      </c>
      <c r="U13" s="586">
        <v>1775</v>
      </c>
      <c r="V13" s="586">
        <v>-375</v>
      </c>
      <c r="W13" s="586">
        <v>3925</v>
      </c>
      <c r="X13" s="586" t="s">
        <v>11</v>
      </c>
      <c r="Y13" s="585"/>
      <c r="Z13" s="586"/>
      <c r="AA13" s="586"/>
      <c r="AB13" s="586"/>
      <c r="AC13" s="586" t="s">
        <v>11</v>
      </c>
      <c r="AD13" s="99" t="s">
        <v>282</v>
      </c>
    </row>
    <row r="14" spans="1:30" x14ac:dyDescent="0.2">
      <c r="A14" s="583" t="s">
        <v>11</v>
      </c>
      <c r="B14" s="584" t="s">
        <v>182</v>
      </c>
      <c r="C14" s="584" t="s">
        <v>17</v>
      </c>
      <c r="D14" s="586">
        <v>3</v>
      </c>
      <c r="E14" s="586">
        <v>126913</v>
      </c>
      <c r="F14" s="585">
        <v>1</v>
      </c>
      <c r="G14" s="585">
        <v>2.5</v>
      </c>
      <c r="H14" s="586">
        <v>3088</v>
      </c>
      <c r="I14" s="586">
        <v>1736</v>
      </c>
      <c r="J14" s="586">
        <v>4440</v>
      </c>
      <c r="K14" s="586" t="s">
        <v>337</v>
      </c>
      <c r="L14" s="585"/>
      <c r="M14" s="586"/>
      <c r="N14" s="586"/>
      <c r="O14" s="586"/>
      <c r="P14" s="586" t="s">
        <v>11</v>
      </c>
      <c r="Q14" s="98" t="s">
        <v>282</v>
      </c>
      <c r="R14" s="586">
        <v>206893</v>
      </c>
      <c r="S14" s="585">
        <v>1</v>
      </c>
      <c r="T14" s="585">
        <v>1.5</v>
      </c>
      <c r="U14" s="586">
        <v>3098</v>
      </c>
      <c r="V14" s="586">
        <v>884</v>
      </c>
      <c r="W14" s="586">
        <v>5311</v>
      </c>
      <c r="X14" s="586" t="s">
        <v>337</v>
      </c>
      <c r="Y14" s="585"/>
      <c r="Z14" s="586"/>
      <c r="AA14" s="586"/>
      <c r="AB14" s="586"/>
      <c r="AC14" s="586" t="s">
        <v>11</v>
      </c>
      <c r="AD14" s="99" t="s">
        <v>282</v>
      </c>
    </row>
    <row r="15" spans="1:30" x14ac:dyDescent="0.2">
      <c r="A15" s="583" t="s">
        <v>11</v>
      </c>
      <c r="B15" s="584" t="s">
        <v>183</v>
      </c>
      <c r="C15" s="584" t="s">
        <v>18</v>
      </c>
      <c r="D15" s="586">
        <v>1</v>
      </c>
      <c r="E15" s="586">
        <v>127746</v>
      </c>
      <c r="F15" s="585">
        <v>1</v>
      </c>
      <c r="G15" s="585">
        <v>2.4</v>
      </c>
      <c r="H15" s="586">
        <v>3021</v>
      </c>
      <c r="I15" s="586">
        <v>1616</v>
      </c>
      <c r="J15" s="586">
        <v>4427</v>
      </c>
      <c r="K15" s="586" t="s">
        <v>337</v>
      </c>
      <c r="L15" s="585"/>
      <c r="M15" s="586"/>
      <c r="N15" s="586"/>
      <c r="O15" s="586"/>
      <c r="P15" s="586" t="s">
        <v>11</v>
      </c>
      <c r="Q15" s="98" t="s">
        <v>282</v>
      </c>
      <c r="R15" s="586">
        <v>207271</v>
      </c>
      <c r="S15" s="585">
        <v>1</v>
      </c>
      <c r="T15" s="585">
        <v>1.3</v>
      </c>
      <c r="U15" s="586">
        <v>2732</v>
      </c>
      <c r="V15" s="586">
        <v>440</v>
      </c>
      <c r="W15" s="586">
        <v>5024</v>
      </c>
      <c r="X15" s="586" t="s">
        <v>337</v>
      </c>
      <c r="Y15" s="585"/>
      <c r="Z15" s="586"/>
      <c r="AA15" s="586"/>
      <c r="AB15" s="586"/>
      <c r="AC15" s="586" t="s">
        <v>11</v>
      </c>
      <c r="AD15" s="99" t="s">
        <v>282</v>
      </c>
    </row>
    <row r="16" spans="1:30" x14ac:dyDescent="0.2">
      <c r="A16" s="583" t="s">
        <v>11</v>
      </c>
      <c r="B16" s="584" t="s">
        <v>410</v>
      </c>
      <c r="C16" s="584" t="s">
        <v>19</v>
      </c>
      <c r="D16" s="586">
        <v>2</v>
      </c>
      <c r="E16" s="586">
        <v>128548</v>
      </c>
      <c r="F16" s="585">
        <v>1</v>
      </c>
      <c r="G16" s="585">
        <v>2.2000000000000002</v>
      </c>
      <c r="H16" s="586">
        <v>2756</v>
      </c>
      <c r="I16" s="586">
        <v>1311</v>
      </c>
      <c r="J16" s="586">
        <v>4201</v>
      </c>
      <c r="K16" s="586" t="s">
        <v>337</v>
      </c>
      <c r="L16" s="585"/>
      <c r="M16" s="586"/>
      <c r="N16" s="586"/>
      <c r="O16" s="586"/>
      <c r="P16" s="586" t="s">
        <v>11</v>
      </c>
      <c r="Q16" s="98" t="s">
        <v>282</v>
      </c>
      <c r="R16" s="586">
        <v>207490</v>
      </c>
      <c r="S16" s="585">
        <v>1</v>
      </c>
      <c r="T16" s="585">
        <v>0.9</v>
      </c>
      <c r="U16" s="586">
        <v>1812</v>
      </c>
      <c r="V16" s="586">
        <v>-536</v>
      </c>
      <c r="W16" s="586">
        <v>4159</v>
      </c>
      <c r="X16" s="586" t="s">
        <v>11</v>
      </c>
      <c r="Y16" s="585"/>
      <c r="Z16" s="586"/>
      <c r="AA16" s="586"/>
      <c r="AB16" s="586"/>
      <c r="AC16" s="586" t="s">
        <v>11</v>
      </c>
      <c r="AD16" s="99" t="s">
        <v>282</v>
      </c>
    </row>
    <row r="17" spans="1:30" x14ac:dyDescent="0.2">
      <c r="A17" s="583" t="s">
        <v>11</v>
      </c>
      <c r="B17" s="584" t="s">
        <v>184</v>
      </c>
      <c r="C17" s="584" t="s">
        <v>20</v>
      </c>
      <c r="D17" s="586">
        <v>3</v>
      </c>
      <c r="E17" s="586">
        <v>129462</v>
      </c>
      <c r="F17" s="585">
        <v>1</v>
      </c>
      <c r="G17" s="585">
        <v>2</v>
      </c>
      <c r="H17" s="586">
        <v>2549</v>
      </c>
      <c r="I17" s="586">
        <v>1087</v>
      </c>
      <c r="J17" s="586">
        <v>4011</v>
      </c>
      <c r="K17" s="586" t="s">
        <v>337</v>
      </c>
      <c r="L17" s="585"/>
      <c r="M17" s="586"/>
      <c r="N17" s="586"/>
      <c r="O17" s="586"/>
      <c r="P17" s="586" t="s">
        <v>11</v>
      </c>
      <c r="Q17" s="98" t="s">
        <v>282</v>
      </c>
      <c r="R17" s="586">
        <v>207713</v>
      </c>
      <c r="S17" s="585">
        <v>1</v>
      </c>
      <c r="T17" s="585">
        <v>0.4</v>
      </c>
      <c r="U17" s="586">
        <v>820</v>
      </c>
      <c r="V17" s="586">
        <v>-1544</v>
      </c>
      <c r="W17" s="586">
        <v>3184</v>
      </c>
      <c r="X17" s="586" t="s">
        <v>11</v>
      </c>
      <c r="Y17" s="585"/>
      <c r="Z17" s="586"/>
      <c r="AA17" s="586"/>
      <c r="AB17" s="586"/>
      <c r="AC17" s="586" t="s">
        <v>11</v>
      </c>
      <c r="AD17" s="99" t="s">
        <v>282</v>
      </c>
    </row>
    <row r="18" spans="1:30" x14ac:dyDescent="0.2">
      <c r="A18" s="583" t="s">
        <v>11</v>
      </c>
      <c r="B18" s="584" t="s">
        <v>185</v>
      </c>
      <c r="C18" s="584" t="s">
        <v>21</v>
      </c>
      <c r="D18" s="586">
        <v>1</v>
      </c>
      <c r="E18" s="586">
        <v>130105</v>
      </c>
      <c r="F18" s="585">
        <v>1</v>
      </c>
      <c r="G18" s="585">
        <v>1.8</v>
      </c>
      <c r="H18" s="586">
        <v>2359</v>
      </c>
      <c r="I18" s="586">
        <v>780</v>
      </c>
      <c r="J18" s="586">
        <v>3938</v>
      </c>
      <c r="K18" s="586" t="s">
        <v>337</v>
      </c>
      <c r="L18" s="585"/>
      <c r="M18" s="586"/>
      <c r="N18" s="586"/>
      <c r="O18" s="586"/>
      <c r="P18" s="586" t="s">
        <v>11</v>
      </c>
      <c r="Q18" s="98">
        <v>126007.5</v>
      </c>
      <c r="R18" s="586">
        <v>207364</v>
      </c>
      <c r="S18" s="585">
        <v>1</v>
      </c>
      <c r="T18" s="585">
        <v>0</v>
      </c>
      <c r="U18" s="586">
        <v>92</v>
      </c>
      <c r="V18" s="586">
        <v>-2446</v>
      </c>
      <c r="W18" s="586">
        <v>2630</v>
      </c>
      <c r="X18" s="586" t="s">
        <v>11</v>
      </c>
      <c r="Y18" s="585"/>
      <c r="Z18" s="586"/>
      <c r="AA18" s="586"/>
      <c r="AB18" s="586"/>
      <c r="AC18" s="586" t="s">
        <v>11</v>
      </c>
      <c r="AD18" s="100">
        <v>205181.5</v>
      </c>
    </row>
    <row r="19" spans="1:30" x14ac:dyDescent="0.2">
      <c r="A19" s="583" t="s">
        <v>11</v>
      </c>
      <c r="B19" s="584" t="s">
        <v>413</v>
      </c>
      <c r="C19" s="584" t="s">
        <v>22</v>
      </c>
      <c r="D19" s="586">
        <v>2</v>
      </c>
      <c r="E19" s="586">
        <v>131077</v>
      </c>
      <c r="F19" s="585">
        <v>1</v>
      </c>
      <c r="G19" s="585">
        <v>2</v>
      </c>
      <c r="H19" s="586">
        <v>2529</v>
      </c>
      <c r="I19" s="586">
        <v>898</v>
      </c>
      <c r="J19" s="586">
        <v>4160</v>
      </c>
      <c r="K19" s="586" t="s">
        <v>337</v>
      </c>
      <c r="L19" s="585"/>
      <c r="M19" s="586"/>
      <c r="N19" s="586"/>
      <c r="O19" s="586"/>
      <c r="P19" s="586" t="s">
        <v>11</v>
      </c>
      <c r="Q19" s="98" t="s">
        <v>282</v>
      </c>
      <c r="R19" s="586">
        <v>207356</v>
      </c>
      <c r="S19" s="585">
        <v>1</v>
      </c>
      <c r="T19" s="585">
        <v>-0.1</v>
      </c>
      <c r="U19" s="586">
        <v>-133</v>
      </c>
      <c r="V19" s="586">
        <v>-2738</v>
      </c>
      <c r="W19" s="586">
        <v>2472</v>
      </c>
      <c r="X19" s="586" t="s">
        <v>11</v>
      </c>
      <c r="Y19" s="585"/>
      <c r="Z19" s="586"/>
      <c r="AA19" s="586"/>
      <c r="AB19" s="586"/>
      <c r="AC19" s="586" t="s">
        <v>11</v>
      </c>
      <c r="AD19" s="99" t="s">
        <v>282</v>
      </c>
    </row>
    <row r="20" spans="1:30" x14ac:dyDescent="0.2">
      <c r="A20" s="583" t="s">
        <v>11</v>
      </c>
      <c r="B20" s="584" t="s">
        <v>186</v>
      </c>
      <c r="C20" s="584" t="s">
        <v>23</v>
      </c>
      <c r="D20" s="586">
        <v>3</v>
      </c>
      <c r="E20" s="586">
        <v>132424</v>
      </c>
      <c r="F20" s="585">
        <v>1</v>
      </c>
      <c r="G20" s="585">
        <v>2.2999999999999998</v>
      </c>
      <c r="H20" s="586">
        <v>2962</v>
      </c>
      <c r="I20" s="586">
        <v>1331</v>
      </c>
      <c r="J20" s="586">
        <v>4594</v>
      </c>
      <c r="K20" s="586" t="s">
        <v>337</v>
      </c>
      <c r="L20" s="585"/>
      <c r="M20" s="586"/>
      <c r="N20" s="586"/>
      <c r="O20" s="586"/>
      <c r="P20" s="586" t="s">
        <v>11</v>
      </c>
      <c r="Q20" s="98" t="s">
        <v>282</v>
      </c>
      <c r="R20" s="586">
        <v>207933</v>
      </c>
      <c r="S20" s="585">
        <v>1</v>
      </c>
      <c r="T20" s="585">
        <v>0.1</v>
      </c>
      <c r="U20" s="586">
        <v>220</v>
      </c>
      <c r="V20" s="586">
        <v>-2372</v>
      </c>
      <c r="W20" s="586">
        <v>2811</v>
      </c>
      <c r="X20" s="586" t="s">
        <v>11</v>
      </c>
      <c r="Y20" s="585"/>
      <c r="Z20" s="586"/>
      <c r="AA20" s="586"/>
      <c r="AB20" s="586"/>
      <c r="AC20" s="586" t="s">
        <v>11</v>
      </c>
      <c r="AD20" s="99" t="s">
        <v>282</v>
      </c>
    </row>
    <row r="21" spans="1:30" x14ac:dyDescent="0.2">
      <c r="A21" s="583" t="s">
        <v>190</v>
      </c>
      <c r="B21" s="584" t="s">
        <v>179</v>
      </c>
      <c r="C21" s="584" t="s">
        <v>24</v>
      </c>
      <c r="D21" s="586">
        <v>1</v>
      </c>
      <c r="E21" s="586">
        <v>133789</v>
      </c>
      <c r="F21" s="585">
        <v>1</v>
      </c>
      <c r="G21" s="585">
        <v>2.8</v>
      </c>
      <c r="H21" s="586">
        <v>3684</v>
      </c>
      <c r="I21" s="586">
        <v>2127</v>
      </c>
      <c r="J21" s="586">
        <v>5240</v>
      </c>
      <c r="K21" s="586" t="s">
        <v>337</v>
      </c>
      <c r="L21" s="585">
        <v>10.199999999999999</v>
      </c>
      <c r="M21" s="586">
        <v>12334</v>
      </c>
      <c r="N21" s="586">
        <v>10383</v>
      </c>
      <c r="O21" s="586">
        <v>14286</v>
      </c>
      <c r="P21" s="586" t="s">
        <v>337</v>
      </c>
      <c r="Q21" s="98" t="s">
        <v>282</v>
      </c>
      <c r="R21" s="586">
        <v>208730</v>
      </c>
      <c r="S21" s="585">
        <v>1</v>
      </c>
      <c r="T21" s="585">
        <v>0.7</v>
      </c>
      <c r="U21" s="586">
        <v>1366</v>
      </c>
      <c r="V21" s="586">
        <v>-1094</v>
      </c>
      <c r="W21" s="586">
        <v>3826</v>
      </c>
      <c r="X21" s="586" t="s">
        <v>11</v>
      </c>
      <c r="Y21" s="585">
        <v>3.6</v>
      </c>
      <c r="Z21" s="586">
        <v>7179</v>
      </c>
      <c r="AA21" s="586">
        <v>4049</v>
      </c>
      <c r="AB21" s="586">
        <v>10308</v>
      </c>
      <c r="AC21" s="586" t="s">
        <v>337</v>
      </c>
      <c r="AD21" s="99" t="s">
        <v>282</v>
      </c>
    </row>
    <row r="22" spans="1:30" x14ac:dyDescent="0.2">
      <c r="A22" s="583" t="s">
        <v>11</v>
      </c>
      <c r="B22" s="584" t="s">
        <v>412</v>
      </c>
      <c r="C22" s="584" t="s">
        <v>25</v>
      </c>
      <c r="D22" s="586">
        <v>2</v>
      </c>
      <c r="E22" s="586">
        <v>135525</v>
      </c>
      <c r="F22" s="585">
        <v>1</v>
      </c>
      <c r="G22" s="585">
        <v>3.4</v>
      </c>
      <c r="H22" s="586">
        <v>4448</v>
      </c>
      <c r="I22" s="586">
        <v>2919</v>
      </c>
      <c r="J22" s="586">
        <v>5977</v>
      </c>
      <c r="K22" s="586" t="s">
        <v>337</v>
      </c>
      <c r="L22" s="585">
        <v>9.8000000000000007</v>
      </c>
      <c r="M22" s="586">
        <v>12127</v>
      </c>
      <c r="N22" s="586">
        <v>10198</v>
      </c>
      <c r="O22" s="586">
        <v>14055</v>
      </c>
      <c r="P22" s="586" t="s">
        <v>337</v>
      </c>
      <c r="Q22" s="98" t="s">
        <v>282</v>
      </c>
      <c r="R22" s="586">
        <v>210306</v>
      </c>
      <c r="S22" s="585">
        <v>1</v>
      </c>
      <c r="T22" s="585">
        <v>1.4</v>
      </c>
      <c r="U22" s="586">
        <v>2949</v>
      </c>
      <c r="V22" s="586">
        <v>549</v>
      </c>
      <c r="W22" s="586">
        <v>5350</v>
      </c>
      <c r="X22" s="586" t="s">
        <v>337</v>
      </c>
      <c r="Y22" s="585">
        <v>3.1</v>
      </c>
      <c r="Z22" s="586">
        <v>6403</v>
      </c>
      <c r="AA22" s="586">
        <v>3325</v>
      </c>
      <c r="AB22" s="586">
        <v>9480</v>
      </c>
      <c r="AC22" s="586" t="s">
        <v>337</v>
      </c>
      <c r="AD22" s="99" t="s">
        <v>282</v>
      </c>
    </row>
    <row r="23" spans="1:30" x14ac:dyDescent="0.2">
      <c r="A23" s="583" t="s">
        <v>11</v>
      </c>
      <c r="B23" s="584" t="s">
        <v>180</v>
      </c>
      <c r="C23" s="584" t="s">
        <v>26</v>
      </c>
      <c r="D23" s="586">
        <v>3</v>
      </c>
      <c r="E23" s="586">
        <v>136897</v>
      </c>
      <c r="F23" s="585">
        <v>1</v>
      </c>
      <c r="G23" s="585">
        <v>3.4</v>
      </c>
      <c r="H23" s="586">
        <v>4472</v>
      </c>
      <c r="I23" s="586">
        <v>2992</v>
      </c>
      <c r="J23" s="586">
        <v>5953</v>
      </c>
      <c r="K23" s="586" t="s">
        <v>337</v>
      </c>
      <c r="L23" s="585">
        <v>10.6</v>
      </c>
      <c r="M23" s="586">
        <v>13071</v>
      </c>
      <c r="N23" s="586">
        <v>11182</v>
      </c>
      <c r="O23" s="586">
        <v>14961</v>
      </c>
      <c r="P23" s="586" t="s">
        <v>337</v>
      </c>
      <c r="Q23" s="98" t="s">
        <v>282</v>
      </c>
      <c r="R23" s="586">
        <v>211453</v>
      </c>
      <c r="S23" s="585">
        <v>1</v>
      </c>
      <c r="T23" s="585">
        <v>1.7</v>
      </c>
      <c r="U23" s="586">
        <v>3521</v>
      </c>
      <c r="V23" s="586">
        <v>1215</v>
      </c>
      <c r="W23" s="586">
        <v>5827</v>
      </c>
      <c r="X23" s="586" t="s">
        <v>337</v>
      </c>
      <c r="Y23" s="585">
        <v>3.8</v>
      </c>
      <c r="Z23" s="586">
        <v>7658</v>
      </c>
      <c r="AA23" s="586">
        <v>4663</v>
      </c>
      <c r="AB23" s="586">
        <v>10654</v>
      </c>
      <c r="AC23" s="586" t="s">
        <v>337</v>
      </c>
      <c r="AD23" s="99" t="s">
        <v>282</v>
      </c>
    </row>
    <row r="24" spans="1:30" x14ac:dyDescent="0.2">
      <c r="A24" s="583" t="s">
        <v>11</v>
      </c>
      <c r="B24" s="584" t="s">
        <v>181</v>
      </c>
      <c r="C24" s="584" t="s">
        <v>27</v>
      </c>
      <c r="D24" s="586">
        <v>1</v>
      </c>
      <c r="E24" s="586">
        <v>138981</v>
      </c>
      <c r="F24" s="585">
        <v>1</v>
      </c>
      <c r="G24" s="585">
        <v>3.9</v>
      </c>
      <c r="H24" s="586">
        <v>5192</v>
      </c>
      <c r="I24" s="586">
        <v>3702</v>
      </c>
      <c r="J24" s="586">
        <v>6683</v>
      </c>
      <c r="K24" s="586" t="s">
        <v>337</v>
      </c>
      <c r="L24" s="585">
        <v>11.4</v>
      </c>
      <c r="M24" s="586">
        <v>14256</v>
      </c>
      <c r="N24" s="586">
        <v>12257</v>
      </c>
      <c r="O24" s="586">
        <v>16255</v>
      </c>
      <c r="P24" s="586" t="s">
        <v>337</v>
      </c>
      <c r="Q24" s="98" t="s">
        <v>282</v>
      </c>
      <c r="R24" s="586">
        <v>213866</v>
      </c>
      <c r="S24" s="585">
        <v>1</v>
      </c>
      <c r="T24" s="585">
        <v>2.5</v>
      </c>
      <c r="U24" s="586">
        <v>5135</v>
      </c>
      <c r="V24" s="586">
        <v>2829</v>
      </c>
      <c r="W24" s="586">
        <v>7442</v>
      </c>
      <c r="X24" s="586" t="s">
        <v>337</v>
      </c>
      <c r="Y24" s="585">
        <v>4.5999999999999996</v>
      </c>
      <c r="Z24" s="586">
        <v>9326</v>
      </c>
      <c r="AA24" s="586">
        <v>6178</v>
      </c>
      <c r="AB24" s="586">
        <v>12474</v>
      </c>
      <c r="AC24" s="586" t="s">
        <v>337</v>
      </c>
      <c r="AD24" s="99" t="s">
        <v>282</v>
      </c>
    </row>
    <row r="25" spans="1:30" x14ac:dyDescent="0.2">
      <c r="A25" s="583" t="s">
        <v>11</v>
      </c>
      <c r="B25" s="584" t="s">
        <v>411</v>
      </c>
      <c r="C25" s="584" t="s">
        <v>28</v>
      </c>
      <c r="D25" s="586">
        <v>2</v>
      </c>
      <c r="E25" s="586">
        <v>140689</v>
      </c>
      <c r="F25" s="585">
        <v>1</v>
      </c>
      <c r="G25" s="585">
        <v>3.8</v>
      </c>
      <c r="H25" s="586">
        <v>5165</v>
      </c>
      <c r="I25" s="586">
        <v>3697</v>
      </c>
      <c r="J25" s="586">
        <v>6632</v>
      </c>
      <c r="K25" s="586" t="s">
        <v>337</v>
      </c>
      <c r="L25" s="585">
        <v>11.8</v>
      </c>
      <c r="M25" s="586">
        <v>14897</v>
      </c>
      <c r="N25" s="586">
        <v>12893</v>
      </c>
      <c r="O25" s="586">
        <v>16902</v>
      </c>
      <c r="P25" s="586" t="s">
        <v>337</v>
      </c>
      <c r="Q25" s="98" t="s">
        <v>282</v>
      </c>
      <c r="R25" s="586">
        <v>216054</v>
      </c>
      <c r="S25" s="585">
        <v>1</v>
      </c>
      <c r="T25" s="585">
        <v>2.7</v>
      </c>
      <c r="U25" s="586">
        <v>5749</v>
      </c>
      <c r="V25" s="586">
        <v>3487</v>
      </c>
      <c r="W25" s="586">
        <v>8011</v>
      </c>
      <c r="X25" s="586" t="s">
        <v>337</v>
      </c>
      <c r="Y25" s="585">
        <v>5</v>
      </c>
      <c r="Z25" s="586">
        <v>10376</v>
      </c>
      <c r="AA25" s="586">
        <v>7230</v>
      </c>
      <c r="AB25" s="586">
        <v>13522</v>
      </c>
      <c r="AC25" s="586" t="s">
        <v>337</v>
      </c>
      <c r="AD25" s="99" t="s">
        <v>282</v>
      </c>
    </row>
    <row r="26" spans="1:30" x14ac:dyDescent="0.2">
      <c r="A26" s="583" t="s">
        <v>11</v>
      </c>
      <c r="B26" s="584" t="s">
        <v>182</v>
      </c>
      <c r="C26" s="584" t="s">
        <v>29</v>
      </c>
      <c r="D26" s="586">
        <v>3</v>
      </c>
      <c r="E26" s="586">
        <v>142142</v>
      </c>
      <c r="F26" s="585">
        <v>1</v>
      </c>
      <c r="G26" s="585">
        <v>3.8</v>
      </c>
      <c r="H26" s="586">
        <v>5246</v>
      </c>
      <c r="I26" s="586">
        <v>3745</v>
      </c>
      <c r="J26" s="586">
        <v>6747</v>
      </c>
      <c r="K26" s="586" t="s">
        <v>337</v>
      </c>
      <c r="L26" s="585">
        <v>12</v>
      </c>
      <c r="M26" s="586">
        <v>15229</v>
      </c>
      <c r="N26" s="586">
        <v>13151</v>
      </c>
      <c r="O26" s="586">
        <v>17307</v>
      </c>
      <c r="P26" s="586" t="s">
        <v>337</v>
      </c>
      <c r="Q26" s="98" t="s">
        <v>282</v>
      </c>
      <c r="R26" s="586">
        <v>217901</v>
      </c>
      <c r="S26" s="585">
        <v>1</v>
      </c>
      <c r="T26" s="585">
        <v>3</v>
      </c>
      <c r="U26" s="586">
        <v>6448</v>
      </c>
      <c r="V26" s="586">
        <v>4137</v>
      </c>
      <c r="W26" s="586">
        <v>8758</v>
      </c>
      <c r="X26" s="586" t="s">
        <v>337</v>
      </c>
      <c r="Y26" s="585">
        <v>5.3</v>
      </c>
      <c r="Z26" s="586">
        <v>11008</v>
      </c>
      <c r="AA26" s="586">
        <v>7744</v>
      </c>
      <c r="AB26" s="586">
        <v>14272</v>
      </c>
      <c r="AC26" s="586" t="s">
        <v>337</v>
      </c>
      <c r="AD26" s="99" t="s">
        <v>282</v>
      </c>
    </row>
    <row r="27" spans="1:30" x14ac:dyDescent="0.2">
      <c r="A27" s="583" t="s">
        <v>11</v>
      </c>
      <c r="B27" s="584" t="s">
        <v>183</v>
      </c>
      <c r="C27" s="584" t="s">
        <v>30</v>
      </c>
      <c r="D27" s="586">
        <v>1</v>
      </c>
      <c r="E27" s="586">
        <v>142809</v>
      </c>
      <c r="F27" s="585">
        <v>1</v>
      </c>
      <c r="G27" s="585">
        <v>2.8</v>
      </c>
      <c r="H27" s="586">
        <v>3828</v>
      </c>
      <c r="I27" s="586">
        <v>2366</v>
      </c>
      <c r="J27" s="586">
        <v>5289</v>
      </c>
      <c r="K27" s="586" t="s">
        <v>337</v>
      </c>
      <c r="L27" s="585">
        <v>11.8</v>
      </c>
      <c r="M27" s="586">
        <v>15063</v>
      </c>
      <c r="N27" s="586">
        <v>12941</v>
      </c>
      <c r="O27" s="586">
        <v>17184</v>
      </c>
      <c r="P27" s="586" t="s">
        <v>337</v>
      </c>
      <c r="Q27" s="98" t="s">
        <v>282</v>
      </c>
      <c r="R27" s="586">
        <v>218459</v>
      </c>
      <c r="S27" s="585">
        <v>1</v>
      </c>
      <c r="T27" s="585">
        <v>2.1</v>
      </c>
      <c r="U27" s="586">
        <v>4593</v>
      </c>
      <c r="V27" s="586">
        <v>2350</v>
      </c>
      <c r="W27" s="586">
        <v>6836</v>
      </c>
      <c r="X27" s="586" t="s">
        <v>337</v>
      </c>
      <c r="Y27" s="585">
        <v>5.4</v>
      </c>
      <c r="Z27" s="586">
        <v>11187</v>
      </c>
      <c r="AA27" s="586">
        <v>7861</v>
      </c>
      <c r="AB27" s="586">
        <v>14513</v>
      </c>
      <c r="AC27" s="586" t="s">
        <v>337</v>
      </c>
      <c r="AD27" s="99" t="s">
        <v>282</v>
      </c>
    </row>
    <row r="28" spans="1:30" x14ac:dyDescent="0.2">
      <c r="A28" s="583" t="s">
        <v>11</v>
      </c>
      <c r="B28" s="584" t="s">
        <v>410</v>
      </c>
      <c r="C28" s="584" t="s">
        <v>31</v>
      </c>
      <c r="D28" s="586">
        <v>2</v>
      </c>
      <c r="E28" s="586">
        <v>143990</v>
      </c>
      <c r="F28" s="585">
        <v>1</v>
      </c>
      <c r="G28" s="585">
        <v>2.2999999999999998</v>
      </c>
      <c r="H28" s="586">
        <v>3301</v>
      </c>
      <c r="I28" s="586">
        <v>1782</v>
      </c>
      <c r="J28" s="586">
        <v>4820</v>
      </c>
      <c r="K28" s="586" t="s">
        <v>337</v>
      </c>
      <c r="L28" s="585">
        <v>12</v>
      </c>
      <c r="M28" s="586">
        <v>15442</v>
      </c>
      <c r="N28" s="586">
        <v>13249</v>
      </c>
      <c r="O28" s="586">
        <v>17635</v>
      </c>
      <c r="P28" s="586" t="s">
        <v>337</v>
      </c>
      <c r="Q28" s="98" t="s">
        <v>282</v>
      </c>
      <c r="R28" s="586">
        <v>219387</v>
      </c>
      <c r="S28" s="585">
        <v>1</v>
      </c>
      <c r="T28" s="585">
        <v>1.5</v>
      </c>
      <c r="U28" s="586">
        <v>3333</v>
      </c>
      <c r="V28" s="586">
        <v>1004</v>
      </c>
      <c r="W28" s="586">
        <v>5661</v>
      </c>
      <c r="X28" s="586" t="s">
        <v>337</v>
      </c>
      <c r="Y28" s="585">
        <v>5.7</v>
      </c>
      <c r="Z28" s="586">
        <v>11897</v>
      </c>
      <c r="AA28" s="586">
        <v>8473</v>
      </c>
      <c r="AB28" s="586">
        <v>15321</v>
      </c>
      <c r="AC28" s="586" t="s">
        <v>337</v>
      </c>
      <c r="AD28" s="99" t="s">
        <v>282</v>
      </c>
    </row>
    <row r="29" spans="1:30" x14ac:dyDescent="0.2">
      <c r="A29" s="583" t="s">
        <v>11</v>
      </c>
      <c r="B29" s="584" t="s">
        <v>184</v>
      </c>
      <c r="C29" s="584" t="s">
        <v>32</v>
      </c>
      <c r="D29" s="586">
        <v>3</v>
      </c>
      <c r="E29" s="586">
        <v>144744</v>
      </c>
      <c r="F29" s="585">
        <v>1</v>
      </c>
      <c r="G29" s="585">
        <v>1.8</v>
      </c>
      <c r="H29" s="586">
        <v>2602</v>
      </c>
      <c r="I29" s="586">
        <v>1137</v>
      </c>
      <c r="J29" s="586">
        <v>4067</v>
      </c>
      <c r="K29" s="586" t="s">
        <v>337</v>
      </c>
      <c r="L29" s="585">
        <v>11.8</v>
      </c>
      <c r="M29" s="586">
        <v>15282</v>
      </c>
      <c r="N29" s="586">
        <v>13102</v>
      </c>
      <c r="O29" s="586">
        <v>17462</v>
      </c>
      <c r="P29" s="586" t="s">
        <v>337</v>
      </c>
      <c r="Q29" s="98" t="s">
        <v>282</v>
      </c>
      <c r="R29" s="586">
        <v>219450</v>
      </c>
      <c r="S29" s="585">
        <v>1</v>
      </c>
      <c r="T29" s="585">
        <v>0.7</v>
      </c>
      <c r="U29" s="586">
        <v>1549</v>
      </c>
      <c r="V29" s="586">
        <v>-687</v>
      </c>
      <c r="W29" s="586">
        <v>3785</v>
      </c>
      <c r="X29" s="586" t="s">
        <v>11</v>
      </c>
      <c r="Y29" s="585">
        <v>5.7</v>
      </c>
      <c r="Z29" s="586">
        <v>11737</v>
      </c>
      <c r="AA29" s="586">
        <v>8351</v>
      </c>
      <c r="AB29" s="586">
        <v>15122</v>
      </c>
      <c r="AC29" s="586" t="s">
        <v>337</v>
      </c>
      <c r="AD29" s="99" t="s">
        <v>282</v>
      </c>
    </row>
    <row r="30" spans="1:30" x14ac:dyDescent="0.2">
      <c r="A30" s="583" t="s">
        <v>11</v>
      </c>
      <c r="B30" s="584" t="s">
        <v>185</v>
      </c>
      <c r="C30" s="584" t="s">
        <v>33</v>
      </c>
      <c r="D30" s="586">
        <v>1</v>
      </c>
      <c r="E30" s="586">
        <v>144838</v>
      </c>
      <c r="F30" s="585">
        <v>1</v>
      </c>
      <c r="G30" s="585">
        <v>1.4</v>
      </c>
      <c r="H30" s="586">
        <v>2030</v>
      </c>
      <c r="I30" s="586">
        <v>540</v>
      </c>
      <c r="J30" s="586">
        <v>3519</v>
      </c>
      <c r="K30" s="586" t="s">
        <v>337</v>
      </c>
      <c r="L30" s="585">
        <v>11.3</v>
      </c>
      <c r="M30" s="586">
        <v>14733</v>
      </c>
      <c r="N30" s="586">
        <v>12594</v>
      </c>
      <c r="O30" s="586">
        <v>16872</v>
      </c>
      <c r="P30" s="586" t="s">
        <v>337</v>
      </c>
      <c r="Q30" s="98">
        <v>140104.25</v>
      </c>
      <c r="R30" s="586">
        <v>218113</v>
      </c>
      <c r="S30" s="585">
        <v>1</v>
      </c>
      <c r="T30" s="585">
        <v>-0.2</v>
      </c>
      <c r="U30" s="586">
        <v>-346</v>
      </c>
      <c r="V30" s="586">
        <v>-2614</v>
      </c>
      <c r="W30" s="586">
        <v>1922</v>
      </c>
      <c r="X30" s="586" t="s">
        <v>11</v>
      </c>
      <c r="Y30" s="585">
        <v>5.2</v>
      </c>
      <c r="Z30" s="586">
        <v>10749</v>
      </c>
      <c r="AA30" s="586">
        <v>7434</v>
      </c>
      <c r="AB30" s="586">
        <v>14064</v>
      </c>
      <c r="AC30" s="586" t="s">
        <v>337</v>
      </c>
      <c r="AD30" s="100">
        <v>214792</v>
      </c>
    </row>
    <row r="31" spans="1:30" x14ac:dyDescent="0.2">
      <c r="A31" s="583" t="s">
        <v>11</v>
      </c>
      <c r="B31" s="584" t="s">
        <v>413</v>
      </c>
      <c r="C31" s="584" t="s">
        <v>34</v>
      </c>
      <c r="D31" s="586">
        <v>2</v>
      </c>
      <c r="E31" s="586">
        <v>145194</v>
      </c>
      <c r="F31" s="585">
        <v>1</v>
      </c>
      <c r="G31" s="585">
        <v>0.8</v>
      </c>
      <c r="H31" s="586">
        <v>1204</v>
      </c>
      <c r="I31" s="586">
        <v>-313</v>
      </c>
      <c r="J31" s="586">
        <v>2720</v>
      </c>
      <c r="K31" s="586" t="s">
        <v>11</v>
      </c>
      <c r="L31" s="585">
        <v>10.8</v>
      </c>
      <c r="M31" s="586">
        <v>14117</v>
      </c>
      <c r="N31" s="586">
        <v>11984</v>
      </c>
      <c r="O31" s="586">
        <v>16249</v>
      </c>
      <c r="P31" s="586" t="s">
        <v>337</v>
      </c>
      <c r="Q31" s="98" t="s">
        <v>282</v>
      </c>
      <c r="R31" s="586">
        <v>217212</v>
      </c>
      <c r="S31" s="585">
        <v>1</v>
      </c>
      <c r="T31" s="585">
        <v>-1</v>
      </c>
      <c r="U31" s="586">
        <v>-2175</v>
      </c>
      <c r="V31" s="586">
        <v>-4468</v>
      </c>
      <c r="W31" s="586">
        <v>119</v>
      </c>
      <c r="X31" s="586" t="s">
        <v>11</v>
      </c>
      <c r="Y31" s="585">
        <v>4.8</v>
      </c>
      <c r="Z31" s="586">
        <v>9856</v>
      </c>
      <c r="AA31" s="586">
        <v>6579</v>
      </c>
      <c r="AB31" s="586">
        <v>13132</v>
      </c>
      <c r="AC31" s="586" t="s">
        <v>337</v>
      </c>
      <c r="AD31" s="99" t="s">
        <v>282</v>
      </c>
    </row>
    <row r="32" spans="1:30" x14ac:dyDescent="0.2">
      <c r="A32" s="583" t="s">
        <v>11</v>
      </c>
      <c r="B32" s="584" t="s">
        <v>186</v>
      </c>
      <c r="C32" s="584" t="s">
        <v>35</v>
      </c>
      <c r="D32" s="586">
        <v>3</v>
      </c>
      <c r="E32" s="586">
        <v>147520</v>
      </c>
      <c r="F32" s="585">
        <v>1.1000000000000001</v>
      </c>
      <c r="G32" s="585">
        <v>1.9</v>
      </c>
      <c r="H32" s="586">
        <v>2776</v>
      </c>
      <c r="I32" s="586">
        <v>863</v>
      </c>
      <c r="J32" s="586">
        <v>4690</v>
      </c>
      <c r="K32" s="586" t="s">
        <v>337</v>
      </c>
      <c r="L32" s="585">
        <v>11.4</v>
      </c>
      <c r="M32" s="586">
        <v>15096</v>
      </c>
      <c r="N32" s="586">
        <v>12676</v>
      </c>
      <c r="O32" s="586">
        <v>17516</v>
      </c>
      <c r="P32" s="586" t="s">
        <v>337</v>
      </c>
      <c r="Q32" s="98" t="s">
        <v>282</v>
      </c>
      <c r="R32" s="586">
        <v>219140</v>
      </c>
      <c r="S32" s="585">
        <v>1.1000000000000001</v>
      </c>
      <c r="T32" s="585">
        <v>-0.1</v>
      </c>
      <c r="U32" s="586">
        <v>-310</v>
      </c>
      <c r="V32" s="586">
        <v>-3169</v>
      </c>
      <c r="W32" s="586">
        <v>2550</v>
      </c>
      <c r="X32" s="586" t="s">
        <v>11</v>
      </c>
      <c r="Y32" s="585">
        <v>5.4</v>
      </c>
      <c r="Z32" s="586">
        <v>11207</v>
      </c>
      <c r="AA32" s="586">
        <v>7559</v>
      </c>
      <c r="AB32" s="586">
        <v>14856</v>
      </c>
      <c r="AC32" s="586" t="s">
        <v>337</v>
      </c>
      <c r="AD32" s="99" t="s">
        <v>282</v>
      </c>
    </row>
    <row r="33" spans="1:30" x14ac:dyDescent="0.2">
      <c r="A33" s="583" t="s">
        <v>188</v>
      </c>
      <c r="B33" s="584" t="s">
        <v>179</v>
      </c>
      <c r="C33" s="584" t="s">
        <v>36</v>
      </c>
      <c r="D33" s="586">
        <v>1</v>
      </c>
      <c r="E33" s="586">
        <v>149972</v>
      </c>
      <c r="F33" s="585">
        <v>1.2</v>
      </c>
      <c r="G33" s="585">
        <v>3.5</v>
      </c>
      <c r="H33" s="586">
        <v>5134</v>
      </c>
      <c r="I33" s="586">
        <v>3104</v>
      </c>
      <c r="J33" s="586">
        <v>7164</v>
      </c>
      <c r="K33" s="586" t="s">
        <v>337</v>
      </c>
      <c r="L33" s="585">
        <v>12.1</v>
      </c>
      <c r="M33" s="586">
        <v>16184</v>
      </c>
      <c r="N33" s="586">
        <v>13670</v>
      </c>
      <c r="O33" s="586">
        <v>18698</v>
      </c>
      <c r="P33" s="586" t="s">
        <v>337</v>
      </c>
      <c r="Q33" s="98" t="s">
        <v>282</v>
      </c>
      <c r="R33" s="586">
        <v>221224</v>
      </c>
      <c r="S33" s="585">
        <v>1.2</v>
      </c>
      <c r="T33" s="585">
        <v>1.4</v>
      </c>
      <c r="U33" s="586">
        <v>3112</v>
      </c>
      <c r="V33" s="586">
        <v>114</v>
      </c>
      <c r="W33" s="586">
        <v>6109</v>
      </c>
      <c r="X33" s="586" t="s">
        <v>337</v>
      </c>
      <c r="Y33" s="585">
        <v>6</v>
      </c>
      <c r="Z33" s="586">
        <v>12494</v>
      </c>
      <c r="AA33" s="586">
        <v>8753</v>
      </c>
      <c r="AB33" s="586">
        <v>16235</v>
      </c>
      <c r="AC33" s="586" t="s">
        <v>337</v>
      </c>
      <c r="AD33" s="99" t="s">
        <v>282</v>
      </c>
    </row>
    <row r="34" spans="1:30" x14ac:dyDescent="0.2">
      <c r="A34" s="583" t="s">
        <v>11</v>
      </c>
      <c r="B34" s="584" t="s">
        <v>412</v>
      </c>
      <c r="C34" s="584" t="s">
        <v>37</v>
      </c>
      <c r="D34" s="586">
        <v>2</v>
      </c>
      <c r="E34" s="586">
        <v>151609</v>
      </c>
      <c r="F34" s="585">
        <v>1.1000000000000001</v>
      </c>
      <c r="G34" s="585">
        <v>4.4000000000000004</v>
      </c>
      <c r="H34" s="586">
        <v>6415</v>
      </c>
      <c r="I34" s="586">
        <v>4423</v>
      </c>
      <c r="J34" s="586">
        <v>8408</v>
      </c>
      <c r="K34" s="586" t="s">
        <v>337</v>
      </c>
      <c r="L34" s="585">
        <v>11.9</v>
      </c>
      <c r="M34" s="586">
        <v>16084</v>
      </c>
      <c r="N34" s="586">
        <v>13537</v>
      </c>
      <c r="O34" s="586">
        <v>18632</v>
      </c>
      <c r="P34" s="586" t="s">
        <v>337</v>
      </c>
      <c r="Q34" s="98" t="s">
        <v>282</v>
      </c>
      <c r="R34" s="586">
        <v>221975</v>
      </c>
      <c r="S34" s="585">
        <v>1.1000000000000001</v>
      </c>
      <c r="T34" s="585">
        <v>2.2000000000000002</v>
      </c>
      <c r="U34" s="586">
        <v>4762</v>
      </c>
      <c r="V34" s="586">
        <v>1838</v>
      </c>
      <c r="W34" s="586">
        <v>7687</v>
      </c>
      <c r="X34" s="586" t="s">
        <v>337</v>
      </c>
      <c r="Y34" s="585">
        <v>5.5</v>
      </c>
      <c r="Z34" s="586">
        <v>11669</v>
      </c>
      <c r="AA34" s="586">
        <v>7898</v>
      </c>
      <c r="AB34" s="586">
        <v>15440</v>
      </c>
      <c r="AC34" s="586" t="s">
        <v>337</v>
      </c>
      <c r="AD34" s="99" t="s">
        <v>282</v>
      </c>
    </row>
    <row r="35" spans="1:30" x14ac:dyDescent="0.2">
      <c r="A35" s="583" t="s">
        <v>11</v>
      </c>
      <c r="B35" s="584" t="s">
        <v>180</v>
      </c>
      <c r="C35" s="584" t="s">
        <v>38</v>
      </c>
      <c r="D35" s="586">
        <v>3</v>
      </c>
      <c r="E35" s="586">
        <v>152993</v>
      </c>
      <c r="F35" s="585">
        <v>1.2</v>
      </c>
      <c r="G35" s="585">
        <v>3.7</v>
      </c>
      <c r="H35" s="586">
        <v>5472</v>
      </c>
      <c r="I35" s="586">
        <v>3817</v>
      </c>
      <c r="J35" s="586">
        <v>7128</v>
      </c>
      <c r="K35" s="586" t="s">
        <v>337</v>
      </c>
      <c r="L35" s="585">
        <v>11.8</v>
      </c>
      <c r="M35" s="586">
        <v>16096</v>
      </c>
      <c r="N35" s="586">
        <v>13408</v>
      </c>
      <c r="O35" s="586">
        <v>18784</v>
      </c>
      <c r="P35" s="586" t="s">
        <v>337</v>
      </c>
      <c r="Q35" s="98" t="s">
        <v>282</v>
      </c>
      <c r="R35" s="586">
        <v>222498</v>
      </c>
      <c r="S35" s="585">
        <v>1.2</v>
      </c>
      <c r="T35" s="585">
        <v>1.5</v>
      </c>
      <c r="U35" s="586">
        <v>3357</v>
      </c>
      <c r="V35" s="586">
        <v>936</v>
      </c>
      <c r="W35" s="586">
        <v>5779</v>
      </c>
      <c r="X35" s="586" t="s">
        <v>337</v>
      </c>
      <c r="Y35" s="585">
        <v>5.2</v>
      </c>
      <c r="Z35" s="586">
        <v>11044</v>
      </c>
      <c r="AA35" s="586">
        <v>7087</v>
      </c>
      <c r="AB35" s="586">
        <v>15002</v>
      </c>
      <c r="AC35" s="586" t="s">
        <v>337</v>
      </c>
      <c r="AD35" s="99" t="s">
        <v>282</v>
      </c>
    </row>
    <row r="36" spans="1:30" x14ac:dyDescent="0.2">
      <c r="A36" s="583" t="s">
        <v>11</v>
      </c>
      <c r="B36" s="584" t="s">
        <v>181</v>
      </c>
      <c r="C36" s="584" t="s">
        <v>39</v>
      </c>
      <c r="D36" s="586">
        <v>1</v>
      </c>
      <c r="E36" s="586">
        <v>153415</v>
      </c>
      <c r="F36" s="585">
        <v>1.2</v>
      </c>
      <c r="G36" s="585">
        <v>2.2999999999999998</v>
      </c>
      <c r="H36" s="586">
        <v>3443</v>
      </c>
      <c r="I36" s="586">
        <v>1892</v>
      </c>
      <c r="J36" s="586">
        <v>4994</v>
      </c>
      <c r="K36" s="586" t="s">
        <v>337</v>
      </c>
      <c r="L36" s="585">
        <v>10.4</v>
      </c>
      <c r="M36" s="586">
        <v>14434</v>
      </c>
      <c r="N36" s="586">
        <v>11763</v>
      </c>
      <c r="O36" s="586">
        <v>17105</v>
      </c>
      <c r="P36" s="586" t="s">
        <v>337</v>
      </c>
      <c r="Q36" s="98" t="s">
        <v>282</v>
      </c>
      <c r="R36" s="586">
        <v>221974</v>
      </c>
      <c r="S36" s="585">
        <v>1.2</v>
      </c>
      <c r="T36" s="585">
        <v>0.3</v>
      </c>
      <c r="U36" s="586">
        <v>749</v>
      </c>
      <c r="V36" s="586">
        <v>-1517</v>
      </c>
      <c r="W36" s="586">
        <v>3015</v>
      </c>
      <c r="X36" s="586" t="s">
        <v>11</v>
      </c>
      <c r="Y36" s="585">
        <v>3.8</v>
      </c>
      <c r="Z36" s="586">
        <v>8108</v>
      </c>
      <c r="AA36" s="586">
        <v>4183</v>
      </c>
      <c r="AB36" s="586">
        <v>12033</v>
      </c>
      <c r="AC36" s="586" t="s">
        <v>337</v>
      </c>
      <c r="AD36" s="99" t="s">
        <v>282</v>
      </c>
    </row>
    <row r="37" spans="1:30" x14ac:dyDescent="0.2">
      <c r="A37" s="583" t="s">
        <v>11</v>
      </c>
      <c r="B37" s="584" t="s">
        <v>411</v>
      </c>
      <c r="C37" s="584" t="s">
        <v>40</v>
      </c>
      <c r="D37" s="586">
        <v>2</v>
      </c>
      <c r="E37" s="586">
        <v>153460</v>
      </c>
      <c r="F37" s="585">
        <v>1.2</v>
      </c>
      <c r="G37" s="585">
        <v>1.2</v>
      </c>
      <c r="H37" s="586">
        <v>1851</v>
      </c>
      <c r="I37" s="586">
        <v>355</v>
      </c>
      <c r="J37" s="586">
        <v>3348</v>
      </c>
      <c r="K37" s="586" t="s">
        <v>337</v>
      </c>
      <c r="L37" s="585">
        <v>9.1</v>
      </c>
      <c r="M37" s="586">
        <v>12771</v>
      </c>
      <c r="N37" s="586">
        <v>10104</v>
      </c>
      <c r="O37" s="586">
        <v>15437</v>
      </c>
      <c r="P37" s="586" t="s">
        <v>337</v>
      </c>
      <c r="Q37" s="98" t="s">
        <v>282</v>
      </c>
      <c r="R37" s="586">
        <v>221394</v>
      </c>
      <c r="S37" s="585">
        <v>1.2</v>
      </c>
      <c r="T37" s="585">
        <v>-0.3</v>
      </c>
      <c r="U37" s="586">
        <v>-581</v>
      </c>
      <c r="V37" s="586">
        <v>-2755</v>
      </c>
      <c r="W37" s="586">
        <v>1593</v>
      </c>
      <c r="X37" s="586" t="s">
        <v>11</v>
      </c>
      <c r="Y37" s="585">
        <v>2.5</v>
      </c>
      <c r="Z37" s="586">
        <v>5339</v>
      </c>
      <c r="AA37" s="586">
        <v>1426</v>
      </c>
      <c r="AB37" s="586">
        <v>9253</v>
      </c>
      <c r="AC37" s="586" t="s">
        <v>337</v>
      </c>
      <c r="AD37" s="99" t="s">
        <v>282</v>
      </c>
    </row>
    <row r="38" spans="1:30" x14ac:dyDescent="0.2">
      <c r="A38" s="583" t="s">
        <v>11</v>
      </c>
      <c r="B38" s="584" t="s">
        <v>182</v>
      </c>
      <c r="C38" s="584" t="s">
        <v>41</v>
      </c>
      <c r="D38" s="586">
        <v>3</v>
      </c>
      <c r="E38" s="586">
        <v>154783</v>
      </c>
      <c r="F38" s="585">
        <v>1.1000000000000001</v>
      </c>
      <c r="G38" s="585">
        <v>1.2</v>
      </c>
      <c r="H38" s="586">
        <v>1790</v>
      </c>
      <c r="I38" s="586">
        <v>143</v>
      </c>
      <c r="J38" s="586">
        <v>3437</v>
      </c>
      <c r="K38" s="586" t="s">
        <v>337</v>
      </c>
      <c r="L38" s="585">
        <v>8.9</v>
      </c>
      <c r="M38" s="586">
        <v>12640</v>
      </c>
      <c r="N38" s="586">
        <v>9993</v>
      </c>
      <c r="O38" s="586">
        <v>15287</v>
      </c>
      <c r="P38" s="586" t="s">
        <v>337</v>
      </c>
      <c r="Q38" s="98" t="s">
        <v>282</v>
      </c>
      <c r="R38" s="586">
        <v>222801</v>
      </c>
      <c r="S38" s="585">
        <v>1.1000000000000001</v>
      </c>
      <c r="T38" s="585">
        <v>0.1</v>
      </c>
      <c r="U38" s="586">
        <v>303</v>
      </c>
      <c r="V38" s="586">
        <v>-2088</v>
      </c>
      <c r="W38" s="586">
        <v>2694</v>
      </c>
      <c r="X38" s="586" t="s">
        <v>11</v>
      </c>
      <c r="Y38" s="585">
        <v>2.2000000000000002</v>
      </c>
      <c r="Z38" s="586">
        <v>4900</v>
      </c>
      <c r="AA38" s="586">
        <v>1016</v>
      </c>
      <c r="AB38" s="586">
        <v>8784</v>
      </c>
      <c r="AC38" s="586" t="s">
        <v>337</v>
      </c>
      <c r="AD38" s="99" t="s">
        <v>282</v>
      </c>
    </row>
    <row r="39" spans="1:30" x14ac:dyDescent="0.2">
      <c r="A39" s="583" t="s">
        <v>11</v>
      </c>
      <c r="B39" s="584" t="s">
        <v>183</v>
      </c>
      <c r="C39" s="584" t="s">
        <v>42</v>
      </c>
      <c r="D39" s="586">
        <v>1</v>
      </c>
      <c r="E39" s="586">
        <v>156380</v>
      </c>
      <c r="F39" s="585">
        <v>1.1000000000000001</v>
      </c>
      <c r="G39" s="585">
        <v>1.9</v>
      </c>
      <c r="H39" s="586">
        <v>2965</v>
      </c>
      <c r="I39" s="586">
        <v>1466</v>
      </c>
      <c r="J39" s="586">
        <v>4464</v>
      </c>
      <c r="K39" s="586" t="s">
        <v>337</v>
      </c>
      <c r="L39" s="585">
        <v>9.5</v>
      </c>
      <c r="M39" s="586">
        <v>13572</v>
      </c>
      <c r="N39" s="586">
        <v>10922</v>
      </c>
      <c r="O39" s="586">
        <v>16222</v>
      </c>
      <c r="P39" s="586" t="s">
        <v>337</v>
      </c>
      <c r="Q39" s="98" t="s">
        <v>282</v>
      </c>
      <c r="R39" s="586">
        <v>224460</v>
      </c>
      <c r="S39" s="585">
        <v>1.1000000000000001</v>
      </c>
      <c r="T39" s="585">
        <v>1.1000000000000001</v>
      </c>
      <c r="U39" s="586">
        <v>2487</v>
      </c>
      <c r="V39" s="586">
        <v>319</v>
      </c>
      <c r="W39" s="586">
        <v>4654</v>
      </c>
      <c r="X39" s="586" t="s">
        <v>337</v>
      </c>
      <c r="Y39" s="585">
        <v>2.7</v>
      </c>
      <c r="Z39" s="586">
        <v>6001</v>
      </c>
      <c r="AA39" s="586">
        <v>2123</v>
      </c>
      <c r="AB39" s="586">
        <v>9880</v>
      </c>
      <c r="AC39" s="586" t="s">
        <v>337</v>
      </c>
      <c r="AD39" s="99" t="s">
        <v>282</v>
      </c>
    </row>
    <row r="40" spans="1:30" x14ac:dyDescent="0.2">
      <c r="A40" s="583" t="s">
        <v>11</v>
      </c>
      <c r="B40" s="584" t="s">
        <v>410</v>
      </c>
      <c r="C40" s="584" t="s">
        <v>43</v>
      </c>
      <c r="D40" s="586">
        <v>2</v>
      </c>
      <c r="E40" s="586">
        <v>158237</v>
      </c>
      <c r="F40" s="585">
        <v>1.1000000000000001</v>
      </c>
      <c r="G40" s="585">
        <v>3.1</v>
      </c>
      <c r="H40" s="586">
        <v>4777</v>
      </c>
      <c r="I40" s="586">
        <v>3268</v>
      </c>
      <c r="J40" s="586">
        <v>6286</v>
      </c>
      <c r="K40" s="586" t="s">
        <v>337</v>
      </c>
      <c r="L40" s="585">
        <v>9.9</v>
      </c>
      <c r="M40" s="586">
        <v>14247</v>
      </c>
      <c r="N40" s="586">
        <v>11634</v>
      </c>
      <c r="O40" s="586">
        <v>16861</v>
      </c>
      <c r="P40" s="586" t="s">
        <v>337</v>
      </c>
      <c r="Q40" s="98" t="s">
        <v>282</v>
      </c>
      <c r="R40" s="586">
        <v>226180</v>
      </c>
      <c r="S40" s="585">
        <v>1.1000000000000001</v>
      </c>
      <c r="T40" s="585">
        <v>2.2000000000000002</v>
      </c>
      <c r="U40" s="586">
        <v>4786</v>
      </c>
      <c r="V40" s="586">
        <v>2613</v>
      </c>
      <c r="W40" s="586">
        <v>6960</v>
      </c>
      <c r="X40" s="586" t="s">
        <v>337</v>
      </c>
      <c r="Y40" s="585">
        <v>3.1</v>
      </c>
      <c r="Z40" s="586">
        <v>6793</v>
      </c>
      <c r="AA40" s="586">
        <v>2984</v>
      </c>
      <c r="AB40" s="586">
        <v>10602</v>
      </c>
      <c r="AC40" s="586" t="s">
        <v>337</v>
      </c>
      <c r="AD40" s="99" t="s">
        <v>282</v>
      </c>
    </row>
    <row r="41" spans="1:30" x14ac:dyDescent="0.2">
      <c r="A41" s="583" t="s">
        <v>11</v>
      </c>
      <c r="B41" s="584" t="s">
        <v>184</v>
      </c>
      <c r="C41" s="584" t="s">
        <v>44</v>
      </c>
      <c r="D41" s="586">
        <v>3</v>
      </c>
      <c r="E41" s="586">
        <v>158308</v>
      </c>
      <c r="F41" s="585">
        <v>1</v>
      </c>
      <c r="G41" s="585">
        <v>2.2999999999999998</v>
      </c>
      <c r="H41" s="586">
        <v>3525</v>
      </c>
      <c r="I41" s="586">
        <v>1908</v>
      </c>
      <c r="J41" s="586">
        <v>5142</v>
      </c>
      <c r="K41" s="586" t="s">
        <v>337</v>
      </c>
      <c r="L41" s="585">
        <v>9.4</v>
      </c>
      <c r="M41" s="586">
        <v>13564</v>
      </c>
      <c r="N41" s="586">
        <v>11238</v>
      </c>
      <c r="O41" s="586">
        <v>15890</v>
      </c>
      <c r="P41" s="586" t="s">
        <v>337</v>
      </c>
      <c r="Q41" s="98" t="s">
        <v>282</v>
      </c>
      <c r="R41" s="586">
        <v>225152</v>
      </c>
      <c r="S41" s="585">
        <v>1</v>
      </c>
      <c r="T41" s="585">
        <v>1.1000000000000001</v>
      </c>
      <c r="U41" s="586">
        <v>2351</v>
      </c>
      <c r="V41" s="586">
        <v>21</v>
      </c>
      <c r="W41" s="586">
        <v>4680</v>
      </c>
      <c r="X41" s="586" t="s">
        <v>337</v>
      </c>
      <c r="Y41" s="585">
        <v>2.6</v>
      </c>
      <c r="Z41" s="586">
        <v>5702</v>
      </c>
      <c r="AA41" s="586">
        <v>2304</v>
      </c>
      <c r="AB41" s="586">
        <v>9099</v>
      </c>
      <c r="AC41" s="586" t="s">
        <v>337</v>
      </c>
      <c r="AD41" s="99" t="s">
        <v>282</v>
      </c>
    </row>
    <row r="42" spans="1:30" x14ac:dyDescent="0.2">
      <c r="A42" s="583" t="s">
        <v>11</v>
      </c>
      <c r="B42" s="584" t="s">
        <v>185</v>
      </c>
      <c r="C42" s="584" t="s">
        <v>45</v>
      </c>
      <c r="D42" s="586">
        <v>1</v>
      </c>
      <c r="E42" s="586">
        <v>159577</v>
      </c>
      <c r="F42" s="585">
        <v>1</v>
      </c>
      <c r="G42" s="585">
        <v>2</v>
      </c>
      <c r="H42" s="586">
        <v>3197</v>
      </c>
      <c r="I42" s="586">
        <v>1608</v>
      </c>
      <c r="J42" s="586">
        <v>4786</v>
      </c>
      <c r="K42" s="586" t="s">
        <v>337</v>
      </c>
      <c r="L42" s="585">
        <v>10.199999999999999</v>
      </c>
      <c r="M42" s="586">
        <v>14739</v>
      </c>
      <c r="N42" s="586">
        <v>12417</v>
      </c>
      <c r="O42" s="586">
        <v>17060</v>
      </c>
      <c r="P42" s="586" t="s">
        <v>337</v>
      </c>
      <c r="Q42" s="98">
        <v>154836</v>
      </c>
      <c r="R42" s="586">
        <v>225673</v>
      </c>
      <c r="S42" s="585">
        <v>1</v>
      </c>
      <c r="T42" s="585">
        <v>0.5</v>
      </c>
      <c r="U42" s="586">
        <v>1213</v>
      </c>
      <c r="V42" s="586">
        <v>-1065</v>
      </c>
      <c r="W42" s="586">
        <v>3491</v>
      </c>
      <c r="X42" s="586" t="s">
        <v>11</v>
      </c>
      <c r="Y42" s="585">
        <v>3.5</v>
      </c>
      <c r="Z42" s="586">
        <v>7561</v>
      </c>
      <c r="AA42" s="586">
        <v>4210</v>
      </c>
      <c r="AB42" s="586">
        <v>10911</v>
      </c>
      <c r="AC42" s="586" t="s">
        <v>337</v>
      </c>
      <c r="AD42" s="100">
        <v>223332.75</v>
      </c>
    </row>
    <row r="43" spans="1:30" x14ac:dyDescent="0.2">
      <c r="A43" s="583" t="s">
        <v>11</v>
      </c>
      <c r="B43" s="584" t="s">
        <v>413</v>
      </c>
      <c r="C43" s="584" t="s">
        <v>46</v>
      </c>
      <c r="D43" s="586">
        <v>2</v>
      </c>
      <c r="E43" s="586">
        <v>160843</v>
      </c>
      <c r="F43" s="585">
        <v>1</v>
      </c>
      <c r="G43" s="585">
        <v>1.6</v>
      </c>
      <c r="H43" s="586">
        <v>2605</v>
      </c>
      <c r="I43" s="586">
        <v>960</v>
      </c>
      <c r="J43" s="586">
        <v>4250</v>
      </c>
      <c r="K43" s="586" t="s">
        <v>337</v>
      </c>
      <c r="L43" s="585">
        <v>10.8</v>
      </c>
      <c r="M43" s="586">
        <v>15649</v>
      </c>
      <c r="N43" s="586">
        <v>13203</v>
      </c>
      <c r="O43" s="586">
        <v>18095</v>
      </c>
      <c r="P43" s="586" t="s">
        <v>337</v>
      </c>
      <c r="Q43" s="98" t="s">
        <v>282</v>
      </c>
      <c r="R43" s="586">
        <v>225569</v>
      </c>
      <c r="S43" s="585">
        <v>1</v>
      </c>
      <c r="T43" s="585">
        <v>-0.3</v>
      </c>
      <c r="U43" s="586">
        <v>-611</v>
      </c>
      <c r="V43" s="586">
        <v>-2951</v>
      </c>
      <c r="W43" s="586">
        <v>1730</v>
      </c>
      <c r="X43" s="586" t="s">
        <v>11</v>
      </c>
      <c r="Y43" s="585">
        <v>3.8</v>
      </c>
      <c r="Z43" s="586">
        <v>8357</v>
      </c>
      <c r="AA43" s="586">
        <v>4855</v>
      </c>
      <c r="AB43" s="586">
        <v>11859</v>
      </c>
      <c r="AC43" s="586" t="s">
        <v>337</v>
      </c>
      <c r="AD43" s="100" t="s">
        <v>282</v>
      </c>
    </row>
    <row r="44" spans="1:30" x14ac:dyDescent="0.2">
      <c r="A44" s="583" t="s">
        <v>11</v>
      </c>
      <c r="B44" s="584" t="s">
        <v>186</v>
      </c>
      <c r="C44" s="584" t="s">
        <v>47</v>
      </c>
      <c r="D44" s="586">
        <v>3</v>
      </c>
      <c r="E44" s="586">
        <v>161481</v>
      </c>
      <c r="F44" s="585">
        <v>1.1000000000000001</v>
      </c>
      <c r="G44" s="585">
        <v>2</v>
      </c>
      <c r="H44" s="586">
        <v>3173</v>
      </c>
      <c r="I44" s="586">
        <v>1589</v>
      </c>
      <c r="J44" s="586">
        <v>4757</v>
      </c>
      <c r="K44" s="586" t="s">
        <v>337</v>
      </c>
      <c r="L44" s="585">
        <v>9.5</v>
      </c>
      <c r="M44" s="586">
        <v>13961</v>
      </c>
      <c r="N44" s="586">
        <v>11533</v>
      </c>
      <c r="O44" s="586">
        <v>16388</v>
      </c>
      <c r="P44" s="586" t="s">
        <v>337</v>
      </c>
      <c r="Q44" s="98" t="s">
        <v>282</v>
      </c>
      <c r="R44" s="586">
        <v>224059</v>
      </c>
      <c r="S44" s="585">
        <v>1.1000000000000001</v>
      </c>
      <c r="T44" s="585">
        <v>-0.5</v>
      </c>
      <c r="U44" s="586">
        <v>-1092</v>
      </c>
      <c r="V44" s="586">
        <v>-3292</v>
      </c>
      <c r="W44" s="586">
        <v>1108</v>
      </c>
      <c r="X44" s="586" t="s">
        <v>11</v>
      </c>
      <c r="Y44" s="585">
        <v>2.2000000000000002</v>
      </c>
      <c r="Z44" s="586">
        <v>4919</v>
      </c>
      <c r="AA44" s="586">
        <v>1462</v>
      </c>
      <c r="AB44" s="586">
        <v>8377</v>
      </c>
      <c r="AC44" s="586" t="s">
        <v>337</v>
      </c>
      <c r="AD44" s="100" t="s">
        <v>282</v>
      </c>
    </row>
    <row r="45" spans="1:30" x14ac:dyDescent="0.2">
      <c r="A45" s="583" t="s">
        <v>191</v>
      </c>
      <c r="B45" s="584" t="s">
        <v>179</v>
      </c>
      <c r="C45" s="584" t="s">
        <v>48</v>
      </c>
      <c r="D45" s="586">
        <v>1</v>
      </c>
      <c r="E45" s="586">
        <v>163009</v>
      </c>
      <c r="F45" s="585">
        <v>1.2</v>
      </c>
      <c r="G45" s="585">
        <v>2.2000000000000002</v>
      </c>
      <c r="H45" s="586">
        <v>3432</v>
      </c>
      <c r="I45" s="586">
        <v>1419</v>
      </c>
      <c r="J45" s="586">
        <v>5445</v>
      </c>
      <c r="K45" s="586" t="s">
        <v>337</v>
      </c>
      <c r="L45" s="585">
        <v>8.6999999999999993</v>
      </c>
      <c r="M45" s="586">
        <v>13037</v>
      </c>
      <c r="N45" s="586">
        <v>10305</v>
      </c>
      <c r="O45" s="586">
        <v>15769</v>
      </c>
      <c r="P45" s="586" t="s">
        <v>337</v>
      </c>
      <c r="Q45" s="98" t="s">
        <v>282</v>
      </c>
      <c r="R45" s="586">
        <v>223382</v>
      </c>
      <c r="S45" s="585">
        <v>1.2</v>
      </c>
      <c r="T45" s="585">
        <v>-1</v>
      </c>
      <c r="U45" s="586">
        <v>-2291</v>
      </c>
      <c r="V45" s="586">
        <v>-5049</v>
      </c>
      <c r="W45" s="586">
        <v>467</v>
      </c>
      <c r="X45" s="586" t="s">
        <v>11</v>
      </c>
      <c r="Y45" s="585">
        <v>1</v>
      </c>
      <c r="Z45" s="586">
        <v>2158</v>
      </c>
      <c r="AA45" s="586">
        <v>-1684</v>
      </c>
      <c r="AB45" s="586">
        <v>6000</v>
      </c>
      <c r="AC45" s="586" t="s">
        <v>11</v>
      </c>
      <c r="AD45" s="100" t="s">
        <v>282</v>
      </c>
    </row>
    <row r="46" spans="1:30" x14ac:dyDescent="0.2">
      <c r="A46" s="583" t="s">
        <v>11</v>
      </c>
      <c r="B46" s="584" t="s">
        <v>412</v>
      </c>
      <c r="C46" s="584" t="s">
        <v>49</v>
      </c>
      <c r="D46" s="586">
        <v>2</v>
      </c>
      <c r="E46" s="586">
        <v>164669</v>
      </c>
      <c r="F46" s="585">
        <v>1.2</v>
      </c>
      <c r="G46" s="585">
        <v>2.4</v>
      </c>
      <c r="H46" s="586">
        <v>3826</v>
      </c>
      <c r="I46" s="586">
        <v>1803</v>
      </c>
      <c r="J46" s="586">
        <v>5849</v>
      </c>
      <c r="K46" s="586" t="s">
        <v>337</v>
      </c>
      <c r="L46" s="585">
        <v>8.6</v>
      </c>
      <c r="M46" s="586">
        <v>13060</v>
      </c>
      <c r="N46" s="586">
        <v>10325</v>
      </c>
      <c r="O46" s="586">
        <v>15795</v>
      </c>
      <c r="P46" s="586" t="s">
        <v>337</v>
      </c>
      <c r="Q46" s="98" t="s">
        <v>282</v>
      </c>
      <c r="R46" s="586">
        <v>223237</v>
      </c>
      <c r="S46" s="585">
        <v>1.2</v>
      </c>
      <c r="T46" s="585">
        <v>-1</v>
      </c>
      <c r="U46" s="586">
        <v>-2333</v>
      </c>
      <c r="V46" s="586">
        <v>-5081</v>
      </c>
      <c r="W46" s="586">
        <v>416</v>
      </c>
      <c r="X46" s="586" t="s">
        <v>11</v>
      </c>
      <c r="Y46" s="585">
        <v>0.6</v>
      </c>
      <c r="Z46" s="586">
        <v>1262</v>
      </c>
      <c r="AA46" s="586">
        <v>-2540</v>
      </c>
      <c r="AB46" s="586">
        <v>5065</v>
      </c>
      <c r="AC46" s="586" t="s">
        <v>11</v>
      </c>
      <c r="AD46" s="100" t="s">
        <v>282</v>
      </c>
    </row>
    <row r="47" spans="1:30" x14ac:dyDescent="0.2">
      <c r="A47" s="583" t="s">
        <v>11</v>
      </c>
      <c r="B47" s="584" t="s">
        <v>180</v>
      </c>
      <c r="C47" s="584" t="s">
        <v>50</v>
      </c>
      <c r="D47" s="586">
        <v>3</v>
      </c>
      <c r="E47" s="586">
        <v>165314</v>
      </c>
      <c r="F47" s="585">
        <v>1.3</v>
      </c>
      <c r="G47" s="585">
        <v>2.4</v>
      </c>
      <c r="H47" s="586">
        <v>3833</v>
      </c>
      <c r="I47" s="586">
        <v>1812</v>
      </c>
      <c r="J47" s="586">
        <v>5855</v>
      </c>
      <c r="K47" s="586" t="s">
        <v>337</v>
      </c>
      <c r="L47" s="585">
        <v>8.1</v>
      </c>
      <c r="M47" s="586">
        <v>12321</v>
      </c>
      <c r="N47" s="586">
        <v>9483</v>
      </c>
      <c r="O47" s="586">
        <v>15160</v>
      </c>
      <c r="P47" s="586" t="s">
        <v>337</v>
      </c>
      <c r="Q47" s="98" t="s">
        <v>282</v>
      </c>
      <c r="R47" s="586">
        <v>222057</v>
      </c>
      <c r="S47" s="585">
        <v>1.3</v>
      </c>
      <c r="T47" s="585">
        <v>-0.9</v>
      </c>
      <c r="U47" s="586">
        <v>-2003</v>
      </c>
      <c r="V47" s="586">
        <v>-4726</v>
      </c>
      <c r="W47" s="586">
        <v>721</v>
      </c>
      <c r="X47" s="586" t="s">
        <v>11</v>
      </c>
      <c r="Y47" s="585">
        <v>-0.2</v>
      </c>
      <c r="Z47" s="586">
        <v>-441</v>
      </c>
      <c r="AA47" s="586">
        <v>-4346</v>
      </c>
      <c r="AB47" s="586">
        <v>3465</v>
      </c>
      <c r="AC47" s="586" t="s">
        <v>11</v>
      </c>
      <c r="AD47" s="100" t="s">
        <v>282</v>
      </c>
    </row>
    <row r="48" spans="1:30" x14ac:dyDescent="0.2">
      <c r="A48" s="583" t="s">
        <v>11</v>
      </c>
      <c r="B48" s="584" t="s">
        <v>181</v>
      </c>
      <c r="C48" s="584" t="s">
        <v>51</v>
      </c>
      <c r="D48" s="586">
        <v>1</v>
      </c>
      <c r="E48" s="586">
        <v>167030</v>
      </c>
      <c r="F48" s="585">
        <v>1.3</v>
      </c>
      <c r="G48" s="585">
        <v>2.5</v>
      </c>
      <c r="H48" s="586">
        <v>4021</v>
      </c>
      <c r="I48" s="586">
        <v>2207</v>
      </c>
      <c r="J48" s="586">
        <v>5834</v>
      </c>
      <c r="K48" s="586" t="s">
        <v>337</v>
      </c>
      <c r="L48" s="585">
        <v>8.9</v>
      </c>
      <c r="M48" s="586">
        <v>13615</v>
      </c>
      <c r="N48" s="586">
        <v>10641</v>
      </c>
      <c r="O48" s="586">
        <v>16589</v>
      </c>
      <c r="P48" s="586" t="s">
        <v>337</v>
      </c>
      <c r="Q48" s="98" t="s">
        <v>282</v>
      </c>
      <c r="R48" s="586">
        <v>222686</v>
      </c>
      <c r="S48" s="585">
        <v>1.3</v>
      </c>
      <c r="T48" s="585">
        <v>-0.3</v>
      </c>
      <c r="U48" s="586">
        <v>-696</v>
      </c>
      <c r="V48" s="586">
        <v>-3126</v>
      </c>
      <c r="W48" s="586">
        <v>1734</v>
      </c>
      <c r="X48" s="586" t="s">
        <v>11</v>
      </c>
      <c r="Y48" s="585">
        <v>0.3</v>
      </c>
      <c r="Z48" s="586">
        <v>713</v>
      </c>
      <c r="AA48" s="586">
        <v>-3339</v>
      </c>
      <c r="AB48" s="586">
        <v>4764</v>
      </c>
      <c r="AC48" s="586" t="s">
        <v>11</v>
      </c>
      <c r="AD48" s="100" t="s">
        <v>282</v>
      </c>
    </row>
    <row r="49" spans="1:30" x14ac:dyDescent="0.2">
      <c r="A49" s="583" t="s">
        <v>11</v>
      </c>
      <c r="B49" s="584" t="s">
        <v>411</v>
      </c>
      <c r="C49" s="584" t="s">
        <v>52</v>
      </c>
      <c r="D49" s="586">
        <v>2</v>
      </c>
      <c r="E49" s="586">
        <v>166981</v>
      </c>
      <c r="F49" s="585">
        <v>1.3</v>
      </c>
      <c r="G49" s="585">
        <v>1.4</v>
      </c>
      <c r="H49" s="586">
        <v>2312</v>
      </c>
      <c r="I49" s="586">
        <v>506</v>
      </c>
      <c r="J49" s="586">
        <v>4119</v>
      </c>
      <c r="K49" s="586" t="s">
        <v>337</v>
      </c>
      <c r="L49" s="585">
        <v>8.8000000000000007</v>
      </c>
      <c r="M49" s="586">
        <v>13521</v>
      </c>
      <c r="N49" s="586">
        <v>10563</v>
      </c>
      <c r="O49" s="586">
        <v>16479</v>
      </c>
      <c r="P49" s="586" t="s">
        <v>337</v>
      </c>
      <c r="Q49" s="98" t="s">
        <v>282</v>
      </c>
      <c r="R49" s="586">
        <v>221030</v>
      </c>
      <c r="S49" s="585">
        <v>1.3</v>
      </c>
      <c r="T49" s="585">
        <v>-1</v>
      </c>
      <c r="U49" s="586">
        <v>-2207</v>
      </c>
      <c r="V49" s="586">
        <v>-4611</v>
      </c>
      <c r="W49" s="586">
        <v>198</v>
      </c>
      <c r="X49" s="586" t="s">
        <v>11</v>
      </c>
      <c r="Y49" s="585">
        <v>-0.2</v>
      </c>
      <c r="Z49" s="586">
        <v>-363</v>
      </c>
      <c r="AA49" s="586">
        <v>-4373</v>
      </c>
      <c r="AB49" s="586">
        <v>3646</v>
      </c>
      <c r="AC49" s="586" t="s">
        <v>11</v>
      </c>
      <c r="AD49" s="100" t="s">
        <v>282</v>
      </c>
    </row>
    <row r="50" spans="1:30" x14ac:dyDescent="0.2">
      <c r="A50" s="583" t="s">
        <v>11</v>
      </c>
      <c r="B50" s="584" t="s">
        <v>182</v>
      </c>
      <c r="C50" s="584" t="s">
        <v>53</v>
      </c>
      <c r="D50" s="586">
        <v>3</v>
      </c>
      <c r="E50" s="586">
        <v>167049</v>
      </c>
      <c r="F50" s="585">
        <v>1.3</v>
      </c>
      <c r="G50" s="585">
        <v>1</v>
      </c>
      <c r="H50" s="586">
        <v>1734</v>
      </c>
      <c r="I50" s="586">
        <v>-6</v>
      </c>
      <c r="J50" s="586">
        <v>3474</v>
      </c>
      <c r="K50" s="586" t="s">
        <v>11</v>
      </c>
      <c r="L50" s="585">
        <v>7.9</v>
      </c>
      <c r="M50" s="586">
        <v>12266</v>
      </c>
      <c r="N50" s="586">
        <v>9332</v>
      </c>
      <c r="O50" s="586">
        <v>15199</v>
      </c>
      <c r="P50" s="586" t="s">
        <v>337</v>
      </c>
      <c r="Q50" s="98" t="s">
        <v>282</v>
      </c>
      <c r="R50" s="586">
        <v>219913</v>
      </c>
      <c r="S50" s="585">
        <v>1.3</v>
      </c>
      <c r="T50" s="585">
        <v>-1</v>
      </c>
      <c r="U50" s="586">
        <v>-2144</v>
      </c>
      <c r="V50" s="586">
        <v>-4465</v>
      </c>
      <c r="W50" s="586">
        <v>178</v>
      </c>
      <c r="X50" s="586" t="s">
        <v>11</v>
      </c>
      <c r="Y50" s="585">
        <v>-1.3</v>
      </c>
      <c r="Z50" s="586">
        <v>-2888</v>
      </c>
      <c r="AA50" s="586">
        <v>-6853</v>
      </c>
      <c r="AB50" s="586">
        <v>1077</v>
      </c>
      <c r="AC50" s="586" t="s">
        <v>11</v>
      </c>
      <c r="AD50" s="100" t="s">
        <v>282</v>
      </c>
    </row>
    <row r="51" spans="1:30" x14ac:dyDescent="0.2">
      <c r="A51" s="583" t="s">
        <v>11</v>
      </c>
      <c r="B51" s="584" t="s">
        <v>183</v>
      </c>
      <c r="C51" s="584" t="s">
        <v>54</v>
      </c>
      <c r="D51" s="586">
        <v>1</v>
      </c>
      <c r="E51" s="586">
        <v>167815</v>
      </c>
      <c r="F51" s="585">
        <v>1.2</v>
      </c>
      <c r="G51" s="585">
        <v>0.5</v>
      </c>
      <c r="H51" s="586">
        <v>785</v>
      </c>
      <c r="I51" s="586">
        <v>-1203</v>
      </c>
      <c r="J51" s="586">
        <v>2774</v>
      </c>
      <c r="K51" s="586" t="s">
        <v>11</v>
      </c>
      <c r="L51" s="585">
        <v>7.3</v>
      </c>
      <c r="M51" s="586">
        <v>11435</v>
      </c>
      <c r="N51" s="586">
        <v>8427</v>
      </c>
      <c r="O51" s="586">
        <v>14443</v>
      </c>
      <c r="P51" s="586" t="s">
        <v>337</v>
      </c>
      <c r="Q51" s="98" t="s">
        <v>282</v>
      </c>
      <c r="R51" s="586">
        <v>219910</v>
      </c>
      <c r="S51" s="585">
        <v>1.2</v>
      </c>
      <c r="T51" s="585">
        <v>-1.2</v>
      </c>
      <c r="U51" s="586">
        <v>-2777</v>
      </c>
      <c r="V51" s="586">
        <v>-5421</v>
      </c>
      <c r="W51" s="586">
        <v>-132</v>
      </c>
      <c r="X51" s="586" t="s">
        <v>337</v>
      </c>
      <c r="Y51" s="585">
        <v>-2</v>
      </c>
      <c r="Z51" s="586">
        <v>-4550</v>
      </c>
      <c r="AA51" s="586">
        <v>-8601</v>
      </c>
      <c r="AB51" s="586">
        <v>-500</v>
      </c>
      <c r="AC51" s="586" t="s">
        <v>337</v>
      </c>
      <c r="AD51" s="100" t="s">
        <v>282</v>
      </c>
    </row>
    <row r="52" spans="1:30" x14ac:dyDescent="0.2">
      <c r="A52" s="583" t="s">
        <v>11</v>
      </c>
      <c r="B52" s="584" t="s">
        <v>410</v>
      </c>
      <c r="C52" s="584" t="s">
        <v>55</v>
      </c>
      <c r="D52" s="586">
        <v>2</v>
      </c>
      <c r="E52" s="586">
        <v>168475</v>
      </c>
      <c r="F52" s="585">
        <v>1.2</v>
      </c>
      <c r="G52" s="585">
        <v>0.9</v>
      </c>
      <c r="H52" s="586">
        <v>1494</v>
      </c>
      <c r="I52" s="586">
        <v>-537</v>
      </c>
      <c r="J52" s="586">
        <v>3525</v>
      </c>
      <c r="K52" s="586" t="s">
        <v>11</v>
      </c>
      <c r="L52" s="585">
        <v>6.5</v>
      </c>
      <c r="M52" s="586">
        <v>10238</v>
      </c>
      <c r="N52" s="586">
        <v>7199</v>
      </c>
      <c r="O52" s="586">
        <v>13276</v>
      </c>
      <c r="P52" s="586" t="s">
        <v>337</v>
      </c>
      <c r="Q52" s="98" t="s">
        <v>282</v>
      </c>
      <c r="R52" s="586">
        <v>219600</v>
      </c>
      <c r="S52" s="585">
        <v>1.3</v>
      </c>
      <c r="T52" s="585">
        <v>-0.6</v>
      </c>
      <c r="U52" s="586">
        <v>-1430</v>
      </c>
      <c r="V52" s="586">
        <v>-4111</v>
      </c>
      <c r="W52" s="586">
        <v>1251</v>
      </c>
      <c r="X52" s="586" t="s">
        <v>11</v>
      </c>
      <c r="Y52" s="585">
        <v>-2.9</v>
      </c>
      <c r="Z52" s="586">
        <v>-6580</v>
      </c>
      <c r="AA52" s="586">
        <v>-10646</v>
      </c>
      <c r="AB52" s="586">
        <v>-2514</v>
      </c>
      <c r="AC52" s="586" t="s">
        <v>337</v>
      </c>
      <c r="AD52" s="100" t="s">
        <v>282</v>
      </c>
    </row>
    <row r="53" spans="1:30" x14ac:dyDescent="0.2">
      <c r="A53" s="583" t="s">
        <v>11</v>
      </c>
      <c r="B53" s="584" t="s">
        <v>184</v>
      </c>
      <c r="C53" s="584" t="s">
        <v>56</v>
      </c>
      <c r="D53" s="586">
        <v>3</v>
      </c>
      <c r="E53" s="586">
        <v>168500</v>
      </c>
      <c r="F53" s="585">
        <v>1.2</v>
      </c>
      <c r="G53" s="585">
        <v>0.9</v>
      </c>
      <c r="H53" s="586">
        <v>1452</v>
      </c>
      <c r="I53" s="586">
        <v>-479</v>
      </c>
      <c r="J53" s="586">
        <v>3382</v>
      </c>
      <c r="K53" s="586" t="s">
        <v>11</v>
      </c>
      <c r="L53" s="585">
        <v>6.4</v>
      </c>
      <c r="M53" s="586">
        <v>10192</v>
      </c>
      <c r="N53" s="586">
        <v>7210</v>
      </c>
      <c r="O53" s="586">
        <v>13174</v>
      </c>
      <c r="P53" s="586" t="s">
        <v>337</v>
      </c>
      <c r="Q53" s="98" t="s">
        <v>282</v>
      </c>
      <c r="R53" s="586">
        <v>217887</v>
      </c>
      <c r="S53" s="585">
        <v>1.2</v>
      </c>
      <c r="T53" s="585">
        <v>-0.9</v>
      </c>
      <c r="U53" s="586">
        <v>-2026</v>
      </c>
      <c r="V53" s="586">
        <v>-4554</v>
      </c>
      <c r="W53" s="586">
        <v>501</v>
      </c>
      <c r="X53" s="586" t="s">
        <v>11</v>
      </c>
      <c r="Y53" s="585">
        <v>-3.2</v>
      </c>
      <c r="Z53" s="586">
        <v>-7265</v>
      </c>
      <c r="AA53" s="586">
        <v>-11193</v>
      </c>
      <c r="AB53" s="586">
        <v>-3336</v>
      </c>
      <c r="AC53" s="586" t="s">
        <v>337</v>
      </c>
      <c r="AD53" s="100" t="s">
        <v>282</v>
      </c>
    </row>
    <row r="54" spans="1:30" x14ac:dyDescent="0.2">
      <c r="A54" s="583" t="s">
        <v>11</v>
      </c>
      <c r="B54" s="584" t="s">
        <v>185</v>
      </c>
      <c r="C54" s="584" t="s">
        <v>57</v>
      </c>
      <c r="D54" s="586">
        <v>1</v>
      </c>
      <c r="E54" s="586">
        <v>169632</v>
      </c>
      <c r="F54" s="585">
        <v>1.2</v>
      </c>
      <c r="G54" s="585">
        <v>1.1000000000000001</v>
      </c>
      <c r="H54" s="586">
        <v>1817</v>
      </c>
      <c r="I54" s="586">
        <v>-59</v>
      </c>
      <c r="J54" s="586">
        <v>3692</v>
      </c>
      <c r="K54" s="586" t="s">
        <v>11</v>
      </c>
      <c r="L54" s="585">
        <v>6.3</v>
      </c>
      <c r="M54" s="586">
        <v>10055</v>
      </c>
      <c r="N54" s="586">
        <v>7125</v>
      </c>
      <c r="O54" s="586">
        <v>12985</v>
      </c>
      <c r="P54" s="586" t="s">
        <v>337</v>
      </c>
      <c r="Q54" s="98">
        <v>166871.5</v>
      </c>
      <c r="R54" s="586">
        <v>217315</v>
      </c>
      <c r="S54" s="585">
        <v>1.2</v>
      </c>
      <c r="T54" s="585">
        <v>-1.2</v>
      </c>
      <c r="U54" s="586">
        <v>-2594</v>
      </c>
      <c r="V54" s="586">
        <v>-5028</v>
      </c>
      <c r="W54" s="586">
        <v>-161</v>
      </c>
      <c r="X54" s="586" t="s">
        <v>337</v>
      </c>
      <c r="Y54" s="585">
        <v>-3.7</v>
      </c>
      <c r="Z54" s="586">
        <v>-8358</v>
      </c>
      <c r="AA54" s="586">
        <v>-12177</v>
      </c>
      <c r="AB54" s="586">
        <v>-4539</v>
      </c>
      <c r="AC54" s="586" t="s">
        <v>337</v>
      </c>
      <c r="AD54" s="100">
        <v>220823.25</v>
      </c>
    </row>
    <row r="55" spans="1:30" x14ac:dyDescent="0.2">
      <c r="A55" s="583" t="s">
        <v>11</v>
      </c>
      <c r="B55" s="584" t="s">
        <v>413</v>
      </c>
      <c r="C55" s="584" t="s">
        <v>58</v>
      </c>
      <c r="D55" s="586">
        <v>2</v>
      </c>
      <c r="E55" s="586">
        <v>170803</v>
      </c>
      <c r="F55" s="585">
        <v>1.3</v>
      </c>
      <c r="G55" s="585">
        <v>1.4</v>
      </c>
      <c r="H55" s="586">
        <v>2328</v>
      </c>
      <c r="I55" s="586">
        <v>228</v>
      </c>
      <c r="J55" s="586">
        <v>4428</v>
      </c>
      <c r="K55" s="586" t="s">
        <v>337</v>
      </c>
      <c r="L55" s="585">
        <v>6.2</v>
      </c>
      <c r="M55" s="586">
        <v>9960</v>
      </c>
      <c r="N55" s="586">
        <v>6908</v>
      </c>
      <c r="O55" s="586">
        <v>13013</v>
      </c>
      <c r="P55" s="586" t="s">
        <v>337</v>
      </c>
      <c r="Q55" s="98" t="s">
        <v>282</v>
      </c>
      <c r="R55" s="586">
        <v>216488</v>
      </c>
      <c r="S55" s="585">
        <v>1.3</v>
      </c>
      <c r="T55" s="585">
        <v>-1.4</v>
      </c>
      <c r="U55" s="586">
        <v>-3113</v>
      </c>
      <c r="V55" s="586">
        <v>-5806</v>
      </c>
      <c r="W55" s="586">
        <v>-419</v>
      </c>
      <c r="X55" s="586" t="s">
        <v>337</v>
      </c>
      <c r="Y55" s="585">
        <v>-4</v>
      </c>
      <c r="Z55" s="586">
        <v>-9082</v>
      </c>
      <c r="AA55" s="586">
        <v>-13015</v>
      </c>
      <c r="AB55" s="586">
        <v>-5149</v>
      </c>
      <c r="AC55" s="586" t="s">
        <v>337</v>
      </c>
      <c r="AD55" s="100" t="s">
        <v>282</v>
      </c>
    </row>
    <row r="56" spans="1:30" x14ac:dyDescent="0.2">
      <c r="A56" s="583" t="s">
        <v>11</v>
      </c>
      <c r="B56" s="584" t="s">
        <v>186</v>
      </c>
      <c r="C56" s="584" t="s">
        <v>59</v>
      </c>
      <c r="D56" s="586">
        <v>3</v>
      </c>
      <c r="E56" s="586">
        <v>170641</v>
      </c>
      <c r="F56" s="585">
        <v>1.3</v>
      </c>
      <c r="G56" s="585">
        <v>1.3</v>
      </c>
      <c r="H56" s="586">
        <v>2141</v>
      </c>
      <c r="I56" s="586">
        <v>-32</v>
      </c>
      <c r="J56" s="586">
        <v>4313</v>
      </c>
      <c r="K56" s="586" t="s">
        <v>11</v>
      </c>
      <c r="L56" s="585">
        <v>5.7</v>
      </c>
      <c r="M56" s="586">
        <v>9160</v>
      </c>
      <c r="N56" s="586">
        <v>6085</v>
      </c>
      <c r="O56" s="586">
        <v>12235</v>
      </c>
      <c r="P56" s="586" t="s">
        <v>337</v>
      </c>
      <c r="Q56" s="98" t="s">
        <v>282</v>
      </c>
      <c r="R56" s="586">
        <v>214062</v>
      </c>
      <c r="S56" s="585">
        <v>1.3</v>
      </c>
      <c r="T56" s="585">
        <v>-1.8</v>
      </c>
      <c r="U56" s="586">
        <v>-3825</v>
      </c>
      <c r="V56" s="586">
        <v>-6580</v>
      </c>
      <c r="W56" s="586">
        <v>-1069</v>
      </c>
      <c r="X56" s="586" t="s">
        <v>337</v>
      </c>
      <c r="Y56" s="585">
        <v>-4.5</v>
      </c>
      <c r="Z56" s="586">
        <v>-9997</v>
      </c>
      <c r="AA56" s="586">
        <v>-13961</v>
      </c>
      <c r="AB56" s="586">
        <v>-6034</v>
      </c>
      <c r="AC56" s="586" t="s">
        <v>337</v>
      </c>
      <c r="AD56" s="100" t="s">
        <v>282</v>
      </c>
    </row>
    <row r="57" spans="1:30" x14ac:dyDescent="0.2">
      <c r="A57" s="583" t="s">
        <v>470</v>
      </c>
      <c r="B57" s="584" t="s">
        <v>179</v>
      </c>
      <c r="C57" s="584" t="s">
        <v>60</v>
      </c>
      <c r="D57" s="586">
        <v>1</v>
      </c>
      <c r="E57" s="586">
        <v>172774</v>
      </c>
      <c r="F57" s="585">
        <v>1.4</v>
      </c>
      <c r="G57" s="585">
        <v>1.9</v>
      </c>
      <c r="H57" s="586">
        <v>3142</v>
      </c>
      <c r="I57" s="586">
        <v>725</v>
      </c>
      <c r="J57" s="586">
        <v>5558</v>
      </c>
      <c r="K57" s="586" t="s">
        <v>337</v>
      </c>
      <c r="L57" s="585">
        <v>6</v>
      </c>
      <c r="M57" s="586">
        <v>9765</v>
      </c>
      <c r="N57" s="586">
        <v>6403</v>
      </c>
      <c r="O57" s="586">
        <v>13127</v>
      </c>
      <c r="P57" s="586" t="s">
        <v>337</v>
      </c>
      <c r="Q57" s="98" t="s">
        <v>282</v>
      </c>
      <c r="R57" s="586">
        <v>214887</v>
      </c>
      <c r="S57" s="585">
        <v>1.4</v>
      </c>
      <c r="T57" s="585">
        <v>-1.1000000000000001</v>
      </c>
      <c r="U57" s="586">
        <v>-2428</v>
      </c>
      <c r="V57" s="586">
        <v>-5449</v>
      </c>
      <c r="W57" s="586">
        <v>592</v>
      </c>
      <c r="X57" s="586" t="s">
        <v>11</v>
      </c>
      <c r="Y57" s="585">
        <v>-3.8</v>
      </c>
      <c r="Z57" s="586">
        <v>-8495</v>
      </c>
      <c r="AA57" s="586">
        <v>-12800</v>
      </c>
      <c r="AB57" s="586">
        <v>-4191</v>
      </c>
      <c r="AC57" s="586" t="s">
        <v>337</v>
      </c>
      <c r="AD57" s="100" t="s">
        <v>282</v>
      </c>
    </row>
    <row r="58" spans="1:30" x14ac:dyDescent="0.2">
      <c r="A58" s="583" t="s">
        <v>11</v>
      </c>
      <c r="B58" s="584" t="s">
        <v>412</v>
      </c>
      <c r="C58" s="584" t="s">
        <v>61</v>
      </c>
      <c r="D58" s="586">
        <v>2</v>
      </c>
      <c r="E58" s="586">
        <v>172652</v>
      </c>
      <c r="F58" s="585">
        <v>1.4</v>
      </c>
      <c r="G58" s="585">
        <v>1.1000000000000001</v>
      </c>
      <c r="H58" s="586">
        <v>1849</v>
      </c>
      <c r="I58" s="586">
        <v>-338</v>
      </c>
      <c r="J58" s="586">
        <v>4035</v>
      </c>
      <c r="K58" s="586" t="s">
        <v>11</v>
      </c>
      <c r="L58" s="585">
        <v>4.8</v>
      </c>
      <c r="M58" s="586">
        <v>7983</v>
      </c>
      <c r="N58" s="586">
        <v>4663</v>
      </c>
      <c r="O58" s="586">
        <v>11302</v>
      </c>
      <c r="P58" s="586" t="s">
        <v>337</v>
      </c>
      <c r="Q58" s="98" t="s">
        <v>282</v>
      </c>
      <c r="R58" s="586">
        <v>213351</v>
      </c>
      <c r="S58" s="585">
        <v>1.4</v>
      </c>
      <c r="T58" s="585">
        <v>-1.4</v>
      </c>
      <c r="U58" s="586">
        <v>-3137</v>
      </c>
      <c r="V58" s="586">
        <v>-5858</v>
      </c>
      <c r="W58" s="586">
        <v>-416</v>
      </c>
      <c r="X58" s="586" t="s">
        <v>337</v>
      </c>
      <c r="Y58" s="585">
        <v>-4.4000000000000004</v>
      </c>
      <c r="Z58" s="586">
        <v>-9886</v>
      </c>
      <c r="AA58" s="586">
        <v>-14113</v>
      </c>
      <c r="AB58" s="586">
        <v>-5658</v>
      </c>
      <c r="AC58" s="586" t="s">
        <v>337</v>
      </c>
      <c r="AD58" s="100" t="s">
        <v>282</v>
      </c>
    </row>
    <row r="59" spans="1:30" x14ac:dyDescent="0.2">
      <c r="A59" s="583" t="s">
        <v>11</v>
      </c>
      <c r="B59" s="584" t="s">
        <v>180</v>
      </c>
      <c r="C59" s="584" t="s">
        <v>62</v>
      </c>
      <c r="D59" s="586">
        <v>3</v>
      </c>
      <c r="E59" s="586">
        <v>174918</v>
      </c>
      <c r="F59" s="585">
        <v>1.4</v>
      </c>
      <c r="G59" s="585">
        <v>2.5</v>
      </c>
      <c r="H59" s="586">
        <v>4277</v>
      </c>
      <c r="I59" s="586">
        <v>2088</v>
      </c>
      <c r="J59" s="586">
        <v>6465</v>
      </c>
      <c r="K59" s="586" t="s">
        <v>337</v>
      </c>
      <c r="L59" s="585">
        <v>5.8</v>
      </c>
      <c r="M59" s="586">
        <v>9603</v>
      </c>
      <c r="N59" s="586">
        <v>6339</v>
      </c>
      <c r="O59" s="586">
        <v>12868</v>
      </c>
      <c r="P59" s="586" t="s">
        <v>337</v>
      </c>
      <c r="Q59" s="98" t="s">
        <v>282</v>
      </c>
      <c r="R59" s="586">
        <v>214842</v>
      </c>
      <c r="S59" s="585">
        <v>1.4</v>
      </c>
      <c r="T59" s="585">
        <v>0.4</v>
      </c>
      <c r="U59" s="586">
        <v>780</v>
      </c>
      <c r="V59" s="586">
        <v>-1919</v>
      </c>
      <c r="W59" s="586">
        <v>3480</v>
      </c>
      <c r="X59" s="586" t="s">
        <v>11</v>
      </c>
      <c r="Y59" s="585">
        <v>-3.2</v>
      </c>
      <c r="Z59" s="586">
        <v>-7214</v>
      </c>
      <c r="AA59" s="586">
        <v>-11352</v>
      </c>
      <c r="AB59" s="586">
        <v>-3077</v>
      </c>
      <c r="AC59" s="586" t="s">
        <v>337</v>
      </c>
      <c r="AD59" s="100" t="s">
        <v>282</v>
      </c>
    </row>
    <row r="60" spans="1:30" x14ac:dyDescent="0.2">
      <c r="A60" s="583" t="s">
        <v>11</v>
      </c>
      <c r="B60" s="584" t="s">
        <v>181</v>
      </c>
      <c r="C60" s="584" t="s">
        <v>63</v>
      </c>
      <c r="D60" s="586">
        <v>1</v>
      </c>
      <c r="E60" s="586">
        <v>174001</v>
      </c>
      <c r="F60" s="585">
        <v>1.3</v>
      </c>
      <c r="G60" s="585">
        <v>0.7</v>
      </c>
      <c r="H60" s="586">
        <v>1227</v>
      </c>
      <c r="I60" s="586">
        <v>-689</v>
      </c>
      <c r="J60" s="586">
        <v>3144</v>
      </c>
      <c r="K60" s="586" t="s">
        <v>11</v>
      </c>
      <c r="L60" s="585">
        <v>4.2</v>
      </c>
      <c r="M60" s="586">
        <v>6971</v>
      </c>
      <c r="N60" s="586">
        <v>3556</v>
      </c>
      <c r="O60" s="586">
        <v>10386</v>
      </c>
      <c r="P60" s="586" t="s">
        <v>337</v>
      </c>
      <c r="Q60" s="98" t="s">
        <v>282</v>
      </c>
      <c r="R60" s="586">
        <v>212477</v>
      </c>
      <c r="S60" s="585">
        <v>1.3</v>
      </c>
      <c r="T60" s="585">
        <v>-1.1000000000000001</v>
      </c>
      <c r="U60" s="586">
        <v>-2410</v>
      </c>
      <c r="V60" s="586">
        <v>-4787</v>
      </c>
      <c r="W60" s="586">
        <v>-33</v>
      </c>
      <c r="X60" s="586" t="s">
        <v>337</v>
      </c>
      <c r="Y60" s="585">
        <v>-4.5999999999999996</v>
      </c>
      <c r="Z60" s="586">
        <v>-10209</v>
      </c>
      <c r="AA60" s="586">
        <v>-14571</v>
      </c>
      <c r="AB60" s="586">
        <v>-5847</v>
      </c>
      <c r="AC60" s="586" t="s">
        <v>337</v>
      </c>
      <c r="AD60" s="100" t="s">
        <v>282</v>
      </c>
    </row>
    <row r="61" spans="1:30" x14ac:dyDescent="0.2">
      <c r="A61" s="583" t="s">
        <v>11</v>
      </c>
      <c r="B61" s="584" t="s">
        <v>411</v>
      </c>
      <c r="C61" s="584" t="s">
        <v>64</v>
      </c>
      <c r="D61" s="586">
        <v>2</v>
      </c>
      <c r="E61" s="586">
        <v>174690</v>
      </c>
      <c r="F61" s="585">
        <v>1.3</v>
      </c>
      <c r="G61" s="585">
        <v>1.2</v>
      </c>
      <c r="H61" s="586">
        <v>2038</v>
      </c>
      <c r="I61" s="586">
        <v>122</v>
      </c>
      <c r="J61" s="586">
        <v>3953</v>
      </c>
      <c r="K61" s="586" t="s">
        <v>337</v>
      </c>
      <c r="L61" s="585">
        <v>4.5999999999999996</v>
      </c>
      <c r="M61" s="586">
        <v>7708</v>
      </c>
      <c r="N61" s="586">
        <v>4268</v>
      </c>
      <c r="O61" s="586">
        <v>11148</v>
      </c>
      <c r="P61" s="586" t="s">
        <v>337</v>
      </c>
      <c r="Q61" s="98" t="s">
        <v>282</v>
      </c>
      <c r="R61" s="586">
        <v>212157</v>
      </c>
      <c r="S61" s="585">
        <v>1.3</v>
      </c>
      <c r="T61" s="585">
        <v>-0.6</v>
      </c>
      <c r="U61" s="586">
        <v>-1194</v>
      </c>
      <c r="V61" s="586">
        <v>-3552</v>
      </c>
      <c r="W61" s="586">
        <v>1165</v>
      </c>
      <c r="X61" s="586" t="s">
        <v>11</v>
      </c>
      <c r="Y61" s="585">
        <v>-4</v>
      </c>
      <c r="Z61" s="586">
        <v>-8873</v>
      </c>
      <c r="AA61" s="586">
        <v>-13228</v>
      </c>
      <c r="AB61" s="586">
        <v>-4519</v>
      </c>
      <c r="AC61" s="586" t="s">
        <v>337</v>
      </c>
      <c r="AD61" s="100" t="s">
        <v>282</v>
      </c>
    </row>
    <row r="62" spans="1:30" x14ac:dyDescent="0.2">
      <c r="A62" s="583" t="s">
        <v>11</v>
      </c>
      <c r="B62" s="584" t="s">
        <v>182</v>
      </c>
      <c r="C62" s="584" t="s">
        <v>65</v>
      </c>
      <c r="D62" s="586">
        <v>3</v>
      </c>
      <c r="E62" s="586">
        <v>176343</v>
      </c>
      <c r="F62" s="585">
        <v>1.3</v>
      </c>
      <c r="G62" s="585">
        <v>0.8</v>
      </c>
      <c r="H62" s="586">
        <v>1425</v>
      </c>
      <c r="I62" s="586">
        <v>-437</v>
      </c>
      <c r="J62" s="586">
        <v>3287</v>
      </c>
      <c r="K62" s="586" t="s">
        <v>11</v>
      </c>
      <c r="L62" s="585">
        <v>5.6</v>
      </c>
      <c r="M62" s="586">
        <v>9294</v>
      </c>
      <c r="N62" s="586">
        <v>5806</v>
      </c>
      <c r="O62" s="586">
        <v>12783</v>
      </c>
      <c r="P62" s="586" t="s">
        <v>337</v>
      </c>
      <c r="Q62" s="98" t="s">
        <v>282</v>
      </c>
      <c r="R62" s="586">
        <v>213257</v>
      </c>
      <c r="S62" s="585">
        <v>1.3</v>
      </c>
      <c r="T62" s="585">
        <v>-0.7</v>
      </c>
      <c r="U62" s="586">
        <v>-1586</v>
      </c>
      <c r="V62" s="586">
        <v>-3871</v>
      </c>
      <c r="W62" s="586">
        <v>699</v>
      </c>
      <c r="X62" s="586" t="s">
        <v>11</v>
      </c>
      <c r="Y62" s="585">
        <v>-3</v>
      </c>
      <c r="Z62" s="586">
        <v>-6656</v>
      </c>
      <c r="AA62" s="586">
        <v>-11029</v>
      </c>
      <c r="AB62" s="586">
        <v>-2283</v>
      </c>
      <c r="AC62" s="586" t="s">
        <v>337</v>
      </c>
      <c r="AD62" s="100" t="s">
        <v>282</v>
      </c>
    </row>
    <row r="63" spans="1:30" x14ac:dyDescent="0.2">
      <c r="A63" s="583" t="s">
        <v>11</v>
      </c>
      <c r="B63" s="584" t="s">
        <v>183</v>
      </c>
      <c r="C63" s="584" t="s">
        <v>66</v>
      </c>
      <c r="D63" s="586">
        <v>1</v>
      </c>
      <c r="E63" s="586">
        <v>176150</v>
      </c>
      <c r="F63" s="585">
        <v>1.3</v>
      </c>
      <c r="G63" s="585">
        <v>1.2</v>
      </c>
      <c r="H63" s="586">
        <v>2149</v>
      </c>
      <c r="I63" s="586">
        <v>512</v>
      </c>
      <c r="J63" s="586">
        <v>3786</v>
      </c>
      <c r="K63" s="586" t="s">
        <v>337</v>
      </c>
      <c r="L63" s="585">
        <v>5</v>
      </c>
      <c r="M63" s="586">
        <v>8335</v>
      </c>
      <c r="N63" s="586">
        <v>5110</v>
      </c>
      <c r="O63" s="586">
        <v>11560</v>
      </c>
      <c r="P63" s="586" t="s">
        <v>337</v>
      </c>
      <c r="Q63" s="98" t="s">
        <v>282</v>
      </c>
      <c r="R63" s="586">
        <v>212297</v>
      </c>
      <c r="S63" s="585">
        <v>1.3</v>
      </c>
      <c r="T63" s="585">
        <v>-0.1</v>
      </c>
      <c r="U63" s="586">
        <v>-180</v>
      </c>
      <c r="V63" s="586">
        <v>-2171</v>
      </c>
      <c r="W63" s="586">
        <v>1812</v>
      </c>
      <c r="X63" s="586" t="s">
        <v>11</v>
      </c>
      <c r="Y63" s="585">
        <v>-3.5</v>
      </c>
      <c r="Z63" s="586">
        <v>-7612</v>
      </c>
      <c r="AA63" s="586">
        <v>-11635</v>
      </c>
      <c r="AB63" s="586">
        <v>-3589</v>
      </c>
      <c r="AC63" s="586" t="s">
        <v>337</v>
      </c>
      <c r="AD63" s="100" t="s">
        <v>282</v>
      </c>
    </row>
    <row r="64" spans="1:30" x14ac:dyDescent="0.2">
      <c r="A64" s="583" t="s">
        <v>11</v>
      </c>
      <c r="B64" s="584" t="s">
        <v>410</v>
      </c>
      <c r="C64" s="584" t="s">
        <v>67</v>
      </c>
      <c r="D64" s="586">
        <v>2</v>
      </c>
      <c r="E64" s="586">
        <v>177041</v>
      </c>
      <c r="F64" s="585">
        <v>1.3</v>
      </c>
      <c r="G64" s="585">
        <v>1.3</v>
      </c>
      <c r="H64" s="586">
        <v>2352</v>
      </c>
      <c r="I64" s="586">
        <v>721</v>
      </c>
      <c r="J64" s="586">
        <v>3982</v>
      </c>
      <c r="K64" s="586" t="s">
        <v>337</v>
      </c>
      <c r="L64" s="585">
        <v>5.0999999999999996</v>
      </c>
      <c r="M64" s="586">
        <v>8566</v>
      </c>
      <c r="N64" s="586">
        <v>5429</v>
      </c>
      <c r="O64" s="586">
        <v>11703</v>
      </c>
      <c r="P64" s="586" t="s">
        <v>337</v>
      </c>
      <c r="Q64" s="98" t="s">
        <v>282</v>
      </c>
      <c r="R64" s="586">
        <v>212815</v>
      </c>
      <c r="S64" s="585">
        <v>1.3</v>
      </c>
      <c r="T64" s="585">
        <v>0.3</v>
      </c>
      <c r="U64" s="586">
        <v>658</v>
      </c>
      <c r="V64" s="586">
        <v>-1320</v>
      </c>
      <c r="W64" s="586">
        <v>2636</v>
      </c>
      <c r="X64" s="586" t="s">
        <v>11</v>
      </c>
      <c r="Y64" s="585">
        <v>-3.1</v>
      </c>
      <c r="Z64" s="586">
        <v>-6785</v>
      </c>
      <c r="AA64" s="586">
        <v>-10690</v>
      </c>
      <c r="AB64" s="586">
        <v>-2880</v>
      </c>
      <c r="AC64" s="586" t="s">
        <v>337</v>
      </c>
      <c r="AD64" s="100" t="s">
        <v>282</v>
      </c>
    </row>
    <row r="65" spans="1:30" x14ac:dyDescent="0.2">
      <c r="A65" s="583" t="s">
        <v>11</v>
      </c>
      <c r="B65" s="584" t="s">
        <v>184</v>
      </c>
      <c r="C65" s="584" t="s">
        <v>68</v>
      </c>
      <c r="D65" s="586">
        <v>3</v>
      </c>
      <c r="E65" s="586">
        <v>178218</v>
      </c>
      <c r="F65" s="585">
        <v>1.3</v>
      </c>
      <c r="G65" s="585">
        <v>1.1000000000000001</v>
      </c>
      <c r="H65" s="586">
        <v>1876</v>
      </c>
      <c r="I65" s="586">
        <v>131</v>
      </c>
      <c r="J65" s="586">
        <v>3621</v>
      </c>
      <c r="K65" s="586" t="s">
        <v>337</v>
      </c>
      <c r="L65" s="585">
        <v>5.8</v>
      </c>
      <c r="M65" s="586">
        <v>9718</v>
      </c>
      <c r="N65" s="586">
        <v>6545</v>
      </c>
      <c r="O65" s="586">
        <v>12891</v>
      </c>
      <c r="P65" s="586" t="s">
        <v>337</v>
      </c>
      <c r="Q65" s="98" t="s">
        <v>282</v>
      </c>
      <c r="R65" s="586">
        <v>213850</v>
      </c>
      <c r="S65" s="585">
        <v>1.3</v>
      </c>
      <c r="T65" s="585">
        <v>0.3</v>
      </c>
      <c r="U65" s="586">
        <v>593</v>
      </c>
      <c r="V65" s="586">
        <v>-1517</v>
      </c>
      <c r="W65" s="586">
        <v>2704</v>
      </c>
      <c r="X65" s="586" t="s">
        <v>11</v>
      </c>
      <c r="Y65" s="585">
        <v>-1.9</v>
      </c>
      <c r="Z65" s="586">
        <v>-4037</v>
      </c>
      <c r="AA65" s="586">
        <v>-7967</v>
      </c>
      <c r="AB65" s="586">
        <v>-106</v>
      </c>
      <c r="AC65" s="586" t="s">
        <v>337</v>
      </c>
      <c r="AD65" s="100" t="s">
        <v>282</v>
      </c>
    </row>
    <row r="66" spans="1:30" x14ac:dyDescent="0.2">
      <c r="A66" s="583" t="s">
        <v>11</v>
      </c>
      <c r="B66" s="584" t="s">
        <v>185</v>
      </c>
      <c r="C66" s="584" t="s">
        <v>343</v>
      </c>
      <c r="D66" s="586">
        <v>1</v>
      </c>
      <c r="E66" s="586">
        <v>179638</v>
      </c>
      <c r="F66" s="585">
        <v>1.4</v>
      </c>
      <c r="G66" s="585">
        <v>2</v>
      </c>
      <c r="H66" s="586">
        <v>3487</v>
      </c>
      <c r="I66" s="586">
        <v>1127</v>
      </c>
      <c r="J66" s="586">
        <v>5848</v>
      </c>
      <c r="K66" s="586" t="s">
        <v>337</v>
      </c>
      <c r="L66" s="585">
        <v>5.9</v>
      </c>
      <c r="M66" s="586">
        <v>10006</v>
      </c>
      <c r="N66" s="586">
        <v>6512</v>
      </c>
      <c r="O66" s="586">
        <v>13499</v>
      </c>
      <c r="P66" s="586" t="s">
        <v>337</v>
      </c>
      <c r="Q66" s="98">
        <v>175640.75</v>
      </c>
      <c r="R66" s="586">
        <v>215020</v>
      </c>
      <c r="S66" s="585">
        <v>1.4</v>
      </c>
      <c r="T66" s="585">
        <v>1.3</v>
      </c>
      <c r="U66" s="586">
        <v>2723</v>
      </c>
      <c r="V66" s="586">
        <v>-116</v>
      </c>
      <c r="W66" s="586">
        <v>5561</v>
      </c>
      <c r="X66" s="586" t="s">
        <v>11</v>
      </c>
      <c r="Y66" s="585">
        <v>-1.1000000000000001</v>
      </c>
      <c r="Z66" s="586">
        <v>-2295</v>
      </c>
      <c r="AA66" s="586">
        <v>-6559</v>
      </c>
      <c r="AB66" s="586">
        <v>1969</v>
      </c>
      <c r="AC66" s="586" t="s">
        <v>11</v>
      </c>
      <c r="AD66" s="100">
        <v>213670.25</v>
      </c>
    </row>
    <row r="67" spans="1:30" x14ac:dyDescent="0.2">
      <c r="A67" s="583" t="s">
        <v>11</v>
      </c>
      <c r="B67" s="584" t="s">
        <v>413</v>
      </c>
      <c r="C67" s="584" t="s">
        <v>69</v>
      </c>
      <c r="D67" s="586">
        <v>2</v>
      </c>
      <c r="E67" s="586">
        <v>179879</v>
      </c>
      <c r="F67" s="585">
        <v>1.4</v>
      </c>
      <c r="G67" s="585">
        <v>1.6</v>
      </c>
      <c r="H67" s="586">
        <v>2838</v>
      </c>
      <c r="I67" s="586">
        <v>494</v>
      </c>
      <c r="J67" s="586">
        <v>5181</v>
      </c>
      <c r="K67" s="586" t="s">
        <v>337</v>
      </c>
      <c r="L67" s="585">
        <v>5.3</v>
      </c>
      <c r="M67" s="586">
        <v>9076</v>
      </c>
      <c r="N67" s="586">
        <v>5664</v>
      </c>
      <c r="O67" s="586">
        <v>12487</v>
      </c>
      <c r="P67" s="586" t="s">
        <v>337</v>
      </c>
      <c r="Q67" s="98" t="s">
        <v>282</v>
      </c>
      <c r="R67" s="586">
        <v>214695</v>
      </c>
      <c r="S67" s="585">
        <v>1.4</v>
      </c>
      <c r="T67" s="585">
        <v>0.9</v>
      </c>
      <c r="U67" s="586">
        <v>1880</v>
      </c>
      <c r="V67" s="586">
        <v>-929</v>
      </c>
      <c r="W67" s="586">
        <v>4688</v>
      </c>
      <c r="X67" s="586" t="s">
        <v>11</v>
      </c>
      <c r="Y67" s="585">
        <v>-0.8</v>
      </c>
      <c r="Z67" s="586">
        <v>-1793</v>
      </c>
      <c r="AA67" s="586">
        <v>-5943</v>
      </c>
      <c r="AB67" s="586">
        <v>2357</v>
      </c>
      <c r="AC67" s="586" t="s">
        <v>11</v>
      </c>
      <c r="AD67" s="100" t="s">
        <v>282</v>
      </c>
    </row>
    <row r="68" spans="1:30" x14ac:dyDescent="0.2">
      <c r="A68" s="583" t="s">
        <v>11</v>
      </c>
      <c r="B68" s="584" t="s">
        <v>186</v>
      </c>
      <c r="C68" s="584" t="s">
        <v>70</v>
      </c>
      <c r="D68" s="586">
        <v>3</v>
      </c>
      <c r="E68" s="586">
        <v>179863</v>
      </c>
      <c r="F68" s="585">
        <v>1.4</v>
      </c>
      <c r="G68" s="585">
        <v>0.9</v>
      </c>
      <c r="H68" s="586">
        <v>1645</v>
      </c>
      <c r="I68" s="586">
        <v>-637</v>
      </c>
      <c r="J68" s="586">
        <v>3927</v>
      </c>
      <c r="K68" s="586" t="s">
        <v>11</v>
      </c>
      <c r="L68" s="585">
        <v>5.4</v>
      </c>
      <c r="M68" s="586">
        <v>9222</v>
      </c>
      <c r="N68" s="586">
        <v>5808</v>
      </c>
      <c r="O68" s="586">
        <v>12637</v>
      </c>
      <c r="P68" s="586" t="s">
        <v>337</v>
      </c>
      <c r="Q68" s="98" t="s">
        <v>282</v>
      </c>
      <c r="R68" s="586">
        <v>213969</v>
      </c>
      <c r="S68" s="585">
        <v>1.4</v>
      </c>
      <c r="T68" s="585">
        <v>0.1</v>
      </c>
      <c r="U68" s="586">
        <v>119</v>
      </c>
      <c r="V68" s="586">
        <v>-2604</v>
      </c>
      <c r="W68" s="586">
        <v>2842</v>
      </c>
      <c r="X68" s="586" t="s">
        <v>11</v>
      </c>
      <c r="Y68" s="585">
        <v>0</v>
      </c>
      <c r="Z68" s="586">
        <v>-93</v>
      </c>
      <c r="AA68" s="586">
        <v>-4223</v>
      </c>
      <c r="AB68" s="586">
        <v>4036</v>
      </c>
      <c r="AC68" s="586" t="s">
        <v>11</v>
      </c>
      <c r="AD68" s="100" t="s">
        <v>282</v>
      </c>
    </row>
    <row r="69" spans="1:30" x14ac:dyDescent="0.2">
      <c r="A69" s="583" t="s">
        <v>474</v>
      </c>
      <c r="B69" s="584" t="s">
        <v>179</v>
      </c>
      <c r="C69" s="584" t="s">
        <v>71</v>
      </c>
      <c r="D69" s="586">
        <v>1</v>
      </c>
      <c r="E69" s="586">
        <v>180653</v>
      </c>
      <c r="F69" s="585">
        <v>1.4</v>
      </c>
      <c r="G69" s="585">
        <v>0.6</v>
      </c>
      <c r="H69" s="586">
        <v>1015</v>
      </c>
      <c r="I69" s="586">
        <v>-628</v>
      </c>
      <c r="J69" s="586">
        <v>2659</v>
      </c>
      <c r="K69" s="586" t="s">
        <v>11</v>
      </c>
      <c r="L69" s="585">
        <v>4.5999999999999996</v>
      </c>
      <c r="M69" s="586">
        <v>7879</v>
      </c>
      <c r="N69" s="586">
        <v>4751</v>
      </c>
      <c r="O69" s="586">
        <v>11008</v>
      </c>
      <c r="P69" s="586" t="s">
        <v>337</v>
      </c>
      <c r="Q69" s="98" t="s">
        <v>282</v>
      </c>
      <c r="R69" s="586">
        <v>214238</v>
      </c>
      <c r="S69" s="585">
        <v>1.4</v>
      </c>
      <c r="T69" s="585">
        <v>-0.4</v>
      </c>
      <c r="U69" s="586">
        <v>-782</v>
      </c>
      <c r="V69" s="586">
        <v>-2740</v>
      </c>
      <c r="W69" s="586">
        <v>1177</v>
      </c>
      <c r="X69" s="586" t="s">
        <v>11</v>
      </c>
      <c r="Y69" s="585">
        <v>-0.3</v>
      </c>
      <c r="Z69" s="586">
        <v>-649</v>
      </c>
      <c r="AA69" s="586">
        <v>-4438</v>
      </c>
      <c r="AB69" s="586">
        <v>3140</v>
      </c>
      <c r="AC69" s="586" t="s">
        <v>11</v>
      </c>
      <c r="AD69" s="100" t="s">
        <v>282</v>
      </c>
    </row>
    <row r="70" spans="1:30" x14ac:dyDescent="0.2">
      <c r="A70" s="583" t="s">
        <v>11</v>
      </c>
      <c r="B70" s="584" t="s">
        <v>412</v>
      </c>
      <c r="C70" s="584" t="s">
        <v>72</v>
      </c>
      <c r="D70" s="586">
        <v>2</v>
      </c>
      <c r="E70" s="586">
        <v>180912</v>
      </c>
      <c r="F70" s="585">
        <v>1.4</v>
      </c>
      <c r="G70" s="585">
        <v>0.6</v>
      </c>
      <c r="H70" s="586">
        <v>1033</v>
      </c>
      <c r="I70" s="586">
        <v>-1426</v>
      </c>
      <c r="J70" s="586">
        <v>3492</v>
      </c>
      <c r="K70" s="586" t="s">
        <v>11</v>
      </c>
      <c r="L70" s="585">
        <v>4.8</v>
      </c>
      <c r="M70" s="586">
        <v>8260</v>
      </c>
      <c r="N70" s="586">
        <v>4648</v>
      </c>
      <c r="O70" s="586">
        <v>11873</v>
      </c>
      <c r="P70" s="586" t="s">
        <v>337</v>
      </c>
      <c r="Q70" s="98" t="s">
        <v>282</v>
      </c>
      <c r="R70" s="586">
        <v>214040</v>
      </c>
      <c r="S70" s="585">
        <v>1.4</v>
      </c>
      <c r="T70" s="585">
        <v>-0.3</v>
      </c>
      <c r="U70" s="586">
        <v>-655</v>
      </c>
      <c r="V70" s="586">
        <v>-3587</v>
      </c>
      <c r="W70" s="586">
        <v>2278</v>
      </c>
      <c r="X70" s="586" t="s">
        <v>11</v>
      </c>
      <c r="Y70" s="585">
        <v>0.3</v>
      </c>
      <c r="Z70" s="586">
        <v>689</v>
      </c>
      <c r="AA70" s="586">
        <v>-3680</v>
      </c>
      <c r="AB70" s="586">
        <v>5059</v>
      </c>
      <c r="AC70" s="586" t="s">
        <v>11</v>
      </c>
      <c r="AD70" s="100" t="s">
        <v>282</v>
      </c>
    </row>
    <row r="71" spans="1:30" x14ac:dyDescent="0.2">
      <c r="A71" s="583" t="s">
        <v>11</v>
      </c>
      <c r="B71" s="584" t="s">
        <v>180</v>
      </c>
      <c r="C71" s="584" t="s">
        <v>73</v>
      </c>
      <c r="D71" s="586">
        <v>3</v>
      </c>
      <c r="E71" s="586">
        <v>182045</v>
      </c>
      <c r="F71" s="585">
        <v>1.3</v>
      </c>
      <c r="G71" s="585">
        <v>1.2</v>
      </c>
      <c r="H71" s="586">
        <v>2182</v>
      </c>
      <c r="I71" s="586">
        <v>-297</v>
      </c>
      <c r="J71" s="586">
        <v>4660</v>
      </c>
      <c r="K71" s="586" t="s">
        <v>11</v>
      </c>
      <c r="L71" s="585">
        <v>4.0999999999999996</v>
      </c>
      <c r="M71" s="586">
        <v>7127</v>
      </c>
      <c r="N71" s="586">
        <v>3494</v>
      </c>
      <c r="O71" s="586">
        <v>10760</v>
      </c>
      <c r="P71" s="586" t="s">
        <v>337</v>
      </c>
      <c r="Q71" s="98" t="s">
        <v>282</v>
      </c>
      <c r="R71" s="586">
        <v>214883</v>
      </c>
      <c r="S71" s="585">
        <v>1.3</v>
      </c>
      <c r="T71" s="585">
        <v>0.4</v>
      </c>
      <c r="U71" s="586">
        <v>914</v>
      </c>
      <c r="V71" s="586">
        <v>-2037</v>
      </c>
      <c r="W71" s="586">
        <v>3865</v>
      </c>
      <c r="X71" s="586" t="s">
        <v>11</v>
      </c>
      <c r="Y71" s="585">
        <v>0</v>
      </c>
      <c r="Z71" s="586">
        <v>40</v>
      </c>
      <c r="AA71" s="586">
        <v>-4351</v>
      </c>
      <c r="AB71" s="586">
        <v>4432</v>
      </c>
      <c r="AC71" s="586" t="s">
        <v>11</v>
      </c>
      <c r="AD71" s="100" t="s">
        <v>282</v>
      </c>
    </row>
    <row r="72" spans="1:30" x14ac:dyDescent="0.2">
      <c r="A72" s="583" t="s">
        <v>11</v>
      </c>
      <c r="B72" s="584" t="s">
        <v>181</v>
      </c>
      <c r="C72" s="584" t="s">
        <v>74</v>
      </c>
      <c r="D72" s="586">
        <v>1</v>
      </c>
      <c r="E72" s="586">
        <v>182618</v>
      </c>
      <c r="F72" s="585">
        <v>1.2</v>
      </c>
      <c r="G72" s="585">
        <v>1.1000000000000001</v>
      </c>
      <c r="H72" s="586">
        <v>1965</v>
      </c>
      <c r="I72" s="586">
        <v>-1000</v>
      </c>
      <c r="J72" s="586">
        <v>4930</v>
      </c>
      <c r="K72" s="586" t="s">
        <v>11</v>
      </c>
      <c r="L72" s="585">
        <v>5</v>
      </c>
      <c r="M72" s="586">
        <v>8617</v>
      </c>
      <c r="N72" s="586">
        <v>4914</v>
      </c>
      <c r="O72" s="586">
        <v>12319</v>
      </c>
      <c r="P72" s="586" t="s">
        <v>337</v>
      </c>
      <c r="Q72" s="98" t="s">
        <v>282</v>
      </c>
      <c r="R72" s="586">
        <v>215414</v>
      </c>
      <c r="S72" s="585">
        <v>1.2</v>
      </c>
      <c r="T72" s="585">
        <v>0.5</v>
      </c>
      <c r="U72" s="586">
        <v>1176</v>
      </c>
      <c r="V72" s="586">
        <v>-2340</v>
      </c>
      <c r="W72" s="586">
        <v>4691</v>
      </c>
      <c r="X72" s="586" t="s">
        <v>11</v>
      </c>
      <c r="Y72" s="585">
        <v>1.4</v>
      </c>
      <c r="Z72" s="586">
        <v>2937</v>
      </c>
      <c r="AA72" s="586">
        <v>-1530</v>
      </c>
      <c r="AB72" s="586">
        <v>7403</v>
      </c>
      <c r="AC72" s="586" t="s">
        <v>11</v>
      </c>
      <c r="AD72" s="100" t="s">
        <v>282</v>
      </c>
    </row>
    <row r="73" spans="1:30" x14ac:dyDescent="0.2">
      <c r="A73" s="583" t="s">
        <v>11</v>
      </c>
      <c r="B73" s="584" t="s">
        <v>411</v>
      </c>
      <c r="C73" s="584" t="s">
        <v>75</v>
      </c>
      <c r="D73" s="586">
        <v>2</v>
      </c>
      <c r="E73" s="586">
        <v>183669</v>
      </c>
      <c r="F73" s="585">
        <v>1.2</v>
      </c>
      <c r="G73" s="585">
        <v>1.5</v>
      </c>
      <c r="H73" s="586">
        <v>2758</v>
      </c>
      <c r="I73" s="586">
        <v>294</v>
      </c>
      <c r="J73" s="586">
        <v>5221</v>
      </c>
      <c r="K73" s="586" t="s">
        <v>337</v>
      </c>
      <c r="L73" s="585">
        <v>5.0999999999999996</v>
      </c>
      <c r="M73" s="586">
        <v>8980</v>
      </c>
      <c r="N73" s="586">
        <v>5283</v>
      </c>
      <c r="O73" s="586">
        <v>12677</v>
      </c>
      <c r="P73" s="586" t="s">
        <v>337</v>
      </c>
      <c r="Q73" s="98" t="s">
        <v>282</v>
      </c>
      <c r="R73" s="586">
        <v>216427</v>
      </c>
      <c r="S73" s="585">
        <v>1.2</v>
      </c>
      <c r="T73" s="585">
        <v>1.1000000000000001</v>
      </c>
      <c r="U73" s="586">
        <v>2387</v>
      </c>
      <c r="V73" s="586">
        <v>-519</v>
      </c>
      <c r="W73" s="586">
        <v>5294</v>
      </c>
      <c r="X73" s="586" t="s">
        <v>11</v>
      </c>
      <c r="Y73" s="585">
        <v>2</v>
      </c>
      <c r="Z73" s="586">
        <v>4270</v>
      </c>
      <c r="AA73" s="586">
        <v>-175</v>
      </c>
      <c r="AB73" s="586">
        <v>8716</v>
      </c>
      <c r="AC73" s="586" t="s">
        <v>11</v>
      </c>
      <c r="AD73" s="100" t="s">
        <v>282</v>
      </c>
    </row>
    <row r="74" spans="1:30" x14ac:dyDescent="0.2">
      <c r="A74" s="583" t="s">
        <v>11</v>
      </c>
      <c r="B74" s="584" t="s">
        <v>182</v>
      </c>
      <c r="C74" s="584" t="s">
        <v>76</v>
      </c>
      <c r="D74" s="586">
        <v>3</v>
      </c>
      <c r="E74" s="586">
        <v>184316</v>
      </c>
      <c r="F74" s="585">
        <v>1.2</v>
      </c>
      <c r="G74" s="585">
        <v>1.2</v>
      </c>
      <c r="H74" s="586">
        <v>2271</v>
      </c>
      <c r="I74" s="586">
        <v>-134</v>
      </c>
      <c r="J74" s="586">
        <v>4676</v>
      </c>
      <c r="K74" s="586" t="s">
        <v>11</v>
      </c>
      <c r="L74" s="585">
        <v>4.5</v>
      </c>
      <c r="M74" s="586">
        <v>7973</v>
      </c>
      <c r="N74" s="586">
        <v>4292</v>
      </c>
      <c r="O74" s="586">
        <v>11654</v>
      </c>
      <c r="P74" s="586" t="s">
        <v>337</v>
      </c>
      <c r="Q74" s="98" t="s">
        <v>282</v>
      </c>
      <c r="R74" s="586">
        <v>217044</v>
      </c>
      <c r="S74" s="585">
        <v>1.2</v>
      </c>
      <c r="T74" s="585">
        <v>1</v>
      </c>
      <c r="U74" s="586">
        <v>2161</v>
      </c>
      <c r="V74" s="586">
        <v>-668</v>
      </c>
      <c r="W74" s="586">
        <v>4990</v>
      </c>
      <c r="X74" s="586" t="s">
        <v>11</v>
      </c>
      <c r="Y74" s="585">
        <v>1.8</v>
      </c>
      <c r="Z74" s="586">
        <v>3787</v>
      </c>
      <c r="AA74" s="586">
        <v>-628</v>
      </c>
      <c r="AB74" s="586">
        <v>8201</v>
      </c>
      <c r="AC74" s="586" t="s">
        <v>11</v>
      </c>
      <c r="AD74" s="100" t="s">
        <v>282</v>
      </c>
    </row>
    <row r="75" spans="1:30" x14ac:dyDescent="0.2">
      <c r="A75" s="583" t="s">
        <v>11</v>
      </c>
      <c r="B75" s="584" t="s">
        <v>183</v>
      </c>
      <c r="C75" s="584" t="s">
        <v>77</v>
      </c>
      <c r="D75" s="586">
        <v>1</v>
      </c>
      <c r="E75" s="586">
        <v>186101</v>
      </c>
      <c r="F75" s="585">
        <v>1.2</v>
      </c>
      <c r="G75" s="585">
        <v>1.9</v>
      </c>
      <c r="H75" s="586">
        <v>3484</v>
      </c>
      <c r="I75" s="586">
        <v>1641</v>
      </c>
      <c r="J75" s="586">
        <v>5326</v>
      </c>
      <c r="K75" s="586" t="s">
        <v>337</v>
      </c>
      <c r="L75" s="585">
        <v>5.6</v>
      </c>
      <c r="M75" s="586">
        <v>9951</v>
      </c>
      <c r="N75" s="586">
        <v>6277</v>
      </c>
      <c r="O75" s="586">
        <v>13625</v>
      </c>
      <c r="P75" s="586" t="s">
        <v>337</v>
      </c>
      <c r="Q75" s="98" t="s">
        <v>282</v>
      </c>
      <c r="R75" s="586">
        <v>218710</v>
      </c>
      <c r="S75" s="585">
        <v>1.2</v>
      </c>
      <c r="T75" s="585">
        <v>1.5</v>
      </c>
      <c r="U75" s="586">
        <v>3296</v>
      </c>
      <c r="V75" s="586">
        <v>1128</v>
      </c>
      <c r="W75" s="586">
        <v>5465</v>
      </c>
      <c r="X75" s="586" t="s">
        <v>337</v>
      </c>
      <c r="Y75" s="585">
        <v>3</v>
      </c>
      <c r="Z75" s="586">
        <v>6413</v>
      </c>
      <c r="AA75" s="586">
        <v>2026</v>
      </c>
      <c r="AB75" s="586">
        <v>10799</v>
      </c>
      <c r="AC75" s="586" t="s">
        <v>337</v>
      </c>
      <c r="AD75" s="100" t="s">
        <v>282</v>
      </c>
    </row>
    <row r="76" spans="1:30" x14ac:dyDescent="0.2">
      <c r="A76" s="583" t="s">
        <v>11</v>
      </c>
      <c r="B76" s="584" t="s">
        <v>410</v>
      </c>
      <c r="C76" s="584" t="s">
        <v>78</v>
      </c>
      <c r="D76" s="586">
        <v>2</v>
      </c>
      <c r="E76" s="586">
        <v>187769</v>
      </c>
      <c r="F76" s="585">
        <v>1.2</v>
      </c>
      <c r="G76" s="585">
        <v>2.2000000000000002</v>
      </c>
      <c r="H76" s="586">
        <v>4099</v>
      </c>
      <c r="I76" s="586">
        <v>2221</v>
      </c>
      <c r="J76" s="586">
        <v>5977</v>
      </c>
      <c r="K76" s="586" t="s">
        <v>337</v>
      </c>
      <c r="L76" s="585">
        <v>6.1</v>
      </c>
      <c r="M76" s="586">
        <v>10728</v>
      </c>
      <c r="N76" s="586">
        <v>7079</v>
      </c>
      <c r="O76" s="586">
        <v>14376</v>
      </c>
      <c r="P76" s="586" t="s">
        <v>337</v>
      </c>
      <c r="Q76" s="98" t="s">
        <v>282</v>
      </c>
      <c r="R76" s="586">
        <v>220081</v>
      </c>
      <c r="S76" s="585">
        <v>1.2</v>
      </c>
      <c r="T76" s="585">
        <v>1.7</v>
      </c>
      <c r="U76" s="586">
        <v>3653</v>
      </c>
      <c r="V76" s="586">
        <v>1448</v>
      </c>
      <c r="W76" s="586">
        <v>5859</v>
      </c>
      <c r="X76" s="586" t="s">
        <v>337</v>
      </c>
      <c r="Y76" s="585">
        <v>3.4</v>
      </c>
      <c r="Z76" s="586">
        <v>7266</v>
      </c>
      <c r="AA76" s="586">
        <v>2926</v>
      </c>
      <c r="AB76" s="586">
        <v>11606</v>
      </c>
      <c r="AC76" s="586" t="s">
        <v>337</v>
      </c>
      <c r="AD76" s="100" t="s">
        <v>282</v>
      </c>
    </row>
    <row r="77" spans="1:30" x14ac:dyDescent="0.2">
      <c r="A77" s="583" t="s">
        <v>11</v>
      </c>
      <c r="B77" s="584" t="s">
        <v>184</v>
      </c>
      <c r="C77" s="584" t="s">
        <v>79</v>
      </c>
      <c r="D77" s="586">
        <v>3</v>
      </c>
      <c r="E77" s="586">
        <v>189846</v>
      </c>
      <c r="F77" s="585">
        <v>1.2</v>
      </c>
      <c r="G77" s="585">
        <v>3</v>
      </c>
      <c r="H77" s="586">
        <v>5530</v>
      </c>
      <c r="I77" s="586">
        <v>3425</v>
      </c>
      <c r="J77" s="586">
        <v>7635</v>
      </c>
      <c r="K77" s="586" t="s">
        <v>337</v>
      </c>
      <c r="L77" s="585">
        <v>6.5</v>
      </c>
      <c r="M77" s="586">
        <v>11628</v>
      </c>
      <c r="N77" s="586">
        <v>7857</v>
      </c>
      <c r="O77" s="586">
        <v>15399</v>
      </c>
      <c r="P77" s="586" t="s">
        <v>337</v>
      </c>
      <c r="Q77" s="98" t="s">
        <v>282</v>
      </c>
      <c r="R77" s="586">
        <v>221858</v>
      </c>
      <c r="S77" s="585">
        <v>1.2</v>
      </c>
      <c r="T77" s="585">
        <v>2.2000000000000002</v>
      </c>
      <c r="U77" s="586">
        <v>4814</v>
      </c>
      <c r="V77" s="586">
        <v>2350</v>
      </c>
      <c r="W77" s="586">
        <v>7279</v>
      </c>
      <c r="X77" s="586" t="s">
        <v>337</v>
      </c>
      <c r="Y77" s="585">
        <v>3.7</v>
      </c>
      <c r="Z77" s="586">
        <v>8008</v>
      </c>
      <c r="AA77" s="586">
        <v>3539</v>
      </c>
      <c r="AB77" s="586">
        <v>12477</v>
      </c>
      <c r="AC77" s="586" t="s">
        <v>337</v>
      </c>
      <c r="AD77" s="100" t="s">
        <v>282</v>
      </c>
    </row>
    <row r="78" spans="1:30" x14ac:dyDescent="0.2">
      <c r="A78" s="583" t="s">
        <v>11</v>
      </c>
      <c r="B78" s="584" t="s">
        <v>185</v>
      </c>
      <c r="C78" s="584" t="s">
        <v>80</v>
      </c>
      <c r="D78" s="586">
        <v>1</v>
      </c>
      <c r="E78" s="586">
        <v>190941</v>
      </c>
      <c r="F78" s="585">
        <v>1.4</v>
      </c>
      <c r="G78" s="585">
        <v>2.6</v>
      </c>
      <c r="H78" s="586">
        <v>4840</v>
      </c>
      <c r="I78" s="586">
        <v>1885</v>
      </c>
      <c r="J78" s="586">
        <v>7795</v>
      </c>
      <c r="K78" s="586" t="s">
        <v>337</v>
      </c>
      <c r="L78" s="585">
        <v>6.3</v>
      </c>
      <c r="M78" s="586">
        <v>11303</v>
      </c>
      <c r="N78" s="586">
        <v>7217</v>
      </c>
      <c r="O78" s="586">
        <v>15390</v>
      </c>
      <c r="P78" s="586" t="s">
        <v>337</v>
      </c>
      <c r="Q78" s="98">
        <v>185078.25</v>
      </c>
      <c r="R78" s="586">
        <v>222271</v>
      </c>
      <c r="S78" s="585">
        <v>1.4</v>
      </c>
      <c r="T78" s="585">
        <v>1.6</v>
      </c>
      <c r="U78" s="586">
        <v>3561</v>
      </c>
      <c r="V78" s="586">
        <v>124</v>
      </c>
      <c r="W78" s="586">
        <v>6998</v>
      </c>
      <c r="X78" s="586" t="s">
        <v>337</v>
      </c>
      <c r="Y78" s="585">
        <v>3.4</v>
      </c>
      <c r="Z78" s="586">
        <v>7251</v>
      </c>
      <c r="AA78" s="586">
        <v>2437</v>
      </c>
      <c r="AB78" s="586">
        <v>12064</v>
      </c>
      <c r="AC78" s="586" t="s">
        <v>337</v>
      </c>
      <c r="AD78" s="100">
        <v>217658.25</v>
      </c>
    </row>
    <row r="79" spans="1:30" x14ac:dyDescent="0.2">
      <c r="A79" s="583" t="s">
        <v>11</v>
      </c>
      <c r="B79" s="584" t="s">
        <v>413</v>
      </c>
      <c r="C79" s="584" t="s">
        <v>81</v>
      </c>
      <c r="D79" s="586">
        <v>2</v>
      </c>
      <c r="E79" s="586">
        <v>191414</v>
      </c>
      <c r="F79" s="585">
        <v>1.4</v>
      </c>
      <c r="G79" s="585">
        <v>1.9</v>
      </c>
      <c r="H79" s="586">
        <v>3646</v>
      </c>
      <c r="I79" s="586">
        <v>664</v>
      </c>
      <c r="J79" s="586">
        <v>6627</v>
      </c>
      <c r="K79" s="586" t="s">
        <v>337</v>
      </c>
      <c r="L79" s="585">
        <v>6.4</v>
      </c>
      <c r="M79" s="586">
        <v>11536</v>
      </c>
      <c r="N79" s="586">
        <v>7354</v>
      </c>
      <c r="O79" s="586">
        <v>15717</v>
      </c>
      <c r="P79" s="586" t="s">
        <v>337</v>
      </c>
      <c r="Q79" s="98"/>
      <c r="R79" s="586">
        <v>222083</v>
      </c>
      <c r="S79" s="585">
        <v>1.4</v>
      </c>
      <c r="T79" s="585">
        <v>0.9</v>
      </c>
      <c r="U79" s="586">
        <v>2002</v>
      </c>
      <c r="V79" s="586">
        <v>-1452</v>
      </c>
      <c r="W79" s="586">
        <v>5456</v>
      </c>
      <c r="X79" s="586" t="s">
        <v>11</v>
      </c>
      <c r="Y79" s="585">
        <v>3.4</v>
      </c>
      <c r="Z79" s="586">
        <v>7388</v>
      </c>
      <c r="AA79" s="586">
        <v>2479</v>
      </c>
      <c r="AB79" s="586">
        <v>12297</v>
      </c>
      <c r="AC79" s="586" t="s">
        <v>337</v>
      </c>
      <c r="AD79" s="100"/>
    </row>
    <row r="80" spans="1:30" x14ac:dyDescent="0.2">
      <c r="A80" s="583" t="s">
        <v>11</v>
      </c>
      <c r="B80" s="584" t="s">
        <v>186</v>
      </c>
      <c r="C80" s="584" t="s">
        <v>82</v>
      </c>
      <c r="D80" s="586">
        <v>3</v>
      </c>
      <c r="E80" s="586">
        <v>191679</v>
      </c>
      <c r="F80" s="585">
        <v>1.4</v>
      </c>
      <c r="G80" s="585">
        <v>1</v>
      </c>
      <c r="H80" s="586">
        <v>1833</v>
      </c>
      <c r="I80" s="586">
        <v>-1057</v>
      </c>
      <c r="J80" s="586">
        <v>4723</v>
      </c>
      <c r="K80" s="586" t="s">
        <v>11</v>
      </c>
      <c r="L80" s="585">
        <v>6.6</v>
      </c>
      <c r="M80" s="586">
        <v>11816</v>
      </c>
      <c r="N80" s="586">
        <v>7536</v>
      </c>
      <c r="O80" s="586">
        <v>16096</v>
      </c>
      <c r="P80" s="586" t="s">
        <v>337</v>
      </c>
      <c r="R80" s="586">
        <v>221640</v>
      </c>
      <c r="S80" s="585">
        <v>1.4</v>
      </c>
      <c r="T80" s="585">
        <v>-0.1</v>
      </c>
      <c r="U80" s="586">
        <v>-217</v>
      </c>
      <c r="V80" s="586">
        <v>-3554</v>
      </c>
      <c r="W80" s="586">
        <v>3119</v>
      </c>
      <c r="X80" s="586" t="s">
        <v>11</v>
      </c>
      <c r="Y80" s="585">
        <v>3.6</v>
      </c>
      <c r="Z80" s="586">
        <v>7672</v>
      </c>
      <c r="AA80" s="586">
        <v>2663</v>
      </c>
      <c r="AB80" s="586">
        <v>12681</v>
      </c>
      <c r="AC80" s="586" t="s">
        <v>337</v>
      </c>
    </row>
    <row r="81" spans="1:29" x14ac:dyDescent="0.2">
      <c r="A81" s="583" t="s">
        <v>342</v>
      </c>
      <c r="B81" s="584" t="s">
        <v>179</v>
      </c>
      <c r="C81" s="584" t="s">
        <v>83</v>
      </c>
      <c r="D81" s="586">
        <v>1</v>
      </c>
      <c r="E81" s="586">
        <v>191015</v>
      </c>
      <c r="F81" s="585">
        <v>1.3</v>
      </c>
      <c r="G81" s="585">
        <v>0</v>
      </c>
      <c r="H81" s="586">
        <v>74</v>
      </c>
      <c r="I81" s="586">
        <v>-2426</v>
      </c>
      <c r="J81" s="586">
        <v>2574</v>
      </c>
      <c r="K81" s="586" t="s">
        <v>11</v>
      </c>
      <c r="L81" s="585">
        <v>5.7</v>
      </c>
      <c r="M81" s="586">
        <v>10362</v>
      </c>
      <c r="N81" s="586">
        <v>6279</v>
      </c>
      <c r="O81" s="586">
        <v>14445</v>
      </c>
      <c r="P81" s="586" t="s">
        <v>337</v>
      </c>
      <c r="R81" s="586">
        <v>220379</v>
      </c>
      <c r="S81" s="585">
        <v>1.3</v>
      </c>
      <c r="T81" s="585">
        <v>-0.9</v>
      </c>
      <c r="U81" s="586">
        <v>-1892</v>
      </c>
      <c r="V81" s="586">
        <v>-4795</v>
      </c>
      <c r="W81" s="586">
        <v>1011</v>
      </c>
      <c r="X81" s="586" t="s">
        <v>11</v>
      </c>
      <c r="Y81" s="585">
        <v>2.9</v>
      </c>
      <c r="Z81" s="586">
        <v>6140</v>
      </c>
      <c r="AA81" s="586">
        <v>1354</v>
      </c>
      <c r="AB81" s="586">
        <v>10927</v>
      </c>
      <c r="AC81" s="586" t="s">
        <v>337</v>
      </c>
    </row>
    <row r="82" spans="1:29" x14ac:dyDescent="0.2">
      <c r="A82" s="583" t="s">
        <v>11</v>
      </c>
      <c r="B82" s="584" t="s">
        <v>412</v>
      </c>
      <c r="C82" s="584" t="s">
        <v>965</v>
      </c>
      <c r="D82" s="586">
        <v>2</v>
      </c>
      <c r="E82" s="586">
        <v>192547</v>
      </c>
      <c r="F82" s="585">
        <v>1.3</v>
      </c>
      <c r="G82" s="585">
        <v>0.6</v>
      </c>
      <c r="H82" s="586">
        <v>1133</v>
      </c>
      <c r="I82" s="586">
        <v>-1362</v>
      </c>
      <c r="J82" s="586">
        <v>3628</v>
      </c>
      <c r="K82" s="586" t="s">
        <v>11</v>
      </c>
      <c r="L82" s="585">
        <v>6.4</v>
      </c>
      <c r="M82" s="586">
        <v>11636</v>
      </c>
      <c r="N82" s="586">
        <v>7860</v>
      </c>
      <c r="O82" s="586">
        <v>15412</v>
      </c>
      <c r="P82" s="586" t="s">
        <v>337</v>
      </c>
      <c r="R82" s="586">
        <v>221697</v>
      </c>
      <c r="S82" s="585">
        <v>1.3</v>
      </c>
      <c r="T82" s="585">
        <v>-0.2</v>
      </c>
      <c r="U82" s="586">
        <v>-386</v>
      </c>
      <c r="V82" s="586">
        <v>-3272</v>
      </c>
      <c r="W82" s="586">
        <v>2500</v>
      </c>
      <c r="X82" s="586" t="s">
        <v>11</v>
      </c>
      <c r="Y82" s="585">
        <v>3.6</v>
      </c>
      <c r="Z82" s="586">
        <v>7657</v>
      </c>
      <c r="AA82" s="586">
        <v>3250</v>
      </c>
      <c r="AB82" s="586">
        <v>12063</v>
      </c>
      <c r="AC82" s="586" t="s">
        <v>337</v>
      </c>
    </row>
    <row r="83" spans="1:29" x14ac:dyDescent="0.2">
      <c r="A83" s="583" t="s">
        <v>11</v>
      </c>
      <c r="B83" s="584" t="s">
        <v>180</v>
      </c>
      <c r="C83" s="584" t="s">
        <v>966</v>
      </c>
      <c r="D83" s="586">
        <v>3</v>
      </c>
      <c r="E83" s="586">
        <v>193448</v>
      </c>
      <c r="F83" s="585">
        <v>1.3</v>
      </c>
      <c r="G83" s="585">
        <v>0.9</v>
      </c>
      <c r="H83" s="586">
        <v>1769</v>
      </c>
      <c r="I83" s="586">
        <v>-668</v>
      </c>
      <c r="J83" s="586">
        <v>4206</v>
      </c>
      <c r="K83" s="586" t="s">
        <v>11</v>
      </c>
      <c r="L83" s="585">
        <v>6.3</v>
      </c>
      <c r="M83" s="586">
        <v>11404</v>
      </c>
      <c r="N83" s="586">
        <v>7783</v>
      </c>
      <c r="O83" s="586">
        <v>15024</v>
      </c>
      <c r="P83" s="586" t="s">
        <v>337</v>
      </c>
      <c r="R83" s="586">
        <v>222208</v>
      </c>
      <c r="S83" s="585">
        <v>1.3</v>
      </c>
      <c r="T83" s="585">
        <v>0.3</v>
      </c>
      <c r="U83" s="586">
        <v>568</v>
      </c>
      <c r="V83" s="586">
        <v>-2242</v>
      </c>
      <c r="W83" s="586">
        <v>3377</v>
      </c>
      <c r="X83" s="586" t="s">
        <v>11</v>
      </c>
      <c r="Y83" s="585">
        <v>3.4</v>
      </c>
      <c r="Z83" s="586">
        <v>7325</v>
      </c>
      <c r="AA83" s="586">
        <v>3124</v>
      </c>
      <c r="AB83" s="586">
        <v>11527</v>
      </c>
      <c r="AC83" s="586" t="s">
        <v>337</v>
      </c>
    </row>
    <row r="84" spans="1:29" x14ac:dyDescent="0.2">
      <c r="A84" s="583" t="s">
        <v>11</v>
      </c>
      <c r="B84" s="584" t="s">
        <v>181</v>
      </c>
      <c r="C84" s="584" t="s">
        <v>967</v>
      </c>
      <c r="D84" s="586">
        <v>1</v>
      </c>
      <c r="E84" s="586">
        <v>195212</v>
      </c>
      <c r="F84" s="585">
        <v>1.3</v>
      </c>
      <c r="G84" s="585">
        <v>2.2000000000000002</v>
      </c>
      <c r="H84" s="586">
        <v>4197</v>
      </c>
      <c r="I84" s="586">
        <v>1958</v>
      </c>
      <c r="J84" s="586">
        <v>6435</v>
      </c>
      <c r="K84" s="586" t="s">
        <v>337</v>
      </c>
      <c r="L84" s="585">
        <v>6.9</v>
      </c>
      <c r="M84" s="586">
        <v>12594</v>
      </c>
      <c r="N84" s="586">
        <v>9067</v>
      </c>
      <c r="O84" s="586">
        <v>16121</v>
      </c>
      <c r="P84" s="586" t="s">
        <v>337</v>
      </c>
      <c r="R84" s="586">
        <v>222847</v>
      </c>
      <c r="S84" s="585">
        <v>1.3</v>
      </c>
      <c r="T84" s="585">
        <v>1.1000000000000001</v>
      </c>
      <c r="U84" s="586">
        <v>2468</v>
      </c>
      <c r="V84" s="586">
        <v>-93</v>
      </c>
      <c r="W84" s="586">
        <v>5029</v>
      </c>
      <c r="X84" s="586" t="s">
        <v>11</v>
      </c>
      <c r="Y84" s="585">
        <v>3.5</v>
      </c>
      <c r="Z84" s="586">
        <v>7433</v>
      </c>
      <c r="AA84" s="586">
        <v>3378</v>
      </c>
      <c r="AB84" s="586">
        <v>11488</v>
      </c>
      <c r="AC84" s="586" t="s">
        <v>337</v>
      </c>
    </row>
    <row r="85" spans="1:29" x14ac:dyDescent="0.2">
      <c r="A85" s="583" t="s">
        <v>11</v>
      </c>
      <c r="B85" s="584" t="s">
        <v>411</v>
      </c>
      <c r="C85" s="584" t="s">
        <v>968</v>
      </c>
      <c r="D85" s="586">
        <v>2</v>
      </c>
      <c r="E85" s="586">
        <v>196770</v>
      </c>
      <c r="F85" s="585">
        <v>1.3</v>
      </c>
      <c r="G85" s="585">
        <v>2.2000000000000002</v>
      </c>
      <c r="H85" s="586">
        <v>4222</v>
      </c>
      <c r="I85" s="586">
        <v>1954</v>
      </c>
      <c r="J85" s="586">
        <v>6490</v>
      </c>
      <c r="K85" s="586" t="s">
        <v>337</v>
      </c>
      <c r="L85" s="585">
        <v>7.1</v>
      </c>
      <c r="M85" s="586">
        <v>13100</v>
      </c>
      <c r="N85" s="586">
        <v>9576</v>
      </c>
      <c r="O85" s="586">
        <v>16624</v>
      </c>
      <c r="P85" s="586" t="s">
        <v>337</v>
      </c>
      <c r="R85" s="586">
        <v>223169</v>
      </c>
      <c r="S85" s="585">
        <v>1.3</v>
      </c>
      <c r="T85" s="585">
        <v>0.7</v>
      </c>
      <c r="U85" s="586">
        <v>1472</v>
      </c>
      <c r="V85" s="586">
        <v>-1111</v>
      </c>
      <c r="W85" s="586">
        <v>4055</v>
      </c>
      <c r="X85" s="586" t="s">
        <v>11</v>
      </c>
      <c r="Y85" s="585">
        <v>3.1</v>
      </c>
      <c r="Z85" s="586">
        <v>6742</v>
      </c>
      <c r="AA85" s="586">
        <v>2714</v>
      </c>
      <c r="AB85" s="586">
        <v>10769</v>
      </c>
      <c r="AC85" s="586" t="s">
        <v>337</v>
      </c>
    </row>
    <row r="86" spans="1:29" x14ac:dyDescent="0.2">
      <c r="A86" s="583" t="s">
        <v>11</v>
      </c>
      <c r="B86" s="584" t="s">
        <v>182</v>
      </c>
      <c r="C86" s="584" t="s">
        <v>969</v>
      </c>
      <c r="D86" s="586">
        <v>3</v>
      </c>
      <c r="E86" s="586">
        <v>199438</v>
      </c>
      <c r="F86" s="585">
        <v>1.5</v>
      </c>
      <c r="G86" s="585">
        <v>3.1</v>
      </c>
      <c r="H86" s="586">
        <v>5990</v>
      </c>
      <c r="I86" s="586">
        <v>2831</v>
      </c>
      <c r="J86" s="586">
        <v>9149</v>
      </c>
      <c r="K86" s="586" t="s">
        <v>337</v>
      </c>
      <c r="L86" s="585">
        <v>8.1999999999999993</v>
      </c>
      <c r="M86" s="586">
        <v>15123</v>
      </c>
      <c r="N86" s="586">
        <v>11130</v>
      </c>
      <c r="O86" s="586">
        <v>19115</v>
      </c>
      <c r="P86" s="586" t="s">
        <v>337</v>
      </c>
      <c r="R86" s="586">
        <v>225101</v>
      </c>
      <c r="S86" s="585">
        <v>1.5</v>
      </c>
      <c r="T86" s="585">
        <v>1.3</v>
      </c>
      <c r="U86" s="586">
        <v>2893</v>
      </c>
      <c r="V86" s="586">
        <v>-673</v>
      </c>
      <c r="W86" s="586">
        <v>6459</v>
      </c>
      <c r="X86" s="586" t="s">
        <v>11</v>
      </c>
      <c r="Y86" s="585">
        <v>3.7</v>
      </c>
      <c r="Z86" s="586">
        <v>8057</v>
      </c>
      <c r="AA86" s="586">
        <v>3554</v>
      </c>
      <c r="AB86" s="586">
        <v>12561</v>
      </c>
      <c r="AC86" s="586" t="s">
        <v>337</v>
      </c>
    </row>
    <row r="87" spans="1:29" x14ac:dyDescent="0.2">
      <c r="A87" s="583" t="s">
        <v>11</v>
      </c>
      <c r="B87" s="584" t="s">
        <v>183</v>
      </c>
      <c r="C87" s="584" t="s">
        <v>970</v>
      </c>
      <c r="D87" s="586">
        <v>1</v>
      </c>
      <c r="E87" s="586">
        <v>200265</v>
      </c>
      <c r="F87" s="585">
        <v>1.5</v>
      </c>
      <c r="G87" s="585">
        <v>2.6</v>
      </c>
      <c r="H87" s="586">
        <v>5053</v>
      </c>
      <c r="I87" s="586">
        <v>2131</v>
      </c>
      <c r="J87" s="586">
        <v>7975</v>
      </c>
      <c r="K87" s="586" t="s">
        <v>337</v>
      </c>
      <c r="L87" s="585">
        <v>7.6</v>
      </c>
      <c r="M87" s="586">
        <v>14164</v>
      </c>
      <c r="N87" s="586">
        <v>10238</v>
      </c>
      <c r="O87" s="586">
        <v>18089</v>
      </c>
      <c r="P87" s="586" t="s">
        <v>337</v>
      </c>
      <c r="R87" s="586">
        <v>225500</v>
      </c>
      <c r="S87" s="585">
        <v>1.4</v>
      </c>
      <c r="T87" s="585">
        <v>1.2</v>
      </c>
      <c r="U87" s="586">
        <v>2654</v>
      </c>
      <c r="V87" s="586">
        <v>-634</v>
      </c>
      <c r="W87" s="586">
        <v>5942</v>
      </c>
      <c r="X87" s="586" t="s">
        <v>11</v>
      </c>
      <c r="Y87" s="585">
        <v>3.1</v>
      </c>
      <c r="Z87" s="586">
        <v>6790</v>
      </c>
      <c r="AA87" s="586">
        <v>2366</v>
      </c>
      <c r="AB87" s="586">
        <v>11215</v>
      </c>
      <c r="AC87" s="586" t="s">
        <v>337</v>
      </c>
    </row>
    <row r="88" spans="1:29" x14ac:dyDescent="0.2">
      <c r="A88" s="583" t="s">
        <v>11</v>
      </c>
      <c r="B88" s="584" t="s">
        <v>410</v>
      </c>
      <c r="C88" s="584" t="s">
        <v>971</v>
      </c>
      <c r="D88" s="586">
        <v>2</v>
      </c>
      <c r="E88" s="586">
        <v>201564</v>
      </c>
      <c r="F88" s="585">
        <v>1.4</v>
      </c>
      <c r="G88" s="585">
        <v>2.4</v>
      </c>
      <c r="H88" s="586">
        <v>4795</v>
      </c>
      <c r="I88" s="586">
        <v>1881</v>
      </c>
      <c r="J88" s="586">
        <v>7708</v>
      </c>
      <c r="K88" s="586" t="s">
        <v>337</v>
      </c>
      <c r="L88" s="585">
        <v>7.3</v>
      </c>
      <c r="M88" s="586">
        <v>13795</v>
      </c>
      <c r="N88" s="586">
        <v>9783</v>
      </c>
      <c r="O88" s="586">
        <v>17808</v>
      </c>
      <c r="P88" s="586" t="s">
        <v>337</v>
      </c>
      <c r="R88" s="586">
        <v>226312</v>
      </c>
      <c r="S88" s="585">
        <v>1.4</v>
      </c>
      <c r="T88" s="585">
        <v>1.4</v>
      </c>
      <c r="U88" s="586">
        <v>3143</v>
      </c>
      <c r="V88" s="586">
        <v>-123</v>
      </c>
      <c r="W88" s="586">
        <v>6409</v>
      </c>
      <c r="X88" s="586" t="s">
        <v>11</v>
      </c>
      <c r="Y88" s="585">
        <v>2.8</v>
      </c>
      <c r="Z88" s="586">
        <v>6231</v>
      </c>
      <c r="AA88" s="586">
        <v>1720</v>
      </c>
      <c r="AB88" s="586">
        <v>10743</v>
      </c>
      <c r="AC88" s="586" t="s">
        <v>337</v>
      </c>
    </row>
    <row r="89" spans="1:29" x14ac:dyDescent="0.2">
      <c r="A89" s="583" t="s">
        <v>11</v>
      </c>
      <c r="B89" s="584" t="s">
        <v>184</v>
      </c>
      <c r="C89" s="584" t="s">
        <v>972</v>
      </c>
      <c r="D89" s="586">
        <v>3</v>
      </c>
      <c r="E89" s="586">
        <v>203039</v>
      </c>
      <c r="F89" s="585">
        <v>1.3</v>
      </c>
      <c r="G89" s="585">
        <v>1.8</v>
      </c>
      <c r="H89" s="586">
        <v>3601</v>
      </c>
      <c r="I89" s="586">
        <v>898</v>
      </c>
      <c r="J89" s="586">
        <v>6304</v>
      </c>
      <c r="K89" s="586" t="s">
        <v>337</v>
      </c>
      <c r="L89" s="585">
        <v>6.9</v>
      </c>
      <c r="M89" s="586">
        <v>13193</v>
      </c>
      <c r="N89" s="586">
        <v>9357</v>
      </c>
      <c r="O89" s="586">
        <v>17029</v>
      </c>
      <c r="P89" s="586" t="s">
        <v>337</v>
      </c>
      <c r="R89" s="586">
        <v>227409</v>
      </c>
      <c r="S89" s="585">
        <v>1.3</v>
      </c>
      <c r="T89" s="585">
        <v>1</v>
      </c>
      <c r="U89" s="586">
        <v>2308</v>
      </c>
      <c r="V89" s="586">
        <v>-739</v>
      </c>
      <c r="W89" s="586">
        <v>5354</v>
      </c>
      <c r="X89" s="586" t="s">
        <v>11</v>
      </c>
      <c r="Y89" s="585">
        <v>2.5</v>
      </c>
      <c r="Z89" s="586">
        <v>5551</v>
      </c>
      <c r="AA89" s="586">
        <v>1222</v>
      </c>
      <c r="AB89" s="586">
        <v>9880</v>
      </c>
      <c r="AC89" s="586" t="s">
        <v>337</v>
      </c>
    </row>
    <row r="90" spans="1:29" x14ac:dyDescent="0.2">
      <c r="A90" s="583" t="s">
        <v>11</v>
      </c>
      <c r="B90" s="584" t="s">
        <v>185</v>
      </c>
      <c r="C90" s="584" t="s">
        <v>973</v>
      </c>
      <c r="D90" s="586">
        <v>1</v>
      </c>
      <c r="E90" s="586">
        <v>204169</v>
      </c>
      <c r="F90" s="585">
        <v>1.3</v>
      </c>
      <c r="G90" s="585">
        <v>1.9</v>
      </c>
      <c r="H90" s="586">
        <v>3904</v>
      </c>
      <c r="I90" s="586">
        <v>1212</v>
      </c>
      <c r="J90" s="586">
        <v>6596</v>
      </c>
      <c r="K90" s="586" t="s">
        <v>337</v>
      </c>
      <c r="L90" s="585">
        <v>6.9</v>
      </c>
      <c r="M90" s="586">
        <v>13228</v>
      </c>
      <c r="N90" s="586">
        <v>9148</v>
      </c>
      <c r="O90" s="586">
        <v>17307</v>
      </c>
      <c r="P90" s="586" t="s">
        <v>337</v>
      </c>
      <c r="R90" s="586">
        <v>228364</v>
      </c>
      <c r="S90" s="585">
        <v>1.3</v>
      </c>
      <c r="T90" s="585">
        <v>1.3</v>
      </c>
      <c r="U90" s="586">
        <v>2864</v>
      </c>
      <c r="V90" s="586">
        <v>-157</v>
      </c>
      <c r="W90" s="586">
        <v>5884</v>
      </c>
      <c r="X90" s="586" t="s">
        <v>11</v>
      </c>
      <c r="Y90" s="585">
        <v>2.7</v>
      </c>
      <c r="Z90" s="586">
        <v>6093</v>
      </c>
      <c r="AA90" s="586">
        <v>1453</v>
      </c>
      <c r="AB90" s="586">
        <v>10733</v>
      </c>
      <c r="AC90" s="586" t="s">
        <v>337</v>
      </c>
    </row>
    <row r="91" spans="1:29" x14ac:dyDescent="0.2">
      <c r="A91" s="583" t="s">
        <v>11</v>
      </c>
      <c r="B91" s="584" t="s">
        <v>413</v>
      </c>
      <c r="C91" s="584" t="s">
        <v>974</v>
      </c>
      <c r="D91" s="586">
        <v>2</v>
      </c>
      <c r="E91" s="586">
        <v>204563</v>
      </c>
      <c r="F91" s="585">
        <v>1.3</v>
      </c>
      <c r="G91" s="585">
        <v>1.5</v>
      </c>
      <c r="H91" s="586">
        <v>2998</v>
      </c>
      <c r="I91" s="586">
        <v>385</v>
      </c>
      <c r="J91" s="586">
        <v>5612</v>
      </c>
      <c r="K91" s="586" t="s">
        <v>337</v>
      </c>
      <c r="L91" s="585">
        <v>6.9</v>
      </c>
      <c r="M91" s="586">
        <v>13148</v>
      </c>
      <c r="N91" s="586">
        <v>9079</v>
      </c>
      <c r="O91" s="586">
        <v>17217</v>
      </c>
      <c r="P91" s="586" t="s">
        <v>337</v>
      </c>
      <c r="R91" s="586">
        <v>228622</v>
      </c>
      <c r="S91" s="585">
        <v>1.3</v>
      </c>
      <c r="T91" s="585">
        <v>1</v>
      </c>
      <c r="U91" s="586">
        <v>2310</v>
      </c>
      <c r="V91" s="586">
        <v>-615</v>
      </c>
      <c r="W91" s="586">
        <v>5234</v>
      </c>
      <c r="X91" s="586" t="s">
        <v>11</v>
      </c>
      <c r="Y91" s="585">
        <v>2.9</v>
      </c>
      <c r="Z91" s="586">
        <v>6539</v>
      </c>
      <c r="AA91" s="586">
        <v>1915</v>
      </c>
      <c r="AB91" s="586">
        <v>11163</v>
      </c>
      <c r="AC91" s="586" t="s">
        <v>337</v>
      </c>
    </row>
    <row r="92" spans="1:29" x14ac:dyDescent="0.2">
      <c r="A92" s="583" t="s">
        <v>11</v>
      </c>
      <c r="B92" s="584" t="s">
        <v>186</v>
      </c>
      <c r="C92" s="584" t="s">
        <v>975</v>
      </c>
      <c r="D92" s="586">
        <v>3</v>
      </c>
      <c r="E92" s="586">
        <v>204944</v>
      </c>
      <c r="F92" s="585">
        <v>1.4</v>
      </c>
      <c r="G92" s="585">
        <v>0.9</v>
      </c>
      <c r="H92" s="586">
        <v>1904</v>
      </c>
      <c r="I92" s="586">
        <v>-496</v>
      </c>
      <c r="J92" s="586">
        <v>4305</v>
      </c>
      <c r="K92" s="586" t="s">
        <v>11</v>
      </c>
      <c r="L92" s="585">
        <v>6.9</v>
      </c>
      <c r="M92" s="586">
        <v>13264</v>
      </c>
      <c r="N92" s="586">
        <v>8916</v>
      </c>
      <c r="O92" s="586">
        <v>17613</v>
      </c>
      <c r="P92" s="586" t="s">
        <v>337</v>
      </c>
      <c r="R92" s="586">
        <v>228373</v>
      </c>
      <c r="S92" s="585">
        <v>1.4</v>
      </c>
      <c r="T92" s="585">
        <v>0.4</v>
      </c>
      <c r="U92" s="586">
        <v>964</v>
      </c>
      <c r="V92" s="586">
        <v>-1709</v>
      </c>
      <c r="W92" s="586">
        <v>3637</v>
      </c>
      <c r="X92" s="586" t="s">
        <v>11</v>
      </c>
      <c r="Y92" s="585">
        <v>3</v>
      </c>
      <c r="Z92" s="586">
        <v>6732</v>
      </c>
      <c r="AA92" s="586">
        <v>1816</v>
      </c>
      <c r="AB92" s="586">
        <v>11648</v>
      </c>
      <c r="AC92" s="586" t="s">
        <v>337</v>
      </c>
    </row>
    <row r="93" spans="1:29" x14ac:dyDescent="0.2">
      <c r="A93" s="583" t="s">
        <v>963</v>
      </c>
      <c r="B93" s="584" t="s">
        <v>179</v>
      </c>
      <c r="C93" s="584" t="s">
        <v>976</v>
      </c>
      <c r="D93" s="586">
        <v>1</v>
      </c>
      <c r="E93" s="586">
        <v>205156</v>
      </c>
      <c r="F93" s="585">
        <v>1.3</v>
      </c>
      <c r="G93" s="585">
        <v>0.5</v>
      </c>
      <c r="H93" s="586">
        <v>988</v>
      </c>
      <c r="I93" s="586">
        <v>-1598</v>
      </c>
      <c r="J93" s="586">
        <v>3573</v>
      </c>
      <c r="K93" s="586" t="s">
        <v>11</v>
      </c>
      <c r="L93" s="585">
        <v>7.4</v>
      </c>
      <c r="M93" s="586">
        <v>14141</v>
      </c>
      <c r="N93" s="586">
        <v>10073</v>
      </c>
      <c r="O93" s="586">
        <v>18210</v>
      </c>
      <c r="P93" s="586" t="s">
        <v>337</v>
      </c>
      <c r="R93" s="586">
        <v>227489</v>
      </c>
      <c r="S93" s="585">
        <v>1.3</v>
      </c>
      <c r="T93" s="585">
        <v>-0.4</v>
      </c>
      <c r="U93" s="586">
        <v>-875</v>
      </c>
      <c r="V93" s="586">
        <v>-3750</v>
      </c>
      <c r="W93" s="586">
        <v>2000</v>
      </c>
      <c r="X93" s="586" t="s">
        <v>11</v>
      </c>
      <c r="Y93" s="585">
        <v>3.2</v>
      </c>
      <c r="Z93" s="586">
        <v>7110</v>
      </c>
      <c r="AA93" s="586">
        <v>2537</v>
      </c>
      <c r="AB93" s="586">
        <v>11683</v>
      </c>
      <c r="AC93" s="586" t="s">
        <v>337</v>
      </c>
    </row>
    <row r="94" spans="1:29" x14ac:dyDescent="0.2">
      <c r="A94" s="583" t="s">
        <v>11</v>
      </c>
      <c r="B94" s="584" t="s">
        <v>412</v>
      </c>
      <c r="C94" s="584" t="s">
        <v>977</v>
      </c>
      <c r="D94" s="586">
        <v>2</v>
      </c>
      <c r="E94" s="586">
        <v>206544</v>
      </c>
      <c r="F94" s="585">
        <v>1.3</v>
      </c>
      <c r="G94" s="585">
        <v>1</v>
      </c>
      <c r="H94" s="586">
        <v>1981</v>
      </c>
      <c r="I94" s="586">
        <v>-750</v>
      </c>
      <c r="J94" s="586">
        <v>4713</v>
      </c>
      <c r="K94" s="586" t="s">
        <v>11</v>
      </c>
      <c r="L94" s="585">
        <v>7.3</v>
      </c>
      <c r="M94" s="586">
        <v>13996</v>
      </c>
      <c r="N94" s="586">
        <v>9875</v>
      </c>
      <c r="O94" s="586">
        <v>18118</v>
      </c>
      <c r="P94" s="586" t="s">
        <v>337</v>
      </c>
      <c r="R94" s="586">
        <v>227684</v>
      </c>
      <c r="S94" s="585">
        <v>1.3</v>
      </c>
      <c r="T94" s="585">
        <v>-0.4</v>
      </c>
      <c r="U94" s="586">
        <v>-938</v>
      </c>
      <c r="V94" s="586">
        <v>-3970</v>
      </c>
      <c r="W94" s="586">
        <v>2095</v>
      </c>
      <c r="X94" s="586" t="s">
        <v>11</v>
      </c>
      <c r="Y94" s="585">
        <v>2.7</v>
      </c>
      <c r="Z94" s="586">
        <v>5987</v>
      </c>
      <c r="AA94" s="586">
        <v>1365</v>
      </c>
      <c r="AB94" s="586">
        <v>10609</v>
      </c>
      <c r="AC94" s="586" t="s">
        <v>337</v>
      </c>
    </row>
    <row r="95" spans="1:29" x14ac:dyDescent="0.2">
      <c r="A95" s="583" t="s">
        <v>11</v>
      </c>
      <c r="B95" s="584" t="s">
        <v>180</v>
      </c>
      <c r="C95" s="584" t="s">
        <v>978</v>
      </c>
      <c r="D95" s="586">
        <v>3</v>
      </c>
      <c r="E95" s="586">
        <v>207294</v>
      </c>
      <c r="F95" s="585">
        <v>1.2</v>
      </c>
      <c r="G95" s="585">
        <v>1.1000000000000001</v>
      </c>
      <c r="H95" s="586">
        <v>2351</v>
      </c>
      <c r="I95" s="586">
        <v>-245</v>
      </c>
      <c r="J95" s="586">
        <v>4946</v>
      </c>
      <c r="K95" s="586" t="s">
        <v>11</v>
      </c>
      <c r="L95" s="585">
        <v>7.2</v>
      </c>
      <c r="M95" s="586">
        <v>13846</v>
      </c>
      <c r="N95" s="586">
        <v>10010</v>
      </c>
      <c r="O95" s="586">
        <v>17682</v>
      </c>
      <c r="P95" s="586" t="s">
        <v>337</v>
      </c>
      <c r="R95" s="586">
        <v>227403</v>
      </c>
      <c r="S95" s="585">
        <v>1.2</v>
      </c>
      <c r="T95" s="585">
        <v>-0.4</v>
      </c>
      <c r="U95" s="586">
        <v>-969</v>
      </c>
      <c r="V95" s="586">
        <v>-3860</v>
      </c>
      <c r="W95" s="586">
        <v>1921</v>
      </c>
      <c r="X95" s="586" t="s">
        <v>11</v>
      </c>
      <c r="Y95" s="585">
        <v>2.2999999999999998</v>
      </c>
      <c r="Z95" s="586">
        <v>5195</v>
      </c>
      <c r="AA95" s="586">
        <v>885</v>
      </c>
      <c r="AB95" s="586">
        <v>9506</v>
      </c>
      <c r="AC95" s="586" t="s">
        <v>337</v>
      </c>
    </row>
    <row r="96" spans="1:29" x14ac:dyDescent="0.2">
      <c r="A96" s="583" t="s">
        <v>11</v>
      </c>
      <c r="B96" s="584" t="s">
        <v>181</v>
      </c>
      <c r="C96" s="584" t="s">
        <v>979</v>
      </c>
      <c r="D96" s="586">
        <v>1</v>
      </c>
      <c r="E96" s="586">
        <v>208435</v>
      </c>
      <c r="F96" s="585">
        <v>1.2</v>
      </c>
      <c r="G96" s="585">
        <v>1.6</v>
      </c>
      <c r="H96" s="586">
        <v>3278</v>
      </c>
      <c r="I96" s="586">
        <v>922</v>
      </c>
      <c r="J96" s="586">
        <v>5635</v>
      </c>
      <c r="K96" s="586" t="s">
        <v>337</v>
      </c>
      <c r="L96" s="585">
        <v>6.8</v>
      </c>
      <c r="M96" s="586">
        <v>13223</v>
      </c>
      <c r="N96" s="586">
        <v>9384</v>
      </c>
      <c r="O96" s="586">
        <v>17062</v>
      </c>
      <c r="P96" s="586" t="s">
        <v>337</v>
      </c>
      <c r="R96" s="586">
        <v>228111</v>
      </c>
      <c r="S96" s="585">
        <v>1.2</v>
      </c>
      <c r="T96" s="585">
        <v>0.3</v>
      </c>
      <c r="U96" s="586">
        <v>622</v>
      </c>
      <c r="V96" s="586">
        <v>-1981</v>
      </c>
      <c r="W96" s="586">
        <v>3225</v>
      </c>
      <c r="X96" s="586" t="s">
        <v>11</v>
      </c>
      <c r="Y96" s="585">
        <v>2.4</v>
      </c>
      <c r="Z96" s="586">
        <v>5264</v>
      </c>
      <c r="AA96" s="586">
        <v>961</v>
      </c>
      <c r="AB96" s="586">
        <v>9567</v>
      </c>
      <c r="AC96" s="586" t="s">
        <v>337</v>
      </c>
    </row>
    <row r="97" spans="1:29" x14ac:dyDescent="0.2">
      <c r="A97" s="583" t="s">
        <v>11</v>
      </c>
      <c r="B97" s="584" t="s">
        <v>411</v>
      </c>
      <c r="C97" s="584" t="s">
        <v>980</v>
      </c>
      <c r="D97" s="586">
        <v>2</v>
      </c>
      <c r="E97" s="586">
        <v>208627</v>
      </c>
      <c r="F97" s="585">
        <v>1.2</v>
      </c>
      <c r="G97" s="585">
        <v>1</v>
      </c>
      <c r="H97" s="586">
        <v>2083</v>
      </c>
      <c r="I97" s="586">
        <v>-169</v>
      </c>
      <c r="J97" s="586">
        <v>4336</v>
      </c>
      <c r="K97" s="586" t="s">
        <v>11</v>
      </c>
      <c r="L97" s="585">
        <v>6</v>
      </c>
      <c r="M97" s="586">
        <v>11858</v>
      </c>
      <c r="N97" s="586">
        <v>8014</v>
      </c>
      <c r="O97" s="586">
        <v>15701</v>
      </c>
      <c r="P97" s="586" t="s">
        <v>337</v>
      </c>
      <c r="R97" s="586">
        <v>228072</v>
      </c>
      <c r="S97" s="585">
        <v>1.2</v>
      </c>
      <c r="T97" s="585">
        <v>0.2</v>
      </c>
      <c r="U97" s="586">
        <v>387</v>
      </c>
      <c r="V97" s="586">
        <v>-2088</v>
      </c>
      <c r="W97" s="586">
        <v>2862</v>
      </c>
      <c r="X97" s="586" t="s">
        <v>11</v>
      </c>
      <c r="Y97" s="585">
        <v>2.2000000000000002</v>
      </c>
      <c r="Z97" s="586">
        <v>4902</v>
      </c>
      <c r="AA97" s="586">
        <v>612</v>
      </c>
      <c r="AB97" s="586">
        <v>9193</v>
      </c>
      <c r="AC97" s="586" t="s">
        <v>337</v>
      </c>
    </row>
    <row r="98" spans="1:29" x14ac:dyDescent="0.2">
      <c r="A98" s="583" t="s">
        <v>11</v>
      </c>
      <c r="B98" s="584" t="s">
        <v>182</v>
      </c>
      <c r="C98" s="584" t="s">
        <v>981</v>
      </c>
      <c r="D98" s="586">
        <v>3</v>
      </c>
      <c r="E98" s="586">
        <v>209893</v>
      </c>
      <c r="F98" s="585">
        <v>1.3</v>
      </c>
      <c r="G98" s="585">
        <v>1.3</v>
      </c>
      <c r="H98" s="586">
        <v>2599</v>
      </c>
      <c r="I98" s="586">
        <v>551</v>
      </c>
      <c r="J98" s="586">
        <v>4647</v>
      </c>
      <c r="K98" s="586" t="s">
        <v>337</v>
      </c>
      <c r="L98" s="585">
        <v>5.2</v>
      </c>
      <c r="M98" s="586">
        <v>10455</v>
      </c>
      <c r="N98" s="586">
        <v>6689</v>
      </c>
      <c r="O98" s="586">
        <v>14220</v>
      </c>
      <c r="P98" s="586" t="s">
        <v>337</v>
      </c>
      <c r="R98" s="586">
        <v>229220</v>
      </c>
      <c r="S98" s="585">
        <v>1.3</v>
      </c>
      <c r="T98" s="585">
        <v>0.8</v>
      </c>
      <c r="U98" s="586">
        <v>1816</v>
      </c>
      <c r="V98" s="586">
        <v>-419</v>
      </c>
      <c r="W98" s="586">
        <v>4051</v>
      </c>
      <c r="X98" s="586" t="s">
        <v>11</v>
      </c>
      <c r="Y98" s="585">
        <v>1.8</v>
      </c>
      <c r="Z98" s="586">
        <v>4119</v>
      </c>
      <c r="AA98" s="586">
        <v>-96</v>
      </c>
      <c r="AB98" s="586">
        <v>8334</v>
      </c>
      <c r="AC98" s="586" t="s">
        <v>11</v>
      </c>
    </row>
    <row r="99" spans="1:29" x14ac:dyDescent="0.2">
      <c r="A99" s="583" t="s">
        <v>11</v>
      </c>
      <c r="B99" s="584" t="s">
        <v>183</v>
      </c>
      <c r="C99" s="584" t="s">
        <v>982</v>
      </c>
      <c r="D99" s="586">
        <v>1</v>
      </c>
      <c r="E99" s="586">
        <v>210424</v>
      </c>
      <c r="F99" s="585">
        <v>1.3</v>
      </c>
      <c r="G99" s="585">
        <v>1</v>
      </c>
      <c r="H99" s="586">
        <v>1989</v>
      </c>
      <c r="I99" s="586">
        <v>-392</v>
      </c>
      <c r="J99" s="586">
        <v>4369</v>
      </c>
      <c r="K99" s="586" t="s">
        <v>11</v>
      </c>
      <c r="L99" s="585">
        <v>5.0999999999999996</v>
      </c>
      <c r="M99" s="586">
        <v>10159</v>
      </c>
      <c r="N99" s="586">
        <v>6416</v>
      </c>
      <c r="O99" s="586">
        <v>13902</v>
      </c>
      <c r="P99" s="586" t="s">
        <v>337</v>
      </c>
      <c r="R99" s="586">
        <v>229609</v>
      </c>
      <c r="S99" s="585">
        <v>1.3</v>
      </c>
      <c r="T99" s="585">
        <v>0.7</v>
      </c>
      <c r="U99" s="586">
        <v>1498</v>
      </c>
      <c r="V99" s="586">
        <v>-1093</v>
      </c>
      <c r="W99" s="586">
        <v>4089</v>
      </c>
      <c r="X99" s="586" t="s">
        <v>11</v>
      </c>
      <c r="Y99" s="585">
        <v>1.8</v>
      </c>
      <c r="Z99" s="586">
        <v>4109</v>
      </c>
      <c r="AA99" s="586">
        <v>-53</v>
      </c>
      <c r="AB99" s="586">
        <v>8271</v>
      </c>
      <c r="AC99" s="586" t="s">
        <v>11</v>
      </c>
    </row>
    <row r="100" spans="1:29" x14ac:dyDescent="0.2">
      <c r="A100" s="583" t="s">
        <v>11</v>
      </c>
      <c r="B100" s="584" t="s">
        <v>410</v>
      </c>
      <c r="C100" s="584" t="s">
        <v>983</v>
      </c>
      <c r="D100" s="586">
        <v>2</v>
      </c>
      <c r="E100" s="586">
        <v>212808</v>
      </c>
      <c r="F100" s="585">
        <v>1.3</v>
      </c>
      <c r="G100" s="585">
        <v>2</v>
      </c>
      <c r="H100" s="586">
        <v>4181</v>
      </c>
      <c r="I100" s="586">
        <v>1689</v>
      </c>
      <c r="J100" s="586">
        <v>6672</v>
      </c>
      <c r="K100" s="586" t="s">
        <v>337</v>
      </c>
      <c r="L100" s="585">
        <v>5.6</v>
      </c>
      <c r="M100" s="586">
        <v>11244</v>
      </c>
      <c r="N100" s="586">
        <v>7448</v>
      </c>
      <c r="O100" s="586">
        <v>15040</v>
      </c>
      <c r="P100" s="586" t="s">
        <v>337</v>
      </c>
      <c r="R100" s="586">
        <v>232079</v>
      </c>
      <c r="S100" s="585">
        <v>1.3</v>
      </c>
      <c r="T100" s="585">
        <v>1.8</v>
      </c>
      <c r="U100" s="586">
        <v>4008</v>
      </c>
      <c r="V100" s="586">
        <v>1300</v>
      </c>
      <c r="W100" s="586">
        <v>6715</v>
      </c>
      <c r="X100" s="586" t="s">
        <v>337</v>
      </c>
      <c r="Y100" s="585">
        <v>2.5</v>
      </c>
      <c r="Z100" s="586">
        <v>5767</v>
      </c>
      <c r="AA100" s="586">
        <v>1558</v>
      </c>
      <c r="AB100" s="586">
        <v>9975</v>
      </c>
      <c r="AC100" s="586" t="s">
        <v>337</v>
      </c>
    </row>
    <row r="101" spans="1:29" x14ac:dyDescent="0.2">
      <c r="A101" s="583" t="s">
        <v>11</v>
      </c>
      <c r="B101" s="584" t="s">
        <v>184</v>
      </c>
      <c r="C101" s="584" t="s">
        <v>984</v>
      </c>
      <c r="D101" s="586">
        <v>3</v>
      </c>
      <c r="E101" s="586">
        <v>215104</v>
      </c>
      <c r="F101" s="585">
        <v>1.4</v>
      </c>
      <c r="G101" s="585">
        <v>2.5</v>
      </c>
      <c r="H101" s="586">
        <v>5212</v>
      </c>
      <c r="I101" s="586">
        <v>2681</v>
      </c>
      <c r="J101" s="586">
        <v>7742</v>
      </c>
      <c r="K101" s="586" t="s">
        <v>337</v>
      </c>
      <c r="L101" s="585">
        <v>5.9</v>
      </c>
      <c r="M101" s="586">
        <v>12065</v>
      </c>
      <c r="N101" s="586">
        <v>8143</v>
      </c>
      <c r="O101" s="586">
        <v>15987</v>
      </c>
      <c r="P101" s="586" t="s">
        <v>337</v>
      </c>
      <c r="R101" s="586">
        <v>234126</v>
      </c>
      <c r="S101" s="585">
        <v>1.3</v>
      </c>
      <c r="T101" s="585">
        <v>2.1</v>
      </c>
      <c r="U101" s="586">
        <v>4906</v>
      </c>
      <c r="V101" s="586">
        <v>2163</v>
      </c>
      <c r="W101" s="586">
        <v>7650</v>
      </c>
      <c r="X101" s="586" t="s">
        <v>337</v>
      </c>
      <c r="Y101" s="585">
        <v>3</v>
      </c>
      <c r="Z101" s="586">
        <v>6717</v>
      </c>
      <c r="AA101" s="586">
        <v>2413</v>
      </c>
      <c r="AB101" s="586">
        <v>11022</v>
      </c>
      <c r="AC101" s="586" t="s">
        <v>337</v>
      </c>
    </row>
    <row r="102" spans="1:29" x14ac:dyDescent="0.2">
      <c r="A102" s="583" t="s">
        <v>11</v>
      </c>
      <c r="B102" s="584" t="s">
        <v>185</v>
      </c>
      <c r="C102" s="584" t="s">
        <v>985</v>
      </c>
      <c r="D102" s="586">
        <v>1</v>
      </c>
      <c r="E102" s="586">
        <v>216262</v>
      </c>
      <c r="F102" s="585">
        <v>1.3</v>
      </c>
      <c r="G102" s="585">
        <v>2.8</v>
      </c>
      <c r="H102" s="586">
        <v>5838</v>
      </c>
      <c r="I102" s="586">
        <v>3405</v>
      </c>
      <c r="J102" s="586">
        <v>8271</v>
      </c>
      <c r="K102" s="586" t="s">
        <v>337</v>
      </c>
      <c r="L102" s="585">
        <v>5.9</v>
      </c>
      <c r="M102" s="586">
        <v>12093</v>
      </c>
      <c r="N102" s="586">
        <v>8258</v>
      </c>
      <c r="O102" s="586">
        <v>15928</v>
      </c>
      <c r="P102" s="586" t="s">
        <v>337</v>
      </c>
      <c r="R102" s="586">
        <v>233992</v>
      </c>
      <c r="S102" s="585">
        <v>1.3</v>
      </c>
      <c r="T102" s="585">
        <v>1.9</v>
      </c>
      <c r="U102" s="586">
        <v>4383</v>
      </c>
      <c r="V102" s="586">
        <v>1751</v>
      </c>
      <c r="W102" s="586">
        <v>7016</v>
      </c>
      <c r="X102" s="586" t="s">
        <v>337</v>
      </c>
      <c r="Y102" s="585">
        <v>2.5</v>
      </c>
      <c r="Z102" s="586">
        <v>5628</v>
      </c>
      <c r="AA102" s="586">
        <v>1424</v>
      </c>
      <c r="AB102" s="586">
        <v>9832</v>
      </c>
      <c r="AC102" s="586" t="s">
        <v>337</v>
      </c>
    </row>
    <row r="103" spans="1:29" x14ac:dyDescent="0.2">
      <c r="A103" s="583" t="s">
        <v>11</v>
      </c>
      <c r="B103" s="584" t="s">
        <v>413</v>
      </c>
      <c r="C103" s="584" t="s">
        <v>986</v>
      </c>
      <c r="D103" s="586">
        <v>2</v>
      </c>
      <c r="E103" s="586">
        <v>217399</v>
      </c>
      <c r="F103" s="585">
        <v>1.3</v>
      </c>
      <c r="G103" s="585">
        <v>2.2000000000000002</v>
      </c>
      <c r="H103" s="586">
        <v>4591</v>
      </c>
      <c r="I103" s="586">
        <v>2178</v>
      </c>
      <c r="J103" s="586">
        <v>7004</v>
      </c>
      <c r="K103" s="586" t="s">
        <v>337</v>
      </c>
      <c r="L103" s="585">
        <v>6.3</v>
      </c>
      <c r="M103" s="586">
        <v>12837</v>
      </c>
      <c r="N103" s="586">
        <v>9036</v>
      </c>
      <c r="O103" s="586">
        <v>16638</v>
      </c>
      <c r="P103" s="586" t="s">
        <v>337</v>
      </c>
      <c r="R103" s="586">
        <v>233743</v>
      </c>
      <c r="S103" s="585">
        <v>1.3</v>
      </c>
      <c r="T103" s="585">
        <v>0.7</v>
      </c>
      <c r="U103" s="586">
        <v>1664</v>
      </c>
      <c r="V103" s="586">
        <v>-936</v>
      </c>
      <c r="W103" s="586">
        <v>4264</v>
      </c>
      <c r="X103" s="586" t="s">
        <v>11</v>
      </c>
      <c r="Y103" s="585">
        <v>2.2000000000000002</v>
      </c>
      <c r="Z103" s="586">
        <v>5121</v>
      </c>
      <c r="AA103" s="586">
        <v>973</v>
      </c>
      <c r="AB103" s="586">
        <v>9269</v>
      </c>
      <c r="AC103" s="586" t="s">
        <v>337</v>
      </c>
    </row>
    <row r="104" spans="1:29" x14ac:dyDescent="0.2">
      <c r="A104" s="583" t="s">
        <v>11</v>
      </c>
      <c r="B104" s="584" t="s">
        <v>186</v>
      </c>
      <c r="C104" s="584" t="s">
        <v>987</v>
      </c>
      <c r="D104" s="586">
        <v>3</v>
      </c>
      <c r="E104" s="586">
        <v>217631</v>
      </c>
      <c r="F104" s="585">
        <v>1.4</v>
      </c>
      <c r="G104" s="585">
        <v>1.2</v>
      </c>
      <c r="H104" s="586">
        <v>2527</v>
      </c>
      <c r="I104" s="586">
        <v>-74</v>
      </c>
      <c r="J104" s="586">
        <v>5128</v>
      </c>
      <c r="K104" s="586" t="s">
        <v>11</v>
      </c>
      <c r="L104" s="585">
        <v>6.2</v>
      </c>
      <c r="M104" s="586">
        <v>12688</v>
      </c>
      <c r="N104" s="586">
        <v>9039</v>
      </c>
      <c r="O104" s="586">
        <v>16336</v>
      </c>
      <c r="P104" s="586" t="s">
        <v>337</v>
      </c>
      <c r="R104" s="586">
        <v>232741</v>
      </c>
      <c r="S104" s="585">
        <v>1.4</v>
      </c>
      <c r="T104" s="585">
        <v>-0.6</v>
      </c>
      <c r="U104" s="586">
        <v>-1385</v>
      </c>
      <c r="V104" s="586">
        <v>-4172</v>
      </c>
      <c r="W104" s="586">
        <v>1402</v>
      </c>
      <c r="X104" s="586" t="s">
        <v>11</v>
      </c>
      <c r="Y104" s="585">
        <v>1.9</v>
      </c>
      <c r="Z104" s="586">
        <v>4369</v>
      </c>
      <c r="AA104" s="586">
        <v>418</v>
      </c>
      <c r="AB104" s="586">
        <v>8319</v>
      </c>
      <c r="AC104" s="586" t="s">
        <v>337</v>
      </c>
    </row>
    <row r="105" spans="1:29" x14ac:dyDescent="0.2">
      <c r="A105" s="583" t="s">
        <v>964</v>
      </c>
      <c r="B105" s="584" t="s">
        <v>179</v>
      </c>
      <c r="C105" s="584" t="s">
        <v>988</v>
      </c>
      <c r="D105" s="586">
        <v>1</v>
      </c>
      <c r="E105" s="586">
        <v>216290</v>
      </c>
      <c r="F105" s="585">
        <v>1.5</v>
      </c>
      <c r="G105" s="585">
        <v>0</v>
      </c>
      <c r="H105" s="586">
        <v>28</v>
      </c>
      <c r="I105" s="586">
        <v>-2759</v>
      </c>
      <c r="J105" s="586">
        <v>2816</v>
      </c>
      <c r="K105" s="586" t="s">
        <v>11</v>
      </c>
      <c r="L105" s="585">
        <v>5.4</v>
      </c>
      <c r="M105" s="586">
        <v>11134</v>
      </c>
      <c r="N105" s="586">
        <v>7222</v>
      </c>
      <c r="O105" s="586">
        <v>15046</v>
      </c>
      <c r="P105" s="586" t="s">
        <v>337</v>
      </c>
      <c r="R105" s="586">
        <v>230890</v>
      </c>
      <c r="S105" s="585">
        <v>1.5</v>
      </c>
      <c r="T105" s="585">
        <v>-1.3</v>
      </c>
      <c r="U105" s="586">
        <v>-3102</v>
      </c>
      <c r="V105" s="586">
        <v>-6067</v>
      </c>
      <c r="W105" s="586">
        <v>-137</v>
      </c>
      <c r="X105" s="586" t="s">
        <v>337</v>
      </c>
      <c r="Y105" s="585">
        <v>1.5</v>
      </c>
      <c r="Z105" s="586">
        <v>3401</v>
      </c>
      <c r="AA105" s="586">
        <v>-787</v>
      </c>
      <c r="AB105" s="586">
        <v>7590</v>
      </c>
      <c r="AC105" s="586" t="s">
        <v>11</v>
      </c>
    </row>
    <row r="106" spans="1:29" x14ac:dyDescent="0.2">
      <c r="A106" s="583" t="s">
        <v>11</v>
      </c>
      <c r="B106" s="584" t="s">
        <v>412</v>
      </c>
      <c r="C106" s="584" t="s">
        <v>989</v>
      </c>
      <c r="D106" s="586">
        <v>2</v>
      </c>
      <c r="E106" s="586">
        <v>211628</v>
      </c>
      <c r="F106" s="585">
        <v>1.5</v>
      </c>
      <c r="G106" s="585">
        <v>-2.7</v>
      </c>
      <c r="H106" s="586">
        <v>-5771</v>
      </c>
      <c r="I106" s="586">
        <v>-8765</v>
      </c>
      <c r="J106" s="586">
        <v>-2778</v>
      </c>
      <c r="K106" s="586" t="s">
        <v>337</v>
      </c>
      <c r="L106" s="585">
        <v>2.5</v>
      </c>
      <c r="M106" s="586">
        <v>5084</v>
      </c>
      <c r="N106" s="586">
        <v>1047</v>
      </c>
      <c r="O106" s="586">
        <v>9122</v>
      </c>
      <c r="P106" s="586" t="s">
        <v>337</v>
      </c>
      <c r="R106" s="586">
        <v>225917</v>
      </c>
      <c r="S106" s="585">
        <v>1.5</v>
      </c>
      <c r="T106" s="585">
        <v>-3.3</v>
      </c>
      <c r="U106" s="586">
        <v>-7827</v>
      </c>
      <c r="V106" s="586">
        <v>-11011</v>
      </c>
      <c r="W106" s="586">
        <v>-4642</v>
      </c>
      <c r="X106" s="586" t="s">
        <v>337</v>
      </c>
      <c r="Y106" s="585">
        <v>-0.8</v>
      </c>
      <c r="Z106" s="586">
        <v>-1768</v>
      </c>
      <c r="AA106" s="586">
        <v>-6082</v>
      </c>
      <c r="AB106" s="586">
        <v>2547</v>
      </c>
      <c r="AC106" s="586" t="s">
        <v>11</v>
      </c>
    </row>
    <row r="107" spans="1:29" x14ac:dyDescent="0.2">
      <c r="A107" s="583" t="s">
        <v>11</v>
      </c>
      <c r="B107" s="584" t="s">
        <v>180</v>
      </c>
      <c r="C107" s="584" t="s">
        <v>990</v>
      </c>
      <c r="D107" s="586">
        <v>3</v>
      </c>
      <c r="E107" s="586">
        <v>206623</v>
      </c>
      <c r="F107" s="585">
        <v>1.5</v>
      </c>
      <c r="G107" s="585">
        <v>-5.0999999999999996</v>
      </c>
      <c r="H107" s="586">
        <v>-11009</v>
      </c>
      <c r="I107" s="586">
        <v>-14076</v>
      </c>
      <c r="J107" s="586">
        <v>-7941</v>
      </c>
      <c r="K107" s="586" t="s">
        <v>337</v>
      </c>
      <c r="L107" s="585">
        <v>-0.3</v>
      </c>
      <c r="M107" s="586">
        <v>-672</v>
      </c>
      <c r="N107" s="586">
        <v>-5188</v>
      </c>
      <c r="O107" s="586">
        <v>3845</v>
      </c>
      <c r="P107" s="586" t="s">
        <v>11</v>
      </c>
      <c r="R107" s="586">
        <v>221042</v>
      </c>
      <c r="S107" s="585">
        <v>1.5</v>
      </c>
      <c r="T107" s="585">
        <v>-5</v>
      </c>
      <c r="U107" s="586">
        <v>-11699</v>
      </c>
      <c r="V107" s="586">
        <v>-14970</v>
      </c>
      <c r="W107" s="586">
        <v>-8429</v>
      </c>
      <c r="X107" s="586" t="s">
        <v>337</v>
      </c>
      <c r="Y107" s="585">
        <v>-2.8</v>
      </c>
      <c r="Z107" s="586">
        <v>-6361</v>
      </c>
      <c r="AA107" s="586">
        <v>-11199</v>
      </c>
      <c r="AB107" s="586">
        <v>-1523</v>
      </c>
      <c r="AC107" s="586" t="s">
        <v>337</v>
      </c>
    </row>
    <row r="108" spans="1:29" x14ac:dyDescent="0.2">
      <c r="A108" s="583" t="s">
        <v>11</v>
      </c>
      <c r="B108" s="584" t="s">
        <v>181</v>
      </c>
      <c r="C108" s="584" t="s">
        <v>991</v>
      </c>
      <c r="D108" s="586">
        <v>1</v>
      </c>
      <c r="E108" s="586">
        <v>203519</v>
      </c>
      <c r="F108" s="585">
        <v>1.5</v>
      </c>
      <c r="G108" s="585">
        <v>-5.9</v>
      </c>
      <c r="H108" s="586">
        <v>-12771</v>
      </c>
      <c r="I108" s="586">
        <v>-16183</v>
      </c>
      <c r="J108" s="586">
        <v>-9359</v>
      </c>
      <c r="K108" s="586" t="s">
        <v>337</v>
      </c>
      <c r="L108" s="585">
        <v>-2.4</v>
      </c>
      <c r="M108" s="586">
        <v>-4916</v>
      </c>
      <c r="N108" s="586">
        <v>-9581</v>
      </c>
      <c r="O108" s="586">
        <v>-251</v>
      </c>
      <c r="P108" s="586" t="s">
        <v>337</v>
      </c>
      <c r="R108" s="586">
        <v>218047</v>
      </c>
      <c r="S108" s="585">
        <v>1.5</v>
      </c>
      <c r="T108" s="585">
        <v>-5.6</v>
      </c>
      <c r="U108" s="586">
        <v>-12843</v>
      </c>
      <c r="V108" s="586">
        <v>-16477</v>
      </c>
      <c r="W108" s="586">
        <v>-9209</v>
      </c>
      <c r="X108" s="586" t="s">
        <v>337</v>
      </c>
      <c r="Y108" s="585">
        <v>-4.4000000000000004</v>
      </c>
      <c r="Z108" s="586">
        <v>-10064</v>
      </c>
      <c r="AA108" s="586">
        <v>-15069</v>
      </c>
      <c r="AB108" s="586">
        <v>-5058</v>
      </c>
      <c r="AC108" s="586" t="s">
        <v>337</v>
      </c>
    </row>
    <row r="109" spans="1:29" x14ac:dyDescent="0.2">
      <c r="A109" s="583" t="s">
        <v>11</v>
      </c>
      <c r="B109" s="584" t="s">
        <v>411</v>
      </c>
      <c r="C109" s="584" t="s">
        <v>992</v>
      </c>
      <c r="D109" s="586">
        <v>2</v>
      </c>
      <c r="E109" s="586">
        <v>203016</v>
      </c>
      <c r="F109" s="585">
        <v>1.6</v>
      </c>
      <c r="G109" s="585">
        <v>-4.0999999999999996</v>
      </c>
      <c r="H109" s="586">
        <v>-8612</v>
      </c>
      <c r="I109" s="586">
        <v>-12638</v>
      </c>
      <c r="J109" s="586">
        <v>-4587</v>
      </c>
      <c r="K109" s="586" t="s">
        <v>337</v>
      </c>
      <c r="L109" s="585">
        <v>-2.7</v>
      </c>
      <c r="M109" s="586">
        <v>-5611</v>
      </c>
      <c r="N109" s="586">
        <v>-10574</v>
      </c>
      <c r="O109" s="586">
        <v>-649</v>
      </c>
      <c r="P109" s="586" t="s">
        <v>337</v>
      </c>
      <c r="R109" s="586">
        <v>217323</v>
      </c>
      <c r="S109" s="585">
        <v>1.6</v>
      </c>
      <c r="T109" s="585">
        <v>-3.8</v>
      </c>
      <c r="U109" s="586">
        <v>-8594</v>
      </c>
      <c r="V109" s="586">
        <v>-12879</v>
      </c>
      <c r="W109" s="586">
        <v>-4309</v>
      </c>
      <c r="X109" s="586" t="s">
        <v>337</v>
      </c>
      <c r="Y109" s="585">
        <v>-4.7</v>
      </c>
      <c r="Z109" s="586">
        <v>-10749</v>
      </c>
      <c r="AA109" s="586">
        <v>-16063</v>
      </c>
      <c r="AB109" s="586">
        <v>-5435</v>
      </c>
      <c r="AC109" s="586" t="s">
        <v>337</v>
      </c>
    </row>
    <row r="110" spans="1:29" x14ac:dyDescent="0.2">
      <c r="A110" s="583" t="s">
        <v>11</v>
      </c>
      <c r="B110" s="584" t="s">
        <v>182</v>
      </c>
      <c r="C110" s="584" t="s">
        <v>993</v>
      </c>
      <c r="D110" s="586">
        <v>3</v>
      </c>
      <c r="E110" s="586">
        <v>202478</v>
      </c>
      <c r="F110" s="585">
        <v>1.6</v>
      </c>
      <c r="G110" s="585">
        <v>-2</v>
      </c>
      <c r="H110" s="586">
        <v>-4144</v>
      </c>
      <c r="I110" s="586">
        <v>-8201</v>
      </c>
      <c r="J110" s="586">
        <v>-87</v>
      </c>
      <c r="K110" s="586" t="s">
        <v>337</v>
      </c>
      <c r="L110" s="585">
        <v>-3.5</v>
      </c>
      <c r="M110" s="586">
        <v>-7415</v>
      </c>
      <c r="N110" s="586">
        <v>-12329</v>
      </c>
      <c r="O110" s="586">
        <v>-2500</v>
      </c>
      <c r="P110" s="586" t="s">
        <v>337</v>
      </c>
      <c r="R110" s="586">
        <v>216130</v>
      </c>
      <c r="S110" s="585">
        <v>1.6</v>
      </c>
      <c r="T110" s="585">
        <v>-2.2000000000000002</v>
      </c>
      <c r="U110" s="586">
        <v>-4912</v>
      </c>
      <c r="V110" s="586">
        <v>-9227</v>
      </c>
      <c r="W110" s="586">
        <v>-598</v>
      </c>
      <c r="X110" s="586" t="s">
        <v>337</v>
      </c>
      <c r="Y110" s="585">
        <v>-5.7</v>
      </c>
      <c r="Z110" s="586">
        <v>-13090</v>
      </c>
      <c r="AA110" s="586">
        <v>-18335</v>
      </c>
      <c r="AB110" s="586">
        <v>-7845</v>
      </c>
      <c r="AC110" s="586" t="s">
        <v>337</v>
      </c>
    </row>
    <row r="111" spans="1:29" x14ac:dyDescent="0.2">
      <c r="A111" s="583" t="s">
        <v>11</v>
      </c>
      <c r="B111" s="584" t="s">
        <v>183</v>
      </c>
      <c r="C111" s="584" t="s">
        <v>994</v>
      </c>
      <c r="D111" s="586">
        <v>1</v>
      </c>
      <c r="E111" s="586">
        <v>205305</v>
      </c>
      <c r="F111" s="585">
        <v>1.7</v>
      </c>
      <c r="G111" s="585">
        <v>0.9</v>
      </c>
      <c r="H111" s="586">
        <v>1785</v>
      </c>
      <c r="I111" s="586">
        <v>-2422</v>
      </c>
      <c r="J111" s="586">
        <v>5993</v>
      </c>
      <c r="K111" s="586" t="s">
        <v>11</v>
      </c>
      <c r="L111" s="585">
        <v>-2.4</v>
      </c>
      <c r="M111" s="586">
        <v>-5119</v>
      </c>
      <c r="N111" s="586">
        <v>-10158</v>
      </c>
      <c r="O111" s="586">
        <v>-80</v>
      </c>
      <c r="P111" s="586" t="s">
        <v>337</v>
      </c>
      <c r="R111" s="586">
        <v>218234</v>
      </c>
      <c r="S111" s="585">
        <v>1.7</v>
      </c>
      <c r="T111" s="585">
        <v>0.1</v>
      </c>
      <c r="U111" s="586">
        <v>187</v>
      </c>
      <c r="V111" s="586">
        <v>-4275</v>
      </c>
      <c r="W111" s="586">
        <v>4648</v>
      </c>
      <c r="X111" s="586" t="s">
        <v>11</v>
      </c>
      <c r="Y111" s="585">
        <v>-5</v>
      </c>
      <c r="Z111" s="586">
        <v>-11375</v>
      </c>
      <c r="AA111" s="586">
        <v>-16737</v>
      </c>
      <c r="AB111" s="586">
        <v>-6013</v>
      </c>
      <c r="AC111" s="586" t="s">
        <v>337</v>
      </c>
    </row>
    <row r="112" spans="1:29" x14ac:dyDescent="0.2">
      <c r="A112" s="583" t="s">
        <v>11</v>
      </c>
      <c r="B112" s="584" t="s">
        <v>410</v>
      </c>
      <c r="C112" s="584" t="s">
        <v>995</v>
      </c>
      <c r="D112" s="586">
        <v>2</v>
      </c>
      <c r="E112" s="586">
        <v>207859</v>
      </c>
      <c r="F112" s="585">
        <v>1.6</v>
      </c>
      <c r="G112" s="585">
        <v>2.4</v>
      </c>
      <c r="H112" s="586">
        <v>4843</v>
      </c>
      <c r="I112" s="586">
        <v>1019</v>
      </c>
      <c r="J112" s="586">
        <v>8668</v>
      </c>
      <c r="K112" s="586" t="s">
        <v>337</v>
      </c>
      <c r="L112" s="585">
        <v>-2.2999999999999998</v>
      </c>
      <c r="M112" s="586">
        <v>-4949</v>
      </c>
      <c r="N112" s="586">
        <v>-9850</v>
      </c>
      <c r="O112" s="586">
        <v>-47</v>
      </c>
      <c r="P112" s="586" t="s">
        <v>337</v>
      </c>
      <c r="R112" s="586">
        <v>219679</v>
      </c>
      <c r="S112" s="585">
        <v>1.6</v>
      </c>
      <c r="T112" s="585">
        <v>1.1000000000000001</v>
      </c>
      <c r="U112" s="586">
        <v>2356</v>
      </c>
      <c r="V112" s="586">
        <v>-1688</v>
      </c>
      <c r="W112" s="586">
        <v>6400</v>
      </c>
      <c r="X112" s="586" t="s">
        <v>11</v>
      </c>
      <c r="Y112" s="585">
        <v>-5.3</v>
      </c>
      <c r="Z112" s="586">
        <v>-12400</v>
      </c>
      <c r="AA112" s="586">
        <v>-17598</v>
      </c>
      <c r="AB112" s="586">
        <v>-7202</v>
      </c>
      <c r="AC112" s="586" t="s">
        <v>337</v>
      </c>
    </row>
    <row r="113" spans="1:30" x14ac:dyDescent="0.2">
      <c r="A113" s="583" t="s">
        <v>11</v>
      </c>
      <c r="B113" s="584" t="s">
        <v>184</v>
      </c>
      <c r="C113" s="584" t="s">
        <v>996</v>
      </c>
      <c r="D113" s="586">
        <v>3</v>
      </c>
      <c r="E113" s="586">
        <v>210049</v>
      </c>
      <c r="F113" s="585">
        <v>1.5</v>
      </c>
      <c r="G113" s="585">
        <v>3.7</v>
      </c>
      <c r="H113" s="586">
        <v>7570</v>
      </c>
      <c r="I113" s="586">
        <v>3636</v>
      </c>
      <c r="J113" s="586">
        <v>11504</v>
      </c>
      <c r="K113" s="586" t="s">
        <v>337</v>
      </c>
      <c r="L113" s="585">
        <v>-2.4</v>
      </c>
      <c r="M113" s="586">
        <v>-5056</v>
      </c>
      <c r="N113" s="586">
        <v>-9939</v>
      </c>
      <c r="O113" s="586">
        <v>-173</v>
      </c>
      <c r="P113" s="586" t="s">
        <v>337</v>
      </c>
      <c r="R113" s="586">
        <v>220239</v>
      </c>
      <c r="S113" s="585">
        <v>1.5</v>
      </c>
      <c r="T113" s="585">
        <v>1.9</v>
      </c>
      <c r="U113" s="586">
        <v>4110</v>
      </c>
      <c r="V113" s="586">
        <v>-43</v>
      </c>
      <c r="W113" s="586">
        <v>8262</v>
      </c>
      <c r="X113" s="586" t="s">
        <v>11</v>
      </c>
      <c r="Y113" s="585">
        <v>-5.9</v>
      </c>
      <c r="Z113" s="586">
        <v>-13887</v>
      </c>
      <c r="AA113" s="586">
        <v>-19062</v>
      </c>
      <c r="AB113" s="586">
        <v>-8713</v>
      </c>
      <c r="AC113" s="586" t="s">
        <v>337</v>
      </c>
    </row>
    <row r="114" spans="1:30" x14ac:dyDescent="0.2">
      <c r="A114" s="583" t="s">
        <v>11</v>
      </c>
      <c r="B114" s="584" t="s">
        <v>185</v>
      </c>
      <c r="C114" s="584" t="s">
        <v>997</v>
      </c>
      <c r="D114" s="586">
        <v>1</v>
      </c>
      <c r="E114" s="586">
        <v>210724</v>
      </c>
      <c r="F114" s="585">
        <v>1.5</v>
      </c>
      <c r="G114" s="585">
        <v>2.6</v>
      </c>
      <c r="H114" s="586">
        <v>5420</v>
      </c>
      <c r="I114" s="586">
        <v>1299</v>
      </c>
      <c r="J114" s="586">
        <v>9541</v>
      </c>
      <c r="K114" s="586" t="s">
        <v>337</v>
      </c>
      <c r="L114" s="585">
        <v>-2.6</v>
      </c>
      <c r="M114" s="586">
        <v>-5537</v>
      </c>
      <c r="N114" s="586">
        <v>-10344</v>
      </c>
      <c r="O114" s="586">
        <v>-730</v>
      </c>
      <c r="P114" s="586" t="s">
        <v>337</v>
      </c>
      <c r="R114" s="586">
        <v>218691</v>
      </c>
      <c r="S114" s="585">
        <v>1.4</v>
      </c>
      <c r="T114" s="585">
        <v>0.2</v>
      </c>
      <c r="U114" s="586">
        <v>457</v>
      </c>
      <c r="V114" s="586">
        <v>-3891</v>
      </c>
      <c r="W114" s="586">
        <v>4806</v>
      </c>
      <c r="X114" s="586" t="s">
        <v>11</v>
      </c>
      <c r="Y114" s="585">
        <v>-6.5</v>
      </c>
      <c r="Z114" s="586">
        <v>-15301</v>
      </c>
      <c r="AA114" s="586">
        <v>-20363</v>
      </c>
      <c r="AB114" s="586">
        <v>-10238</v>
      </c>
      <c r="AC114" s="586" t="s">
        <v>337</v>
      </c>
    </row>
    <row r="115" spans="1:30" x14ac:dyDescent="0.2">
      <c r="A115" s="583" t="s">
        <v>11</v>
      </c>
      <c r="B115" s="584" t="s">
        <v>413</v>
      </c>
      <c r="C115" s="584" t="s">
        <v>998</v>
      </c>
      <c r="D115" s="586">
        <v>2</v>
      </c>
      <c r="E115" s="586">
        <v>211432</v>
      </c>
      <c r="F115" s="585">
        <v>1.6</v>
      </c>
      <c r="G115" s="585">
        <v>1.7</v>
      </c>
      <c r="H115" s="586">
        <v>3572</v>
      </c>
      <c r="I115" s="586">
        <v>-1219</v>
      </c>
      <c r="J115" s="586">
        <v>8363</v>
      </c>
      <c r="K115" s="586" t="s">
        <v>11</v>
      </c>
      <c r="L115" s="585">
        <v>-2.7</v>
      </c>
      <c r="M115" s="586">
        <v>-5968</v>
      </c>
      <c r="N115" s="586">
        <v>-11453</v>
      </c>
      <c r="O115" s="586">
        <v>-483</v>
      </c>
      <c r="P115" s="586" t="s">
        <v>337</v>
      </c>
      <c r="R115" s="586">
        <v>217617</v>
      </c>
      <c r="S115" s="585">
        <v>1.6</v>
      </c>
      <c r="T115" s="585">
        <v>-0.9</v>
      </c>
      <c r="U115" s="586">
        <v>-2062</v>
      </c>
      <c r="V115" s="586">
        <v>-7053</v>
      </c>
      <c r="W115" s="586">
        <v>2929</v>
      </c>
      <c r="X115" s="586" t="s">
        <v>11</v>
      </c>
      <c r="Y115" s="585">
        <v>-6.9</v>
      </c>
      <c r="Z115" s="586">
        <v>-16127</v>
      </c>
      <c r="AA115" s="586">
        <v>-21843</v>
      </c>
      <c r="AB115" s="586">
        <v>-10410</v>
      </c>
      <c r="AC115" s="586" t="s">
        <v>337</v>
      </c>
    </row>
    <row r="116" spans="1:30" x14ac:dyDescent="0.2">
      <c r="A116" s="583" t="s">
        <v>11</v>
      </c>
      <c r="B116" s="584" t="s">
        <v>186</v>
      </c>
      <c r="C116" s="584" t="s">
        <v>999</v>
      </c>
      <c r="D116" s="586">
        <v>3</v>
      </c>
      <c r="E116" s="586">
        <v>211189</v>
      </c>
      <c r="F116" s="585">
        <v>1.4</v>
      </c>
      <c r="G116" s="585">
        <v>0.5</v>
      </c>
      <c r="H116" s="586">
        <v>1140</v>
      </c>
      <c r="I116" s="586">
        <v>-4524</v>
      </c>
      <c r="J116" s="586">
        <v>6804</v>
      </c>
      <c r="K116" s="586" t="s">
        <v>11</v>
      </c>
      <c r="L116" s="585">
        <v>-3</v>
      </c>
      <c r="M116" s="586">
        <v>-6443</v>
      </c>
      <c r="N116" s="586">
        <v>-13044</v>
      </c>
      <c r="O116" s="586">
        <v>159</v>
      </c>
      <c r="P116" s="586" t="s">
        <v>11</v>
      </c>
      <c r="R116" s="586">
        <v>215600</v>
      </c>
      <c r="S116" s="585">
        <v>1.4</v>
      </c>
      <c r="T116" s="585">
        <v>-2.1</v>
      </c>
      <c r="U116" s="586">
        <v>-4639</v>
      </c>
      <c r="V116" s="586">
        <v>-10501</v>
      </c>
      <c r="W116" s="586">
        <v>1223</v>
      </c>
      <c r="X116" s="586" t="s">
        <v>11</v>
      </c>
      <c r="Y116" s="585">
        <v>-7.4</v>
      </c>
      <c r="Z116" s="586">
        <v>-17141</v>
      </c>
      <c r="AA116" s="586">
        <v>-24036</v>
      </c>
      <c r="AB116" s="586">
        <v>-10246</v>
      </c>
      <c r="AC116" s="586" t="s">
        <v>337</v>
      </c>
    </row>
    <row r="117" spans="1:30" x14ac:dyDescent="0.2">
      <c r="A117" s="583" t="s">
        <v>958</v>
      </c>
      <c r="B117" s="584" t="s">
        <v>179</v>
      </c>
      <c r="C117" s="584" t="s">
        <v>1000</v>
      </c>
      <c r="D117" s="586">
        <v>1</v>
      </c>
      <c r="E117" s="586">
        <v>212514</v>
      </c>
      <c r="F117" s="585">
        <v>1.6</v>
      </c>
      <c r="G117" s="585">
        <v>0.8</v>
      </c>
      <c r="H117" s="586">
        <v>1789</v>
      </c>
      <c r="I117" s="586">
        <v>-4772</v>
      </c>
      <c r="J117" s="586">
        <v>8351</v>
      </c>
      <c r="K117" s="586" t="s">
        <v>11</v>
      </c>
      <c r="L117" s="585">
        <v>-1.7</v>
      </c>
      <c r="M117" s="586">
        <v>-3776</v>
      </c>
      <c r="N117" s="586">
        <v>-11520</v>
      </c>
      <c r="O117" s="586">
        <v>3968</v>
      </c>
      <c r="P117" s="586" t="s">
        <v>11</v>
      </c>
      <c r="R117" s="586">
        <v>215485</v>
      </c>
      <c r="S117" s="585">
        <v>1.6</v>
      </c>
      <c r="T117" s="585">
        <v>-1.5</v>
      </c>
      <c r="U117" s="586">
        <v>-3207</v>
      </c>
      <c r="V117" s="586">
        <v>-9907</v>
      </c>
      <c r="W117" s="586">
        <v>3494</v>
      </c>
      <c r="X117" s="586" t="s">
        <v>11</v>
      </c>
      <c r="Y117" s="585">
        <v>-6.7</v>
      </c>
      <c r="Z117" s="586">
        <v>-15405</v>
      </c>
      <c r="AA117" s="586">
        <v>-23422</v>
      </c>
      <c r="AB117" s="586">
        <v>-7389</v>
      </c>
      <c r="AC117" s="586" t="s">
        <v>337</v>
      </c>
    </row>
    <row r="118" spans="1:30" x14ac:dyDescent="0.2">
      <c r="A118" s="583" t="s">
        <v>11</v>
      </c>
      <c r="B118" s="584" t="s">
        <v>412</v>
      </c>
      <c r="C118" s="584" t="s">
        <v>1001</v>
      </c>
      <c r="D118" s="586">
        <v>2</v>
      </c>
      <c r="E118" s="586">
        <v>212313</v>
      </c>
      <c r="F118" s="585">
        <v>1.5</v>
      </c>
      <c r="G118" s="585">
        <v>0.4</v>
      </c>
      <c r="H118" s="586">
        <v>881</v>
      </c>
      <c r="I118" s="586">
        <v>-5713</v>
      </c>
      <c r="J118" s="586">
        <v>7476</v>
      </c>
      <c r="K118" s="586" t="s">
        <v>11</v>
      </c>
      <c r="L118" s="585">
        <v>0.3</v>
      </c>
      <c r="M118" s="586">
        <v>685</v>
      </c>
      <c r="N118" s="586">
        <v>-7048</v>
      </c>
      <c r="O118" s="586">
        <v>8417</v>
      </c>
      <c r="P118" s="586" t="s">
        <v>11</v>
      </c>
      <c r="R118" s="586">
        <v>213785</v>
      </c>
      <c r="S118" s="585">
        <v>1.5</v>
      </c>
      <c r="T118" s="585">
        <v>-1.8</v>
      </c>
      <c r="U118" s="586">
        <v>-3832</v>
      </c>
      <c r="V118" s="586">
        <v>-10535</v>
      </c>
      <c r="W118" s="586">
        <v>2871</v>
      </c>
      <c r="X118" s="586" t="s">
        <v>11</v>
      </c>
      <c r="Y118" s="585">
        <v>-5.4</v>
      </c>
      <c r="Z118" s="586">
        <v>-12132</v>
      </c>
      <c r="AA118" s="586">
        <v>-20130</v>
      </c>
      <c r="AB118" s="586">
        <v>-4134</v>
      </c>
      <c r="AC118" s="586" t="s">
        <v>337</v>
      </c>
    </row>
    <row r="119" spans="1:30" x14ac:dyDescent="0.2">
      <c r="A119" s="583" t="s">
        <v>11</v>
      </c>
      <c r="B119" s="584" t="s">
        <v>180</v>
      </c>
      <c r="C119" s="584" t="s">
        <v>1002</v>
      </c>
      <c r="D119" s="586">
        <v>3</v>
      </c>
      <c r="E119" s="586">
        <v>215496</v>
      </c>
      <c r="F119" s="585">
        <v>1.5</v>
      </c>
      <c r="G119" s="585">
        <v>2</v>
      </c>
      <c r="H119" s="586">
        <v>4308</v>
      </c>
      <c r="I119" s="586">
        <v>-1544</v>
      </c>
      <c r="J119" s="586">
        <v>10160</v>
      </c>
      <c r="K119" s="586" t="s">
        <v>11</v>
      </c>
      <c r="L119" s="585">
        <v>4.3</v>
      </c>
      <c r="M119" s="586">
        <v>8874</v>
      </c>
      <c r="N119" s="586">
        <v>1275</v>
      </c>
      <c r="O119" s="586">
        <v>16473</v>
      </c>
      <c r="P119" s="586" t="s">
        <v>337</v>
      </c>
      <c r="R119" s="586">
        <v>215496</v>
      </c>
      <c r="S119" s="585">
        <v>1.5</v>
      </c>
      <c r="T119" s="585">
        <v>0</v>
      </c>
      <c r="U119" s="586">
        <v>-104</v>
      </c>
      <c r="V119" s="586">
        <v>-5998</v>
      </c>
      <c r="W119" s="586">
        <v>5790</v>
      </c>
      <c r="X119" s="586" t="s">
        <v>11</v>
      </c>
      <c r="Y119" s="585">
        <v>-2.5</v>
      </c>
      <c r="Z119" s="586">
        <v>-5546</v>
      </c>
      <c r="AA119" s="586">
        <v>-13378</v>
      </c>
      <c r="AB119" s="586">
        <v>2287</v>
      </c>
      <c r="AC119" s="586" t="s">
        <v>11</v>
      </c>
    </row>
    <row r="120" spans="1:30"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536</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sheetData>
  <mergeCells count="9">
    <mergeCell ref="A7:A8"/>
    <mergeCell ref="E7:E8"/>
    <mergeCell ref="G7:P7"/>
    <mergeCell ref="R7:R8"/>
    <mergeCell ref="AD7:AD8"/>
    <mergeCell ref="B7:B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Plan37"/>
  <dimension ref="A1:AD125"/>
  <sheetViews>
    <sheetView zoomScale="90" zoomScaleNormal="90" workbookViewId="0">
      <pane xSplit="3" ySplit="8" topLeftCell="D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600</v>
      </c>
      <c r="B4" s="4"/>
      <c r="C4" s="4"/>
      <c r="D4" s="4"/>
    </row>
    <row r="5" spans="1:30" hidden="1" x14ac:dyDescent="0.2">
      <c r="A5" s="2" t="s">
        <v>164</v>
      </c>
      <c r="B5" s="1" t="s">
        <v>959</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7" t="s">
        <v>192</v>
      </c>
      <c r="B9" s="588" t="s">
        <v>179</v>
      </c>
      <c r="C9" s="588" t="s">
        <v>186</v>
      </c>
      <c r="D9" s="590">
        <v>1</v>
      </c>
      <c r="E9" s="590">
        <v>127910</v>
      </c>
      <c r="F9" s="589">
        <v>1</v>
      </c>
      <c r="G9" s="589"/>
      <c r="H9" s="590"/>
      <c r="I9" s="590"/>
      <c r="J9" s="590"/>
      <c r="K9" s="589" t="s">
        <v>11</v>
      </c>
      <c r="L9" s="589"/>
      <c r="M9" s="590"/>
      <c r="N9" s="590"/>
      <c r="O9" s="590"/>
      <c r="P9" s="590" t="s">
        <v>11</v>
      </c>
      <c r="Q9" s="149" t="s">
        <v>282</v>
      </c>
      <c r="R9" s="590">
        <v>213098</v>
      </c>
      <c r="S9" s="589">
        <v>1</v>
      </c>
      <c r="T9" s="589"/>
      <c r="U9" s="590"/>
      <c r="V9" s="590"/>
      <c r="W9" s="590"/>
      <c r="X9" s="590" t="s">
        <v>11</v>
      </c>
      <c r="Y9" s="589"/>
      <c r="Z9" s="590"/>
      <c r="AA9" s="590"/>
      <c r="AB9" s="590"/>
      <c r="AC9" s="590" t="s">
        <v>11</v>
      </c>
      <c r="AD9" s="99" t="s">
        <v>282</v>
      </c>
    </row>
    <row r="10" spans="1:30" x14ac:dyDescent="0.2">
      <c r="A10" s="587" t="s">
        <v>11</v>
      </c>
      <c r="B10" s="588" t="s">
        <v>412</v>
      </c>
      <c r="C10" s="588" t="s">
        <v>179</v>
      </c>
      <c r="D10" s="590">
        <v>2</v>
      </c>
      <c r="E10" s="590">
        <v>122084</v>
      </c>
      <c r="F10" s="589">
        <v>1</v>
      </c>
      <c r="G10" s="589"/>
      <c r="H10" s="590"/>
      <c r="I10" s="590"/>
      <c r="J10" s="590"/>
      <c r="K10" s="589" t="s">
        <v>11</v>
      </c>
      <c r="L10" s="589"/>
      <c r="M10" s="590"/>
      <c r="N10" s="590"/>
      <c r="O10" s="590"/>
      <c r="P10" s="590" t="s">
        <v>11</v>
      </c>
      <c r="Q10" s="98" t="s">
        <v>282</v>
      </c>
      <c r="R10" s="590">
        <v>202593</v>
      </c>
      <c r="S10" s="589">
        <v>1</v>
      </c>
      <c r="T10" s="589"/>
      <c r="U10" s="590"/>
      <c r="V10" s="590"/>
      <c r="W10" s="590"/>
      <c r="X10" s="590" t="s">
        <v>11</v>
      </c>
      <c r="Y10" s="589"/>
      <c r="Z10" s="590"/>
      <c r="AA10" s="590"/>
      <c r="AB10" s="590"/>
      <c r="AC10" s="590" t="s">
        <v>11</v>
      </c>
      <c r="AD10" s="99" t="s">
        <v>282</v>
      </c>
    </row>
    <row r="11" spans="1:30" x14ac:dyDescent="0.2">
      <c r="A11" s="587" t="s">
        <v>11</v>
      </c>
      <c r="B11" s="588" t="s">
        <v>180</v>
      </c>
      <c r="C11" s="588" t="s">
        <v>412</v>
      </c>
      <c r="D11" s="590">
        <v>3</v>
      </c>
      <c r="E11" s="590">
        <v>122668</v>
      </c>
      <c r="F11" s="589">
        <v>1</v>
      </c>
      <c r="G11" s="589"/>
      <c r="H11" s="590"/>
      <c r="I11" s="590"/>
      <c r="J11" s="590"/>
      <c r="K11" s="589" t="s">
        <v>11</v>
      </c>
      <c r="L11" s="589"/>
      <c r="M11" s="590"/>
      <c r="N11" s="590"/>
      <c r="O11" s="590"/>
      <c r="P11" s="590" t="s">
        <v>11</v>
      </c>
      <c r="Q11" s="98" t="s">
        <v>282</v>
      </c>
      <c r="R11" s="590">
        <v>202709</v>
      </c>
      <c r="S11" s="589">
        <v>1</v>
      </c>
      <c r="T11" s="589"/>
      <c r="U11" s="590"/>
      <c r="V11" s="590"/>
      <c r="W11" s="590"/>
      <c r="X11" s="590" t="s">
        <v>11</v>
      </c>
      <c r="Y11" s="589"/>
      <c r="Z11" s="590"/>
      <c r="AA11" s="590"/>
      <c r="AB11" s="590"/>
      <c r="AC11" s="590" t="s">
        <v>11</v>
      </c>
      <c r="AD11" s="99" t="s">
        <v>282</v>
      </c>
    </row>
    <row r="12" spans="1:30" x14ac:dyDescent="0.2">
      <c r="A12" s="587" t="s">
        <v>11</v>
      </c>
      <c r="B12" s="588" t="s">
        <v>181</v>
      </c>
      <c r="C12" s="588" t="s">
        <v>180</v>
      </c>
      <c r="D12" s="590">
        <v>1</v>
      </c>
      <c r="E12" s="590">
        <v>123623</v>
      </c>
      <c r="F12" s="589">
        <v>1</v>
      </c>
      <c r="G12" s="589">
        <v>-3.4</v>
      </c>
      <c r="H12" s="590">
        <v>-4286</v>
      </c>
      <c r="I12" s="590">
        <v>-5819</v>
      </c>
      <c r="J12" s="590">
        <v>-2754</v>
      </c>
      <c r="K12" s="589" t="s">
        <v>337</v>
      </c>
      <c r="L12" s="589"/>
      <c r="M12" s="590"/>
      <c r="N12" s="590"/>
      <c r="O12" s="590"/>
      <c r="P12" s="590" t="s">
        <v>11</v>
      </c>
      <c r="Q12" s="98" t="s">
        <v>282</v>
      </c>
      <c r="R12" s="590">
        <v>203459</v>
      </c>
      <c r="S12" s="589">
        <v>1</v>
      </c>
      <c r="T12" s="589">
        <v>-4.5</v>
      </c>
      <c r="U12" s="590">
        <v>-9639</v>
      </c>
      <c r="V12" s="590">
        <v>-12179</v>
      </c>
      <c r="W12" s="590">
        <v>-7100</v>
      </c>
      <c r="X12" s="590" t="s">
        <v>337</v>
      </c>
      <c r="Y12" s="589"/>
      <c r="Z12" s="590"/>
      <c r="AA12" s="590"/>
      <c r="AB12" s="590"/>
      <c r="AC12" s="590" t="s">
        <v>11</v>
      </c>
      <c r="AD12" s="99" t="s">
        <v>282</v>
      </c>
    </row>
    <row r="13" spans="1:30" x14ac:dyDescent="0.2">
      <c r="A13" s="587" t="s">
        <v>11</v>
      </c>
      <c r="B13" s="588" t="s">
        <v>411</v>
      </c>
      <c r="C13" s="588" t="s">
        <v>181</v>
      </c>
      <c r="D13" s="590">
        <v>2</v>
      </c>
      <c r="E13" s="590">
        <v>124711</v>
      </c>
      <c r="F13" s="589">
        <v>1</v>
      </c>
      <c r="G13" s="589">
        <v>2.2000000000000002</v>
      </c>
      <c r="H13" s="590">
        <v>2628</v>
      </c>
      <c r="I13" s="590">
        <v>1234</v>
      </c>
      <c r="J13" s="590">
        <v>4021</v>
      </c>
      <c r="K13" s="589" t="s">
        <v>337</v>
      </c>
      <c r="L13" s="589"/>
      <c r="M13" s="590"/>
      <c r="N13" s="590"/>
      <c r="O13" s="590"/>
      <c r="P13" s="590" t="s">
        <v>11</v>
      </c>
      <c r="Q13" s="98" t="s">
        <v>282</v>
      </c>
      <c r="R13" s="590">
        <v>204503</v>
      </c>
      <c r="S13" s="589">
        <v>1</v>
      </c>
      <c r="T13" s="589">
        <v>0.9</v>
      </c>
      <c r="U13" s="590">
        <v>1909</v>
      </c>
      <c r="V13" s="590">
        <v>-387</v>
      </c>
      <c r="W13" s="590">
        <v>4206</v>
      </c>
      <c r="X13" s="590" t="s">
        <v>11</v>
      </c>
      <c r="Y13" s="589"/>
      <c r="Z13" s="590"/>
      <c r="AA13" s="590"/>
      <c r="AB13" s="590"/>
      <c r="AC13" s="590" t="s">
        <v>11</v>
      </c>
      <c r="AD13" s="99" t="s">
        <v>282</v>
      </c>
    </row>
    <row r="14" spans="1:30" x14ac:dyDescent="0.2">
      <c r="A14" s="587" t="s">
        <v>11</v>
      </c>
      <c r="B14" s="588" t="s">
        <v>182</v>
      </c>
      <c r="C14" s="588" t="s">
        <v>411</v>
      </c>
      <c r="D14" s="590">
        <v>3</v>
      </c>
      <c r="E14" s="590">
        <v>125939</v>
      </c>
      <c r="F14" s="589">
        <v>1</v>
      </c>
      <c r="G14" s="589">
        <v>2.7</v>
      </c>
      <c r="H14" s="590">
        <v>3271</v>
      </c>
      <c r="I14" s="590">
        <v>1858</v>
      </c>
      <c r="J14" s="590">
        <v>4685</v>
      </c>
      <c r="K14" s="589" t="s">
        <v>337</v>
      </c>
      <c r="L14" s="589"/>
      <c r="M14" s="590"/>
      <c r="N14" s="590"/>
      <c r="O14" s="590"/>
      <c r="P14" s="590" t="s">
        <v>11</v>
      </c>
      <c r="Q14" s="98" t="s">
        <v>282</v>
      </c>
      <c r="R14" s="590">
        <v>205935</v>
      </c>
      <c r="S14" s="589">
        <v>1</v>
      </c>
      <c r="T14" s="589">
        <v>1.6</v>
      </c>
      <c r="U14" s="590">
        <v>3226</v>
      </c>
      <c r="V14" s="590">
        <v>904</v>
      </c>
      <c r="W14" s="590">
        <v>5549</v>
      </c>
      <c r="X14" s="590" t="s">
        <v>337</v>
      </c>
      <c r="Y14" s="589"/>
      <c r="Z14" s="590"/>
      <c r="AA14" s="590"/>
      <c r="AB14" s="590"/>
      <c r="AC14" s="590" t="s">
        <v>11</v>
      </c>
      <c r="AD14" s="99" t="s">
        <v>282</v>
      </c>
    </row>
    <row r="15" spans="1:30" x14ac:dyDescent="0.2">
      <c r="A15" s="587" t="s">
        <v>11</v>
      </c>
      <c r="B15" s="588" t="s">
        <v>183</v>
      </c>
      <c r="C15" s="588" t="s">
        <v>182</v>
      </c>
      <c r="D15" s="590">
        <v>1</v>
      </c>
      <c r="E15" s="590">
        <v>126762</v>
      </c>
      <c r="F15" s="589">
        <v>1</v>
      </c>
      <c r="G15" s="589">
        <v>2.5</v>
      </c>
      <c r="H15" s="590">
        <v>3138</v>
      </c>
      <c r="I15" s="590">
        <v>1719</v>
      </c>
      <c r="J15" s="590">
        <v>4557</v>
      </c>
      <c r="K15" s="589" t="s">
        <v>337</v>
      </c>
      <c r="L15" s="589"/>
      <c r="M15" s="590"/>
      <c r="N15" s="590"/>
      <c r="O15" s="590"/>
      <c r="P15" s="590" t="s">
        <v>11</v>
      </c>
      <c r="Q15" s="98" t="s">
        <v>282</v>
      </c>
      <c r="R15" s="590">
        <v>206640</v>
      </c>
      <c r="S15" s="589">
        <v>1</v>
      </c>
      <c r="T15" s="589">
        <v>1.6</v>
      </c>
      <c r="U15" s="590">
        <v>3181</v>
      </c>
      <c r="V15" s="590">
        <v>858</v>
      </c>
      <c r="W15" s="590">
        <v>5505</v>
      </c>
      <c r="X15" s="590" t="s">
        <v>337</v>
      </c>
      <c r="Y15" s="589"/>
      <c r="Z15" s="590"/>
      <c r="AA15" s="590"/>
      <c r="AB15" s="590"/>
      <c r="AC15" s="590" t="s">
        <v>11</v>
      </c>
      <c r="AD15" s="99" t="s">
        <v>282</v>
      </c>
    </row>
    <row r="16" spans="1:30" x14ac:dyDescent="0.2">
      <c r="A16" s="587" t="s">
        <v>11</v>
      </c>
      <c r="B16" s="588" t="s">
        <v>410</v>
      </c>
      <c r="C16" s="588" t="s">
        <v>183</v>
      </c>
      <c r="D16" s="590">
        <v>2</v>
      </c>
      <c r="E16" s="590">
        <v>127711</v>
      </c>
      <c r="F16" s="589">
        <v>1</v>
      </c>
      <c r="G16" s="589">
        <v>2.4</v>
      </c>
      <c r="H16" s="590">
        <v>3000</v>
      </c>
      <c r="I16" s="590">
        <v>1536</v>
      </c>
      <c r="J16" s="590">
        <v>4464</v>
      </c>
      <c r="K16" s="589" t="s">
        <v>337</v>
      </c>
      <c r="L16" s="589"/>
      <c r="M16" s="590"/>
      <c r="N16" s="590"/>
      <c r="O16" s="590"/>
      <c r="P16" s="590" t="s">
        <v>11</v>
      </c>
      <c r="Q16" s="98" t="s">
        <v>282</v>
      </c>
      <c r="R16" s="590">
        <v>207230</v>
      </c>
      <c r="S16" s="589">
        <v>1</v>
      </c>
      <c r="T16" s="589">
        <v>1.3</v>
      </c>
      <c r="U16" s="590">
        <v>2727</v>
      </c>
      <c r="V16" s="590">
        <v>339</v>
      </c>
      <c r="W16" s="590">
        <v>5115</v>
      </c>
      <c r="X16" s="590" t="s">
        <v>337</v>
      </c>
      <c r="Y16" s="589"/>
      <c r="Z16" s="590"/>
      <c r="AA16" s="590"/>
      <c r="AB16" s="590"/>
      <c r="AC16" s="590" t="s">
        <v>11</v>
      </c>
      <c r="AD16" s="99" t="s">
        <v>282</v>
      </c>
    </row>
    <row r="17" spans="1:30" x14ac:dyDescent="0.2">
      <c r="A17" s="587" t="s">
        <v>11</v>
      </c>
      <c r="B17" s="588" t="s">
        <v>184</v>
      </c>
      <c r="C17" s="588" t="s">
        <v>410</v>
      </c>
      <c r="D17" s="590">
        <v>3</v>
      </c>
      <c r="E17" s="590">
        <v>128450</v>
      </c>
      <c r="F17" s="589">
        <v>1</v>
      </c>
      <c r="G17" s="589">
        <v>2</v>
      </c>
      <c r="H17" s="590">
        <v>2511</v>
      </c>
      <c r="I17" s="590">
        <v>1039</v>
      </c>
      <c r="J17" s="590">
        <v>3983</v>
      </c>
      <c r="K17" s="589" t="s">
        <v>337</v>
      </c>
      <c r="L17" s="589"/>
      <c r="M17" s="590"/>
      <c r="N17" s="590"/>
      <c r="O17" s="590"/>
      <c r="P17" s="590" t="s">
        <v>11</v>
      </c>
      <c r="Q17" s="98" t="s">
        <v>282</v>
      </c>
      <c r="R17" s="590">
        <v>207317</v>
      </c>
      <c r="S17" s="589">
        <v>1</v>
      </c>
      <c r="T17" s="589">
        <v>0.7</v>
      </c>
      <c r="U17" s="590">
        <v>1382</v>
      </c>
      <c r="V17" s="590">
        <v>-1010</v>
      </c>
      <c r="W17" s="590">
        <v>3774</v>
      </c>
      <c r="X17" s="590" t="s">
        <v>11</v>
      </c>
      <c r="Y17" s="589"/>
      <c r="Z17" s="590"/>
      <c r="AA17" s="590"/>
      <c r="AB17" s="590"/>
      <c r="AC17" s="590" t="s">
        <v>11</v>
      </c>
      <c r="AD17" s="99" t="s">
        <v>282</v>
      </c>
    </row>
    <row r="18" spans="1:30" x14ac:dyDescent="0.2">
      <c r="A18" s="587" t="s">
        <v>11</v>
      </c>
      <c r="B18" s="588" t="s">
        <v>185</v>
      </c>
      <c r="C18" s="588" t="s">
        <v>184</v>
      </c>
      <c r="D18" s="590">
        <v>1</v>
      </c>
      <c r="E18" s="590">
        <v>130370</v>
      </c>
      <c r="F18" s="589">
        <v>1</v>
      </c>
      <c r="G18" s="589">
        <v>2.8</v>
      </c>
      <c r="H18" s="590">
        <v>3608</v>
      </c>
      <c r="I18" s="590">
        <v>2018</v>
      </c>
      <c r="J18" s="590">
        <v>5198</v>
      </c>
      <c r="K18" s="589" t="s">
        <v>337</v>
      </c>
      <c r="L18" s="589"/>
      <c r="M18" s="590"/>
      <c r="N18" s="590"/>
      <c r="O18" s="590"/>
      <c r="P18" s="590" t="s">
        <v>11</v>
      </c>
      <c r="Q18" s="98">
        <v>127166.25</v>
      </c>
      <c r="R18" s="590">
        <v>209178</v>
      </c>
      <c r="S18" s="589">
        <v>1</v>
      </c>
      <c r="T18" s="589">
        <v>1.2</v>
      </c>
      <c r="U18" s="590">
        <v>2538</v>
      </c>
      <c r="V18" s="590">
        <v>-31</v>
      </c>
      <c r="W18" s="590">
        <v>5108</v>
      </c>
      <c r="X18" s="590" t="s">
        <v>11</v>
      </c>
      <c r="Y18" s="589"/>
      <c r="Z18" s="590"/>
      <c r="AA18" s="590"/>
      <c r="AB18" s="590"/>
      <c r="AC18" s="590" t="s">
        <v>11</v>
      </c>
      <c r="AD18" s="100">
        <v>208093.75</v>
      </c>
    </row>
    <row r="19" spans="1:30" x14ac:dyDescent="0.2">
      <c r="A19" s="587" t="s">
        <v>11</v>
      </c>
      <c r="B19" s="588" t="s">
        <v>413</v>
      </c>
      <c r="C19" s="588" t="s">
        <v>185</v>
      </c>
      <c r="D19" s="590">
        <v>2</v>
      </c>
      <c r="E19" s="590">
        <v>137203</v>
      </c>
      <c r="F19" s="589">
        <v>1</v>
      </c>
      <c r="G19" s="589">
        <v>7.4</v>
      </c>
      <c r="H19" s="590">
        <v>9492</v>
      </c>
      <c r="I19" s="590">
        <v>7745</v>
      </c>
      <c r="J19" s="590">
        <v>11239</v>
      </c>
      <c r="K19" s="589" t="s">
        <v>337</v>
      </c>
      <c r="L19" s="589"/>
      <c r="M19" s="590"/>
      <c r="N19" s="590"/>
      <c r="O19" s="590"/>
      <c r="P19" s="590" t="s">
        <v>11</v>
      </c>
      <c r="Q19" s="98" t="s">
        <v>282</v>
      </c>
      <c r="R19" s="590">
        <v>218665</v>
      </c>
      <c r="S19" s="589">
        <v>1</v>
      </c>
      <c r="T19" s="589">
        <v>5.5</v>
      </c>
      <c r="U19" s="590">
        <v>11435</v>
      </c>
      <c r="V19" s="590">
        <v>8632</v>
      </c>
      <c r="W19" s="590">
        <v>14239</v>
      </c>
      <c r="X19" s="590" t="s">
        <v>337</v>
      </c>
      <c r="Y19" s="589"/>
      <c r="Z19" s="590"/>
      <c r="AA19" s="590"/>
      <c r="AB19" s="590"/>
      <c r="AC19" s="590" t="s">
        <v>11</v>
      </c>
      <c r="AD19" s="99" t="s">
        <v>282</v>
      </c>
    </row>
    <row r="20" spans="1:30" x14ac:dyDescent="0.2">
      <c r="A20" s="587" t="s">
        <v>11</v>
      </c>
      <c r="B20" s="588" t="s">
        <v>186</v>
      </c>
      <c r="C20" s="588" t="s">
        <v>413</v>
      </c>
      <c r="D20" s="590">
        <v>3</v>
      </c>
      <c r="E20" s="590">
        <v>138397</v>
      </c>
      <c r="F20" s="589">
        <v>1</v>
      </c>
      <c r="G20" s="589">
        <v>7.7</v>
      </c>
      <c r="H20" s="590">
        <v>9947</v>
      </c>
      <c r="I20" s="590">
        <v>8211</v>
      </c>
      <c r="J20" s="590">
        <v>11683</v>
      </c>
      <c r="K20" s="589" t="s">
        <v>337</v>
      </c>
      <c r="L20" s="589"/>
      <c r="M20" s="590"/>
      <c r="N20" s="590"/>
      <c r="O20" s="590"/>
      <c r="P20" s="590" t="s">
        <v>11</v>
      </c>
      <c r="Q20" s="98" t="s">
        <v>282</v>
      </c>
      <c r="R20" s="590">
        <v>218926</v>
      </c>
      <c r="S20" s="589">
        <v>1</v>
      </c>
      <c r="T20" s="589">
        <v>5.6</v>
      </c>
      <c r="U20" s="590">
        <v>11609</v>
      </c>
      <c r="V20" s="590">
        <v>8841</v>
      </c>
      <c r="W20" s="590">
        <v>14377</v>
      </c>
      <c r="X20" s="590" t="s">
        <v>337</v>
      </c>
      <c r="Y20" s="589"/>
      <c r="Z20" s="590"/>
      <c r="AA20" s="590"/>
      <c r="AB20" s="590"/>
      <c r="AC20" s="590" t="s">
        <v>11</v>
      </c>
      <c r="AD20" s="99" t="s">
        <v>282</v>
      </c>
    </row>
    <row r="21" spans="1:30" x14ac:dyDescent="0.2">
      <c r="A21" s="587" t="s">
        <v>190</v>
      </c>
      <c r="B21" s="588" t="s">
        <v>179</v>
      </c>
      <c r="C21" s="588" t="s">
        <v>186</v>
      </c>
      <c r="D21" s="590">
        <v>1</v>
      </c>
      <c r="E21" s="590">
        <v>138369</v>
      </c>
      <c r="F21" s="589">
        <v>1</v>
      </c>
      <c r="G21" s="589">
        <v>6.1</v>
      </c>
      <c r="H21" s="590">
        <v>8000</v>
      </c>
      <c r="I21" s="590">
        <v>6330</v>
      </c>
      <c r="J21" s="590">
        <v>9670</v>
      </c>
      <c r="K21" s="589" t="s">
        <v>337</v>
      </c>
      <c r="L21" s="589">
        <v>8.1999999999999993</v>
      </c>
      <c r="M21" s="590">
        <v>10459</v>
      </c>
      <c r="N21" s="590">
        <v>8306</v>
      </c>
      <c r="O21" s="590">
        <v>12612</v>
      </c>
      <c r="P21" s="590" t="s">
        <v>337</v>
      </c>
      <c r="Q21" s="98" t="s">
        <v>282</v>
      </c>
      <c r="R21" s="590">
        <v>217259</v>
      </c>
      <c r="S21" s="589">
        <v>1</v>
      </c>
      <c r="T21" s="589">
        <v>3.9</v>
      </c>
      <c r="U21" s="590">
        <v>8081</v>
      </c>
      <c r="V21" s="590">
        <v>5430</v>
      </c>
      <c r="W21" s="590">
        <v>10732</v>
      </c>
      <c r="X21" s="590" t="s">
        <v>337</v>
      </c>
      <c r="Y21" s="589">
        <v>2</v>
      </c>
      <c r="Z21" s="590">
        <v>4161</v>
      </c>
      <c r="AA21" s="590">
        <v>684</v>
      </c>
      <c r="AB21" s="590">
        <v>7639</v>
      </c>
      <c r="AC21" s="590" t="s">
        <v>337</v>
      </c>
      <c r="AD21" s="99" t="s">
        <v>282</v>
      </c>
    </row>
    <row r="22" spans="1:30" x14ac:dyDescent="0.2">
      <c r="A22" s="587" t="s">
        <v>11</v>
      </c>
      <c r="B22" s="588" t="s">
        <v>412</v>
      </c>
      <c r="C22" s="588" t="s">
        <v>179</v>
      </c>
      <c r="D22" s="590">
        <v>2</v>
      </c>
      <c r="E22" s="590">
        <v>133898</v>
      </c>
      <c r="F22" s="589">
        <v>1</v>
      </c>
      <c r="G22" s="589">
        <v>-2.4</v>
      </c>
      <c r="H22" s="590">
        <v>-3306</v>
      </c>
      <c r="I22" s="590">
        <v>-4901</v>
      </c>
      <c r="J22" s="590">
        <v>-1711</v>
      </c>
      <c r="K22" s="589" t="s">
        <v>337</v>
      </c>
      <c r="L22" s="589">
        <v>9.6999999999999993</v>
      </c>
      <c r="M22" s="590">
        <v>11814</v>
      </c>
      <c r="N22" s="590">
        <v>9871</v>
      </c>
      <c r="O22" s="590">
        <v>13756</v>
      </c>
      <c r="P22" s="590" t="s">
        <v>337</v>
      </c>
      <c r="Q22" s="98" t="s">
        <v>282</v>
      </c>
      <c r="R22" s="590">
        <v>208924</v>
      </c>
      <c r="S22" s="589">
        <v>1</v>
      </c>
      <c r="T22" s="589">
        <v>-4.5</v>
      </c>
      <c r="U22" s="590">
        <v>-9741</v>
      </c>
      <c r="V22" s="590">
        <v>-12271</v>
      </c>
      <c r="W22" s="590">
        <v>-7212</v>
      </c>
      <c r="X22" s="590" t="s">
        <v>337</v>
      </c>
      <c r="Y22" s="589">
        <v>3.1</v>
      </c>
      <c r="Z22" s="590">
        <v>6330</v>
      </c>
      <c r="AA22" s="590">
        <v>3210</v>
      </c>
      <c r="AB22" s="590">
        <v>9451</v>
      </c>
      <c r="AC22" s="590" t="s">
        <v>337</v>
      </c>
      <c r="AD22" s="99" t="s">
        <v>282</v>
      </c>
    </row>
    <row r="23" spans="1:30" x14ac:dyDescent="0.2">
      <c r="A23" s="587" t="s">
        <v>11</v>
      </c>
      <c r="B23" s="588" t="s">
        <v>180</v>
      </c>
      <c r="C23" s="588" t="s">
        <v>412</v>
      </c>
      <c r="D23" s="590">
        <v>3</v>
      </c>
      <c r="E23" s="590">
        <v>135423</v>
      </c>
      <c r="F23" s="589">
        <v>1</v>
      </c>
      <c r="G23" s="589">
        <v>-2.1</v>
      </c>
      <c r="H23" s="590">
        <v>-2975</v>
      </c>
      <c r="I23" s="590">
        <v>-4533</v>
      </c>
      <c r="J23" s="590">
        <v>-1416</v>
      </c>
      <c r="K23" s="589" t="s">
        <v>337</v>
      </c>
      <c r="L23" s="589">
        <v>10.4</v>
      </c>
      <c r="M23" s="590">
        <v>12755</v>
      </c>
      <c r="N23" s="590">
        <v>10842</v>
      </c>
      <c r="O23" s="590">
        <v>14667</v>
      </c>
      <c r="P23" s="590" t="s">
        <v>337</v>
      </c>
      <c r="Q23" s="98" t="s">
        <v>282</v>
      </c>
      <c r="R23" s="590">
        <v>210153</v>
      </c>
      <c r="S23" s="589">
        <v>1</v>
      </c>
      <c r="T23" s="589">
        <v>-4</v>
      </c>
      <c r="U23" s="590">
        <v>-8773</v>
      </c>
      <c r="V23" s="590">
        <v>-11224</v>
      </c>
      <c r="W23" s="590">
        <v>-6322</v>
      </c>
      <c r="X23" s="590" t="s">
        <v>337</v>
      </c>
      <c r="Y23" s="589">
        <v>3.7</v>
      </c>
      <c r="Z23" s="590">
        <v>7444</v>
      </c>
      <c r="AA23" s="590">
        <v>4394</v>
      </c>
      <c r="AB23" s="590">
        <v>10493</v>
      </c>
      <c r="AC23" s="590" t="s">
        <v>337</v>
      </c>
      <c r="AD23" s="99" t="s">
        <v>282</v>
      </c>
    </row>
    <row r="24" spans="1:30" x14ac:dyDescent="0.2">
      <c r="A24" s="587" t="s">
        <v>11</v>
      </c>
      <c r="B24" s="588" t="s">
        <v>181</v>
      </c>
      <c r="C24" s="588" t="s">
        <v>180</v>
      </c>
      <c r="D24" s="590">
        <v>1</v>
      </c>
      <c r="E24" s="590">
        <v>137714</v>
      </c>
      <c r="F24" s="589">
        <v>1</v>
      </c>
      <c r="G24" s="589">
        <v>-0.5</v>
      </c>
      <c r="H24" s="590">
        <v>-655</v>
      </c>
      <c r="I24" s="590">
        <v>-2217</v>
      </c>
      <c r="J24" s="590">
        <v>906</v>
      </c>
      <c r="K24" s="589" t="s">
        <v>11</v>
      </c>
      <c r="L24" s="589">
        <v>11.4</v>
      </c>
      <c r="M24" s="590">
        <v>14090</v>
      </c>
      <c r="N24" s="590">
        <v>12052</v>
      </c>
      <c r="O24" s="590">
        <v>16129</v>
      </c>
      <c r="P24" s="590" t="s">
        <v>337</v>
      </c>
      <c r="Q24" s="98" t="s">
        <v>282</v>
      </c>
      <c r="R24" s="590">
        <v>212733</v>
      </c>
      <c r="S24" s="589">
        <v>1</v>
      </c>
      <c r="T24" s="589">
        <v>-2.1</v>
      </c>
      <c r="U24" s="590">
        <v>-4527</v>
      </c>
      <c r="V24" s="590">
        <v>-6961</v>
      </c>
      <c r="W24" s="590">
        <v>-2092</v>
      </c>
      <c r="X24" s="590" t="s">
        <v>337</v>
      </c>
      <c r="Y24" s="589">
        <v>4.5999999999999996</v>
      </c>
      <c r="Z24" s="590">
        <v>9274</v>
      </c>
      <c r="AA24" s="590">
        <v>6048</v>
      </c>
      <c r="AB24" s="590">
        <v>12499</v>
      </c>
      <c r="AC24" s="590" t="s">
        <v>337</v>
      </c>
      <c r="AD24" s="99" t="s">
        <v>282</v>
      </c>
    </row>
    <row r="25" spans="1:30" x14ac:dyDescent="0.2">
      <c r="A25" s="587" t="s">
        <v>11</v>
      </c>
      <c r="B25" s="588" t="s">
        <v>411</v>
      </c>
      <c r="C25" s="588" t="s">
        <v>181</v>
      </c>
      <c r="D25" s="590">
        <v>2</v>
      </c>
      <c r="E25" s="590">
        <v>139807</v>
      </c>
      <c r="F25" s="589">
        <v>1</v>
      </c>
      <c r="G25" s="589">
        <v>4.4000000000000004</v>
      </c>
      <c r="H25" s="590">
        <v>5909</v>
      </c>
      <c r="I25" s="590">
        <v>4461</v>
      </c>
      <c r="J25" s="590">
        <v>7357</v>
      </c>
      <c r="K25" s="589" t="s">
        <v>337</v>
      </c>
      <c r="L25" s="589">
        <v>12.1</v>
      </c>
      <c r="M25" s="590">
        <v>15095</v>
      </c>
      <c r="N25" s="590">
        <v>13037</v>
      </c>
      <c r="O25" s="590">
        <v>17154</v>
      </c>
      <c r="P25" s="590" t="s">
        <v>337</v>
      </c>
      <c r="Q25" s="98" t="s">
        <v>282</v>
      </c>
      <c r="R25" s="590">
        <v>215157</v>
      </c>
      <c r="S25" s="589">
        <v>1</v>
      </c>
      <c r="T25" s="589">
        <v>3</v>
      </c>
      <c r="U25" s="590">
        <v>6233</v>
      </c>
      <c r="V25" s="590">
        <v>3994</v>
      </c>
      <c r="W25" s="590">
        <v>8472</v>
      </c>
      <c r="X25" s="590" t="s">
        <v>337</v>
      </c>
      <c r="Y25" s="589">
        <v>5.2</v>
      </c>
      <c r="Z25" s="590">
        <v>10654</v>
      </c>
      <c r="AA25" s="590">
        <v>7414</v>
      </c>
      <c r="AB25" s="590">
        <v>13893</v>
      </c>
      <c r="AC25" s="590" t="s">
        <v>337</v>
      </c>
      <c r="AD25" s="99" t="s">
        <v>282</v>
      </c>
    </row>
    <row r="26" spans="1:30" x14ac:dyDescent="0.2">
      <c r="A26" s="587" t="s">
        <v>11</v>
      </c>
      <c r="B26" s="588" t="s">
        <v>182</v>
      </c>
      <c r="C26" s="588" t="s">
        <v>411</v>
      </c>
      <c r="D26" s="590">
        <v>3</v>
      </c>
      <c r="E26" s="590">
        <v>141173</v>
      </c>
      <c r="F26" s="589">
        <v>1</v>
      </c>
      <c r="G26" s="589">
        <v>4.2</v>
      </c>
      <c r="H26" s="590">
        <v>5751</v>
      </c>
      <c r="I26" s="590">
        <v>4260</v>
      </c>
      <c r="J26" s="590">
        <v>7241</v>
      </c>
      <c r="K26" s="589" t="s">
        <v>337</v>
      </c>
      <c r="L26" s="589">
        <v>12.1</v>
      </c>
      <c r="M26" s="590">
        <v>15234</v>
      </c>
      <c r="N26" s="590">
        <v>13115</v>
      </c>
      <c r="O26" s="590">
        <v>17353</v>
      </c>
      <c r="P26" s="590" t="s">
        <v>337</v>
      </c>
      <c r="Q26" s="98" t="s">
        <v>282</v>
      </c>
      <c r="R26" s="590">
        <v>216801</v>
      </c>
      <c r="S26" s="589">
        <v>1</v>
      </c>
      <c r="T26" s="589">
        <v>3.2</v>
      </c>
      <c r="U26" s="590">
        <v>6648</v>
      </c>
      <c r="V26" s="590">
        <v>4347</v>
      </c>
      <c r="W26" s="590">
        <v>8949</v>
      </c>
      <c r="X26" s="590" t="s">
        <v>337</v>
      </c>
      <c r="Y26" s="589">
        <v>5.3</v>
      </c>
      <c r="Z26" s="590">
        <v>10866</v>
      </c>
      <c r="AA26" s="590">
        <v>7528</v>
      </c>
      <c r="AB26" s="590">
        <v>14204</v>
      </c>
      <c r="AC26" s="590" t="s">
        <v>337</v>
      </c>
      <c r="AD26" s="99" t="s">
        <v>282</v>
      </c>
    </row>
    <row r="27" spans="1:30" x14ac:dyDescent="0.2">
      <c r="A27" s="587" t="s">
        <v>11</v>
      </c>
      <c r="B27" s="588" t="s">
        <v>183</v>
      </c>
      <c r="C27" s="588" t="s">
        <v>182</v>
      </c>
      <c r="D27" s="590">
        <v>1</v>
      </c>
      <c r="E27" s="590">
        <v>141742</v>
      </c>
      <c r="F27" s="589">
        <v>1</v>
      </c>
      <c r="G27" s="589">
        <v>2.9</v>
      </c>
      <c r="H27" s="590">
        <v>4028</v>
      </c>
      <c r="I27" s="590">
        <v>2567</v>
      </c>
      <c r="J27" s="590">
        <v>5489</v>
      </c>
      <c r="K27" s="589" t="s">
        <v>337</v>
      </c>
      <c r="L27" s="589">
        <v>11.8</v>
      </c>
      <c r="M27" s="590">
        <v>14980</v>
      </c>
      <c r="N27" s="590">
        <v>12847</v>
      </c>
      <c r="O27" s="590">
        <v>17113</v>
      </c>
      <c r="P27" s="590" t="s">
        <v>337</v>
      </c>
      <c r="Q27" s="98" t="s">
        <v>282</v>
      </c>
      <c r="R27" s="590">
        <v>217300</v>
      </c>
      <c r="S27" s="589">
        <v>1</v>
      </c>
      <c r="T27" s="589">
        <v>2.1</v>
      </c>
      <c r="U27" s="590">
        <v>4567</v>
      </c>
      <c r="V27" s="590">
        <v>2316</v>
      </c>
      <c r="W27" s="590">
        <v>6818</v>
      </c>
      <c r="X27" s="590" t="s">
        <v>337</v>
      </c>
      <c r="Y27" s="589">
        <v>5.2</v>
      </c>
      <c r="Z27" s="590">
        <v>10659</v>
      </c>
      <c r="AA27" s="590">
        <v>7306</v>
      </c>
      <c r="AB27" s="590">
        <v>14013</v>
      </c>
      <c r="AC27" s="590" t="s">
        <v>337</v>
      </c>
      <c r="AD27" s="99" t="s">
        <v>282</v>
      </c>
    </row>
    <row r="28" spans="1:30" x14ac:dyDescent="0.2">
      <c r="A28" s="587" t="s">
        <v>11</v>
      </c>
      <c r="B28" s="588" t="s">
        <v>410</v>
      </c>
      <c r="C28" s="588" t="s">
        <v>183</v>
      </c>
      <c r="D28" s="590">
        <v>2</v>
      </c>
      <c r="E28" s="590">
        <v>142837</v>
      </c>
      <c r="F28" s="589">
        <v>1</v>
      </c>
      <c r="G28" s="589">
        <v>2.2000000000000002</v>
      </c>
      <c r="H28" s="590">
        <v>3030</v>
      </c>
      <c r="I28" s="590">
        <v>1481</v>
      </c>
      <c r="J28" s="590">
        <v>4578</v>
      </c>
      <c r="K28" s="589" t="s">
        <v>337</v>
      </c>
      <c r="L28" s="589">
        <v>11.8</v>
      </c>
      <c r="M28" s="590">
        <v>15125</v>
      </c>
      <c r="N28" s="590">
        <v>12918</v>
      </c>
      <c r="O28" s="590">
        <v>17333</v>
      </c>
      <c r="P28" s="590" t="s">
        <v>337</v>
      </c>
      <c r="Q28" s="98" t="s">
        <v>282</v>
      </c>
      <c r="R28" s="590">
        <v>218494</v>
      </c>
      <c r="S28" s="589">
        <v>1</v>
      </c>
      <c r="T28" s="589">
        <v>1.6</v>
      </c>
      <c r="U28" s="590">
        <v>3337</v>
      </c>
      <c r="V28" s="590">
        <v>956</v>
      </c>
      <c r="W28" s="590">
        <v>5718</v>
      </c>
      <c r="X28" s="590" t="s">
        <v>337</v>
      </c>
      <c r="Y28" s="589">
        <v>5.4</v>
      </c>
      <c r="Z28" s="590">
        <v>11264</v>
      </c>
      <c r="AA28" s="590">
        <v>7800</v>
      </c>
      <c r="AB28" s="590">
        <v>14728</v>
      </c>
      <c r="AC28" s="590" t="s">
        <v>337</v>
      </c>
      <c r="AD28" s="99" t="s">
        <v>282</v>
      </c>
    </row>
    <row r="29" spans="1:30" x14ac:dyDescent="0.2">
      <c r="A29" s="587" t="s">
        <v>11</v>
      </c>
      <c r="B29" s="588" t="s">
        <v>184</v>
      </c>
      <c r="C29" s="588" t="s">
        <v>410</v>
      </c>
      <c r="D29" s="590">
        <v>3</v>
      </c>
      <c r="E29" s="590">
        <v>143749</v>
      </c>
      <c r="F29" s="589">
        <v>1</v>
      </c>
      <c r="G29" s="589">
        <v>1.8</v>
      </c>
      <c r="H29" s="590">
        <v>2576</v>
      </c>
      <c r="I29" s="590">
        <v>1066</v>
      </c>
      <c r="J29" s="590">
        <v>4086</v>
      </c>
      <c r="K29" s="589" t="s">
        <v>337</v>
      </c>
      <c r="L29" s="589">
        <v>11.9</v>
      </c>
      <c r="M29" s="590">
        <v>15299</v>
      </c>
      <c r="N29" s="590">
        <v>13097</v>
      </c>
      <c r="O29" s="590">
        <v>17500</v>
      </c>
      <c r="P29" s="590" t="s">
        <v>337</v>
      </c>
      <c r="Q29" s="98" t="s">
        <v>282</v>
      </c>
      <c r="R29" s="590">
        <v>219010</v>
      </c>
      <c r="S29" s="589">
        <v>1</v>
      </c>
      <c r="T29" s="589">
        <v>1</v>
      </c>
      <c r="U29" s="590">
        <v>2209</v>
      </c>
      <c r="V29" s="590">
        <v>-104</v>
      </c>
      <c r="W29" s="590">
        <v>4522</v>
      </c>
      <c r="X29" s="590" t="s">
        <v>11</v>
      </c>
      <c r="Y29" s="589">
        <v>5.6</v>
      </c>
      <c r="Z29" s="590">
        <v>11694</v>
      </c>
      <c r="AA29" s="590">
        <v>8262</v>
      </c>
      <c r="AB29" s="590">
        <v>15125</v>
      </c>
      <c r="AC29" s="590" t="s">
        <v>337</v>
      </c>
      <c r="AD29" s="99" t="s">
        <v>282</v>
      </c>
    </row>
    <row r="30" spans="1:30" x14ac:dyDescent="0.2">
      <c r="A30" s="587" t="s">
        <v>11</v>
      </c>
      <c r="B30" s="588" t="s">
        <v>185</v>
      </c>
      <c r="C30" s="588" t="s">
        <v>184</v>
      </c>
      <c r="D30" s="590">
        <v>1</v>
      </c>
      <c r="E30" s="590">
        <v>144958</v>
      </c>
      <c r="F30" s="589">
        <v>1</v>
      </c>
      <c r="G30" s="589">
        <v>2.2999999999999998</v>
      </c>
      <c r="H30" s="590">
        <v>3216</v>
      </c>
      <c r="I30" s="590">
        <v>1665</v>
      </c>
      <c r="J30" s="590">
        <v>4767</v>
      </c>
      <c r="K30" s="589" t="s">
        <v>337</v>
      </c>
      <c r="L30" s="589">
        <v>11.2</v>
      </c>
      <c r="M30" s="590">
        <v>14588</v>
      </c>
      <c r="N30" s="590">
        <v>12407</v>
      </c>
      <c r="O30" s="590">
        <v>16769</v>
      </c>
      <c r="P30" s="590" t="s">
        <v>337</v>
      </c>
      <c r="Q30" s="98">
        <v>140695.75</v>
      </c>
      <c r="R30" s="590">
        <v>219759</v>
      </c>
      <c r="S30" s="589">
        <v>1</v>
      </c>
      <c r="T30" s="589">
        <v>1.1000000000000001</v>
      </c>
      <c r="U30" s="590">
        <v>2460</v>
      </c>
      <c r="V30" s="590">
        <v>89</v>
      </c>
      <c r="W30" s="590">
        <v>4831</v>
      </c>
      <c r="X30" s="590" t="s">
        <v>337</v>
      </c>
      <c r="Y30" s="589">
        <v>5.0999999999999996</v>
      </c>
      <c r="Z30" s="590">
        <v>10581</v>
      </c>
      <c r="AA30" s="590">
        <v>7183</v>
      </c>
      <c r="AB30" s="590">
        <v>13979</v>
      </c>
      <c r="AC30" s="590" t="s">
        <v>337</v>
      </c>
      <c r="AD30" s="100">
        <v>216762.75</v>
      </c>
    </row>
    <row r="31" spans="1:30" x14ac:dyDescent="0.2">
      <c r="A31" s="587" t="s">
        <v>11</v>
      </c>
      <c r="B31" s="588" t="s">
        <v>413</v>
      </c>
      <c r="C31" s="588" t="s">
        <v>185</v>
      </c>
      <c r="D31" s="590">
        <v>2</v>
      </c>
      <c r="E31" s="590">
        <v>150592</v>
      </c>
      <c r="F31" s="589">
        <v>1</v>
      </c>
      <c r="G31" s="589">
        <v>5.4</v>
      </c>
      <c r="H31" s="590">
        <v>7756</v>
      </c>
      <c r="I31" s="590">
        <v>6110</v>
      </c>
      <c r="J31" s="590">
        <v>9401</v>
      </c>
      <c r="K31" s="589" t="s">
        <v>337</v>
      </c>
      <c r="L31" s="589">
        <v>9.8000000000000007</v>
      </c>
      <c r="M31" s="590">
        <v>13389</v>
      </c>
      <c r="N31" s="590">
        <v>11105</v>
      </c>
      <c r="O31" s="590">
        <v>15673</v>
      </c>
      <c r="P31" s="590" t="s">
        <v>337</v>
      </c>
      <c r="Q31" s="98" t="s">
        <v>282</v>
      </c>
      <c r="R31" s="590">
        <v>226750</v>
      </c>
      <c r="S31" s="589">
        <v>1</v>
      </c>
      <c r="T31" s="589">
        <v>3.8</v>
      </c>
      <c r="U31" s="590">
        <v>8256</v>
      </c>
      <c r="V31" s="590">
        <v>5764</v>
      </c>
      <c r="W31" s="590">
        <v>10749</v>
      </c>
      <c r="X31" s="590" t="s">
        <v>337</v>
      </c>
      <c r="Y31" s="589">
        <v>3.7</v>
      </c>
      <c r="Z31" s="590">
        <v>8085</v>
      </c>
      <c r="AA31" s="590">
        <v>4556</v>
      </c>
      <c r="AB31" s="590">
        <v>11615</v>
      </c>
      <c r="AC31" s="590" t="s">
        <v>337</v>
      </c>
      <c r="AD31" s="99" t="s">
        <v>282</v>
      </c>
    </row>
    <row r="32" spans="1:30" x14ac:dyDescent="0.2">
      <c r="A32" s="587" t="s">
        <v>11</v>
      </c>
      <c r="B32" s="588" t="s">
        <v>186</v>
      </c>
      <c r="C32" s="588" t="s">
        <v>413</v>
      </c>
      <c r="D32" s="590">
        <v>3</v>
      </c>
      <c r="E32" s="590">
        <v>152813</v>
      </c>
      <c r="F32" s="589">
        <v>1.1000000000000001</v>
      </c>
      <c r="G32" s="589">
        <v>6.3</v>
      </c>
      <c r="H32" s="590">
        <v>9064</v>
      </c>
      <c r="I32" s="590">
        <v>7082</v>
      </c>
      <c r="J32" s="590">
        <v>11045</v>
      </c>
      <c r="K32" s="589" t="s">
        <v>337</v>
      </c>
      <c r="L32" s="589">
        <v>10.4</v>
      </c>
      <c r="M32" s="590">
        <v>14415</v>
      </c>
      <c r="N32" s="590">
        <v>11855</v>
      </c>
      <c r="O32" s="590">
        <v>16976</v>
      </c>
      <c r="P32" s="590" t="s">
        <v>337</v>
      </c>
      <c r="Q32" s="98" t="s">
        <v>282</v>
      </c>
      <c r="R32" s="590">
        <v>228577</v>
      </c>
      <c r="S32" s="589">
        <v>1.1000000000000001</v>
      </c>
      <c r="T32" s="589">
        <v>4.4000000000000004</v>
      </c>
      <c r="U32" s="590">
        <v>9566</v>
      </c>
      <c r="V32" s="590">
        <v>6589</v>
      </c>
      <c r="W32" s="590">
        <v>12544</v>
      </c>
      <c r="X32" s="590" t="s">
        <v>337</v>
      </c>
      <c r="Y32" s="589">
        <v>4.4000000000000004</v>
      </c>
      <c r="Z32" s="590">
        <v>9651</v>
      </c>
      <c r="AA32" s="590">
        <v>5758</v>
      </c>
      <c r="AB32" s="590">
        <v>13544</v>
      </c>
      <c r="AC32" s="590" t="s">
        <v>337</v>
      </c>
      <c r="AD32" s="99" t="s">
        <v>282</v>
      </c>
    </row>
    <row r="33" spans="1:30" x14ac:dyDescent="0.2">
      <c r="A33" s="587" t="s">
        <v>188</v>
      </c>
      <c r="B33" s="588" t="s">
        <v>179</v>
      </c>
      <c r="C33" s="588" t="s">
        <v>186</v>
      </c>
      <c r="D33" s="590">
        <v>1</v>
      </c>
      <c r="E33" s="590">
        <v>154338</v>
      </c>
      <c r="F33" s="589">
        <v>1.2</v>
      </c>
      <c r="G33" s="589">
        <v>6.5</v>
      </c>
      <c r="H33" s="590">
        <v>9381</v>
      </c>
      <c r="I33" s="590">
        <v>7275</v>
      </c>
      <c r="J33" s="590">
        <v>11487</v>
      </c>
      <c r="K33" s="589" t="s">
        <v>337</v>
      </c>
      <c r="L33" s="589">
        <v>11.5</v>
      </c>
      <c r="M33" s="590">
        <v>15969</v>
      </c>
      <c r="N33" s="590">
        <v>13327</v>
      </c>
      <c r="O33" s="590">
        <v>18611</v>
      </c>
      <c r="P33" s="590" t="s">
        <v>337</v>
      </c>
      <c r="Q33" s="98" t="s">
        <v>282</v>
      </c>
      <c r="R33" s="590">
        <v>229250</v>
      </c>
      <c r="S33" s="589">
        <v>1.2</v>
      </c>
      <c r="T33" s="589">
        <v>4.3</v>
      </c>
      <c r="U33" s="590">
        <v>9491</v>
      </c>
      <c r="V33" s="590">
        <v>6360</v>
      </c>
      <c r="W33" s="590">
        <v>12621</v>
      </c>
      <c r="X33" s="590" t="s">
        <v>337</v>
      </c>
      <c r="Y33" s="589">
        <v>5.5</v>
      </c>
      <c r="Z33" s="590">
        <v>11991</v>
      </c>
      <c r="AA33" s="590">
        <v>8028</v>
      </c>
      <c r="AB33" s="590">
        <v>15954</v>
      </c>
      <c r="AC33" s="590" t="s">
        <v>337</v>
      </c>
      <c r="AD33" s="99" t="s">
        <v>282</v>
      </c>
    </row>
    <row r="34" spans="1:30" x14ac:dyDescent="0.2">
      <c r="A34" s="587" t="s">
        <v>11</v>
      </c>
      <c r="B34" s="588" t="s">
        <v>412</v>
      </c>
      <c r="C34" s="588" t="s">
        <v>179</v>
      </c>
      <c r="D34" s="590">
        <v>2</v>
      </c>
      <c r="E34" s="590">
        <v>150595</v>
      </c>
      <c r="F34" s="589">
        <v>1.2</v>
      </c>
      <c r="G34" s="589">
        <v>0</v>
      </c>
      <c r="H34" s="590">
        <v>3</v>
      </c>
      <c r="I34" s="590">
        <v>-2070</v>
      </c>
      <c r="J34" s="590">
        <v>2076</v>
      </c>
      <c r="K34" s="589" t="s">
        <v>11</v>
      </c>
      <c r="L34" s="589">
        <v>12.5</v>
      </c>
      <c r="M34" s="590">
        <v>16698</v>
      </c>
      <c r="N34" s="590">
        <v>14134</v>
      </c>
      <c r="O34" s="590">
        <v>19262</v>
      </c>
      <c r="P34" s="590" t="s">
        <v>337</v>
      </c>
      <c r="Q34" s="98" t="s">
        <v>282</v>
      </c>
      <c r="R34" s="590">
        <v>222145</v>
      </c>
      <c r="S34" s="589">
        <v>1.2</v>
      </c>
      <c r="T34" s="589">
        <v>-2</v>
      </c>
      <c r="U34" s="590">
        <v>-4605</v>
      </c>
      <c r="V34" s="590">
        <v>-7678</v>
      </c>
      <c r="W34" s="590">
        <v>-1533</v>
      </c>
      <c r="X34" s="590" t="s">
        <v>337</v>
      </c>
      <c r="Y34" s="589">
        <v>6.3</v>
      </c>
      <c r="Z34" s="590">
        <v>13221</v>
      </c>
      <c r="AA34" s="590">
        <v>9402</v>
      </c>
      <c r="AB34" s="590">
        <v>17040</v>
      </c>
      <c r="AC34" s="590" t="s">
        <v>337</v>
      </c>
      <c r="AD34" s="99" t="s">
        <v>282</v>
      </c>
    </row>
    <row r="35" spans="1:30" x14ac:dyDescent="0.2">
      <c r="A35" s="587" t="s">
        <v>11</v>
      </c>
      <c r="B35" s="588" t="s">
        <v>180</v>
      </c>
      <c r="C35" s="588" t="s">
        <v>412</v>
      </c>
      <c r="D35" s="590">
        <v>3</v>
      </c>
      <c r="E35" s="590">
        <v>152076</v>
      </c>
      <c r="F35" s="589">
        <v>1.2</v>
      </c>
      <c r="G35" s="589">
        <v>-0.5</v>
      </c>
      <c r="H35" s="590">
        <v>-737</v>
      </c>
      <c r="I35" s="590">
        <v>-2509</v>
      </c>
      <c r="J35" s="590">
        <v>1035</v>
      </c>
      <c r="K35" s="589" t="s">
        <v>11</v>
      </c>
      <c r="L35" s="589">
        <v>12.3</v>
      </c>
      <c r="M35" s="590">
        <v>16653</v>
      </c>
      <c r="N35" s="590">
        <v>13966</v>
      </c>
      <c r="O35" s="590">
        <v>19340</v>
      </c>
      <c r="P35" s="590" t="s">
        <v>337</v>
      </c>
      <c r="Q35" s="98" t="s">
        <v>282</v>
      </c>
      <c r="R35" s="590">
        <v>222672</v>
      </c>
      <c r="S35" s="589">
        <v>1.2</v>
      </c>
      <c r="T35" s="589">
        <v>-2.6</v>
      </c>
      <c r="U35" s="590">
        <v>-5905</v>
      </c>
      <c r="V35" s="590">
        <v>-8520</v>
      </c>
      <c r="W35" s="590">
        <v>-3289</v>
      </c>
      <c r="X35" s="590" t="s">
        <v>337</v>
      </c>
      <c r="Y35" s="589">
        <v>6</v>
      </c>
      <c r="Z35" s="590">
        <v>12519</v>
      </c>
      <c r="AA35" s="590">
        <v>8545</v>
      </c>
      <c r="AB35" s="590">
        <v>16494</v>
      </c>
      <c r="AC35" s="590" t="s">
        <v>337</v>
      </c>
      <c r="AD35" s="99" t="s">
        <v>282</v>
      </c>
    </row>
    <row r="36" spans="1:30" x14ac:dyDescent="0.2">
      <c r="A36" s="587" t="s">
        <v>11</v>
      </c>
      <c r="B36" s="588" t="s">
        <v>181</v>
      </c>
      <c r="C36" s="588" t="s">
        <v>180</v>
      </c>
      <c r="D36" s="590">
        <v>1</v>
      </c>
      <c r="E36" s="590">
        <v>152542</v>
      </c>
      <c r="F36" s="589">
        <v>1.2</v>
      </c>
      <c r="G36" s="589">
        <v>-1.2</v>
      </c>
      <c r="H36" s="590">
        <v>-1796</v>
      </c>
      <c r="I36" s="590">
        <v>-3478</v>
      </c>
      <c r="J36" s="590">
        <v>-115</v>
      </c>
      <c r="K36" s="589" t="s">
        <v>337</v>
      </c>
      <c r="L36" s="589">
        <v>10.8</v>
      </c>
      <c r="M36" s="590">
        <v>14828</v>
      </c>
      <c r="N36" s="590">
        <v>12170</v>
      </c>
      <c r="O36" s="590">
        <v>17486</v>
      </c>
      <c r="P36" s="590" t="s">
        <v>337</v>
      </c>
      <c r="Q36" s="98" t="s">
        <v>282</v>
      </c>
      <c r="R36" s="590">
        <v>221846</v>
      </c>
      <c r="S36" s="589">
        <v>1.2</v>
      </c>
      <c r="T36" s="589">
        <v>-3.2</v>
      </c>
      <c r="U36" s="590">
        <v>-7404</v>
      </c>
      <c r="V36" s="590">
        <v>-9883</v>
      </c>
      <c r="W36" s="590">
        <v>-4925</v>
      </c>
      <c r="X36" s="590" t="s">
        <v>337</v>
      </c>
      <c r="Y36" s="589">
        <v>4.3</v>
      </c>
      <c r="Z36" s="590">
        <v>9113</v>
      </c>
      <c r="AA36" s="590">
        <v>5194</v>
      </c>
      <c r="AB36" s="590">
        <v>13033</v>
      </c>
      <c r="AC36" s="590" t="s">
        <v>337</v>
      </c>
      <c r="AD36" s="99" t="s">
        <v>282</v>
      </c>
    </row>
    <row r="37" spans="1:30" x14ac:dyDescent="0.2">
      <c r="A37" s="587" t="s">
        <v>11</v>
      </c>
      <c r="B37" s="588" t="s">
        <v>411</v>
      </c>
      <c r="C37" s="588" t="s">
        <v>181</v>
      </c>
      <c r="D37" s="590">
        <v>2</v>
      </c>
      <c r="E37" s="590">
        <v>152526</v>
      </c>
      <c r="F37" s="589">
        <v>1.2</v>
      </c>
      <c r="G37" s="589">
        <v>1.3</v>
      </c>
      <c r="H37" s="590">
        <v>1931</v>
      </c>
      <c r="I37" s="590">
        <v>386</v>
      </c>
      <c r="J37" s="590">
        <v>3476</v>
      </c>
      <c r="K37" s="589" t="s">
        <v>337</v>
      </c>
      <c r="L37" s="589">
        <v>9.1</v>
      </c>
      <c r="M37" s="590">
        <v>12719</v>
      </c>
      <c r="N37" s="590">
        <v>10042</v>
      </c>
      <c r="O37" s="590">
        <v>15397</v>
      </c>
      <c r="P37" s="590" t="s">
        <v>337</v>
      </c>
      <c r="Q37" s="98" t="s">
        <v>282</v>
      </c>
      <c r="R37" s="590">
        <v>220695</v>
      </c>
      <c r="S37" s="589">
        <v>1.2</v>
      </c>
      <c r="T37" s="589">
        <v>-0.7</v>
      </c>
      <c r="U37" s="590">
        <v>-1450</v>
      </c>
      <c r="V37" s="590">
        <v>-3707</v>
      </c>
      <c r="W37" s="590">
        <v>807</v>
      </c>
      <c r="X37" s="590" t="s">
        <v>11</v>
      </c>
      <c r="Y37" s="589">
        <v>2.6</v>
      </c>
      <c r="Z37" s="590">
        <v>5538</v>
      </c>
      <c r="AA37" s="590">
        <v>1597</v>
      </c>
      <c r="AB37" s="590">
        <v>9479</v>
      </c>
      <c r="AC37" s="590" t="s">
        <v>337</v>
      </c>
      <c r="AD37" s="99" t="s">
        <v>282</v>
      </c>
    </row>
    <row r="38" spans="1:30" x14ac:dyDescent="0.2">
      <c r="A38" s="587" t="s">
        <v>11</v>
      </c>
      <c r="B38" s="588" t="s">
        <v>182</v>
      </c>
      <c r="C38" s="588" t="s">
        <v>411</v>
      </c>
      <c r="D38" s="590">
        <v>3</v>
      </c>
      <c r="E38" s="590">
        <v>153783</v>
      </c>
      <c r="F38" s="589">
        <v>1.1000000000000001</v>
      </c>
      <c r="G38" s="589">
        <v>1.1000000000000001</v>
      </c>
      <c r="H38" s="590">
        <v>1707</v>
      </c>
      <c r="I38" s="590">
        <v>28</v>
      </c>
      <c r="J38" s="590">
        <v>3386</v>
      </c>
      <c r="K38" s="589" t="s">
        <v>337</v>
      </c>
      <c r="L38" s="589">
        <v>8.9</v>
      </c>
      <c r="M38" s="590">
        <v>12610</v>
      </c>
      <c r="N38" s="590">
        <v>9961</v>
      </c>
      <c r="O38" s="590">
        <v>15259</v>
      </c>
      <c r="P38" s="590" t="s">
        <v>337</v>
      </c>
      <c r="Q38" s="98" t="s">
        <v>282</v>
      </c>
      <c r="R38" s="590">
        <v>221873</v>
      </c>
      <c r="S38" s="589">
        <v>1.1000000000000001</v>
      </c>
      <c r="T38" s="589">
        <v>-0.4</v>
      </c>
      <c r="U38" s="590">
        <v>-799</v>
      </c>
      <c r="V38" s="590">
        <v>-3248</v>
      </c>
      <c r="W38" s="590">
        <v>1649</v>
      </c>
      <c r="X38" s="590" t="s">
        <v>11</v>
      </c>
      <c r="Y38" s="589">
        <v>2.2999999999999998</v>
      </c>
      <c r="Z38" s="590">
        <v>5072</v>
      </c>
      <c r="AA38" s="590">
        <v>1177</v>
      </c>
      <c r="AB38" s="590">
        <v>8966</v>
      </c>
      <c r="AC38" s="590" t="s">
        <v>337</v>
      </c>
      <c r="AD38" s="99" t="s">
        <v>282</v>
      </c>
    </row>
    <row r="39" spans="1:30" x14ac:dyDescent="0.2">
      <c r="A39" s="587" t="s">
        <v>11</v>
      </c>
      <c r="B39" s="588" t="s">
        <v>183</v>
      </c>
      <c r="C39" s="588" t="s">
        <v>182</v>
      </c>
      <c r="D39" s="590">
        <v>1</v>
      </c>
      <c r="E39" s="590">
        <v>155017</v>
      </c>
      <c r="F39" s="589">
        <v>1.1000000000000001</v>
      </c>
      <c r="G39" s="589">
        <v>1.6</v>
      </c>
      <c r="H39" s="590">
        <v>2475</v>
      </c>
      <c r="I39" s="590">
        <v>959</v>
      </c>
      <c r="J39" s="590">
        <v>3991</v>
      </c>
      <c r="K39" s="589" t="s">
        <v>337</v>
      </c>
      <c r="L39" s="589">
        <v>9.4</v>
      </c>
      <c r="M39" s="590">
        <v>13275</v>
      </c>
      <c r="N39" s="590">
        <v>10608</v>
      </c>
      <c r="O39" s="590">
        <v>15943</v>
      </c>
      <c r="P39" s="590" t="s">
        <v>337</v>
      </c>
      <c r="Q39" s="98" t="s">
        <v>282</v>
      </c>
      <c r="R39" s="590">
        <v>223140</v>
      </c>
      <c r="S39" s="589">
        <v>1.1000000000000001</v>
      </c>
      <c r="T39" s="589">
        <v>0.6</v>
      </c>
      <c r="U39" s="590">
        <v>1294</v>
      </c>
      <c r="V39" s="590">
        <v>-906</v>
      </c>
      <c r="W39" s="590">
        <v>3495</v>
      </c>
      <c r="X39" s="590" t="s">
        <v>11</v>
      </c>
      <c r="Y39" s="589">
        <v>2.7</v>
      </c>
      <c r="Z39" s="590">
        <v>5841</v>
      </c>
      <c r="AA39" s="590">
        <v>1923</v>
      </c>
      <c r="AB39" s="590">
        <v>9759</v>
      </c>
      <c r="AC39" s="590" t="s">
        <v>337</v>
      </c>
      <c r="AD39" s="99" t="s">
        <v>282</v>
      </c>
    </row>
    <row r="40" spans="1:30" x14ac:dyDescent="0.2">
      <c r="A40" s="587" t="s">
        <v>11</v>
      </c>
      <c r="B40" s="588" t="s">
        <v>410</v>
      </c>
      <c r="C40" s="588" t="s">
        <v>183</v>
      </c>
      <c r="D40" s="590">
        <v>2</v>
      </c>
      <c r="E40" s="590">
        <v>156800</v>
      </c>
      <c r="F40" s="589">
        <v>1.1000000000000001</v>
      </c>
      <c r="G40" s="589">
        <v>2.8</v>
      </c>
      <c r="H40" s="590">
        <v>4273</v>
      </c>
      <c r="I40" s="590">
        <v>2745</v>
      </c>
      <c r="J40" s="590">
        <v>5802</v>
      </c>
      <c r="K40" s="589" t="s">
        <v>337</v>
      </c>
      <c r="L40" s="589">
        <v>9.8000000000000007</v>
      </c>
      <c r="M40" s="590">
        <v>13963</v>
      </c>
      <c r="N40" s="590">
        <v>11339</v>
      </c>
      <c r="O40" s="590">
        <v>16587</v>
      </c>
      <c r="P40" s="590" t="s">
        <v>337</v>
      </c>
      <c r="Q40" s="98" t="s">
        <v>282</v>
      </c>
      <c r="R40" s="590">
        <v>225066</v>
      </c>
      <c r="S40" s="589">
        <v>1.1000000000000001</v>
      </c>
      <c r="T40" s="589">
        <v>2</v>
      </c>
      <c r="U40" s="590">
        <v>4371</v>
      </c>
      <c r="V40" s="590">
        <v>2161</v>
      </c>
      <c r="W40" s="590">
        <v>6581</v>
      </c>
      <c r="X40" s="590" t="s">
        <v>337</v>
      </c>
      <c r="Y40" s="589">
        <v>3</v>
      </c>
      <c r="Z40" s="590">
        <v>6572</v>
      </c>
      <c r="AA40" s="590">
        <v>2731</v>
      </c>
      <c r="AB40" s="590">
        <v>10413</v>
      </c>
      <c r="AC40" s="590" t="s">
        <v>337</v>
      </c>
      <c r="AD40" s="99" t="s">
        <v>282</v>
      </c>
    </row>
    <row r="41" spans="1:30" x14ac:dyDescent="0.2">
      <c r="A41" s="587" t="s">
        <v>11</v>
      </c>
      <c r="B41" s="588" t="s">
        <v>184</v>
      </c>
      <c r="C41" s="588" t="s">
        <v>410</v>
      </c>
      <c r="D41" s="590">
        <v>3</v>
      </c>
      <c r="E41" s="590">
        <v>156763</v>
      </c>
      <c r="F41" s="589">
        <v>1</v>
      </c>
      <c r="G41" s="589">
        <v>1.9</v>
      </c>
      <c r="H41" s="590">
        <v>2980</v>
      </c>
      <c r="I41" s="590">
        <v>1351</v>
      </c>
      <c r="J41" s="590">
        <v>4609</v>
      </c>
      <c r="K41" s="589" t="s">
        <v>337</v>
      </c>
      <c r="L41" s="589">
        <v>9.1</v>
      </c>
      <c r="M41" s="590">
        <v>13014</v>
      </c>
      <c r="N41" s="590">
        <v>10689</v>
      </c>
      <c r="O41" s="590">
        <v>15339</v>
      </c>
      <c r="P41" s="590" t="s">
        <v>337</v>
      </c>
      <c r="Q41" s="98" t="s">
        <v>282</v>
      </c>
      <c r="R41" s="590">
        <v>224076</v>
      </c>
      <c r="S41" s="589">
        <v>1</v>
      </c>
      <c r="T41" s="589">
        <v>1</v>
      </c>
      <c r="U41" s="590">
        <v>2203</v>
      </c>
      <c r="V41" s="590">
        <v>-150</v>
      </c>
      <c r="W41" s="590">
        <v>4557</v>
      </c>
      <c r="X41" s="590" t="s">
        <v>11</v>
      </c>
      <c r="Y41" s="589">
        <v>2.2999999999999998</v>
      </c>
      <c r="Z41" s="590">
        <v>5066</v>
      </c>
      <c r="AA41" s="590">
        <v>1647</v>
      </c>
      <c r="AB41" s="590">
        <v>8485</v>
      </c>
      <c r="AC41" s="590" t="s">
        <v>337</v>
      </c>
      <c r="AD41" s="99" t="s">
        <v>282</v>
      </c>
    </row>
    <row r="42" spans="1:30" x14ac:dyDescent="0.2">
      <c r="A42" s="587" t="s">
        <v>11</v>
      </c>
      <c r="B42" s="588" t="s">
        <v>185</v>
      </c>
      <c r="C42" s="588" t="s">
        <v>184</v>
      </c>
      <c r="D42" s="590">
        <v>1</v>
      </c>
      <c r="E42" s="590">
        <v>159086</v>
      </c>
      <c r="F42" s="589">
        <v>1</v>
      </c>
      <c r="G42" s="589">
        <v>2.6</v>
      </c>
      <c r="H42" s="590">
        <v>4069</v>
      </c>
      <c r="I42" s="590">
        <v>2454</v>
      </c>
      <c r="J42" s="590">
        <v>5685</v>
      </c>
      <c r="K42" s="589" t="s">
        <v>337</v>
      </c>
      <c r="L42" s="589">
        <v>9.6999999999999993</v>
      </c>
      <c r="M42" s="590">
        <v>14129</v>
      </c>
      <c r="N42" s="590">
        <v>11792</v>
      </c>
      <c r="O42" s="590">
        <v>16465</v>
      </c>
      <c r="P42" s="590" t="s">
        <v>337</v>
      </c>
      <c r="Q42" s="98">
        <v>155245.75</v>
      </c>
      <c r="R42" s="590">
        <v>226263</v>
      </c>
      <c r="S42" s="589">
        <v>1</v>
      </c>
      <c r="T42" s="589">
        <v>1.4</v>
      </c>
      <c r="U42" s="590">
        <v>3123</v>
      </c>
      <c r="V42" s="590">
        <v>800</v>
      </c>
      <c r="W42" s="590">
        <v>5446</v>
      </c>
      <c r="X42" s="590" t="s">
        <v>337</v>
      </c>
      <c r="Y42" s="589">
        <v>3</v>
      </c>
      <c r="Z42" s="590">
        <v>6504</v>
      </c>
      <c r="AA42" s="590">
        <v>3107</v>
      </c>
      <c r="AB42" s="590">
        <v>9901</v>
      </c>
      <c r="AC42" s="590" t="s">
        <v>337</v>
      </c>
      <c r="AD42" s="100">
        <v>225124.75</v>
      </c>
    </row>
    <row r="43" spans="1:30" x14ac:dyDescent="0.2">
      <c r="A43" s="587" t="s">
        <v>11</v>
      </c>
      <c r="B43" s="588" t="s">
        <v>413</v>
      </c>
      <c r="C43" s="588" t="s">
        <v>185</v>
      </c>
      <c r="D43" s="590">
        <v>2</v>
      </c>
      <c r="E43" s="590">
        <v>165810</v>
      </c>
      <c r="F43" s="589">
        <v>1</v>
      </c>
      <c r="G43" s="589">
        <v>5.7</v>
      </c>
      <c r="H43" s="590">
        <v>9010</v>
      </c>
      <c r="I43" s="590">
        <v>7283</v>
      </c>
      <c r="J43" s="590">
        <v>10738</v>
      </c>
      <c r="K43" s="589" t="s">
        <v>337</v>
      </c>
      <c r="L43" s="589">
        <v>10.1</v>
      </c>
      <c r="M43" s="590">
        <v>15218</v>
      </c>
      <c r="N43" s="590">
        <v>12685</v>
      </c>
      <c r="O43" s="590">
        <v>17750</v>
      </c>
      <c r="P43" s="590" t="s">
        <v>337</v>
      </c>
      <c r="Q43" s="98" t="s">
        <v>282</v>
      </c>
      <c r="R43" s="590">
        <v>234471</v>
      </c>
      <c r="S43" s="589">
        <v>1</v>
      </c>
      <c r="T43" s="589">
        <v>4.2</v>
      </c>
      <c r="U43" s="590">
        <v>9405</v>
      </c>
      <c r="V43" s="590">
        <v>6939</v>
      </c>
      <c r="W43" s="590">
        <v>11872</v>
      </c>
      <c r="X43" s="590" t="s">
        <v>337</v>
      </c>
      <c r="Y43" s="589">
        <v>3.4</v>
      </c>
      <c r="Z43" s="590">
        <v>7721</v>
      </c>
      <c r="AA43" s="590">
        <v>4057</v>
      </c>
      <c r="AB43" s="590">
        <v>11385</v>
      </c>
      <c r="AC43" s="590" t="s">
        <v>337</v>
      </c>
      <c r="AD43" s="100" t="s">
        <v>282</v>
      </c>
    </row>
    <row r="44" spans="1:30" x14ac:dyDescent="0.2">
      <c r="A44" s="587" t="s">
        <v>11</v>
      </c>
      <c r="B44" s="588" t="s">
        <v>186</v>
      </c>
      <c r="C44" s="588" t="s">
        <v>413</v>
      </c>
      <c r="D44" s="590">
        <v>3</v>
      </c>
      <c r="E44" s="590">
        <v>166315</v>
      </c>
      <c r="F44" s="589">
        <v>1.1000000000000001</v>
      </c>
      <c r="G44" s="589">
        <v>6.1</v>
      </c>
      <c r="H44" s="590">
        <v>9551</v>
      </c>
      <c r="I44" s="590">
        <v>7905</v>
      </c>
      <c r="J44" s="590">
        <v>11197</v>
      </c>
      <c r="K44" s="589" t="s">
        <v>337</v>
      </c>
      <c r="L44" s="589">
        <v>8.8000000000000007</v>
      </c>
      <c r="M44" s="590">
        <v>13502</v>
      </c>
      <c r="N44" s="590">
        <v>10969</v>
      </c>
      <c r="O44" s="590">
        <v>16035</v>
      </c>
      <c r="P44" s="590" t="s">
        <v>337</v>
      </c>
      <c r="Q44" s="98" t="s">
        <v>282</v>
      </c>
      <c r="R44" s="590">
        <v>233233</v>
      </c>
      <c r="S44" s="589">
        <v>1.1000000000000001</v>
      </c>
      <c r="T44" s="589">
        <v>4.0999999999999996</v>
      </c>
      <c r="U44" s="590">
        <v>9157</v>
      </c>
      <c r="V44" s="590">
        <v>6851</v>
      </c>
      <c r="W44" s="590">
        <v>11464</v>
      </c>
      <c r="X44" s="590" t="s">
        <v>337</v>
      </c>
      <c r="Y44" s="589">
        <v>2</v>
      </c>
      <c r="Z44" s="590">
        <v>4657</v>
      </c>
      <c r="AA44" s="590">
        <v>1007</v>
      </c>
      <c r="AB44" s="590">
        <v>8307</v>
      </c>
      <c r="AC44" s="590" t="s">
        <v>337</v>
      </c>
      <c r="AD44" s="100" t="s">
        <v>282</v>
      </c>
    </row>
    <row r="45" spans="1:30" x14ac:dyDescent="0.2">
      <c r="A45" s="587" t="s">
        <v>191</v>
      </c>
      <c r="B45" s="588" t="s">
        <v>179</v>
      </c>
      <c r="C45" s="588" t="s">
        <v>186</v>
      </c>
      <c r="D45" s="590">
        <v>1</v>
      </c>
      <c r="E45" s="590">
        <v>166318</v>
      </c>
      <c r="F45" s="589">
        <v>1.2</v>
      </c>
      <c r="G45" s="589">
        <v>4.5</v>
      </c>
      <c r="H45" s="590">
        <v>7232</v>
      </c>
      <c r="I45" s="590">
        <v>5162</v>
      </c>
      <c r="J45" s="590">
        <v>9301</v>
      </c>
      <c r="K45" s="589" t="s">
        <v>337</v>
      </c>
      <c r="L45" s="589">
        <v>7.8</v>
      </c>
      <c r="M45" s="590">
        <v>11980</v>
      </c>
      <c r="N45" s="590">
        <v>9152</v>
      </c>
      <c r="O45" s="590">
        <v>14808</v>
      </c>
      <c r="P45" s="590" t="s">
        <v>337</v>
      </c>
      <c r="Q45" s="98" t="s">
        <v>282</v>
      </c>
      <c r="R45" s="590">
        <v>230762</v>
      </c>
      <c r="S45" s="589">
        <v>1.2</v>
      </c>
      <c r="T45" s="589">
        <v>2</v>
      </c>
      <c r="U45" s="590">
        <v>4499</v>
      </c>
      <c r="V45" s="590">
        <v>1623</v>
      </c>
      <c r="W45" s="590">
        <v>7374</v>
      </c>
      <c r="X45" s="590" t="s">
        <v>337</v>
      </c>
      <c r="Y45" s="589">
        <v>0.7</v>
      </c>
      <c r="Z45" s="590">
        <v>1512</v>
      </c>
      <c r="AA45" s="590">
        <v>-2524</v>
      </c>
      <c r="AB45" s="590">
        <v>5548</v>
      </c>
      <c r="AC45" s="590" t="s">
        <v>11</v>
      </c>
      <c r="AD45" s="100" t="s">
        <v>282</v>
      </c>
    </row>
    <row r="46" spans="1:30" x14ac:dyDescent="0.2">
      <c r="A46" s="587" t="s">
        <v>11</v>
      </c>
      <c r="B46" s="588" t="s">
        <v>412</v>
      </c>
      <c r="C46" s="588" t="s">
        <v>179</v>
      </c>
      <c r="D46" s="590">
        <v>2</v>
      </c>
      <c r="E46" s="590">
        <v>162365</v>
      </c>
      <c r="F46" s="589">
        <v>1.2</v>
      </c>
      <c r="G46" s="589">
        <v>-2.1</v>
      </c>
      <c r="H46" s="590">
        <v>-3445</v>
      </c>
      <c r="I46" s="590">
        <v>-5549</v>
      </c>
      <c r="J46" s="590">
        <v>-1341</v>
      </c>
      <c r="K46" s="589" t="s">
        <v>337</v>
      </c>
      <c r="L46" s="589">
        <v>7.8</v>
      </c>
      <c r="M46" s="590">
        <v>11770</v>
      </c>
      <c r="N46" s="590">
        <v>9015</v>
      </c>
      <c r="O46" s="590">
        <v>14524</v>
      </c>
      <c r="P46" s="590" t="s">
        <v>337</v>
      </c>
      <c r="Q46" s="98" t="s">
        <v>282</v>
      </c>
      <c r="R46" s="590">
        <v>222487</v>
      </c>
      <c r="S46" s="589">
        <v>1.2</v>
      </c>
      <c r="T46" s="589">
        <v>-5.0999999999999996</v>
      </c>
      <c r="U46" s="590">
        <v>-11984</v>
      </c>
      <c r="V46" s="590">
        <v>-14885</v>
      </c>
      <c r="W46" s="590">
        <v>-9082</v>
      </c>
      <c r="X46" s="590" t="s">
        <v>337</v>
      </c>
      <c r="Y46" s="589">
        <v>0.2</v>
      </c>
      <c r="Z46" s="590">
        <v>343</v>
      </c>
      <c r="AA46" s="590">
        <v>-3536</v>
      </c>
      <c r="AB46" s="590">
        <v>4222</v>
      </c>
      <c r="AC46" s="590" t="s">
        <v>11</v>
      </c>
      <c r="AD46" s="100" t="s">
        <v>282</v>
      </c>
    </row>
    <row r="47" spans="1:30" x14ac:dyDescent="0.2">
      <c r="A47" s="587" t="s">
        <v>11</v>
      </c>
      <c r="B47" s="588" t="s">
        <v>180</v>
      </c>
      <c r="C47" s="588" t="s">
        <v>412</v>
      </c>
      <c r="D47" s="590">
        <v>3</v>
      </c>
      <c r="E47" s="590">
        <v>162951</v>
      </c>
      <c r="F47" s="589">
        <v>1.3</v>
      </c>
      <c r="G47" s="589">
        <v>-2</v>
      </c>
      <c r="H47" s="590">
        <v>-3363</v>
      </c>
      <c r="I47" s="590">
        <v>-5476</v>
      </c>
      <c r="J47" s="590">
        <v>-1250</v>
      </c>
      <c r="K47" s="589" t="s">
        <v>337</v>
      </c>
      <c r="L47" s="589">
        <v>7.2</v>
      </c>
      <c r="M47" s="590">
        <v>10875</v>
      </c>
      <c r="N47" s="590">
        <v>8027</v>
      </c>
      <c r="O47" s="590">
        <v>13724</v>
      </c>
      <c r="P47" s="590" t="s">
        <v>337</v>
      </c>
      <c r="Q47" s="98" t="s">
        <v>282</v>
      </c>
      <c r="R47" s="590">
        <v>220905</v>
      </c>
      <c r="S47" s="589">
        <v>1.3</v>
      </c>
      <c r="T47" s="589">
        <v>-5.3</v>
      </c>
      <c r="U47" s="590">
        <v>-12328</v>
      </c>
      <c r="V47" s="590">
        <v>-15214</v>
      </c>
      <c r="W47" s="590">
        <v>-9443</v>
      </c>
      <c r="X47" s="590" t="s">
        <v>337</v>
      </c>
      <c r="Y47" s="589">
        <v>-0.8</v>
      </c>
      <c r="Z47" s="590">
        <v>-1767</v>
      </c>
      <c r="AA47" s="590">
        <v>-5727</v>
      </c>
      <c r="AB47" s="590">
        <v>2193</v>
      </c>
      <c r="AC47" s="590" t="s">
        <v>11</v>
      </c>
      <c r="AD47" s="100" t="s">
        <v>282</v>
      </c>
    </row>
    <row r="48" spans="1:30" x14ac:dyDescent="0.2">
      <c r="A48" s="587" t="s">
        <v>11</v>
      </c>
      <c r="B48" s="588" t="s">
        <v>181</v>
      </c>
      <c r="C48" s="588" t="s">
        <v>180</v>
      </c>
      <c r="D48" s="590">
        <v>1</v>
      </c>
      <c r="E48" s="590">
        <v>165136</v>
      </c>
      <c r="F48" s="589">
        <v>1.3</v>
      </c>
      <c r="G48" s="589">
        <v>-0.7</v>
      </c>
      <c r="H48" s="590">
        <v>-1182</v>
      </c>
      <c r="I48" s="590">
        <v>-3083</v>
      </c>
      <c r="J48" s="590">
        <v>718</v>
      </c>
      <c r="K48" s="589" t="s">
        <v>11</v>
      </c>
      <c r="L48" s="589">
        <v>8.3000000000000007</v>
      </c>
      <c r="M48" s="590">
        <v>12594</v>
      </c>
      <c r="N48" s="590">
        <v>9616</v>
      </c>
      <c r="O48" s="590">
        <v>15572</v>
      </c>
      <c r="P48" s="590" t="s">
        <v>337</v>
      </c>
      <c r="Q48" s="98" t="s">
        <v>282</v>
      </c>
      <c r="R48" s="590">
        <v>221820</v>
      </c>
      <c r="S48" s="589">
        <v>1.3</v>
      </c>
      <c r="T48" s="589">
        <v>-3.9</v>
      </c>
      <c r="U48" s="590">
        <v>-8942</v>
      </c>
      <c r="V48" s="590">
        <v>-11513</v>
      </c>
      <c r="W48" s="590">
        <v>-6371</v>
      </c>
      <c r="X48" s="590" t="s">
        <v>337</v>
      </c>
      <c r="Y48" s="589">
        <v>0</v>
      </c>
      <c r="Z48" s="590">
        <v>-26</v>
      </c>
      <c r="AA48" s="590">
        <v>-4114</v>
      </c>
      <c r="AB48" s="590">
        <v>4061</v>
      </c>
      <c r="AC48" s="590" t="s">
        <v>11</v>
      </c>
      <c r="AD48" s="100" t="s">
        <v>282</v>
      </c>
    </row>
    <row r="49" spans="1:30" x14ac:dyDescent="0.2">
      <c r="A49" s="587" t="s">
        <v>11</v>
      </c>
      <c r="B49" s="588" t="s">
        <v>411</v>
      </c>
      <c r="C49" s="588" t="s">
        <v>181</v>
      </c>
      <c r="D49" s="590">
        <v>2</v>
      </c>
      <c r="E49" s="590">
        <v>165275</v>
      </c>
      <c r="F49" s="589">
        <v>1.3</v>
      </c>
      <c r="G49" s="589">
        <v>1.8</v>
      </c>
      <c r="H49" s="590">
        <v>2910</v>
      </c>
      <c r="I49" s="590">
        <v>1104</v>
      </c>
      <c r="J49" s="590">
        <v>4715</v>
      </c>
      <c r="K49" s="589" t="s">
        <v>337</v>
      </c>
      <c r="L49" s="589">
        <v>8.4</v>
      </c>
      <c r="M49" s="590">
        <v>12748</v>
      </c>
      <c r="N49" s="590">
        <v>9771</v>
      </c>
      <c r="O49" s="590">
        <v>15726</v>
      </c>
      <c r="P49" s="590" t="s">
        <v>337</v>
      </c>
      <c r="Q49" s="98" t="s">
        <v>282</v>
      </c>
      <c r="R49" s="590">
        <v>220347</v>
      </c>
      <c r="S49" s="589">
        <v>1.3</v>
      </c>
      <c r="T49" s="589">
        <v>-1</v>
      </c>
      <c r="U49" s="590">
        <v>-2141</v>
      </c>
      <c r="V49" s="590">
        <v>-4558</v>
      </c>
      <c r="W49" s="590">
        <v>277</v>
      </c>
      <c r="X49" s="590" t="s">
        <v>11</v>
      </c>
      <c r="Y49" s="589">
        <v>-0.2</v>
      </c>
      <c r="Z49" s="590">
        <v>-348</v>
      </c>
      <c r="AA49" s="590">
        <v>-4412</v>
      </c>
      <c r="AB49" s="590">
        <v>3716</v>
      </c>
      <c r="AC49" s="590" t="s">
        <v>11</v>
      </c>
      <c r="AD49" s="100" t="s">
        <v>282</v>
      </c>
    </row>
    <row r="50" spans="1:30" x14ac:dyDescent="0.2">
      <c r="A50" s="587" t="s">
        <v>11</v>
      </c>
      <c r="B50" s="588" t="s">
        <v>182</v>
      </c>
      <c r="C50" s="588" t="s">
        <v>411</v>
      </c>
      <c r="D50" s="590">
        <v>3</v>
      </c>
      <c r="E50" s="590">
        <v>165331</v>
      </c>
      <c r="F50" s="589">
        <v>1.3</v>
      </c>
      <c r="G50" s="589">
        <v>1.5</v>
      </c>
      <c r="H50" s="590">
        <v>2380</v>
      </c>
      <c r="I50" s="590">
        <v>644</v>
      </c>
      <c r="J50" s="590">
        <v>4115</v>
      </c>
      <c r="K50" s="589" t="s">
        <v>337</v>
      </c>
      <c r="L50" s="589">
        <v>7.5</v>
      </c>
      <c r="M50" s="590">
        <v>11548</v>
      </c>
      <c r="N50" s="590">
        <v>8574</v>
      </c>
      <c r="O50" s="590">
        <v>14521</v>
      </c>
      <c r="P50" s="590" t="s">
        <v>337</v>
      </c>
      <c r="Q50" s="98" t="s">
        <v>282</v>
      </c>
      <c r="R50" s="590">
        <v>218833</v>
      </c>
      <c r="S50" s="589">
        <v>1.3</v>
      </c>
      <c r="T50" s="589">
        <v>-0.9</v>
      </c>
      <c r="U50" s="590">
        <v>-2072</v>
      </c>
      <c r="V50" s="590">
        <v>-4400</v>
      </c>
      <c r="W50" s="590">
        <v>256</v>
      </c>
      <c r="X50" s="590" t="s">
        <v>11</v>
      </c>
      <c r="Y50" s="589">
        <v>-1.4</v>
      </c>
      <c r="Z50" s="590">
        <v>-3040</v>
      </c>
      <c r="AA50" s="590">
        <v>-7081</v>
      </c>
      <c r="AB50" s="590">
        <v>1001</v>
      </c>
      <c r="AC50" s="590" t="s">
        <v>11</v>
      </c>
      <c r="AD50" s="100" t="s">
        <v>282</v>
      </c>
    </row>
    <row r="51" spans="1:30" x14ac:dyDescent="0.2">
      <c r="A51" s="587" t="s">
        <v>11</v>
      </c>
      <c r="B51" s="588" t="s">
        <v>183</v>
      </c>
      <c r="C51" s="588" t="s">
        <v>182</v>
      </c>
      <c r="D51" s="590">
        <v>1</v>
      </c>
      <c r="E51" s="590">
        <v>165738</v>
      </c>
      <c r="F51" s="589">
        <v>1.3</v>
      </c>
      <c r="G51" s="589">
        <v>0.4</v>
      </c>
      <c r="H51" s="590">
        <v>603</v>
      </c>
      <c r="I51" s="590">
        <v>-1404</v>
      </c>
      <c r="J51" s="590">
        <v>2609</v>
      </c>
      <c r="K51" s="589" t="s">
        <v>11</v>
      </c>
      <c r="L51" s="589">
        <v>6.9</v>
      </c>
      <c r="M51" s="590">
        <v>10721</v>
      </c>
      <c r="N51" s="590">
        <v>7698</v>
      </c>
      <c r="O51" s="590">
        <v>13745</v>
      </c>
      <c r="P51" s="590" t="s">
        <v>337</v>
      </c>
      <c r="Q51" s="98" t="s">
        <v>282</v>
      </c>
      <c r="R51" s="590">
        <v>218187</v>
      </c>
      <c r="S51" s="589">
        <v>1.3</v>
      </c>
      <c r="T51" s="589">
        <v>-1.6</v>
      </c>
      <c r="U51" s="590">
        <v>-3633</v>
      </c>
      <c r="V51" s="590">
        <v>-6318</v>
      </c>
      <c r="W51" s="590">
        <v>-948</v>
      </c>
      <c r="X51" s="590" t="s">
        <v>337</v>
      </c>
      <c r="Y51" s="589">
        <v>-2.2000000000000002</v>
      </c>
      <c r="Z51" s="590">
        <v>-4954</v>
      </c>
      <c r="AA51" s="590">
        <v>-9046</v>
      </c>
      <c r="AB51" s="590">
        <v>-861</v>
      </c>
      <c r="AC51" s="590" t="s">
        <v>337</v>
      </c>
      <c r="AD51" s="100" t="s">
        <v>282</v>
      </c>
    </row>
    <row r="52" spans="1:30" x14ac:dyDescent="0.2">
      <c r="A52" s="587" t="s">
        <v>11</v>
      </c>
      <c r="B52" s="588" t="s">
        <v>410</v>
      </c>
      <c r="C52" s="588" t="s">
        <v>183</v>
      </c>
      <c r="D52" s="590">
        <v>2</v>
      </c>
      <c r="E52" s="590">
        <v>166563</v>
      </c>
      <c r="F52" s="589">
        <v>1.3</v>
      </c>
      <c r="G52" s="589">
        <v>0.8</v>
      </c>
      <c r="H52" s="590">
        <v>1289</v>
      </c>
      <c r="I52" s="590">
        <v>-778</v>
      </c>
      <c r="J52" s="590">
        <v>3355</v>
      </c>
      <c r="K52" s="589" t="s">
        <v>11</v>
      </c>
      <c r="L52" s="589">
        <v>6.2</v>
      </c>
      <c r="M52" s="590">
        <v>9764</v>
      </c>
      <c r="N52" s="590">
        <v>6710</v>
      </c>
      <c r="O52" s="590">
        <v>12817</v>
      </c>
      <c r="P52" s="590" t="s">
        <v>337</v>
      </c>
      <c r="Q52" s="98" t="s">
        <v>282</v>
      </c>
      <c r="R52" s="590">
        <v>218270</v>
      </c>
      <c r="S52" s="589">
        <v>1.3</v>
      </c>
      <c r="T52" s="589">
        <v>-0.9</v>
      </c>
      <c r="U52" s="590">
        <v>-2076</v>
      </c>
      <c r="V52" s="590">
        <v>-4823</v>
      </c>
      <c r="W52" s="590">
        <v>670</v>
      </c>
      <c r="X52" s="590" t="s">
        <v>11</v>
      </c>
      <c r="Y52" s="589">
        <v>-3</v>
      </c>
      <c r="Z52" s="590">
        <v>-6795</v>
      </c>
      <c r="AA52" s="590">
        <v>-10904</v>
      </c>
      <c r="AB52" s="590">
        <v>-2687</v>
      </c>
      <c r="AC52" s="590" t="s">
        <v>337</v>
      </c>
      <c r="AD52" s="100" t="s">
        <v>282</v>
      </c>
    </row>
    <row r="53" spans="1:30" x14ac:dyDescent="0.2">
      <c r="A53" s="587" t="s">
        <v>11</v>
      </c>
      <c r="B53" s="588" t="s">
        <v>184</v>
      </c>
      <c r="C53" s="588" t="s">
        <v>410</v>
      </c>
      <c r="D53" s="590">
        <v>3</v>
      </c>
      <c r="E53" s="590">
        <v>167231</v>
      </c>
      <c r="F53" s="589">
        <v>1.2</v>
      </c>
      <c r="G53" s="589">
        <v>1.1000000000000001</v>
      </c>
      <c r="H53" s="590">
        <v>1900</v>
      </c>
      <c r="I53" s="590">
        <v>-85</v>
      </c>
      <c r="J53" s="590">
        <v>3885</v>
      </c>
      <c r="K53" s="589" t="s">
        <v>11</v>
      </c>
      <c r="L53" s="589">
        <v>6.7</v>
      </c>
      <c r="M53" s="590">
        <v>10468</v>
      </c>
      <c r="N53" s="590">
        <v>7501</v>
      </c>
      <c r="O53" s="590">
        <v>13434</v>
      </c>
      <c r="P53" s="590" t="s">
        <v>337</v>
      </c>
      <c r="Q53" s="98" t="s">
        <v>282</v>
      </c>
      <c r="R53" s="590">
        <v>217971</v>
      </c>
      <c r="S53" s="589">
        <v>1.2</v>
      </c>
      <c r="T53" s="589">
        <v>-0.4</v>
      </c>
      <c r="U53" s="590">
        <v>-862</v>
      </c>
      <c r="V53" s="590">
        <v>-3479</v>
      </c>
      <c r="W53" s="590">
        <v>1756</v>
      </c>
      <c r="X53" s="590" t="s">
        <v>11</v>
      </c>
      <c r="Y53" s="589">
        <v>-2.7</v>
      </c>
      <c r="Z53" s="590">
        <v>-6105</v>
      </c>
      <c r="AA53" s="590">
        <v>-10044</v>
      </c>
      <c r="AB53" s="590">
        <v>-2166</v>
      </c>
      <c r="AC53" s="590" t="s">
        <v>337</v>
      </c>
      <c r="AD53" s="100" t="s">
        <v>282</v>
      </c>
    </row>
    <row r="54" spans="1:30" x14ac:dyDescent="0.2">
      <c r="A54" s="587" t="s">
        <v>11</v>
      </c>
      <c r="B54" s="588" t="s">
        <v>185</v>
      </c>
      <c r="C54" s="588" t="s">
        <v>184</v>
      </c>
      <c r="D54" s="590">
        <v>1</v>
      </c>
      <c r="E54" s="590">
        <v>174550</v>
      </c>
      <c r="F54" s="589">
        <v>1.3</v>
      </c>
      <c r="G54" s="589">
        <v>5.3</v>
      </c>
      <c r="H54" s="590">
        <v>8812</v>
      </c>
      <c r="I54" s="590">
        <v>6654</v>
      </c>
      <c r="J54" s="590">
        <v>10970</v>
      </c>
      <c r="K54" s="589" t="s">
        <v>337</v>
      </c>
      <c r="L54" s="589">
        <v>9.6999999999999993</v>
      </c>
      <c r="M54" s="590">
        <v>15464</v>
      </c>
      <c r="N54" s="590">
        <v>12233</v>
      </c>
      <c r="O54" s="590">
        <v>18695</v>
      </c>
      <c r="P54" s="590" t="s">
        <v>337</v>
      </c>
      <c r="Q54" s="98">
        <v>167935.5</v>
      </c>
      <c r="R54" s="590">
        <v>225708</v>
      </c>
      <c r="S54" s="589">
        <v>1.3</v>
      </c>
      <c r="T54" s="589">
        <v>3.4</v>
      </c>
      <c r="U54" s="590">
        <v>7522</v>
      </c>
      <c r="V54" s="590">
        <v>4721</v>
      </c>
      <c r="W54" s="590">
        <v>10322</v>
      </c>
      <c r="X54" s="590" t="s">
        <v>337</v>
      </c>
      <c r="Y54" s="589">
        <v>-0.2</v>
      </c>
      <c r="Z54" s="590">
        <v>-555</v>
      </c>
      <c r="AA54" s="590">
        <v>-4767</v>
      </c>
      <c r="AB54" s="590">
        <v>3657</v>
      </c>
      <c r="AC54" s="590" t="s">
        <v>11</v>
      </c>
      <c r="AD54" s="100">
        <v>224119.25</v>
      </c>
    </row>
    <row r="55" spans="1:30" x14ac:dyDescent="0.2">
      <c r="A55" s="587" t="s">
        <v>11</v>
      </c>
      <c r="B55" s="588" t="s">
        <v>413</v>
      </c>
      <c r="C55" s="588" t="s">
        <v>185</v>
      </c>
      <c r="D55" s="590">
        <v>2</v>
      </c>
      <c r="E55" s="590">
        <v>191432</v>
      </c>
      <c r="F55" s="589">
        <v>1.4</v>
      </c>
      <c r="G55" s="589">
        <v>14.9</v>
      </c>
      <c r="H55" s="590">
        <v>24869</v>
      </c>
      <c r="I55" s="590">
        <v>22082</v>
      </c>
      <c r="J55" s="590">
        <v>27656</v>
      </c>
      <c r="K55" s="589" t="s">
        <v>337</v>
      </c>
      <c r="L55" s="589">
        <v>15.5</v>
      </c>
      <c r="M55" s="590">
        <v>25622</v>
      </c>
      <c r="N55" s="590">
        <v>21907</v>
      </c>
      <c r="O55" s="590">
        <v>29337</v>
      </c>
      <c r="P55" s="590" t="s">
        <v>337</v>
      </c>
      <c r="Q55" s="98" t="s">
        <v>282</v>
      </c>
      <c r="R55" s="590">
        <v>245241</v>
      </c>
      <c r="S55" s="589">
        <v>1.4</v>
      </c>
      <c r="T55" s="589">
        <v>12.4</v>
      </c>
      <c r="U55" s="590">
        <v>26970</v>
      </c>
      <c r="V55" s="590">
        <v>23398</v>
      </c>
      <c r="W55" s="590">
        <v>30542</v>
      </c>
      <c r="X55" s="590" t="s">
        <v>337</v>
      </c>
      <c r="Y55" s="589">
        <v>4.5999999999999996</v>
      </c>
      <c r="Z55" s="590">
        <v>10770</v>
      </c>
      <c r="AA55" s="590">
        <v>5995</v>
      </c>
      <c r="AB55" s="590">
        <v>15545</v>
      </c>
      <c r="AC55" s="590" t="s">
        <v>337</v>
      </c>
      <c r="AD55" s="100" t="s">
        <v>282</v>
      </c>
    </row>
    <row r="56" spans="1:30" x14ac:dyDescent="0.2">
      <c r="A56" s="587" t="s">
        <v>11</v>
      </c>
      <c r="B56" s="588" t="s">
        <v>186</v>
      </c>
      <c r="C56" s="588" t="s">
        <v>413</v>
      </c>
      <c r="D56" s="590">
        <v>3</v>
      </c>
      <c r="E56" s="590">
        <v>192321</v>
      </c>
      <c r="F56" s="589">
        <v>1.4</v>
      </c>
      <c r="G56" s="589">
        <v>15</v>
      </c>
      <c r="H56" s="590">
        <v>25090</v>
      </c>
      <c r="I56" s="590">
        <v>22226</v>
      </c>
      <c r="J56" s="590">
        <v>27954</v>
      </c>
      <c r="K56" s="589" t="s">
        <v>337</v>
      </c>
      <c r="L56" s="589">
        <v>15.6</v>
      </c>
      <c r="M56" s="590">
        <v>26006</v>
      </c>
      <c r="N56" s="590">
        <v>22234</v>
      </c>
      <c r="O56" s="590">
        <v>29779</v>
      </c>
      <c r="P56" s="590" t="s">
        <v>337</v>
      </c>
      <c r="Q56" s="98" t="s">
        <v>282</v>
      </c>
      <c r="R56" s="590">
        <v>243762</v>
      </c>
      <c r="S56" s="589">
        <v>1.4</v>
      </c>
      <c r="T56" s="589">
        <v>11.8</v>
      </c>
      <c r="U56" s="590">
        <v>25791</v>
      </c>
      <c r="V56" s="590">
        <v>22160</v>
      </c>
      <c r="W56" s="590">
        <v>29423</v>
      </c>
      <c r="X56" s="590" t="s">
        <v>337</v>
      </c>
      <c r="Y56" s="589">
        <v>4.5</v>
      </c>
      <c r="Z56" s="590">
        <v>10529</v>
      </c>
      <c r="AA56" s="590">
        <v>5689</v>
      </c>
      <c r="AB56" s="590">
        <v>15369</v>
      </c>
      <c r="AC56" s="590" t="s">
        <v>337</v>
      </c>
      <c r="AD56" s="100" t="s">
        <v>282</v>
      </c>
    </row>
    <row r="57" spans="1:30" x14ac:dyDescent="0.2">
      <c r="A57" s="587" t="s">
        <v>470</v>
      </c>
      <c r="B57" s="588" t="s">
        <v>179</v>
      </c>
      <c r="C57" s="588" t="s">
        <v>186</v>
      </c>
      <c r="D57" s="590">
        <v>1</v>
      </c>
      <c r="E57" s="590">
        <v>189573</v>
      </c>
      <c r="F57" s="589">
        <v>1.4</v>
      </c>
      <c r="G57" s="589">
        <v>8.6</v>
      </c>
      <c r="H57" s="590">
        <v>15023</v>
      </c>
      <c r="I57" s="590">
        <v>11748</v>
      </c>
      <c r="J57" s="590">
        <v>18298</v>
      </c>
      <c r="K57" s="589" t="s">
        <v>337</v>
      </c>
      <c r="L57" s="589">
        <v>14</v>
      </c>
      <c r="M57" s="590">
        <v>23255</v>
      </c>
      <c r="N57" s="590">
        <v>19349</v>
      </c>
      <c r="O57" s="590">
        <v>27161</v>
      </c>
      <c r="P57" s="590" t="s">
        <v>337</v>
      </c>
      <c r="Q57" s="98" t="s">
        <v>282</v>
      </c>
      <c r="R57" s="590">
        <v>237813</v>
      </c>
      <c r="S57" s="589">
        <v>1.4</v>
      </c>
      <c r="T57" s="589">
        <v>5.4</v>
      </c>
      <c r="U57" s="590">
        <v>12104</v>
      </c>
      <c r="V57" s="590">
        <v>7964</v>
      </c>
      <c r="W57" s="590">
        <v>16245</v>
      </c>
      <c r="X57" s="590" t="s">
        <v>337</v>
      </c>
      <c r="Y57" s="589">
        <v>3.1</v>
      </c>
      <c r="Z57" s="590">
        <v>7051</v>
      </c>
      <c r="AA57" s="590">
        <v>2054</v>
      </c>
      <c r="AB57" s="590">
        <v>12047</v>
      </c>
      <c r="AC57" s="590" t="s">
        <v>337</v>
      </c>
      <c r="AD57" s="100" t="s">
        <v>282</v>
      </c>
    </row>
    <row r="58" spans="1:30" x14ac:dyDescent="0.2">
      <c r="A58" s="587" t="s">
        <v>11</v>
      </c>
      <c r="B58" s="588" t="s">
        <v>412</v>
      </c>
      <c r="C58" s="588" t="s">
        <v>179</v>
      </c>
      <c r="D58" s="590">
        <v>2</v>
      </c>
      <c r="E58" s="590">
        <v>173412</v>
      </c>
      <c r="F58" s="589">
        <v>1.4</v>
      </c>
      <c r="G58" s="589">
        <v>-9.4</v>
      </c>
      <c r="H58" s="590">
        <v>-18020</v>
      </c>
      <c r="I58" s="590">
        <v>-20617</v>
      </c>
      <c r="J58" s="590">
        <v>-15423</v>
      </c>
      <c r="K58" s="589" t="s">
        <v>337</v>
      </c>
      <c r="L58" s="589">
        <v>6.8</v>
      </c>
      <c r="M58" s="590">
        <v>11047</v>
      </c>
      <c r="N58" s="590">
        <v>7694</v>
      </c>
      <c r="O58" s="590">
        <v>14400</v>
      </c>
      <c r="P58" s="590" t="s">
        <v>337</v>
      </c>
      <c r="Q58" s="98" t="s">
        <v>282</v>
      </c>
      <c r="R58" s="590">
        <v>215677</v>
      </c>
      <c r="S58" s="589">
        <v>1.4</v>
      </c>
      <c r="T58" s="589">
        <v>-12.1</v>
      </c>
      <c r="U58" s="590">
        <v>-29564</v>
      </c>
      <c r="V58" s="590">
        <v>-32873</v>
      </c>
      <c r="W58" s="590">
        <v>-26254</v>
      </c>
      <c r="X58" s="590" t="s">
        <v>337</v>
      </c>
      <c r="Y58" s="589">
        <v>-3.1</v>
      </c>
      <c r="Z58" s="590">
        <v>-6810</v>
      </c>
      <c r="AA58" s="590">
        <v>-11102</v>
      </c>
      <c r="AB58" s="590">
        <v>-2518</v>
      </c>
      <c r="AC58" s="590" t="s">
        <v>337</v>
      </c>
      <c r="AD58" s="100" t="s">
        <v>282</v>
      </c>
    </row>
    <row r="59" spans="1:30" x14ac:dyDescent="0.2">
      <c r="A59" s="587" t="s">
        <v>11</v>
      </c>
      <c r="B59" s="588" t="s">
        <v>180</v>
      </c>
      <c r="C59" s="588" t="s">
        <v>412</v>
      </c>
      <c r="D59" s="590">
        <v>3</v>
      </c>
      <c r="E59" s="590">
        <v>174675</v>
      </c>
      <c r="F59" s="589">
        <v>1.4</v>
      </c>
      <c r="G59" s="589">
        <v>-9.1999999999999993</v>
      </c>
      <c r="H59" s="590">
        <v>-17646</v>
      </c>
      <c r="I59" s="590">
        <v>-20301</v>
      </c>
      <c r="J59" s="590">
        <v>-14990</v>
      </c>
      <c r="K59" s="589" t="s">
        <v>337</v>
      </c>
      <c r="L59" s="589">
        <v>7.2</v>
      </c>
      <c r="M59" s="590">
        <v>11724</v>
      </c>
      <c r="N59" s="590">
        <v>8436</v>
      </c>
      <c r="O59" s="590">
        <v>15011</v>
      </c>
      <c r="P59" s="590" t="s">
        <v>337</v>
      </c>
      <c r="Q59" s="98" t="s">
        <v>282</v>
      </c>
      <c r="R59" s="590">
        <v>215860</v>
      </c>
      <c r="S59" s="589">
        <v>1.4</v>
      </c>
      <c r="T59" s="589">
        <v>-11.4</v>
      </c>
      <c r="U59" s="590">
        <v>-27903</v>
      </c>
      <c r="V59" s="590">
        <v>-31251</v>
      </c>
      <c r="W59" s="590">
        <v>-24555</v>
      </c>
      <c r="X59" s="590" t="s">
        <v>337</v>
      </c>
      <c r="Y59" s="589">
        <v>-2.2999999999999998</v>
      </c>
      <c r="Z59" s="590">
        <v>-5045</v>
      </c>
      <c r="AA59" s="590">
        <v>-9232</v>
      </c>
      <c r="AB59" s="590">
        <v>-859</v>
      </c>
      <c r="AC59" s="590" t="s">
        <v>337</v>
      </c>
      <c r="AD59" s="100" t="s">
        <v>282</v>
      </c>
    </row>
    <row r="60" spans="1:30" x14ac:dyDescent="0.2">
      <c r="A60" s="587" t="s">
        <v>11</v>
      </c>
      <c r="B60" s="588" t="s">
        <v>181</v>
      </c>
      <c r="C60" s="588" t="s">
        <v>180</v>
      </c>
      <c r="D60" s="590">
        <v>1</v>
      </c>
      <c r="E60" s="590">
        <v>173920</v>
      </c>
      <c r="F60" s="589">
        <v>1.3</v>
      </c>
      <c r="G60" s="589">
        <v>-8.3000000000000007</v>
      </c>
      <c r="H60" s="590">
        <v>-15653</v>
      </c>
      <c r="I60" s="590">
        <v>-18067</v>
      </c>
      <c r="J60" s="590">
        <v>-13240</v>
      </c>
      <c r="K60" s="589" t="s">
        <v>337</v>
      </c>
      <c r="L60" s="589">
        <v>5.3</v>
      </c>
      <c r="M60" s="590">
        <v>8784</v>
      </c>
      <c r="N60" s="590">
        <v>5297</v>
      </c>
      <c r="O60" s="590">
        <v>12272</v>
      </c>
      <c r="P60" s="590" t="s">
        <v>337</v>
      </c>
      <c r="Q60" s="98" t="s">
        <v>282</v>
      </c>
      <c r="R60" s="590">
        <v>213610</v>
      </c>
      <c r="S60" s="589">
        <v>1.3</v>
      </c>
      <c r="T60" s="589">
        <v>-10.199999999999999</v>
      </c>
      <c r="U60" s="590">
        <v>-24203</v>
      </c>
      <c r="V60" s="590">
        <v>-27240</v>
      </c>
      <c r="W60" s="590">
        <v>-21166</v>
      </c>
      <c r="X60" s="590" t="s">
        <v>337</v>
      </c>
      <c r="Y60" s="589">
        <v>-3.7</v>
      </c>
      <c r="Z60" s="590">
        <v>-8210</v>
      </c>
      <c r="AA60" s="590">
        <v>-12680</v>
      </c>
      <c r="AB60" s="590">
        <v>-3740</v>
      </c>
      <c r="AC60" s="590" t="s">
        <v>337</v>
      </c>
      <c r="AD60" s="100" t="s">
        <v>282</v>
      </c>
    </row>
    <row r="61" spans="1:30" x14ac:dyDescent="0.2">
      <c r="A61" s="587" t="s">
        <v>11</v>
      </c>
      <c r="B61" s="588" t="s">
        <v>411</v>
      </c>
      <c r="C61" s="588" t="s">
        <v>181</v>
      </c>
      <c r="D61" s="590">
        <v>2</v>
      </c>
      <c r="E61" s="590">
        <v>174982</v>
      </c>
      <c r="F61" s="589">
        <v>1.3</v>
      </c>
      <c r="G61" s="589">
        <v>0.9</v>
      </c>
      <c r="H61" s="590">
        <v>1569</v>
      </c>
      <c r="I61" s="590">
        <v>-415</v>
      </c>
      <c r="J61" s="590">
        <v>3554</v>
      </c>
      <c r="K61" s="589" t="s">
        <v>11</v>
      </c>
      <c r="L61" s="589">
        <v>5.9</v>
      </c>
      <c r="M61" s="590">
        <v>9707</v>
      </c>
      <c r="N61" s="590">
        <v>6232</v>
      </c>
      <c r="O61" s="590">
        <v>13181</v>
      </c>
      <c r="P61" s="590" t="s">
        <v>337</v>
      </c>
      <c r="Q61" s="98" t="s">
        <v>282</v>
      </c>
      <c r="R61" s="590">
        <v>213676</v>
      </c>
      <c r="S61" s="589">
        <v>1.3</v>
      </c>
      <c r="T61" s="589">
        <v>-0.9</v>
      </c>
      <c r="U61" s="590">
        <v>-2001</v>
      </c>
      <c r="V61" s="590">
        <v>-4458</v>
      </c>
      <c r="W61" s="590">
        <v>456</v>
      </c>
      <c r="X61" s="590" t="s">
        <v>11</v>
      </c>
      <c r="Y61" s="589">
        <v>-3</v>
      </c>
      <c r="Z61" s="590">
        <v>-6671</v>
      </c>
      <c r="AA61" s="590">
        <v>-11093</v>
      </c>
      <c r="AB61" s="590">
        <v>-2248</v>
      </c>
      <c r="AC61" s="590" t="s">
        <v>337</v>
      </c>
      <c r="AD61" s="100" t="s">
        <v>282</v>
      </c>
    </row>
    <row r="62" spans="1:30" x14ac:dyDescent="0.2">
      <c r="A62" s="587" t="s">
        <v>11</v>
      </c>
      <c r="B62" s="588" t="s">
        <v>182</v>
      </c>
      <c r="C62" s="588" t="s">
        <v>411</v>
      </c>
      <c r="D62" s="590">
        <v>3</v>
      </c>
      <c r="E62" s="590">
        <v>176901</v>
      </c>
      <c r="F62" s="589">
        <v>1.3</v>
      </c>
      <c r="G62" s="589">
        <v>1.3</v>
      </c>
      <c r="H62" s="590">
        <v>2226</v>
      </c>
      <c r="I62" s="590">
        <v>267</v>
      </c>
      <c r="J62" s="590">
        <v>4186</v>
      </c>
      <c r="K62" s="589" t="s">
        <v>337</v>
      </c>
      <c r="L62" s="589">
        <v>7</v>
      </c>
      <c r="M62" s="590">
        <v>11571</v>
      </c>
      <c r="N62" s="590">
        <v>8037</v>
      </c>
      <c r="O62" s="590">
        <v>15104</v>
      </c>
      <c r="P62" s="590" t="s">
        <v>337</v>
      </c>
      <c r="Q62" s="98" t="s">
        <v>282</v>
      </c>
      <c r="R62" s="590">
        <v>214845</v>
      </c>
      <c r="S62" s="589">
        <v>1.3</v>
      </c>
      <c r="T62" s="589">
        <v>-0.5</v>
      </c>
      <c r="U62" s="590">
        <v>-1014</v>
      </c>
      <c r="V62" s="590">
        <v>-3436</v>
      </c>
      <c r="W62" s="590">
        <v>1408</v>
      </c>
      <c r="X62" s="590" t="s">
        <v>11</v>
      </c>
      <c r="Y62" s="589">
        <v>-1.8</v>
      </c>
      <c r="Z62" s="590">
        <v>-3987</v>
      </c>
      <c r="AA62" s="590">
        <v>-8452</v>
      </c>
      <c r="AB62" s="590">
        <v>478</v>
      </c>
      <c r="AC62" s="590" t="s">
        <v>11</v>
      </c>
      <c r="AD62" s="100" t="s">
        <v>282</v>
      </c>
    </row>
    <row r="63" spans="1:30" x14ac:dyDescent="0.2">
      <c r="A63" s="587" t="s">
        <v>11</v>
      </c>
      <c r="B63" s="588" t="s">
        <v>183</v>
      </c>
      <c r="C63" s="588" t="s">
        <v>182</v>
      </c>
      <c r="D63" s="590">
        <v>1</v>
      </c>
      <c r="E63" s="590">
        <v>176458</v>
      </c>
      <c r="F63" s="589">
        <v>1.3</v>
      </c>
      <c r="G63" s="589">
        <v>1.5</v>
      </c>
      <c r="H63" s="590">
        <v>2538</v>
      </c>
      <c r="I63" s="590">
        <v>712</v>
      </c>
      <c r="J63" s="590">
        <v>4365</v>
      </c>
      <c r="K63" s="589" t="s">
        <v>337</v>
      </c>
      <c r="L63" s="589">
        <v>6.5</v>
      </c>
      <c r="M63" s="590">
        <v>10720</v>
      </c>
      <c r="N63" s="590">
        <v>7478</v>
      </c>
      <c r="O63" s="590">
        <v>13961</v>
      </c>
      <c r="P63" s="590" t="s">
        <v>337</v>
      </c>
      <c r="Q63" s="98" t="s">
        <v>282</v>
      </c>
      <c r="R63" s="590">
        <v>213398</v>
      </c>
      <c r="S63" s="589">
        <v>1.3</v>
      </c>
      <c r="T63" s="589">
        <v>-0.1</v>
      </c>
      <c r="U63" s="590">
        <v>-212</v>
      </c>
      <c r="V63" s="590">
        <v>-2451</v>
      </c>
      <c r="W63" s="590">
        <v>2028</v>
      </c>
      <c r="X63" s="590" t="s">
        <v>11</v>
      </c>
      <c r="Y63" s="589">
        <v>-2.2000000000000002</v>
      </c>
      <c r="Z63" s="590">
        <v>-4789</v>
      </c>
      <c r="AA63" s="590">
        <v>-8859</v>
      </c>
      <c r="AB63" s="590">
        <v>-719</v>
      </c>
      <c r="AC63" s="590" t="s">
        <v>337</v>
      </c>
      <c r="AD63" s="100" t="s">
        <v>282</v>
      </c>
    </row>
    <row r="64" spans="1:30" x14ac:dyDescent="0.2">
      <c r="A64" s="587" t="s">
        <v>11</v>
      </c>
      <c r="B64" s="588" t="s">
        <v>410</v>
      </c>
      <c r="C64" s="588" t="s">
        <v>183</v>
      </c>
      <c r="D64" s="590">
        <v>2</v>
      </c>
      <c r="E64" s="590">
        <v>176742</v>
      </c>
      <c r="F64" s="589">
        <v>1.3</v>
      </c>
      <c r="G64" s="589">
        <v>1</v>
      </c>
      <c r="H64" s="590">
        <v>1761</v>
      </c>
      <c r="I64" s="590">
        <v>-33</v>
      </c>
      <c r="J64" s="590">
        <v>3555</v>
      </c>
      <c r="K64" s="589" t="s">
        <v>11</v>
      </c>
      <c r="L64" s="589">
        <v>6.1</v>
      </c>
      <c r="M64" s="590">
        <v>10179</v>
      </c>
      <c r="N64" s="590">
        <v>7025</v>
      </c>
      <c r="O64" s="590">
        <v>13333</v>
      </c>
      <c r="P64" s="590" t="s">
        <v>337</v>
      </c>
      <c r="Q64" s="98" t="s">
        <v>282</v>
      </c>
      <c r="R64" s="590">
        <v>213011</v>
      </c>
      <c r="S64" s="589">
        <v>1.3</v>
      </c>
      <c r="T64" s="589">
        <v>-0.3</v>
      </c>
      <c r="U64" s="590">
        <v>-665</v>
      </c>
      <c r="V64" s="590">
        <v>-2855</v>
      </c>
      <c r="W64" s="590">
        <v>1525</v>
      </c>
      <c r="X64" s="590" t="s">
        <v>11</v>
      </c>
      <c r="Y64" s="589">
        <v>-2.4</v>
      </c>
      <c r="Z64" s="590">
        <v>-5259</v>
      </c>
      <c r="AA64" s="590">
        <v>-9212</v>
      </c>
      <c r="AB64" s="590">
        <v>-1306</v>
      </c>
      <c r="AC64" s="590" t="s">
        <v>337</v>
      </c>
      <c r="AD64" s="100" t="s">
        <v>282</v>
      </c>
    </row>
    <row r="65" spans="1:30" x14ac:dyDescent="0.2">
      <c r="A65" s="587" t="s">
        <v>11</v>
      </c>
      <c r="B65" s="588" t="s">
        <v>184</v>
      </c>
      <c r="C65" s="588" t="s">
        <v>410</v>
      </c>
      <c r="D65" s="590">
        <v>3</v>
      </c>
      <c r="E65" s="590">
        <v>177514</v>
      </c>
      <c r="F65" s="589">
        <v>1.3</v>
      </c>
      <c r="G65" s="589">
        <v>0.3</v>
      </c>
      <c r="H65" s="590">
        <v>612</v>
      </c>
      <c r="I65" s="590">
        <v>-1179</v>
      </c>
      <c r="J65" s="590">
        <v>2404</v>
      </c>
      <c r="K65" s="589" t="s">
        <v>11</v>
      </c>
      <c r="L65" s="589">
        <v>6.1</v>
      </c>
      <c r="M65" s="590">
        <v>10283</v>
      </c>
      <c r="N65" s="590">
        <v>7092</v>
      </c>
      <c r="O65" s="590">
        <v>13474</v>
      </c>
      <c r="P65" s="590" t="s">
        <v>337</v>
      </c>
      <c r="Q65" s="98" t="s">
        <v>282</v>
      </c>
      <c r="R65" s="590">
        <v>213393</v>
      </c>
      <c r="S65" s="589">
        <v>1.3</v>
      </c>
      <c r="T65" s="589">
        <v>-0.7</v>
      </c>
      <c r="U65" s="590">
        <v>-1452</v>
      </c>
      <c r="V65" s="590">
        <v>-3624</v>
      </c>
      <c r="W65" s="590">
        <v>719</v>
      </c>
      <c r="X65" s="590" t="s">
        <v>11</v>
      </c>
      <c r="Y65" s="589">
        <v>-2.1</v>
      </c>
      <c r="Z65" s="590">
        <v>-4578</v>
      </c>
      <c r="AA65" s="590">
        <v>-8541</v>
      </c>
      <c r="AB65" s="590">
        <v>-615</v>
      </c>
      <c r="AC65" s="590" t="s">
        <v>337</v>
      </c>
      <c r="AD65" s="100" t="s">
        <v>282</v>
      </c>
    </row>
    <row r="66" spans="1:30" x14ac:dyDescent="0.2">
      <c r="A66" s="587" t="s">
        <v>11</v>
      </c>
      <c r="B66" s="588" t="s">
        <v>185</v>
      </c>
      <c r="C66" s="588" t="s">
        <v>184</v>
      </c>
      <c r="D66" s="590">
        <v>1</v>
      </c>
      <c r="E66" s="590">
        <v>184763</v>
      </c>
      <c r="F66" s="589">
        <v>1.4</v>
      </c>
      <c r="G66" s="589">
        <v>4.7</v>
      </c>
      <c r="H66" s="590">
        <v>8305</v>
      </c>
      <c r="I66" s="590">
        <v>5729</v>
      </c>
      <c r="J66" s="590">
        <v>10881</v>
      </c>
      <c r="K66" s="589" t="s">
        <v>337</v>
      </c>
      <c r="L66" s="589">
        <v>5.9</v>
      </c>
      <c r="M66" s="590">
        <v>10213</v>
      </c>
      <c r="N66" s="590">
        <v>6376</v>
      </c>
      <c r="O66" s="590">
        <v>14050</v>
      </c>
      <c r="P66" s="590" t="s">
        <v>337</v>
      </c>
      <c r="Q66" s="98">
        <v>181178.5</v>
      </c>
      <c r="R66" s="590">
        <v>221719</v>
      </c>
      <c r="S66" s="589">
        <v>1.5</v>
      </c>
      <c r="T66" s="589">
        <v>3.9</v>
      </c>
      <c r="U66" s="590">
        <v>8321</v>
      </c>
      <c r="V66" s="590">
        <v>5222</v>
      </c>
      <c r="W66" s="590">
        <v>11420</v>
      </c>
      <c r="X66" s="590" t="s">
        <v>337</v>
      </c>
      <c r="Y66" s="589">
        <v>-1.8</v>
      </c>
      <c r="Z66" s="590">
        <v>-3989</v>
      </c>
      <c r="AA66" s="590">
        <v>-8705</v>
      </c>
      <c r="AB66" s="590">
        <v>727</v>
      </c>
      <c r="AC66" s="590" t="s">
        <v>11</v>
      </c>
      <c r="AD66" s="100">
        <v>221635</v>
      </c>
    </row>
    <row r="67" spans="1:30" x14ac:dyDescent="0.2">
      <c r="A67" s="587" t="s">
        <v>11</v>
      </c>
      <c r="B67" s="588" t="s">
        <v>413</v>
      </c>
      <c r="C67" s="588" t="s">
        <v>185</v>
      </c>
      <c r="D67" s="590">
        <v>2</v>
      </c>
      <c r="E67" s="590">
        <v>201345</v>
      </c>
      <c r="F67" s="589">
        <v>1.5</v>
      </c>
      <c r="G67" s="589">
        <v>13.9</v>
      </c>
      <c r="H67" s="590">
        <v>24603</v>
      </c>
      <c r="I67" s="590">
        <v>21720</v>
      </c>
      <c r="J67" s="590">
        <v>27486</v>
      </c>
      <c r="K67" s="589" t="s">
        <v>337</v>
      </c>
      <c r="L67" s="589">
        <v>5.2</v>
      </c>
      <c r="M67" s="590">
        <v>9913</v>
      </c>
      <c r="N67" s="590">
        <v>5930</v>
      </c>
      <c r="O67" s="590">
        <v>13896</v>
      </c>
      <c r="P67" s="590" t="s">
        <v>337</v>
      </c>
      <c r="Q67" s="98" t="s">
        <v>282</v>
      </c>
      <c r="R67" s="590">
        <v>241016</v>
      </c>
      <c r="S67" s="589">
        <v>1.5</v>
      </c>
      <c r="T67" s="589">
        <v>13.1</v>
      </c>
      <c r="U67" s="590">
        <v>28005</v>
      </c>
      <c r="V67" s="590">
        <v>24553</v>
      </c>
      <c r="W67" s="590">
        <v>31458</v>
      </c>
      <c r="X67" s="590" t="s">
        <v>337</v>
      </c>
      <c r="Y67" s="589">
        <v>-1.7</v>
      </c>
      <c r="Z67" s="590">
        <v>-4224</v>
      </c>
      <c r="AA67" s="590">
        <v>-9097</v>
      </c>
      <c r="AB67" s="590">
        <v>648</v>
      </c>
      <c r="AC67" s="590" t="s">
        <v>11</v>
      </c>
      <c r="AD67" s="100" t="s">
        <v>282</v>
      </c>
    </row>
    <row r="68" spans="1:30" x14ac:dyDescent="0.2">
      <c r="A68" s="587" t="s">
        <v>11</v>
      </c>
      <c r="B68" s="588" t="s">
        <v>186</v>
      </c>
      <c r="C68" s="588" t="s">
        <v>413</v>
      </c>
      <c r="D68" s="590">
        <v>3</v>
      </c>
      <c r="E68" s="590">
        <v>202370</v>
      </c>
      <c r="F68" s="589">
        <v>1.5</v>
      </c>
      <c r="G68" s="589">
        <v>14</v>
      </c>
      <c r="H68" s="590">
        <v>24856</v>
      </c>
      <c r="I68" s="590">
        <v>22022</v>
      </c>
      <c r="J68" s="590">
        <v>27690</v>
      </c>
      <c r="K68" s="589" t="s">
        <v>337</v>
      </c>
      <c r="L68" s="589">
        <v>5.2</v>
      </c>
      <c r="M68" s="590">
        <v>10049</v>
      </c>
      <c r="N68" s="590">
        <v>6031</v>
      </c>
      <c r="O68" s="590">
        <v>14068</v>
      </c>
      <c r="P68" s="590" t="s">
        <v>337</v>
      </c>
      <c r="Q68" s="98" t="s">
        <v>282</v>
      </c>
      <c r="R68" s="590">
        <v>241550</v>
      </c>
      <c r="S68" s="589">
        <v>1.5</v>
      </c>
      <c r="T68" s="589">
        <v>13.2</v>
      </c>
      <c r="U68" s="590">
        <v>28157</v>
      </c>
      <c r="V68" s="590">
        <v>24774</v>
      </c>
      <c r="W68" s="590">
        <v>31541</v>
      </c>
      <c r="X68" s="590" t="s">
        <v>337</v>
      </c>
      <c r="Y68" s="589">
        <v>-0.9</v>
      </c>
      <c r="Z68" s="590">
        <v>-2212</v>
      </c>
      <c r="AA68" s="590">
        <v>-7105</v>
      </c>
      <c r="AB68" s="590">
        <v>2681</v>
      </c>
      <c r="AC68" s="590" t="s">
        <v>11</v>
      </c>
      <c r="AD68" s="100" t="s">
        <v>282</v>
      </c>
    </row>
    <row r="69" spans="1:30" x14ac:dyDescent="0.2">
      <c r="A69" s="587" t="s">
        <v>474</v>
      </c>
      <c r="B69" s="588" t="s">
        <v>179</v>
      </c>
      <c r="C69" s="588" t="s">
        <v>186</v>
      </c>
      <c r="D69" s="590">
        <v>1</v>
      </c>
      <c r="E69" s="590">
        <v>197869</v>
      </c>
      <c r="F69" s="589">
        <v>1.6</v>
      </c>
      <c r="G69" s="589">
        <v>7.1</v>
      </c>
      <c r="H69" s="590">
        <v>13106</v>
      </c>
      <c r="I69" s="590">
        <v>10346</v>
      </c>
      <c r="J69" s="590">
        <v>15865</v>
      </c>
      <c r="K69" s="589" t="s">
        <v>337</v>
      </c>
      <c r="L69" s="589">
        <v>4.4000000000000004</v>
      </c>
      <c r="M69" s="590">
        <v>8295</v>
      </c>
      <c r="N69" s="590">
        <v>4191</v>
      </c>
      <c r="O69" s="590">
        <v>12400</v>
      </c>
      <c r="P69" s="590" t="s">
        <v>337</v>
      </c>
      <c r="Q69" s="98" t="s">
        <v>282</v>
      </c>
      <c r="R69" s="590">
        <v>235395</v>
      </c>
      <c r="S69" s="589">
        <v>1.6</v>
      </c>
      <c r="T69" s="589">
        <v>6.2</v>
      </c>
      <c r="U69" s="590">
        <v>13675</v>
      </c>
      <c r="V69" s="590">
        <v>10385</v>
      </c>
      <c r="W69" s="590">
        <v>16966</v>
      </c>
      <c r="X69" s="590" t="s">
        <v>337</v>
      </c>
      <c r="Y69" s="589">
        <v>-1</v>
      </c>
      <c r="Z69" s="590">
        <v>-2418</v>
      </c>
      <c r="AA69" s="590">
        <v>-7384</v>
      </c>
      <c r="AB69" s="590">
        <v>2549</v>
      </c>
      <c r="AC69" s="590" t="s">
        <v>11</v>
      </c>
      <c r="AD69" s="100" t="s">
        <v>282</v>
      </c>
    </row>
    <row r="70" spans="1:30" x14ac:dyDescent="0.2">
      <c r="A70" s="587" t="s">
        <v>11</v>
      </c>
      <c r="B70" s="588" t="s">
        <v>412</v>
      </c>
      <c r="C70" s="588" t="s">
        <v>179</v>
      </c>
      <c r="D70" s="590">
        <v>2</v>
      </c>
      <c r="E70" s="590">
        <v>182128</v>
      </c>
      <c r="F70" s="589">
        <v>1.6</v>
      </c>
      <c r="G70" s="589">
        <v>-9.5</v>
      </c>
      <c r="H70" s="590">
        <v>-19217</v>
      </c>
      <c r="I70" s="590">
        <v>-22840</v>
      </c>
      <c r="J70" s="590">
        <v>-15594</v>
      </c>
      <c r="K70" s="589" t="s">
        <v>337</v>
      </c>
      <c r="L70" s="589">
        <v>5</v>
      </c>
      <c r="M70" s="590">
        <v>8716</v>
      </c>
      <c r="N70" s="590">
        <v>4307</v>
      </c>
      <c r="O70" s="590">
        <v>13125</v>
      </c>
      <c r="P70" s="590" t="s">
        <v>337</v>
      </c>
      <c r="Q70" s="98" t="s">
        <v>282</v>
      </c>
      <c r="R70" s="590">
        <v>215987</v>
      </c>
      <c r="S70" s="589">
        <v>1.6</v>
      </c>
      <c r="T70" s="589">
        <v>-10.4</v>
      </c>
      <c r="U70" s="590">
        <v>-25029</v>
      </c>
      <c r="V70" s="590">
        <v>-29367</v>
      </c>
      <c r="W70" s="590">
        <v>-20692</v>
      </c>
      <c r="X70" s="590" t="s">
        <v>337</v>
      </c>
      <c r="Y70" s="589">
        <v>0.1</v>
      </c>
      <c r="Z70" s="590">
        <v>310</v>
      </c>
      <c r="AA70" s="590">
        <v>-5009</v>
      </c>
      <c r="AB70" s="590">
        <v>5629</v>
      </c>
      <c r="AC70" s="590" t="s">
        <v>11</v>
      </c>
      <c r="AD70" s="100" t="s">
        <v>282</v>
      </c>
    </row>
    <row r="71" spans="1:30" x14ac:dyDescent="0.2">
      <c r="A71" s="587" t="s">
        <v>11</v>
      </c>
      <c r="B71" s="588" t="s">
        <v>180</v>
      </c>
      <c r="C71" s="588" t="s">
        <v>412</v>
      </c>
      <c r="D71" s="590">
        <v>3</v>
      </c>
      <c r="E71" s="590">
        <v>182120</v>
      </c>
      <c r="F71" s="589">
        <v>1.5</v>
      </c>
      <c r="G71" s="589">
        <v>-10</v>
      </c>
      <c r="H71" s="590">
        <v>-20250</v>
      </c>
      <c r="I71" s="590">
        <v>-23867</v>
      </c>
      <c r="J71" s="590">
        <v>-16632</v>
      </c>
      <c r="K71" s="589" t="s">
        <v>337</v>
      </c>
      <c r="L71" s="589">
        <v>4.3</v>
      </c>
      <c r="M71" s="590">
        <v>7445</v>
      </c>
      <c r="N71" s="590">
        <v>3032</v>
      </c>
      <c r="O71" s="590">
        <v>11858</v>
      </c>
      <c r="P71" s="590" t="s">
        <v>337</v>
      </c>
      <c r="Q71" s="98" t="s">
        <v>282</v>
      </c>
      <c r="R71" s="590">
        <v>215476</v>
      </c>
      <c r="S71" s="589">
        <v>1.5</v>
      </c>
      <c r="T71" s="589">
        <v>-10.8</v>
      </c>
      <c r="U71" s="590">
        <v>-26074</v>
      </c>
      <c r="V71" s="590">
        <v>-30395</v>
      </c>
      <c r="W71" s="590">
        <v>-21754</v>
      </c>
      <c r="X71" s="590" t="s">
        <v>337</v>
      </c>
      <c r="Y71" s="589">
        <v>-0.2</v>
      </c>
      <c r="Z71" s="590">
        <v>-384</v>
      </c>
      <c r="AA71" s="590">
        <v>-5703</v>
      </c>
      <c r="AB71" s="590">
        <v>4936</v>
      </c>
      <c r="AC71" s="590" t="s">
        <v>11</v>
      </c>
      <c r="AD71" s="100" t="s">
        <v>282</v>
      </c>
    </row>
    <row r="72" spans="1:30" x14ac:dyDescent="0.2">
      <c r="A72" s="587" t="s">
        <v>11</v>
      </c>
      <c r="B72" s="588" t="s">
        <v>181</v>
      </c>
      <c r="C72" s="588" t="s">
        <v>180</v>
      </c>
      <c r="D72" s="590">
        <v>1</v>
      </c>
      <c r="E72" s="590">
        <v>182401</v>
      </c>
      <c r="F72" s="589">
        <v>1.3</v>
      </c>
      <c r="G72" s="589">
        <v>-7.8</v>
      </c>
      <c r="H72" s="590">
        <v>-15468</v>
      </c>
      <c r="I72" s="590">
        <v>-19551</v>
      </c>
      <c r="J72" s="590">
        <v>-11384</v>
      </c>
      <c r="K72" s="589" t="s">
        <v>337</v>
      </c>
      <c r="L72" s="589">
        <v>4.9000000000000004</v>
      </c>
      <c r="M72" s="590">
        <v>8481</v>
      </c>
      <c r="N72" s="590">
        <v>4549</v>
      </c>
      <c r="O72" s="590">
        <v>12413</v>
      </c>
      <c r="P72" s="590" t="s">
        <v>337</v>
      </c>
      <c r="Q72" s="98" t="s">
        <v>282</v>
      </c>
      <c r="R72" s="590">
        <v>215313</v>
      </c>
      <c r="S72" s="589">
        <v>1.3</v>
      </c>
      <c r="T72" s="589">
        <v>-8.5</v>
      </c>
      <c r="U72" s="590">
        <v>-20082</v>
      </c>
      <c r="V72" s="590">
        <v>-24953</v>
      </c>
      <c r="W72" s="590">
        <v>-15211</v>
      </c>
      <c r="X72" s="590" t="s">
        <v>337</v>
      </c>
      <c r="Y72" s="589">
        <v>0.8</v>
      </c>
      <c r="Z72" s="590">
        <v>1703</v>
      </c>
      <c r="AA72" s="590">
        <v>-3049</v>
      </c>
      <c r="AB72" s="590">
        <v>6456</v>
      </c>
      <c r="AC72" s="590" t="s">
        <v>11</v>
      </c>
      <c r="AD72" s="100" t="s">
        <v>282</v>
      </c>
    </row>
    <row r="73" spans="1:30" x14ac:dyDescent="0.2">
      <c r="A73" s="587" t="s">
        <v>11</v>
      </c>
      <c r="B73" s="588" t="s">
        <v>411</v>
      </c>
      <c r="C73" s="588" t="s">
        <v>181</v>
      </c>
      <c r="D73" s="590">
        <v>2</v>
      </c>
      <c r="E73" s="590">
        <v>183996</v>
      </c>
      <c r="F73" s="589">
        <v>1.2</v>
      </c>
      <c r="G73" s="589">
        <v>1</v>
      </c>
      <c r="H73" s="590">
        <v>1868</v>
      </c>
      <c r="I73" s="590">
        <v>-1340</v>
      </c>
      <c r="J73" s="590">
        <v>5076</v>
      </c>
      <c r="K73" s="589" t="s">
        <v>11</v>
      </c>
      <c r="L73" s="589">
        <v>5.2</v>
      </c>
      <c r="M73" s="590">
        <v>9015</v>
      </c>
      <c r="N73" s="590">
        <v>5086</v>
      </c>
      <c r="O73" s="590">
        <v>12943</v>
      </c>
      <c r="P73" s="590" t="s">
        <v>337</v>
      </c>
      <c r="Q73" s="98" t="s">
        <v>282</v>
      </c>
      <c r="R73" s="590">
        <v>217047</v>
      </c>
      <c r="S73" s="589">
        <v>1.2</v>
      </c>
      <c r="T73" s="589">
        <v>0.5</v>
      </c>
      <c r="U73" s="590">
        <v>1060</v>
      </c>
      <c r="V73" s="590">
        <v>-2748</v>
      </c>
      <c r="W73" s="590">
        <v>4868</v>
      </c>
      <c r="X73" s="590" t="s">
        <v>11</v>
      </c>
      <c r="Y73" s="589">
        <v>1.6</v>
      </c>
      <c r="Z73" s="590">
        <v>3371</v>
      </c>
      <c r="AA73" s="590">
        <v>-1360</v>
      </c>
      <c r="AB73" s="590">
        <v>8102</v>
      </c>
      <c r="AC73" s="590" t="s">
        <v>11</v>
      </c>
      <c r="AD73" s="100" t="s">
        <v>282</v>
      </c>
    </row>
    <row r="74" spans="1:30" x14ac:dyDescent="0.2">
      <c r="A74" s="587" t="s">
        <v>11</v>
      </c>
      <c r="B74" s="588" t="s">
        <v>182</v>
      </c>
      <c r="C74" s="588" t="s">
        <v>411</v>
      </c>
      <c r="D74" s="590">
        <v>3</v>
      </c>
      <c r="E74" s="590">
        <v>185523</v>
      </c>
      <c r="F74" s="589">
        <v>1.2</v>
      </c>
      <c r="G74" s="589">
        <v>1.9</v>
      </c>
      <c r="H74" s="590">
        <v>3403</v>
      </c>
      <c r="I74" s="590">
        <v>222</v>
      </c>
      <c r="J74" s="590">
        <v>6583</v>
      </c>
      <c r="K74" s="589" t="s">
        <v>337</v>
      </c>
      <c r="L74" s="589">
        <v>4.9000000000000004</v>
      </c>
      <c r="M74" s="590">
        <v>8621</v>
      </c>
      <c r="N74" s="590">
        <v>4771</v>
      </c>
      <c r="O74" s="590">
        <v>12471</v>
      </c>
      <c r="P74" s="590" t="s">
        <v>337</v>
      </c>
      <c r="Q74" s="98" t="s">
        <v>282</v>
      </c>
      <c r="R74" s="590">
        <v>218612</v>
      </c>
      <c r="S74" s="589">
        <v>1.2</v>
      </c>
      <c r="T74" s="589">
        <v>1.5</v>
      </c>
      <c r="U74" s="590">
        <v>3136</v>
      </c>
      <c r="V74" s="590">
        <v>-629</v>
      </c>
      <c r="W74" s="590">
        <v>6901</v>
      </c>
      <c r="X74" s="590" t="s">
        <v>11</v>
      </c>
      <c r="Y74" s="589">
        <v>1.8</v>
      </c>
      <c r="Z74" s="590">
        <v>3766</v>
      </c>
      <c r="AA74" s="590">
        <v>-852</v>
      </c>
      <c r="AB74" s="590">
        <v>8385</v>
      </c>
      <c r="AC74" s="590" t="s">
        <v>11</v>
      </c>
      <c r="AD74" s="100" t="s">
        <v>282</v>
      </c>
    </row>
    <row r="75" spans="1:30" x14ac:dyDescent="0.2">
      <c r="A75" s="587" t="s">
        <v>11</v>
      </c>
      <c r="B75" s="588" t="s">
        <v>183</v>
      </c>
      <c r="C75" s="588" t="s">
        <v>182</v>
      </c>
      <c r="D75" s="590">
        <v>1</v>
      </c>
      <c r="E75" s="590">
        <v>186996</v>
      </c>
      <c r="F75" s="589">
        <v>1.2</v>
      </c>
      <c r="G75" s="589">
        <v>2.5</v>
      </c>
      <c r="H75" s="590">
        <v>4595</v>
      </c>
      <c r="I75" s="590">
        <v>2543</v>
      </c>
      <c r="J75" s="590">
        <v>6647</v>
      </c>
      <c r="K75" s="589" t="s">
        <v>337</v>
      </c>
      <c r="L75" s="589">
        <v>6</v>
      </c>
      <c r="M75" s="590">
        <v>10538</v>
      </c>
      <c r="N75" s="590">
        <v>6771</v>
      </c>
      <c r="O75" s="590">
        <v>14305</v>
      </c>
      <c r="P75" s="590" t="s">
        <v>337</v>
      </c>
      <c r="Q75" s="98" t="s">
        <v>282</v>
      </c>
      <c r="R75" s="590">
        <v>220198</v>
      </c>
      <c r="S75" s="589">
        <v>1.2</v>
      </c>
      <c r="T75" s="589">
        <v>2.2999999999999998</v>
      </c>
      <c r="U75" s="590">
        <v>4885</v>
      </c>
      <c r="V75" s="590">
        <v>2465</v>
      </c>
      <c r="W75" s="590">
        <v>7305</v>
      </c>
      <c r="X75" s="590" t="s">
        <v>337</v>
      </c>
      <c r="Y75" s="589">
        <v>3.2</v>
      </c>
      <c r="Z75" s="590">
        <v>6800</v>
      </c>
      <c r="AA75" s="590">
        <v>2299</v>
      </c>
      <c r="AB75" s="590">
        <v>11300</v>
      </c>
      <c r="AC75" s="590" t="s">
        <v>337</v>
      </c>
      <c r="AD75" s="100" t="s">
        <v>282</v>
      </c>
    </row>
    <row r="76" spans="1:30" x14ac:dyDescent="0.2">
      <c r="A76" s="587" t="s">
        <v>11</v>
      </c>
      <c r="B76" s="588" t="s">
        <v>410</v>
      </c>
      <c r="C76" s="588" t="s">
        <v>183</v>
      </c>
      <c r="D76" s="590">
        <v>2</v>
      </c>
      <c r="E76" s="590">
        <v>187777</v>
      </c>
      <c r="F76" s="589">
        <v>1.2</v>
      </c>
      <c r="G76" s="589">
        <v>2.1</v>
      </c>
      <c r="H76" s="590">
        <v>3780</v>
      </c>
      <c r="I76" s="590">
        <v>1712</v>
      </c>
      <c r="J76" s="590">
        <v>5849</v>
      </c>
      <c r="K76" s="589" t="s">
        <v>337</v>
      </c>
      <c r="L76" s="589">
        <v>6.2</v>
      </c>
      <c r="M76" s="590">
        <v>11034</v>
      </c>
      <c r="N76" s="590">
        <v>7372</v>
      </c>
      <c r="O76" s="590">
        <v>14697</v>
      </c>
      <c r="P76" s="590" t="s">
        <v>337</v>
      </c>
      <c r="Q76" s="98" t="s">
        <v>282</v>
      </c>
      <c r="R76" s="590">
        <v>220674</v>
      </c>
      <c r="S76" s="589">
        <v>1.2</v>
      </c>
      <c r="T76" s="589">
        <v>1.7</v>
      </c>
      <c r="U76" s="590">
        <v>3627</v>
      </c>
      <c r="V76" s="590">
        <v>1189</v>
      </c>
      <c r="W76" s="590">
        <v>6066</v>
      </c>
      <c r="X76" s="590" t="s">
        <v>337</v>
      </c>
      <c r="Y76" s="589">
        <v>3.6</v>
      </c>
      <c r="Z76" s="590">
        <v>7663</v>
      </c>
      <c r="AA76" s="590">
        <v>3301</v>
      </c>
      <c r="AB76" s="590">
        <v>12026</v>
      </c>
      <c r="AC76" s="590" t="s">
        <v>337</v>
      </c>
      <c r="AD76" s="100" t="s">
        <v>282</v>
      </c>
    </row>
    <row r="77" spans="1:30" x14ac:dyDescent="0.2">
      <c r="A77" s="587" t="s">
        <v>11</v>
      </c>
      <c r="B77" s="588" t="s">
        <v>184</v>
      </c>
      <c r="C77" s="588" t="s">
        <v>410</v>
      </c>
      <c r="D77" s="590">
        <v>3</v>
      </c>
      <c r="E77" s="590">
        <v>189015</v>
      </c>
      <c r="F77" s="589">
        <v>1.2</v>
      </c>
      <c r="G77" s="589">
        <v>1.9</v>
      </c>
      <c r="H77" s="590">
        <v>3492</v>
      </c>
      <c r="I77" s="590">
        <v>1250</v>
      </c>
      <c r="J77" s="590">
        <v>5734</v>
      </c>
      <c r="K77" s="589" t="s">
        <v>337</v>
      </c>
      <c r="L77" s="589">
        <v>6.5</v>
      </c>
      <c r="M77" s="590">
        <v>11501</v>
      </c>
      <c r="N77" s="590">
        <v>7673</v>
      </c>
      <c r="O77" s="590">
        <v>15329</v>
      </c>
      <c r="P77" s="590" t="s">
        <v>337</v>
      </c>
      <c r="Q77" s="98" t="s">
        <v>282</v>
      </c>
      <c r="R77" s="590">
        <v>221544</v>
      </c>
      <c r="S77" s="589">
        <v>1.2</v>
      </c>
      <c r="T77" s="589">
        <v>1.3</v>
      </c>
      <c r="U77" s="590">
        <v>2932</v>
      </c>
      <c r="V77" s="590">
        <v>297</v>
      </c>
      <c r="W77" s="590">
        <v>5568</v>
      </c>
      <c r="X77" s="590" t="s">
        <v>337</v>
      </c>
      <c r="Y77" s="589">
        <v>3.8</v>
      </c>
      <c r="Z77" s="590">
        <v>8151</v>
      </c>
      <c r="AA77" s="590">
        <v>3606</v>
      </c>
      <c r="AB77" s="590">
        <v>12696</v>
      </c>
      <c r="AC77" s="590" t="s">
        <v>337</v>
      </c>
      <c r="AD77" s="100" t="s">
        <v>282</v>
      </c>
    </row>
    <row r="78" spans="1:30" x14ac:dyDescent="0.2">
      <c r="A78" s="587" t="s">
        <v>11</v>
      </c>
      <c r="B78" s="588" t="s">
        <v>185</v>
      </c>
      <c r="C78" s="588" t="s">
        <v>184</v>
      </c>
      <c r="D78" s="590">
        <v>1</v>
      </c>
      <c r="E78" s="590">
        <v>196276</v>
      </c>
      <c r="F78" s="589">
        <v>1.4</v>
      </c>
      <c r="G78" s="589">
        <v>5</v>
      </c>
      <c r="H78" s="590">
        <v>9281</v>
      </c>
      <c r="I78" s="590">
        <v>6144</v>
      </c>
      <c r="J78" s="590">
        <v>12417</v>
      </c>
      <c r="K78" s="589" t="s">
        <v>337</v>
      </c>
      <c r="L78" s="589">
        <v>6.2</v>
      </c>
      <c r="M78" s="590">
        <v>11513</v>
      </c>
      <c r="N78" s="590">
        <v>7142</v>
      </c>
      <c r="O78" s="590">
        <v>15885</v>
      </c>
      <c r="P78" s="590" t="s">
        <v>337</v>
      </c>
      <c r="Q78" s="98">
        <v>190885.5</v>
      </c>
      <c r="R78" s="590">
        <v>229365</v>
      </c>
      <c r="S78" s="589">
        <v>1.4</v>
      </c>
      <c r="T78" s="589">
        <v>4.2</v>
      </c>
      <c r="U78" s="590">
        <v>9167</v>
      </c>
      <c r="V78" s="590">
        <v>5502</v>
      </c>
      <c r="W78" s="590">
        <v>12832</v>
      </c>
      <c r="X78" s="590" t="s">
        <v>337</v>
      </c>
      <c r="Y78" s="589">
        <v>3.4</v>
      </c>
      <c r="Z78" s="590">
        <v>7646</v>
      </c>
      <c r="AA78" s="590">
        <v>2471</v>
      </c>
      <c r="AB78" s="590">
        <v>12820</v>
      </c>
      <c r="AC78" s="590" t="s">
        <v>337</v>
      </c>
      <c r="AD78" s="100">
        <v>225067.75</v>
      </c>
    </row>
    <row r="79" spans="1:30" x14ac:dyDescent="0.2">
      <c r="A79" s="587" t="s">
        <v>11</v>
      </c>
      <c r="B79" s="588" t="s">
        <v>413</v>
      </c>
      <c r="C79" s="588" t="s">
        <v>185</v>
      </c>
      <c r="D79" s="590">
        <v>2</v>
      </c>
      <c r="E79" s="590">
        <v>214105</v>
      </c>
      <c r="F79" s="589">
        <v>1.4</v>
      </c>
      <c r="G79" s="589">
        <v>14</v>
      </c>
      <c r="H79" s="590">
        <v>26329</v>
      </c>
      <c r="I79" s="590">
        <v>22947</v>
      </c>
      <c r="J79" s="590">
        <v>29710</v>
      </c>
      <c r="K79" s="589" t="s">
        <v>337</v>
      </c>
      <c r="L79" s="589">
        <v>6.3</v>
      </c>
      <c r="M79" s="590">
        <v>12760</v>
      </c>
      <c r="N79" s="590">
        <v>7694</v>
      </c>
      <c r="O79" s="590">
        <v>17826</v>
      </c>
      <c r="P79" s="590" t="s">
        <v>337</v>
      </c>
      <c r="Q79" s="98"/>
      <c r="R79" s="590">
        <v>249233</v>
      </c>
      <c r="S79" s="589">
        <v>1.4</v>
      </c>
      <c r="T79" s="589">
        <v>12.9</v>
      </c>
      <c r="U79" s="590">
        <v>28559</v>
      </c>
      <c r="V79" s="590">
        <v>24631</v>
      </c>
      <c r="W79" s="590">
        <v>32486</v>
      </c>
      <c r="X79" s="590" t="s">
        <v>337</v>
      </c>
      <c r="Y79" s="589">
        <v>3.4</v>
      </c>
      <c r="Z79" s="590">
        <v>8217</v>
      </c>
      <c r="AA79" s="590">
        <v>2229</v>
      </c>
      <c r="AB79" s="590">
        <v>14204</v>
      </c>
      <c r="AC79" s="590" t="s">
        <v>337</v>
      </c>
      <c r="AD79" s="100"/>
    </row>
    <row r="80" spans="1:30" x14ac:dyDescent="0.2">
      <c r="A80" s="587" t="s">
        <v>11</v>
      </c>
      <c r="B80" s="588" t="s">
        <v>186</v>
      </c>
      <c r="C80" s="588" t="s">
        <v>413</v>
      </c>
      <c r="D80" s="590">
        <v>3</v>
      </c>
      <c r="E80" s="590">
        <v>215365</v>
      </c>
      <c r="F80" s="589">
        <v>1.4</v>
      </c>
      <c r="G80" s="589">
        <v>13.9</v>
      </c>
      <c r="H80" s="590">
        <v>26350</v>
      </c>
      <c r="I80" s="590">
        <v>23031</v>
      </c>
      <c r="J80" s="590">
        <v>29669</v>
      </c>
      <c r="K80" s="589" t="s">
        <v>337</v>
      </c>
      <c r="L80" s="589">
        <v>6.4</v>
      </c>
      <c r="M80" s="590">
        <v>12995</v>
      </c>
      <c r="N80" s="590">
        <v>7863</v>
      </c>
      <c r="O80" s="590">
        <v>18128</v>
      </c>
      <c r="P80" s="590" t="s">
        <v>337</v>
      </c>
      <c r="R80" s="590">
        <v>249867</v>
      </c>
      <c r="S80" s="589">
        <v>1.4</v>
      </c>
      <c r="T80" s="589">
        <v>12.8</v>
      </c>
      <c r="U80" s="590">
        <v>28323</v>
      </c>
      <c r="V80" s="590">
        <v>24482</v>
      </c>
      <c r="W80" s="590">
        <v>32163</v>
      </c>
      <c r="X80" s="590" t="s">
        <v>337</v>
      </c>
      <c r="Y80" s="589">
        <v>3.4</v>
      </c>
      <c r="Z80" s="590">
        <v>8317</v>
      </c>
      <c r="AA80" s="590">
        <v>2270</v>
      </c>
      <c r="AB80" s="590">
        <v>14363</v>
      </c>
      <c r="AC80" s="590" t="s">
        <v>337</v>
      </c>
    </row>
    <row r="81" spans="1:29" x14ac:dyDescent="0.2">
      <c r="A81" s="587" t="s">
        <v>342</v>
      </c>
      <c r="B81" s="588" t="s">
        <v>179</v>
      </c>
      <c r="C81" s="588" t="s">
        <v>186</v>
      </c>
      <c r="D81" s="590">
        <v>1</v>
      </c>
      <c r="E81" s="590">
        <v>208861</v>
      </c>
      <c r="F81" s="589">
        <v>1.3</v>
      </c>
      <c r="G81" s="589">
        <v>6.4</v>
      </c>
      <c r="H81" s="590">
        <v>12584</v>
      </c>
      <c r="I81" s="590">
        <v>9589</v>
      </c>
      <c r="J81" s="590">
        <v>15580</v>
      </c>
      <c r="K81" s="589" t="s">
        <v>337</v>
      </c>
      <c r="L81" s="589">
        <v>5.6</v>
      </c>
      <c r="M81" s="590">
        <v>10992</v>
      </c>
      <c r="N81" s="590">
        <v>5921</v>
      </c>
      <c r="O81" s="590">
        <v>16064</v>
      </c>
      <c r="P81" s="590" t="s">
        <v>337</v>
      </c>
      <c r="R81" s="590">
        <v>241500</v>
      </c>
      <c r="S81" s="589">
        <v>1.3</v>
      </c>
      <c r="T81" s="589">
        <v>5.3</v>
      </c>
      <c r="U81" s="590">
        <v>12135</v>
      </c>
      <c r="V81" s="590">
        <v>8648</v>
      </c>
      <c r="W81" s="590">
        <v>15621</v>
      </c>
      <c r="X81" s="590" t="s">
        <v>337</v>
      </c>
      <c r="Y81" s="589">
        <v>2.6</v>
      </c>
      <c r="Z81" s="590">
        <v>6105</v>
      </c>
      <c r="AA81" s="590">
        <v>111</v>
      </c>
      <c r="AB81" s="590">
        <v>12099</v>
      </c>
      <c r="AC81" s="590" t="s">
        <v>337</v>
      </c>
    </row>
    <row r="82" spans="1:29" x14ac:dyDescent="0.2">
      <c r="A82" s="587" t="s">
        <v>11</v>
      </c>
      <c r="B82" s="588" t="s">
        <v>412</v>
      </c>
      <c r="C82" s="588" t="s">
        <v>179</v>
      </c>
      <c r="D82" s="590">
        <v>2</v>
      </c>
      <c r="E82" s="590">
        <v>193219</v>
      </c>
      <c r="F82" s="589">
        <v>1.3</v>
      </c>
      <c r="G82" s="589">
        <v>-9.8000000000000007</v>
      </c>
      <c r="H82" s="590">
        <v>-20886</v>
      </c>
      <c r="I82" s="590">
        <v>-23711</v>
      </c>
      <c r="J82" s="590">
        <v>-18061</v>
      </c>
      <c r="K82" s="589" t="s">
        <v>337</v>
      </c>
      <c r="L82" s="589">
        <v>6.1</v>
      </c>
      <c r="M82" s="590">
        <v>11091</v>
      </c>
      <c r="N82" s="590">
        <v>6822</v>
      </c>
      <c r="O82" s="590">
        <v>15360</v>
      </c>
      <c r="P82" s="590" t="s">
        <v>337</v>
      </c>
      <c r="R82" s="590">
        <v>222912</v>
      </c>
      <c r="S82" s="589">
        <v>1.3</v>
      </c>
      <c r="T82" s="589">
        <v>-10.6</v>
      </c>
      <c r="U82" s="590">
        <v>-26321</v>
      </c>
      <c r="V82" s="590">
        <v>-29611</v>
      </c>
      <c r="W82" s="590">
        <v>-23032</v>
      </c>
      <c r="X82" s="590" t="s">
        <v>337</v>
      </c>
      <c r="Y82" s="589">
        <v>3.2</v>
      </c>
      <c r="Z82" s="590">
        <v>6925</v>
      </c>
      <c r="AA82" s="590">
        <v>1898</v>
      </c>
      <c r="AB82" s="590">
        <v>11952</v>
      </c>
      <c r="AC82" s="590" t="s">
        <v>337</v>
      </c>
    </row>
    <row r="83" spans="1:29" x14ac:dyDescent="0.2">
      <c r="A83" s="587" t="s">
        <v>11</v>
      </c>
      <c r="B83" s="588" t="s">
        <v>180</v>
      </c>
      <c r="C83" s="588" t="s">
        <v>412</v>
      </c>
      <c r="D83" s="590">
        <v>3</v>
      </c>
      <c r="E83" s="590">
        <v>193333</v>
      </c>
      <c r="F83" s="589">
        <v>1.3</v>
      </c>
      <c r="G83" s="589">
        <v>-10.199999999999999</v>
      </c>
      <c r="H83" s="590">
        <v>-22032</v>
      </c>
      <c r="I83" s="590">
        <v>-24792</v>
      </c>
      <c r="J83" s="590">
        <v>-19272</v>
      </c>
      <c r="K83" s="589" t="s">
        <v>337</v>
      </c>
      <c r="L83" s="589">
        <v>6.2</v>
      </c>
      <c r="M83" s="590">
        <v>11213</v>
      </c>
      <c r="N83" s="590">
        <v>7037</v>
      </c>
      <c r="O83" s="590">
        <v>15390</v>
      </c>
      <c r="P83" s="590" t="s">
        <v>337</v>
      </c>
      <c r="R83" s="590">
        <v>222591</v>
      </c>
      <c r="S83" s="589">
        <v>1.3</v>
      </c>
      <c r="T83" s="589">
        <v>-10.9</v>
      </c>
      <c r="U83" s="590">
        <v>-27276</v>
      </c>
      <c r="V83" s="590">
        <v>-30476</v>
      </c>
      <c r="W83" s="590">
        <v>-24076</v>
      </c>
      <c r="X83" s="590" t="s">
        <v>337</v>
      </c>
      <c r="Y83" s="589">
        <v>3.3</v>
      </c>
      <c r="Z83" s="590">
        <v>7115</v>
      </c>
      <c r="AA83" s="590">
        <v>2219</v>
      </c>
      <c r="AB83" s="590">
        <v>12011</v>
      </c>
      <c r="AC83" s="590" t="s">
        <v>337</v>
      </c>
    </row>
    <row r="84" spans="1:29" x14ac:dyDescent="0.2">
      <c r="A84" s="587" t="s">
        <v>11</v>
      </c>
      <c r="B84" s="588" t="s">
        <v>181</v>
      </c>
      <c r="C84" s="588" t="s">
        <v>180</v>
      </c>
      <c r="D84" s="590">
        <v>1</v>
      </c>
      <c r="E84" s="590">
        <v>194330</v>
      </c>
      <c r="F84" s="589">
        <v>1.3</v>
      </c>
      <c r="G84" s="589">
        <v>-7</v>
      </c>
      <c r="H84" s="590">
        <v>-14531</v>
      </c>
      <c r="I84" s="590">
        <v>-17126</v>
      </c>
      <c r="J84" s="590">
        <v>-11936</v>
      </c>
      <c r="K84" s="589" t="s">
        <v>337</v>
      </c>
      <c r="L84" s="589">
        <v>6.5</v>
      </c>
      <c r="M84" s="590">
        <v>11929</v>
      </c>
      <c r="N84" s="590">
        <v>8254</v>
      </c>
      <c r="O84" s="590">
        <v>15603</v>
      </c>
      <c r="P84" s="590" t="s">
        <v>337</v>
      </c>
      <c r="R84" s="590">
        <v>223215</v>
      </c>
      <c r="S84" s="589">
        <v>1.3</v>
      </c>
      <c r="T84" s="589">
        <v>-7.6</v>
      </c>
      <c r="U84" s="590">
        <v>-18284</v>
      </c>
      <c r="V84" s="590">
        <v>-21273</v>
      </c>
      <c r="W84" s="590">
        <v>-15295</v>
      </c>
      <c r="X84" s="590" t="s">
        <v>337</v>
      </c>
      <c r="Y84" s="589">
        <v>3.7</v>
      </c>
      <c r="Z84" s="590">
        <v>7903</v>
      </c>
      <c r="AA84" s="590">
        <v>3647</v>
      </c>
      <c r="AB84" s="590">
        <v>12159</v>
      </c>
      <c r="AC84" s="590" t="s">
        <v>337</v>
      </c>
    </row>
    <row r="85" spans="1:29" x14ac:dyDescent="0.2">
      <c r="A85" s="587" t="s">
        <v>11</v>
      </c>
      <c r="B85" s="588" t="s">
        <v>411</v>
      </c>
      <c r="C85" s="588" t="s">
        <v>181</v>
      </c>
      <c r="D85" s="590">
        <v>2</v>
      </c>
      <c r="E85" s="590">
        <v>196485</v>
      </c>
      <c r="F85" s="589">
        <v>1.3</v>
      </c>
      <c r="G85" s="589">
        <v>1.7</v>
      </c>
      <c r="H85" s="590">
        <v>3266</v>
      </c>
      <c r="I85" s="590">
        <v>776</v>
      </c>
      <c r="J85" s="590">
        <v>5755</v>
      </c>
      <c r="K85" s="589" t="s">
        <v>337</v>
      </c>
      <c r="L85" s="589">
        <v>6.8</v>
      </c>
      <c r="M85" s="590">
        <v>12488</v>
      </c>
      <c r="N85" s="590">
        <v>8848</v>
      </c>
      <c r="O85" s="590">
        <v>16128</v>
      </c>
      <c r="P85" s="590" t="s">
        <v>337</v>
      </c>
      <c r="R85" s="590">
        <v>224298</v>
      </c>
      <c r="S85" s="589">
        <v>1.3</v>
      </c>
      <c r="T85" s="589">
        <v>0.6</v>
      </c>
      <c r="U85" s="590">
        <v>1386</v>
      </c>
      <c r="V85" s="590">
        <v>-1466</v>
      </c>
      <c r="W85" s="590">
        <v>4238</v>
      </c>
      <c r="X85" s="590" t="s">
        <v>11</v>
      </c>
      <c r="Y85" s="589">
        <v>3.3</v>
      </c>
      <c r="Z85" s="590">
        <v>7251</v>
      </c>
      <c r="AA85" s="590">
        <v>3052</v>
      </c>
      <c r="AB85" s="590">
        <v>11449</v>
      </c>
      <c r="AC85" s="590" t="s">
        <v>337</v>
      </c>
    </row>
    <row r="86" spans="1:29" x14ac:dyDescent="0.2">
      <c r="A86" s="587" t="s">
        <v>11</v>
      </c>
      <c r="B86" s="588" t="s">
        <v>182</v>
      </c>
      <c r="C86" s="588" t="s">
        <v>411</v>
      </c>
      <c r="D86" s="590">
        <v>3</v>
      </c>
      <c r="E86" s="590">
        <v>199829</v>
      </c>
      <c r="F86" s="589">
        <v>1.5</v>
      </c>
      <c r="G86" s="589">
        <v>3.4</v>
      </c>
      <c r="H86" s="590">
        <v>6495</v>
      </c>
      <c r="I86" s="590">
        <v>3119</v>
      </c>
      <c r="J86" s="590">
        <v>9871</v>
      </c>
      <c r="K86" s="589" t="s">
        <v>337</v>
      </c>
      <c r="L86" s="589">
        <v>7.7</v>
      </c>
      <c r="M86" s="590">
        <v>14306</v>
      </c>
      <c r="N86" s="590">
        <v>10188</v>
      </c>
      <c r="O86" s="590">
        <v>18424</v>
      </c>
      <c r="P86" s="590" t="s">
        <v>337</v>
      </c>
      <c r="R86" s="590">
        <v>226638</v>
      </c>
      <c r="S86" s="589">
        <v>1.5</v>
      </c>
      <c r="T86" s="589">
        <v>1.8</v>
      </c>
      <c r="U86" s="590">
        <v>4047</v>
      </c>
      <c r="V86" s="590">
        <v>210</v>
      </c>
      <c r="W86" s="590">
        <v>7883</v>
      </c>
      <c r="X86" s="590" t="s">
        <v>337</v>
      </c>
      <c r="Y86" s="589">
        <v>3.7</v>
      </c>
      <c r="Z86" s="590">
        <v>8026</v>
      </c>
      <c r="AA86" s="590">
        <v>3339</v>
      </c>
      <c r="AB86" s="590">
        <v>12712</v>
      </c>
      <c r="AC86" s="590" t="s">
        <v>337</v>
      </c>
    </row>
    <row r="87" spans="1:29" x14ac:dyDescent="0.2">
      <c r="A87" s="587" t="s">
        <v>11</v>
      </c>
      <c r="B87" s="588" t="s">
        <v>183</v>
      </c>
      <c r="C87" s="588" t="s">
        <v>182</v>
      </c>
      <c r="D87" s="590">
        <v>1</v>
      </c>
      <c r="E87" s="590">
        <v>200999</v>
      </c>
      <c r="F87" s="589">
        <v>1.5</v>
      </c>
      <c r="G87" s="589">
        <v>3.4</v>
      </c>
      <c r="H87" s="590">
        <v>6669</v>
      </c>
      <c r="I87" s="590">
        <v>3587</v>
      </c>
      <c r="J87" s="590">
        <v>9752</v>
      </c>
      <c r="K87" s="589" t="s">
        <v>337</v>
      </c>
      <c r="L87" s="589">
        <v>7.5</v>
      </c>
      <c r="M87" s="590">
        <v>14003</v>
      </c>
      <c r="N87" s="590">
        <v>9942</v>
      </c>
      <c r="O87" s="590">
        <v>18065</v>
      </c>
      <c r="P87" s="590" t="s">
        <v>337</v>
      </c>
      <c r="R87" s="590">
        <v>226860</v>
      </c>
      <c r="S87" s="589">
        <v>1.5</v>
      </c>
      <c r="T87" s="589">
        <v>1.6</v>
      </c>
      <c r="U87" s="590">
        <v>3645</v>
      </c>
      <c r="V87" s="590">
        <v>164</v>
      </c>
      <c r="W87" s="590">
        <v>7126</v>
      </c>
      <c r="X87" s="590" t="s">
        <v>337</v>
      </c>
      <c r="Y87" s="589">
        <v>3</v>
      </c>
      <c r="Z87" s="590">
        <v>6663</v>
      </c>
      <c r="AA87" s="590">
        <v>2060</v>
      </c>
      <c r="AB87" s="590">
        <v>11265</v>
      </c>
      <c r="AC87" s="590" t="s">
        <v>337</v>
      </c>
    </row>
    <row r="88" spans="1:29" x14ac:dyDescent="0.2">
      <c r="A88" s="587" t="s">
        <v>11</v>
      </c>
      <c r="B88" s="588" t="s">
        <v>410</v>
      </c>
      <c r="C88" s="588" t="s">
        <v>183</v>
      </c>
      <c r="D88" s="590">
        <v>2</v>
      </c>
      <c r="E88" s="590">
        <v>201410</v>
      </c>
      <c r="F88" s="589">
        <v>1.5</v>
      </c>
      <c r="G88" s="589">
        <v>2.5</v>
      </c>
      <c r="H88" s="590">
        <v>4926</v>
      </c>
      <c r="I88" s="590">
        <v>1896</v>
      </c>
      <c r="J88" s="590">
        <v>7956</v>
      </c>
      <c r="K88" s="589" t="s">
        <v>337</v>
      </c>
      <c r="L88" s="589">
        <v>7.3</v>
      </c>
      <c r="M88" s="590">
        <v>13633</v>
      </c>
      <c r="N88" s="590">
        <v>9493</v>
      </c>
      <c r="O88" s="590">
        <v>17774</v>
      </c>
      <c r="P88" s="590" t="s">
        <v>337</v>
      </c>
      <c r="R88" s="590">
        <v>226781</v>
      </c>
      <c r="S88" s="589">
        <v>1.5</v>
      </c>
      <c r="T88" s="589">
        <v>1.1000000000000001</v>
      </c>
      <c r="U88" s="590">
        <v>2484</v>
      </c>
      <c r="V88" s="590">
        <v>-926</v>
      </c>
      <c r="W88" s="590">
        <v>5893</v>
      </c>
      <c r="X88" s="590" t="s">
        <v>11</v>
      </c>
      <c r="Y88" s="589">
        <v>2.8</v>
      </c>
      <c r="Z88" s="590">
        <v>6107</v>
      </c>
      <c r="AA88" s="590">
        <v>1430</v>
      </c>
      <c r="AB88" s="590">
        <v>10784</v>
      </c>
      <c r="AC88" s="590" t="s">
        <v>337</v>
      </c>
    </row>
    <row r="89" spans="1:29" x14ac:dyDescent="0.2">
      <c r="A89" s="587" t="s">
        <v>11</v>
      </c>
      <c r="B89" s="588" t="s">
        <v>184</v>
      </c>
      <c r="C89" s="588" t="s">
        <v>410</v>
      </c>
      <c r="D89" s="590">
        <v>3</v>
      </c>
      <c r="E89" s="590">
        <v>202140</v>
      </c>
      <c r="F89" s="589">
        <v>1.3</v>
      </c>
      <c r="G89" s="589">
        <v>1.2</v>
      </c>
      <c r="H89" s="590">
        <v>2312</v>
      </c>
      <c r="I89" s="590">
        <v>-483</v>
      </c>
      <c r="J89" s="590">
        <v>5107</v>
      </c>
      <c r="K89" s="589" t="s">
        <v>11</v>
      </c>
      <c r="L89" s="589">
        <v>6.9</v>
      </c>
      <c r="M89" s="590">
        <v>13125</v>
      </c>
      <c r="N89" s="590">
        <v>9214</v>
      </c>
      <c r="O89" s="590">
        <v>17037</v>
      </c>
      <c r="P89" s="590" t="s">
        <v>337</v>
      </c>
      <c r="R89" s="590">
        <v>226944</v>
      </c>
      <c r="S89" s="589">
        <v>1.3</v>
      </c>
      <c r="T89" s="589">
        <v>0.1</v>
      </c>
      <c r="U89" s="590">
        <v>306</v>
      </c>
      <c r="V89" s="590">
        <v>-2861</v>
      </c>
      <c r="W89" s="590">
        <v>3474</v>
      </c>
      <c r="X89" s="590" t="s">
        <v>11</v>
      </c>
      <c r="Y89" s="589">
        <v>2.4</v>
      </c>
      <c r="Z89" s="590">
        <v>5400</v>
      </c>
      <c r="AA89" s="590">
        <v>964</v>
      </c>
      <c r="AB89" s="590">
        <v>9835</v>
      </c>
      <c r="AC89" s="590" t="s">
        <v>337</v>
      </c>
    </row>
    <row r="90" spans="1:29" x14ac:dyDescent="0.2">
      <c r="A90" s="587" t="s">
        <v>11</v>
      </c>
      <c r="B90" s="588" t="s">
        <v>185</v>
      </c>
      <c r="C90" s="588" t="s">
        <v>184</v>
      </c>
      <c r="D90" s="590">
        <v>1</v>
      </c>
      <c r="E90" s="590">
        <v>210303</v>
      </c>
      <c r="F90" s="589">
        <v>1.4</v>
      </c>
      <c r="G90" s="589">
        <v>4.5999999999999996</v>
      </c>
      <c r="H90" s="590">
        <v>9304</v>
      </c>
      <c r="I90" s="590">
        <v>6445</v>
      </c>
      <c r="J90" s="590">
        <v>12163</v>
      </c>
      <c r="K90" s="589" t="s">
        <v>337</v>
      </c>
      <c r="L90" s="589">
        <v>7.1</v>
      </c>
      <c r="M90" s="590">
        <v>14027</v>
      </c>
      <c r="N90" s="590">
        <v>9859</v>
      </c>
      <c r="O90" s="590">
        <v>18195</v>
      </c>
      <c r="P90" s="590" t="s">
        <v>337</v>
      </c>
      <c r="R90" s="590">
        <v>235514</v>
      </c>
      <c r="S90" s="589">
        <v>1.3</v>
      </c>
      <c r="T90" s="589">
        <v>3.8</v>
      </c>
      <c r="U90" s="590">
        <v>8654</v>
      </c>
      <c r="V90" s="590">
        <v>5438</v>
      </c>
      <c r="W90" s="590">
        <v>11870</v>
      </c>
      <c r="X90" s="590" t="s">
        <v>337</v>
      </c>
      <c r="Y90" s="589">
        <v>2.7</v>
      </c>
      <c r="Z90" s="590">
        <v>6149</v>
      </c>
      <c r="AA90" s="590">
        <v>1394</v>
      </c>
      <c r="AB90" s="590">
        <v>10905</v>
      </c>
      <c r="AC90" s="590" t="s">
        <v>337</v>
      </c>
    </row>
    <row r="91" spans="1:29" x14ac:dyDescent="0.2">
      <c r="A91" s="587" t="s">
        <v>11</v>
      </c>
      <c r="B91" s="588" t="s">
        <v>413</v>
      </c>
      <c r="C91" s="588" t="s">
        <v>185</v>
      </c>
      <c r="D91" s="590">
        <v>2</v>
      </c>
      <c r="E91" s="590">
        <v>229928</v>
      </c>
      <c r="F91" s="589">
        <v>1.3</v>
      </c>
      <c r="G91" s="589">
        <v>14.2</v>
      </c>
      <c r="H91" s="590">
        <v>28518</v>
      </c>
      <c r="I91" s="590">
        <v>25475</v>
      </c>
      <c r="J91" s="590">
        <v>31560</v>
      </c>
      <c r="K91" s="589" t="s">
        <v>337</v>
      </c>
      <c r="L91" s="589">
        <v>7.4</v>
      </c>
      <c r="M91" s="590">
        <v>15823</v>
      </c>
      <c r="N91" s="590">
        <v>11367</v>
      </c>
      <c r="O91" s="590">
        <v>20279</v>
      </c>
      <c r="P91" s="590" t="s">
        <v>337</v>
      </c>
      <c r="R91" s="590">
        <v>257138</v>
      </c>
      <c r="S91" s="589">
        <v>1.3</v>
      </c>
      <c r="T91" s="589">
        <v>13.4</v>
      </c>
      <c r="U91" s="590">
        <v>30356</v>
      </c>
      <c r="V91" s="590">
        <v>26951</v>
      </c>
      <c r="W91" s="590">
        <v>33761</v>
      </c>
      <c r="X91" s="590" t="s">
        <v>337</v>
      </c>
      <c r="Y91" s="589">
        <v>3.2</v>
      </c>
      <c r="Z91" s="590">
        <v>7905</v>
      </c>
      <c r="AA91" s="590">
        <v>2832</v>
      </c>
      <c r="AB91" s="590">
        <v>12977</v>
      </c>
      <c r="AC91" s="590" t="s">
        <v>337</v>
      </c>
    </row>
    <row r="92" spans="1:29" x14ac:dyDescent="0.2">
      <c r="A92" s="587" t="s">
        <v>11</v>
      </c>
      <c r="B92" s="588" t="s">
        <v>186</v>
      </c>
      <c r="C92" s="588" t="s">
        <v>413</v>
      </c>
      <c r="D92" s="590">
        <v>3</v>
      </c>
      <c r="E92" s="590">
        <v>230834</v>
      </c>
      <c r="F92" s="589">
        <v>1.3</v>
      </c>
      <c r="G92" s="589">
        <v>14.2</v>
      </c>
      <c r="H92" s="590">
        <v>28694</v>
      </c>
      <c r="I92" s="590">
        <v>25996</v>
      </c>
      <c r="J92" s="590">
        <v>31392</v>
      </c>
      <c r="K92" s="589" t="s">
        <v>337</v>
      </c>
      <c r="L92" s="589">
        <v>7.2</v>
      </c>
      <c r="M92" s="590">
        <v>15469</v>
      </c>
      <c r="N92" s="590">
        <v>10801</v>
      </c>
      <c r="O92" s="590">
        <v>20138</v>
      </c>
      <c r="P92" s="590" t="s">
        <v>337</v>
      </c>
      <c r="R92" s="590">
        <v>257946</v>
      </c>
      <c r="S92" s="589">
        <v>1.3</v>
      </c>
      <c r="T92" s="589">
        <v>13.7</v>
      </c>
      <c r="U92" s="590">
        <v>31002</v>
      </c>
      <c r="V92" s="590">
        <v>27995</v>
      </c>
      <c r="W92" s="590">
        <v>34009</v>
      </c>
      <c r="X92" s="590" t="s">
        <v>337</v>
      </c>
      <c r="Y92" s="589">
        <v>3.2</v>
      </c>
      <c r="Z92" s="590">
        <v>8079</v>
      </c>
      <c r="AA92" s="590">
        <v>2784</v>
      </c>
      <c r="AB92" s="590">
        <v>13374</v>
      </c>
      <c r="AC92" s="590" t="s">
        <v>337</v>
      </c>
    </row>
    <row r="93" spans="1:29" x14ac:dyDescent="0.2">
      <c r="A93" s="587" t="s">
        <v>963</v>
      </c>
      <c r="B93" s="588" t="s">
        <v>179</v>
      </c>
      <c r="C93" s="588" t="s">
        <v>186</v>
      </c>
      <c r="D93" s="590">
        <v>1</v>
      </c>
      <c r="E93" s="590">
        <v>224222</v>
      </c>
      <c r="F93" s="589">
        <v>1.3</v>
      </c>
      <c r="G93" s="589">
        <v>6.6</v>
      </c>
      <c r="H93" s="590">
        <v>13918</v>
      </c>
      <c r="I93" s="590">
        <v>10671</v>
      </c>
      <c r="J93" s="590">
        <v>17165</v>
      </c>
      <c r="K93" s="589" t="s">
        <v>337</v>
      </c>
      <c r="L93" s="589">
        <v>7.4</v>
      </c>
      <c r="M93" s="590">
        <v>15361</v>
      </c>
      <c r="N93" s="590">
        <v>10874</v>
      </c>
      <c r="O93" s="590">
        <v>19847</v>
      </c>
      <c r="P93" s="590" t="s">
        <v>337</v>
      </c>
      <c r="R93" s="590">
        <v>249837</v>
      </c>
      <c r="S93" s="589">
        <v>1.3</v>
      </c>
      <c r="T93" s="589">
        <v>6.1</v>
      </c>
      <c r="U93" s="590">
        <v>14323</v>
      </c>
      <c r="V93" s="590">
        <v>10708</v>
      </c>
      <c r="W93" s="590">
        <v>17938</v>
      </c>
      <c r="X93" s="590" t="s">
        <v>337</v>
      </c>
      <c r="Y93" s="589">
        <v>3.5</v>
      </c>
      <c r="Z93" s="590">
        <v>8338</v>
      </c>
      <c r="AA93" s="590">
        <v>3280</v>
      </c>
      <c r="AB93" s="590">
        <v>13396</v>
      </c>
      <c r="AC93" s="590" t="s">
        <v>337</v>
      </c>
    </row>
    <row r="94" spans="1:29" x14ac:dyDescent="0.2">
      <c r="A94" s="587" t="s">
        <v>11</v>
      </c>
      <c r="B94" s="588" t="s">
        <v>412</v>
      </c>
      <c r="C94" s="588" t="s">
        <v>179</v>
      </c>
      <c r="D94" s="590">
        <v>2</v>
      </c>
      <c r="E94" s="590">
        <v>206415</v>
      </c>
      <c r="F94" s="589">
        <v>1.3</v>
      </c>
      <c r="G94" s="589">
        <v>-10.199999999999999</v>
      </c>
      <c r="H94" s="590">
        <v>-23513</v>
      </c>
      <c r="I94" s="590">
        <v>-26704</v>
      </c>
      <c r="J94" s="590">
        <v>-20322</v>
      </c>
      <c r="K94" s="589" t="s">
        <v>337</v>
      </c>
      <c r="L94" s="589">
        <v>6.8</v>
      </c>
      <c r="M94" s="590">
        <v>13196</v>
      </c>
      <c r="N94" s="590">
        <v>8955</v>
      </c>
      <c r="O94" s="590">
        <v>17438</v>
      </c>
      <c r="P94" s="590" t="s">
        <v>337</v>
      </c>
      <c r="R94" s="590">
        <v>228871</v>
      </c>
      <c r="S94" s="589">
        <v>1.3</v>
      </c>
      <c r="T94" s="589">
        <v>-11</v>
      </c>
      <c r="U94" s="590">
        <v>-28266</v>
      </c>
      <c r="V94" s="590">
        <v>-31823</v>
      </c>
      <c r="W94" s="590">
        <v>-24710</v>
      </c>
      <c r="X94" s="590" t="s">
        <v>337</v>
      </c>
      <c r="Y94" s="589">
        <v>2.7</v>
      </c>
      <c r="Z94" s="590">
        <v>5959</v>
      </c>
      <c r="AA94" s="590">
        <v>1184</v>
      </c>
      <c r="AB94" s="590">
        <v>10734</v>
      </c>
      <c r="AC94" s="590" t="s">
        <v>337</v>
      </c>
    </row>
    <row r="95" spans="1:29" x14ac:dyDescent="0.2">
      <c r="A95" s="587" t="s">
        <v>11</v>
      </c>
      <c r="B95" s="588" t="s">
        <v>180</v>
      </c>
      <c r="C95" s="588" t="s">
        <v>412</v>
      </c>
      <c r="D95" s="590">
        <v>3</v>
      </c>
      <c r="E95" s="590">
        <v>206439</v>
      </c>
      <c r="F95" s="589">
        <v>1.2</v>
      </c>
      <c r="G95" s="589">
        <v>-10.6</v>
      </c>
      <c r="H95" s="590">
        <v>-24396</v>
      </c>
      <c r="I95" s="590">
        <v>-27499</v>
      </c>
      <c r="J95" s="590">
        <v>-21293</v>
      </c>
      <c r="K95" s="589" t="s">
        <v>337</v>
      </c>
      <c r="L95" s="589">
        <v>6.8</v>
      </c>
      <c r="M95" s="590">
        <v>13105</v>
      </c>
      <c r="N95" s="590">
        <v>9092</v>
      </c>
      <c r="O95" s="590">
        <v>17118</v>
      </c>
      <c r="P95" s="590" t="s">
        <v>337</v>
      </c>
      <c r="R95" s="590">
        <v>227559</v>
      </c>
      <c r="S95" s="589">
        <v>1.2</v>
      </c>
      <c r="T95" s="589">
        <v>-11.8</v>
      </c>
      <c r="U95" s="590">
        <v>-30387</v>
      </c>
      <c r="V95" s="590">
        <v>-33854</v>
      </c>
      <c r="W95" s="590">
        <v>-26919</v>
      </c>
      <c r="X95" s="590" t="s">
        <v>337</v>
      </c>
      <c r="Y95" s="589">
        <v>2.2000000000000002</v>
      </c>
      <c r="Z95" s="590">
        <v>4968</v>
      </c>
      <c r="AA95" s="590">
        <v>448</v>
      </c>
      <c r="AB95" s="590">
        <v>9488</v>
      </c>
      <c r="AC95" s="590" t="s">
        <v>337</v>
      </c>
    </row>
    <row r="96" spans="1:29" x14ac:dyDescent="0.2">
      <c r="A96" s="587" t="s">
        <v>11</v>
      </c>
      <c r="B96" s="588" t="s">
        <v>181</v>
      </c>
      <c r="C96" s="588" t="s">
        <v>180</v>
      </c>
      <c r="D96" s="590">
        <v>1</v>
      </c>
      <c r="E96" s="590">
        <v>208286</v>
      </c>
      <c r="F96" s="589">
        <v>1.2</v>
      </c>
      <c r="G96" s="589">
        <v>-7.1</v>
      </c>
      <c r="H96" s="590">
        <v>-15935</v>
      </c>
      <c r="I96" s="590">
        <v>-18770</v>
      </c>
      <c r="J96" s="590">
        <v>-13101</v>
      </c>
      <c r="K96" s="589" t="s">
        <v>337</v>
      </c>
      <c r="L96" s="589">
        <v>7.2</v>
      </c>
      <c r="M96" s="590">
        <v>13957</v>
      </c>
      <c r="N96" s="590">
        <v>10145</v>
      </c>
      <c r="O96" s="590">
        <v>17768</v>
      </c>
      <c r="P96" s="590" t="s">
        <v>337</v>
      </c>
      <c r="R96" s="590">
        <v>228486</v>
      </c>
      <c r="S96" s="589">
        <v>1.2</v>
      </c>
      <c r="T96" s="589">
        <v>-8.5</v>
      </c>
      <c r="U96" s="590">
        <v>-21351</v>
      </c>
      <c r="V96" s="590">
        <v>-24505</v>
      </c>
      <c r="W96" s="590">
        <v>-18197</v>
      </c>
      <c r="X96" s="590" t="s">
        <v>337</v>
      </c>
      <c r="Y96" s="589">
        <v>2.4</v>
      </c>
      <c r="Z96" s="590">
        <v>5271</v>
      </c>
      <c r="AA96" s="590">
        <v>986</v>
      </c>
      <c r="AB96" s="590">
        <v>9556</v>
      </c>
      <c r="AC96" s="590" t="s">
        <v>337</v>
      </c>
    </row>
    <row r="97" spans="1:29" x14ac:dyDescent="0.2">
      <c r="A97" s="587" t="s">
        <v>11</v>
      </c>
      <c r="B97" s="588" t="s">
        <v>411</v>
      </c>
      <c r="C97" s="588" t="s">
        <v>181</v>
      </c>
      <c r="D97" s="590">
        <v>2</v>
      </c>
      <c r="E97" s="590">
        <v>209431</v>
      </c>
      <c r="F97" s="589">
        <v>1.2</v>
      </c>
      <c r="G97" s="589">
        <v>1.5</v>
      </c>
      <c r="H97" s="590">
        <v>3016</v>
      </c>
      <c r="I97" s="590">
        <v>595</v>
      </c>
      <c r="J97" s="590">
        <v>5437</v>
      </c>
      <c r="K97" s="589" t="s">
        <v>337</v>
      </c>
      <c r="L97" s="589">
        <v>6.6</v>
      </c>
      <c r="M97" s="590">
        <v>12947</v>
      </c>
      <c r="N97" s="590">
        <v>9110</v>
      </c>
      <c r="O97" s="590">
        <v>16783</v>
      </c>
      <c r="P97" s="590" t="s">
        <v>337</v>
      </c>
      <c r="R97" s="590">
        <v>229189</v>
      </c>
      <c r="S97" s="589">
        <v>1.2</v>
      </c>
      <c r="T97" s="589">
        <v>0.1</v>
      </c>
      <c r="U97" s="590">
        <v>318</v>
      </c>
      <c r="V97" s="590">
        <v>-2350</v>
      </c>
      <c r="W97" s="590">
        <v>2987</v>
      </c>
      <c r="X97" s="590" t="s">
        <v>11</v>
      </c>
      <c r="Y97" s="589">
        <v>2.2000000000000002</v>
      </c>
      <c r="Z97" s="590">
        <v>4891</v>
      </c>
      <c r="AA97" s="590">
        <v>594</v>
      </c>
      <c r="AB97" s="590">
        <v>9189</v>
      </c>
      <c r="AC97" s="590" t="s">
        <v>337</v>
      </c>
    </row>
    <row r="98" spans="1:29" x14ac:dyDescent="0.2">
      <c r="A98" s="587" t="s">
        <v>11</v>
      </c>
      <c r="B98" s="588" t="s">
        <v>182</v>
      </c>
      <c r="C98" s="588" t="s">
        <v>411</v>
      </c>
      <c r="D98" s="590">
        <v>3</v>
      </c>
      <c r="E98" s="590">
        <v>211669</v>
      </c>
      <c r="F98" s="589">
        <v>1.3</v>
      </c>
      <c r="G98" s="589">
        <v>2.5</v>
      </c>
      <c r="H98" s="590">
        <v>5231</v>
      </c>
      <c r="I98" s="590">
        <v>2965</v>
      </c>
      <c r="J98" s="590">
        <v>7497</v>
      </c>
      <c r="K98" s="589" t="s">
        <v>337</v>
      </c>
      <c r="L98" s="589">
        <v>5.9</v>
      </c>
      <c r="M98" s="590">
        <v>11841</v>
      </c>
      <c r="N98" s="590">
        <v>7960</v>
      </c>
      <c r="O98" s="590">
        <v>15721</v>
      </c>
      <c r="P98" s="590" t="s">
        <v>337</v>
      </c>
      <c r="R98" s="590">
        <v>231385</v>
      </c>
      <c r="S98" s="589">
        <v>1.3</v>
      </c>
      <c r="T98" s="589">
        <v>1.7</v>
      </c>
      <c r="U98" s="590">
        <v>3826</v>
      </c>
      <c r="V98" s="590">
        <v>1347</v>
      </c>
      <c r="W98" s="590">
        <v>6304</v>
      </c>
      <c r="X98" s="590" t="s">
        <v>337</v>
      </c>
      <c r="Y98" s="589">
        <v>2.1</v>
      </c>
      <c r="Z98" s="590">
        <v>4747</v>
      </c>
      <c r="AA98" s="590">
        <v>388</v>
      </c>
      <c r="AB98" s="590">
        <v>9106</v>
      </c>
      <c r="AC98" s="590" t="s">
        <v>337</v>
      </c>
    </row>
    <row r="99" spans="1:29" x14ac:dyDescent="0.2">
      <c r="A99" s="587" t="s">
        <v>11</v>
      </c>
      <c r="B99" s="588" t="s">
        <v>183</v>
      </c>
      <c r="C99" s="588" t="s">
        <v>182</v>
      </c>
      <c r="D99" s="590">
        <v>1</v>
      </c>
      <c r="E99" s="590">
        <v>211426</v>
      </c>
      <c r="F99" s="589">
        <v>1.3</v>
      </c>
      <c r="G99" s="589">
        <v>1.5</v>
      </c>
      <c r="H99" s="590">
        <v>3139</v>
      </c>
      <c r="I99" s="590">
        <v>714</v>
      </c>
      <c r="J99" s="590">
        <v>5564</v>
      </c>
      <c r="K99" s="589" t="s">
        <v>337</v>
      </c>
      <c r="L99" s="589">
        <v>5.2</v>
      </c>
      <c r="M99" s="590">
        <v>10426</v>
      </c>
      <c r="N99" s="590">
        <v>6428</v>
      </c>
      <c r="O99" s="590">
        <v>14425</v>
      </c>
      <c r="P99" s="590" t="s">
        <v>337</v>
      </c>
      <c r="R99" s="590">
        <v>230894</v>
      </c>
      <c r="S99" s="589">
        <v>1.3</v>
      </c>
      <c r="T99" s="589">
        <v>1.1000000000000001</v>
      </c>
      <c r="U99" s="590">
        <v>2407</v>
      </c>
      <c r="V99" s="590">
        <v>-238</v>
      </c>
      <c r="W99" s="590">
        <v>5053</v>
      </c>
      <c r="X99" s="590" t="s">
        <v>11</v>
      </c>
      <c r="Y99" s="589">
        <v>1.8</v>
      </c>
      <c r="Z99" s="590">
        <v>4033</v>
      </c>
      <c r="AA99" s="590">
        <v>-431</v>
      </c>
      <c r="AB99" s="590">
        <v>8498</v>
      </c>
      <c r="AC99" s="590" t="s">
        <v>11</v>
      </c>
    </row>
    <row r="100" spans="1:29" x14ac:dyDescent="0.2">
      <c r="A100" s="587" t="s">
        <v>11</v>
      </c>
      <c r="B100" s="588" t="s">
        <v>410</v>
      </c>
      <c r="C100" s="588" t="s">
        <v>183</v>
      </c>
      <c r="D100" s="590">
        <v>2</v>
      </c>
      <c r="E100" s="590">
        <v>212944</v>
      </c>
      <c r="F100" s="589">
        <v>1.3</v>
      </c>
      <c r="G100" s="589">
        <v>1.7</v>
      </c>
      <c r="H100" s="590">
        <v>3513</v>
      </c>
      <c r="I100" s="590">
        <v>890</v>
      </c>
      <c r="J100" s="590">
        <v>6136</v>
      </c>
      <c r="K100" s="589" t="s">
        <v>337</v>
      </c>
      <c r="L100" s="589">
        <v>5.7</v>
      </c>
      <c r="M100" s="590">
        <v>11534</v>
      </c>
      <c r="N100" s="590">
        <v>7504</v>
      </c>
      <c r="O100" s="590">
        <v>15564</v>
      </c>
      <c r="P100" s="590" t="s">
        <v>337</v>
      </c>
      <c r="R100" s="590">
        <v>232355</v>
      </c>
      <c r="S100" s="589">
        <v>1.3</v>
      </c>
      <c r="T100" s="589">
        <v>1.4</v>
      </c>
      <c r="U100" s="590">
        <v>3166</v>
      </c>
      <c r="V100" s="590">
        <v>309</v>
      </c>
      <c r="W100" s="590">
        <v>6022</v>
      </c>
      <c r="X100" s="590" t="s">
        <v>337</v>
      </c>
      <c r="Y100" s="589">
        <v>2.5</v>
      </c>
      <c r="Z100" s="590">
        <v>5574</v>
      </c>
      <c r="AA100" s="590">
        <v>1090</v>
      </c>
      <c r="AB100" s="590">
        <v>10057</v>
      </c>
      <c r="AC100" s="590" t="s">
        <v>337</v>
      </c>
    </row>
    <row r="101" spans="1:29" x14ac:dyDescent="0.2">
      <c r="A101" s="587" t="s">
        <v>11</v>
      </c>
      <c r="B101" s="588" t="s">
        <v>184</v>
      </c>
      <c r="C101" s="588" t="s">
        <v>410</v>
      </c>
      <c r="D101" s="590">
        <v>3</v>
      </c>
      <c r="E101" s="590">
        <v>214525</v>
      </c>
      <c r="F101" s="589">
        <v>1.3</v>
      </c>
      <c r="G101" s="589">
        <v>1.3</v>
      </c>
      <c r="H101" s="590">
        <v>2855</v>
      </c>
      <c r="I101" s="590">
        <v>176</v>
      </c>
      <c r="J101" s="590">
        <v>5534</v>
      </c>
      <c r="K101" s="589" t="s">
        <v>337</v>
      </c>
      <c r="L101" s="589">
        <v>6.1</v>
      </c>
      <c r="M101" s="590">
        <v>12384</v>
      </c>
      <c r="N101" s="590">
        <v>8359</v>
      </c>
      <c r="O101" s="590">
        <v>16410</v>
      </c>
      <c r="P101" s="590" t="s">
        <v>337</v>
      </c>
      <c r="R101" s="590">
        <v>233949</v>
      </c>
      <c r="S101" s="589">
        <v>1.3</v>
      </c>
      <c r="T101" s="589">
        <v>1.1000000000000001</v>
      </c>
      <c r="U101" s="590">
        <v>2564</v>
      </c>
      <c r="V101" s="590">
        <v>-350</v>
      </c>
      <c r="W101" s="590">
        <v>5478</v>
      </c>
      <c r="X101" s="590" t="s">
        <v>11</v>
      </c>
      <c r="Y101" s="589">
        <v>3.1</v>
      </c>
      <c r="Z101" s="590">
        <v>7005</v>
      </c>
      <c r="AA101" s="590">
        <v>2574</v>
      </c>
      <c r="AB101" s="590">
        <v>11437</v>
      </c>
      <c r="AC101" s="590" t="s">
        <v>337</v>
      </c>
    </row>
    <row r="102" spans="1:29" x14ac:dyDescent="0.2">
      <c r="A102" s="587" t="s">
        <v>11</v>
      </c>
      <c r="B102" s="588" t="s">
        <v>185</v>
      </c>
      <c r="C102" s="588" t="s">
        <v>184</v>
      </c>
      <c r="D102" s="590">
        <v>1</v>
      </c>
      <c r="E102" s="590">
        <v>223300</v>
      </c>
      <c r="F102" s="589">
        <v>1.3</v>
      </c>
      <c r="G102" s="589">
        <v>5.6</v>
      </c>
      <c r="H102" s="590">
        <v>11875</v>
      </c>
      <c r="I102" s="590">
        <v>9126</v>
      </c>
      <c r="J102" s="590">
        <v>14624</v>
      </c>
      <c r="K102" s="589" t="s">
        <v>337</v>
      </c>
      <c r="L102" s="589">
        <v>6.2</v>
      </c>
      <c r="M102" s="590">
        <v>12997</v>
      </c>
      <c r="N102" s="590">
        <v>8916</v>
      </c>
      <c r="O102" s="590">
        <v>17078</v>
      </c>
      <c r="P102" s="590" t="s">
        <v>337</v>
      </c>
      <c r="R102" s="590">
        <v>243031</v>
      </c>
      <c r="S102" s="589">
        <v>1.3</v>
      </c>
      <c r="T102" s="589">
        <v>5.3</v>
      </c>
      <c r="U102" s="590">
        <v>12137</v>
      </c>
      <c r="V102" s="590">
        <v>9152</v>
      </c>
      <c r="W102" s="590">
        <v>15122</v>
      </c>
      <c r="X102" s="590" t="s">
        <v>337</v>
      </c>
      <c r="Y102" s="589">
        <v>3.2</v>
      </c>
      <c r="Z102" s="590">
        <v>7516</v>
      </c>
      <c r="AA102" s="590">
        <v>3023</v>
      </c>
      <c r="AB102" s="590">
        <v>12010</v>
      </c>
      <c r="AC102" s="590" t="s">
        <v>337</v>
      </c>
    </row>
    <row r="103" spans="1:29" x14ac:dyDescent="0.2">
      <c r="A103" s="587" t="s">
        <v>11</v>
      </c>
      <c r="B103" s="588" t="s">
        <v>413</v>
      </c>
      <c r="C103" s="588" t="s">
        <v>185</v>
      </c>
      <c r="D103" s="590">
        <v>2</v>
      </c>
      <c r="E103" s="590">
        <v>244475</v>
      </c>
      <c r="F103" s="589">
        <v>1.3</v>
      </c>
      <c r="G103" s="589">
        <v>14.8</v>
      </c>
      <c r="H103" s="590">
        <v>31531</v>
      </c>
      <c r="I103" s="590">
        <v>28551</v>
      </c>
      <c r="J103" s="590">
        <v>34512</v>
      </c>
      <c r="K103" s="589" t="s">
        <v>337</v>
      </c>
      <c r="L103" s="589">
        <v>6.3</v>
      </c>
      <c r="M103" s="590">
        <v>14547</v>
      </c>
      <c r="N103" s="590">
        <v>10014</v>
      </c>
      <c r="O103" s="590">
        <v>19081</v>
      </c>
      <c r="P103" s="590" t="s">
        <v>337</v>
      </c>
      <c r="R103" s="590">
        <v>264498</v>
      </c>
      <c r="S103" s="589">
        <v>1.2</v>
      </c>
      <c r="T103" s="589">
        <v>13.8</v>
      </c>
      <c r="U103" s="590">
        <v>32143</v>
      </c>
      <c r="V103" s="590">
        <v>28926</v>
      </c>
      <c r="W103" s="590">
        <v>35360</v>
      </c>
      <c r="X103" s="590" t="s">
        <v>337</v>
      </c>
      <c r="Y103" s="589">
        <v>2.9</v>
      </c>
      <c r="Z103" s="590">
        <v>7360</v>
      </c>
      <c r="AA103" s="590">
        <v>2383</v>
      </c>
      <c r="AB103" s="590">
        <v>12337</v>
      </c>
      <c r="AC103" s="590" t="s">
        <v>337</v>
      </c>
    </row>
    <row r="104" spans="1:29" x14ac:dyDescent="0.2">
      <c r="A104" s="587" t="s">
        <v>11</v>
      </c>
      <c r="B104" s="588" t="s">
        <v>186</v>
      </c>
      <c r="C104" s="588" t="s">
        <v>413</v>
      </c>
      <c r="D104" s="590">
        <v>3</v>
      </c>
      <c r="E104" s="590">
        <v>245714</v>
      </c>
      <c r="F104" s="589">
        <v>1.3</v>
      </c>
      <c r="G104" s="589">
        <v>14.5</v>
      </c>
      <c r="H104" s="590">
        <v>31190</v>
      </c>
      <c r="I104" s="590">
        <v>28051</v>
      </c>
      <c r="J104" s="590">
        <v>34329</v>
      </c>
      <c r="K104" s="589" t="s">
        <v>337</v>
      </c>
      <c r="L104" s="589">
        <v>6.4</v>
      </c>
      <c r="M104" s="590">
        <v>14880</v>
      </c>
      <c r="N104" s="590">
        <v>10355</v>
      </c>
      <c r="O104" s="590">
        <v>19405</v>
      </c>
      <c r="P104" s="590" t="s">
        <v>337</v>
      </c>
      <c r="R104" s="590">
        <v>264166</v>
      </c>
      <c r="S104" s="589">
        <v>1.3</v>
      </c>
      <c r="T104" s="589">
        <v>12.9</v>
      </c>
      <c r="U104" s="590">
        <v>30216</v>
      </c>
      <c r="V104" s="590">
        <v>26850</v>
      </c>
      <c r="W104" s="590">
        <v>33582</v>
      </c>
      <c r="X104" s="590" t="s">
        <v>337</v>
      </c>
      <c r="Y104" s="589">
        <v>2.4</v>
      </c>
      <c r="Z104" s="590">
        <v>6220</v>
      </c>
      <c r="AA104" s="590">
        <v>1284</v>
      </c>
      <c r="AB104" s="590">
        <v>11156</v>
      </c>
      <c r="AC104" s="590" t="s">
        <v>337</v>
      </c>
    </row>
    <row r="105" spans="1:29" x14ac:dyDescent="0.2">
      <c r="A105" s="587" t="s">
        <v>964</v>
      </c>
      <c r="B105" s="588" t="s">
        <v>179</v>
      </c>
      <c r="C105" s="588" t="s">
        <v>186</v>
      </c>
      <c r="D105" s="590">
        <v>1</v>
      </c>
      <c r="E105" s="590">
        <v>236526</v>
      </c>
      <c r="F105" s="589">
        <v>1.4</v>
      </c>
      <c r="G105" s="589">
        <v>5.9</v>
      </c>
      <c r="H105" s="590">
        <v>13225</v>
      </c>
      <c r="I105" s="590">
        <v>9923</v>
      </c>
      <c r="J105" s="590">
        <v>16527</v>
      </c>
      <c r="K105" s="589" t="s">
        <v>337</v>
      </c>
      <c r="L105" s="589">
        <v>5.5</v>
      </c>
      <c r="M105" s="590">
        <v>12304</v>
      </c>
      <c r="N105" s="590">
        <v>7709</v>
      </c>
      <c r="O105" s="590">
        <v>16899</v>
      </c>
      <c r="P105" s="590" t="s">
        <v>337</v>
      </c>
      <c r="R105" s="590">
        <v>252929</v>
      </c>
      <c r="S105" s="589">
        <v>1.4</v>
      </c>
      <c r="T105" s="589">
        <v>4.0999999999999996</v>
      </c>
      <c r="U105" s="590">
        <v>9898</v>
      </c>
      <c r="V105" s="590">
        <v>6376</v>
      </c>
      <c r="W105" s="590">
        <v>13420</v>
      </c>
      <c r="X105" s="590" t="s">
        <v>337</v>
      </c>
      <c r="Y105" s="589">
        <v>1.2</v>
      </c>
      <c r="Z105" s="590">
        <v>3091</v>
      </c>
      <c r="AA105" s="590">
        <v>-1871</v>
      </c>
      <c r="AB105" s="590">
        <v>8054</v>
      </c>
      <c r="AC105" s="590" t="s">
        <v>11</v>
      </c>
    </row>
    <row r="106" spans="1:29" x14ac:dyDescent="0.2">
      <c r="A106" s="587" t="s">
        <v>11</v>
      </c>
      <c r="B106" s="588" t="s">
        <v>412</v>
      </c>
      <c r="C106" s="588" t="s">
        <v>179</v>
      </c>
      <c r="D106" s="590">
        <v>2</v>
      </c>
      <c r="E106" s="590">
        <v>210384</v>
      </c>
      <c r="F106" s="589">
        <v>1.5</v>
      </c>
      <c r="G106" s="589">
        <v>-13.9</v>
      </c>
      <c r="H106" s="590">
        <v>-34091</v>
      </c>
      <c r="I106" s="590">
        <v>-37605</v>
      </c>
      <c r="J106" s="590">
        <v>-30577</v>
      </c>
      <c r="K106" s="589" t="s">
        <v>337</v>
      </c>
      <c r="L106" s="589">
        <v>1.9</v>
      </c>
      <c r="M106" s="590">
        <v>3969</v>
      </c>
      <c r="N106" s="590">
        <v>-325</v>
      </c>
      <c r="O106" s="590">
        <v>8264</v>
      </c>
      <c r="P106" s="590" t="s">
        <v>11</v>
      </c>
      <c r="R106" s="590">
        <v>224588</v>
      </c>
      <c r="S106" s="589">
        <v>1.5</v>
      </c>
      <c r="T106" s="589">
        <v>-15.1</v>
      </c>
      <c r="U106" s="590">
        <v>-39910</v>
      </c>
      <c r="V106" s="590">
        <v>-43665</v>
      </c>
      <c r="W106" s="590">
        <v>-36155</v>
      </c>
      <c r="X106" s="590" t="s">
        <v>337</v>
      </c>
      <c r="Y106" s="589">
        <v>-1.9</v>
      </c>
      <c r="Z106" s="590">
        <v>-4283</v>
      </c>
      <c r="AA106" s="590">
        <v>-8885</v>
      </c>
      <c r="AB106" s="590">
        <v>319</v>
      </c>
      <c r="AC106" s="590" t="s">
        <v>11</v>
      </c>
    </row>
    <row r="107" spans="1:29" x14ac:dyDescent="0.2">
      <c r="A107" s="587" t="s">
        <v>11</v>
      </c>
      <c r="B107" s="588" t="s">
        <v>180</v>
      </c>
      <c r="C107" s="588" t="s">
        <v>412</v>
      </c>
      <c r="D107" s="590">
        <v>3</v>
      </c>
      <c r="E107" s="590">
        <v>197570</v>
      </c>
      <c r="F107" s="589">
        <v>1.5</v>
      </c>
      <c r="G107" s="589">
        <v>-19.600000000000001</v>
      </c>
      <c r="H107" s="590">
        <v>-48145</v>
      </c>
      <c r="I107" s="590">
        <v>-51606</v>
      </c>
      <c r="J107" s="590">
        <v>-44683</v>
      </c>
      <c r="K107" s="589" t="s">
        <v>337</v>
      </c>
      <c r="L107" s="589">
        <v>-4.3</v>
      </c>
      <c r="M107" s="590">
        <v>-8869</v>
      </c>
      <c r="N107" s="590">
        <v>-13381</v>
      </c>
      <c r="O107" s="590">
        <v>-4357</v>
      </c>
      <c r="P107" s="590" t="s">
        <v>337</v>
      </c>
      <c r="R107" s="590">
        <v>210924</v>
      </c>
      <c r="S107" s="589">
        <v>1.5</v>
      </c>
      <c r="T107" s="589">
        <v>-20.2</v>
      </c>
      <c r="U107" s="590">
        <v>-53241</v>
      </c>
      <c r="V107" s="590">
        <v>-56947</v>
      </c>
      <c r="W107" s="590">
        <v>-49536</v>
      </c>
      <c r="X107" s="590" t="s">
        <v>337</v>
      </c>
      <c r="Y107" s="589">
        <v>-7.3</v>
      </c>
      <c r="Z107" s="590">
        <v>-16635</v>
      </c>
      <c r="AA107" s="590">
        <v>-21485</v>
      </c>
      <c r="AB107" s="590">
        <v>-11784</v>
      </c>
      <c r="AC107" s="590" t="s">
        <v>337</v>
      </c>
    </row>
    <row r="108" spans="1:29" x14ac:dyDescent="0.2">
      <c r="A108" s="587" t="s">
        <v>11</v>
      </c>
      <c r="B108" s="588" t="s">
        <v>181</v>
      </c>
      <c r="C108" s="588" t="s">
        <v>180</v>
      </c>
      <c r="D108" s="590">
        <v>1</v>
      </c>
      <c r="E108" s="590">
        <v>188371</v>
      </c>
      <c r="F108" s="589">
        <v>1.5</v>
      </c>
      <c r="G108" s="589">
        <v>-20.399999999999999</v>
      </c>
      <c r="H108" s="590">
        <v>-48155</v>
      </c>
      <c r="I108" s="590">
        <v>-51851</v>
      </c>
      <c r="J108" s="590">
        <v>-44459</v>
      </c>
      <c r="K108" s="589" t="s">
        <v>337</v>
      </c>
      <c r="L108" s="589">
        <v>-9.6</v>
      </c>
      <c r="M108" s="590">
        <v>-19916</v>
      </c>
      <c r="N108" s="590">
        <v>-24532</v>
      </c>
      <c r="O108" s="590">
        <v>-15300</v>
      </c>
      <c r="P108" s="590" t="s">
        <v>337</v>
      </c>
      <c r="R108" s="590">
        <v>201533</v>
      </c>
      <c r="S108" s="589">
        <v>1.5</v>
      </c>
      <c r="T108" s="589">
        <v>-20.3</v>
      </c>
      <c r="U108" s="590">
        <v>-51396</v>
      </c>
      <c r="V108" s="590">
        <v>-55337</v>
      </c>
      <c r="W108" s="590">
        <v>-47456</v>
      </c>
      <c r="X108" s="590" t="s">
        <v>337</v>
      </c>
      <c r="Y108" s="589">
        <v>-11.8</v>
      </c>
      <c r="Z108" s="590">
        <v>-26954</v>
      </c>
      <c r="AA108" s="590">
        <v>-31920</v>
      </c>
      <c r="AB108" s="590">
        <v>-21988</v>
      </c>
      <c r="AC108" s="590" t="s">
        <v>337</v>
      </c>
    </row>
    <row r="109" spans="1:29" x14ac:dyDescent="0.2">
      <c r="A109" s="587" t="s">
        <v>11</v>
      </c>
      <c r="B109" s="588" t="s">
        <v>411</v>
      </c>
      <c r="C109" s="588" t="s">
        <v>181</v>
      </c>
      <c r="D109" s="590">
        <v>2</v>
      </c>
      <c r="E109" s="590">
        <v>185500</v>
      </c>
      <c r="F109" s="589">
        <v>1.6</v>
      </c>
      <c r="G109" s="589">
        <v>-11.8</v>
      </c>
      <c r="H109" s="590">
        <v>-24884</v>
      </c>
      <c r="I109" s="590">
        <v>-29091</v>
      </c>
      <c r="J109" s="590">
        <v>-20678</v>
      </c>
      <c r="K109" s="589" t="s">
        <v>337</v>
      </c>
      <c r="L109" s="589">
        <v>-11.4</v>
      </c>
      <c r="M109" s="590">
        <v>-23931</v>
      </c>
      <c r="N109" s="590">
        <v>-28853</v>
      </c>
      <c r="O109" s="590">
        <v>-19010</v>
      </c>
      <c r="P109" s="590" t="s">
        <v>337</v>
      </c>
      <c r="R109" s="590">
        <v>198741</v>
      </c>
      <c r="S109" s="589">
        <v>1.6</v>
      </c>
      <c r="T109" s="589">
        <v>-11.5</v>
      </c>
      <c r="U109" s="590">
        <v>-25847</v>
      </c>
      <c r="V109" s="590">
        <v>-30327</v>
      </c>
      <c r="W109" s="590">
        <v>-21367</v>
      </c>
      <c r="X109" s="590" t="s">
        <v>337</v>
      </c>
      <c r="Y109" s="589">
        <v>-13.3</v>
      </c>
      <c r="Z109" s="590">
        <v>-30448</v>
      </c>
      <c r="AA109" s="590">
        <v>-35740</v>
      </c>
      <c r="AB109" s="590">
        <v>-25157</v>
      </c>
      <c r="AC109" s="590" t="s">
        <v>337</v>
      </c>
    </row>
    <row r="110" spans="1:29" x14ac:dyDescent="0.2">
      <c r="A110" s="587" t="s">
        <v>11</v>
      </c>
      <c r="B110" s="588" t="s">
        <v>182</v>
      </c>
      <c r="C110" s="588" t="s">
        <v>411</v>
      </c>
      <c r="D110" s="590">
        <v>3</v>
      </c>
      <c r="E110" s="590">
        <v>187865</v>
      </c>
      <c r="F110" s="589">
        <v>1.6</v>
      </c>
      <c r="G110" s="589">
        <v>-4.9000000000000004</v>
      </c>
      <c r="H110" s="590">
        <v>-9705</v>
      </c>
      <c r="I110" s="590">
        <v>-13949</v>
      </c>
      <c r="J110" s="590">
        <v>-5460</v>
      </c>
      <c r="K110" s="589" t="s">
        <v>337</v>
      </c>
      <c r="L110" s="589">
        <v>-11.2</v>
      </c>
      <c r="M110" s="590">
        <v>-23804</v>
      </c>
      <c r="N110" s="590">
        <v>-28631</v>
      </c>
      <c r="O110" s="590">
        <v>-18978</v>
      </c>
      <c r="P110" s="590" t="s">
        <v>337</v>
      </c>
      <c r="R110" s="590">
        <v>201114</v>
      </c>
      <c r="S110" s="589">
        <v>1.6</v>
      </c>
      <c r="T110" s="589">
        <v>-4.7</v>
      </c>
      <c r="U110" s="590">
        <v>-9811</v>
      </c>
      <c r="V110" s="590">
        <v>-14331</v>
      </c>
      <c r="W110" s="590">
        <v>-5290</v>
      </c>
      <c r="X110" s="590" t="s">
        <v>337</v>
      </c>
      <c r="Y110" s="589">
        <v>-13.1</v>
      </c>
      <c r="Z110" s="590">
        <v>-30271</v>
      </c>
      <c r="AA110" s="590">
        <v>-35461</v>
      </c>
      <c r="AB110" s="590">
        <v>-25082</v>
      </c>
      <c r="AC110" s="590" t="s">
        <v>337</v>
      </c>
    </row>
    <row r="111" spans="1:29" x14ac:dyDescent="0.2">
      <c r="A111" s="587" t="s">
        <v>11</v>
      </c>
      <c r="B111" s="588" t="s">
        <v>183</v>
      </c>
      <c r="C111" s="588" t="s">
        <v>182</v>
      </c>
      <c r="D111" s="590">
        <v>1</v>
      </c>
      <c r="E111" s="590">
        <v>193952</v>
      </c>
      <c r="F111" s="589">
        <v>1.6</v>
      </c>
      <c r="G111" s="589">
        <v>3</v>
      </c>
      <c r="H111" s="590">
        <v>5581</v>
      </c>
      <c r="I111" s="590">
        <v>1138</v>
      </c>
      <c r="J111" s="590">
        <v>10023</v>
      </c>
      <c r="K111" s="589" t="s">
        <v>337</v>
      </c>
      <c r="L111" s="589">
        <v>-8.3000000000000007</v>
      </c>
      <c r="M111" s="590">
        <v>-17474</v>
      </c>
      <c r="N111" s="590">
        <v>-22473</v>
      </c>
      <c r="O111" s="590">
        <v>-12474</v>
      </c>
      <c r="P111" s="590" t="s">
        <v>337</v>
      </c>
      <c r="R111" s="590">
        <v>207032</v>
      </c>
      <c r="S111" s="589">
        <v>1.6</v>
      </c>
      <c r="T111" s="589">
        <v>2.7</v>
      </c>
      <c r="U111" s="590">
        <v>5499</v>
      </c>
      <c r="V111" s="590">
        <v>774</v>
      </c>
      <c r="W111" s="590">
        <v>10225</v>
      </c>
      <c r="X111" s="590" t="s">
        <v>337</v>
      </c>
      <c r="Y111" s="589">
        <v>-10.3</v>
      </c>
      <c r="Z111" s="590">
        <v>-23862</v>
      </c>
      <c r="AA111" s="590">
        <v>-29215</v>
      </c>
      <c r="AB111" s="590">
        <v>-18508</v>
      </c>
      <c r="AC111" s="590" t="s">
        <v>337</v>
      </c>
    </row>
    <row r="112" spans="1:29" x14ac:dyDescent="0.2">
      <c r="A112" s="587" t="s">
        <v>11</v>
      </c>
      <c r="B112" s="588" t="s">
        <v>410</v>
      </c>
      <c r="C112" s="588" t="s">
        <v>183</v>
      </c>
      <c r="D112" s="590">
        <v>2</v>
      </c>
      <c r="E112" s="590">
        <v>198240</v>
      </c>
      <c r="F112" s="589">
        <v>1.6</v>
      </c>
      <c r="G112" s="589">
        <v>6.9</v>
      </c>
      <c r="H112" s="590">
        <v>12740</v>
      </c>
      <c r="I112" s="590">
        <v>8811</v>
      </c>
      <c r="J112" s="590">
        <v>16668</v>
      </c>
      <c r="K112" s="589" t="s">
        <v>337</v>
      </c>
      <c r="L112" s="589">
        <v>-6.9</v>
      </c>
      <c r="M112" s="590">
        <v>-14705</v>
      </c>
      <c r="N112" s="590">
        <v>-19475</v>
      </c>
      <c r="O112" s="590">
        <v>-9934</v>
      </c>
      <c r="P112" s="590" t="s">
        <v>337</v>
      </c>
      <c r="R112" s="590">
        <v>210746</v>
      </c>
      <c r="S112" s="589">
        <v>1.6</v>
      </c>
      <c r="T112" s="589">
        <v>6</v>
      </c>
      <c r="U112" s="590">
        <v>12005</v>
      </c>
      <c r="V112" s="590">
        <v>7833</v>
      </c>
      <c r="W112" s="590">
        <v>16176</v>
      </c>
      <c r="X112" s="590" t="s">
        <v>337</v>
      </c>
      <c r="Y112" s="589">
        <v>-9.3000000000000007</v>
      </c>
      <c r="Z112" s="590">
        <v>-21609</v>
      </c>
      <c r="AA112" s="590">
        <v>-26707</v>
      </c>
      <c r="AB112" s="590">
        <v>-16511</v>
      </c>
      <c r="AC112" s="590" t="s">
        <v>337</v>
      </c>
    </row>
    <row r="113" spans="1:30" x14ac:dyDescent="0.2">
      <c r="A113" s="587" t="s">
        <v>11</v>
      </c>
      <c r="B113" s="588" t="s">
        <v>184</v>
      </c>
      <c r="C113" s="588" t="s">
        <v>410</v>
      </c>
      <c r="D113" s="590">
        <v>3</v>
      </c>
      <c r="E113" s="590">
        <v>202281</v>
      </c>
      <c r="F113" s="589">
        <v>1.6</v>
      </c>
      <c r="G113" s="589">
        <v>7.7</v>
      </c>
      <c r="H113" s="590">
        <v>14416</v>
      </c>
      <c r="I113" s="590">
        <v>10433</v>
      </c>
      <c r="J113" s="590">
        <v>18399</v>
      </c>
      <c r="K113" s="589" t="s">
        <v>337</v>
      </c>
      <c r="L113" s="589">
        <v>-5.7</v>
      </c>
      <c r="M113" s="590">
        <v>-12244</v>
      </c>
      <c r="N113" s="590">
        <v>-17134</v>
      </c>
      <c r="O113" s="590">
        <v>-7353</v>
      </c>
      <c r="P113" s="590" t="s">
        <v>337</v>
      </c>
      <c r="R113" s="590">
        <v>213798</v>
      </c>
      <c r="S113" s="589">
        <v>1.6</v>
      </c>
      <c r="T113" s="589">
        <v>6.3</v>
      </c>
      <c r="U113" s="590">
        <v>12684</v>
      </c>
      <c r="V113" s="590">
        <v>8472</v>
      </c>
      <c r="W113" s="590">
        <v>16896</v>
      </c>
      <c r="X113" s="590" t="s">
        <v>337</v>
      </c>
      <c r="Y113" s="589">
        <v>-8.6</v>
      </c>
      <c r="Z113" s="590">
        <v>-20151</v>
      </c>
      <c r="AA113" s="590">
        <v>-25366</v>
      </c>
      <c r="AB113" s="590">
        <v>-14936</v>
      </c>
      <c r="AC113" s="590" t="s">
        <v>337</v>
      </c>
    </row>
    <row r="114" spans="1:30" x14ac:dyDescent="0.2">
      <c r="A114" s="587" t="s">
        <v>11</v>
      </c>
      <c r="B114" s="588" t="s">
        <v>185</v>
      </c>
      <c r="C114" s="588" t="s">
        <v>184</v>
      </c>
      <c r="D114" s="590">
        <v>1</v>
      </c>
      <c r="E114" s="590">
        <v>208658</v>
      </c>
      <c r="F114" s="589">
        <v>1.5</v>
      </c>
      <c r="G114" s="589">
        <v>7.6</v>
      </c>
      <c r="H114" s="590">
        <v>14706</v>
      </c>
      <c r="I114" s="590">
        <v>10512</v>
      </c>
      <c r="J114" s="590">
        <v>18899</v>
      </c>
      <c r="K114" s="589" t="s">
        <v>337</v>
      </c>
      <c r="L114" s="589">
        <v>-6.6</v>
      </c>
      <c r="M114" s="590">
        <v>-14643</v>
      </c>
      <c r="N114" s="590">
        <v>-19610</v>
      </c>
      <c r="O114" s="590">
        <v>-9676</v>
      </c>
      <c r="P114" s="590" t="s">
        <v>337</v>
      </c>
      <c r="R114" s="590">
        <v>218801</v>
      </c>
      <c r="S114" s="589">
        <v>1.5</v>
      </c>
      <c r="T114" s="589">
        <v>5.7</v>
      </c>
      <c r="U114" s="590">
        <v>11769</v>
      </c>
      <c r="V114" s="590">
        <v>7339</v>
      </c>
      <c r="W114" s="590">
        <v>16199</v>
      </c>
      <c r="X114" s="590" t="s">
        <v>337</v>
      </c>
      <c r="Y114" s="589">
        <v>-10</v>
      </c>
      <c r="Z114" s="590">
        <v>-24230</v>
      </c>
      <c r="AA114" s="590">
        <v>-29512</v>
      </c>
      <c r="AB114" s="590">
        <v>-18948</v>
      </c>
      <c r="AC114" s="590" t="s">
        <v>337</v>
      </c>
    </row>
    <row r="115" spans="1:30" x14ac:dyDescent="0.2">
      <c r="A115" s="587" t="s">
        <v>11</v>
      </c>
      <c r="B115" s="588" t="s">
        <v>413</v>
      </c>
      <c r="C115" s="588" t="s">
        <v>185</v>
      </c>
      <c r="D115" s="590">
        <v>2</v>
      </c>
      <c r="E115" s="590">
        <v>226531</v>
      </c>
      <c r="F115" s="589">
        <v>1.7</v>
      </c>
      <c r="G115" s="589">
        <v>14.3</v>
      </c>
      <c r="H115" s="590">
        <v>28291</v>
      </c>
      <c r="I115" s="590">
        <v>22210</v>
      </c>
      <c r="J115" s="590">
        <v>34373</v>
      </c>
      <c r="K115" s="589" t="s">
        <v>337</v>
      </c>
      <c r="L115" s="589">
        <v>-7.3</v>
      </c>
      <c r="M115" s="590">
        <v>-17944</v>
      </c>
      <c r="N115" s="590">
        <v>-24940</v>
      </c>
      <c r="O115" s="590">
        <v>-10949</v>
      </c>
      <c r="P115" s="590" t="s">
        <v>337</v>
      </c>
      <c r="R115" s="590">
        <v>235082</v>
      </c>
      <c r="S115" s="589">
        <v>1.7</v>
      </c>
      <c r="T115" s="589">
        <v>11.5</v>
      </c>
      <c r="U115" s="590">
        <v>24336</v>
      </c>
      <c r="V115" s="590">
        <v>18012</v>
      </c>
      <c r="W115" s="590">
        <v>30660</v>
      </c>
      <c r="X115" s="590" t="s">
        <v>337</v>
      </c>
      <c r="Y115" s="589">
        <v>-11.1</v>
      </c>
      <c r="Z115" s="590">
        <v>-29416</v>
      </c>
      <c r="AA115" s="590">
        <v>-36744</v>
      </c>
      <c r="AB115" s="590">
        <v>-22089</v>
      </c>
      <c r="AC115" s="590" t="s">
        <v>337</v>
      </c>
    </row>
    <row r="116" spans="1:30" x14ac:dyDescent="0.2">
      <c r="A116" s="587" t="s">
        <v>11</v>
      </c>
      <c r="B116" s="588" t="s">
        <v>186</v>
      </c>
      <c r="C116" s="588" t="s">
        <v>413</v>
      </c>
      <c r="D116" s="590">
        <v>3</v>
      </c>
      <c r="E116" s="590">
        <v>227687</v>
      </c>
      <c r="F116" s="589">
        <v>1.6</v>
      </c>
      <c r="G116" s="589">
        <v>12.6</v>
      </c>
      <c r="H116" s="590">
        <v>25406</v>
      </c>
      <c r="I116" s="590">
        <v>18622</v>
      </c>
      <c r="J116" s="590">
        <v>32189</v>
      </c>
      <c r="K116" s="589" t="s">
        <v>337</v>
      </c>
      <c r="L116" s="589">
        <v>-7.3</v>
      </c>
      <c r="M116" s="590">
        <v>-18028</v>
      </c>
      <c r="N116" s="590">
        <v>-25931</v>
      </c>
      <c r="O116" s="590">
        <v>-10124</v>
      </c>
      <c r="P116" s="590" t="s">
        <v>337</v>
      </c>
      <c r="R116" s="590">
        <v>234342</v>
      </c>
      <c r="S116" s="589">
        <v>1.6</v>
      </c>
      <c r="T116" s="589">
        <v>9.6</v>
      </c>
      <c r="U116" s="590">
        <v>20544</v>
      </c>
      <c r="V116" s="590">
        <v>13513</v>
      </c>
      <c r="W116" s="590">
        <v>27575</v>
      </c>
      <c r="X116" s="590" t="s">
        <v>337</v>
      </c>
      <c r="Y116" s="589">
        <v>-11.3</v>
      </c>
      <c r="Z116" s="590">
        <v>-29824</v>
      </c>
      <c r="AA116" s="590">
        <v>-38093</v>
      </c>
      <c r="AB116" s="590">
        <v>-21555</v>
      </c>
      <c r="AC116" s="590" t="s">
        <v>337</v>
      </c>
    </row>
    <row r="117" spans="1:30" x14ac:dyDescent="0.2">
      <c r="A117" s="587" t="s">
        <v>958</v>
      </c>
      <c r="B117" s="588" t="s">
        <v>179</v>
      </c>
      <c r="C117" s="588" t="s">
        <v>186</v>
      </c>
      <c r="D117" s="590">
        <v>1</v>
      </c>
      <c r="E117" s="590">
        <v>224340</v>
      </c>
      <c r="F117" s="589">
        <v>1.8</v>
      </c>
      <c r="G117" s="589">
        <v>7.5</v>
      </c>
      <c r="H117" s="590">
        <v>15682</v>
      </c>
      <c r="I117" s="590">
        <v>8217</v>
      </c>
      <c r="J117" s="590">
        <v>23147</v>
      </c>
      <c r="K117" s="589" t="s">
        <v>337</v>
      </c>
      <c r="L117" s="589">
        <v>-5.2</v>
      </c>
      <c r="M117" s="590">
        <v>-12186</v>
      </c>
      <c r="N117" s="590">
        <v>-20884</v>
      </c>
      <c r="O117" s="590">
        <v>-3487</v>
      </c>
      <c r="P117" s="590" t="s">
        <v>337</v>
      </c>
      <c r="R117" s="590">
        <v>229011</v>
      </c>
      <c r="S117" s="589">
        <v>1.7</v>
      </c>
      <c r="T117" s="589">
        <v>4.7</v>
      </c>
      <c r="U117" s="590">
        <v>10210</v>
      </c>
      <c r="V117" s="590">
        <v>2551</v>
      </c>
      <c r="W117" s="590">
        <v>17869</v>
      </c>
      <c r="X117" s="590" t="s">
        <v>337</v>
      </c>
      <c r="Y117" s="589">
        <v>-9.5</v>
      </c>
      <c r="Z117" s="590">
        <v>-23918</v>
      </c>
      <c r="AA117" s="590">
        <v>-32937</v>
      </c>
      <c r="AB117" s="590">
        <v>-14899</v>
      </c>
      <c r="AC117" s="590" t="s">
        <v>337</v>
      </c>
    </row>
    <row r="118" spans="1:30" x14ac:dyDescent="0.2">
      <c r="A118" s="587" t="s">
        <v>11</v>
      </c>
      <c r="B118" s="588" t="s">
        <v>412</v>
      </c>
      <c r="C118" s="588" t="s">
        <v>179</v>
      </c>
      <c r="D118" s="590">
        <v>2</v>
      </c>
      <c r="E118" s="590">
        <v>209498</v>
      </c>
      <c r="F118" s="589">
        <v>1.5</v>
      </c>
      <c r="G118" s="589">
        <v>-7.5</v>
      </c>
      <c r="H118" s="590">
        <v>-17033</v>
      </c>
      <c r="I118" s="590">
        <v>-24468</v>
      </c>
      <c r="J118" s="590">
        <v>-9598</v>
      </c>
      <c r="K118" s="589" t="s">
        <v>337</v>
      </c>
      <c r="L118" s="589">
        <v>-0.4</v>
      </c>
      <c r="M118" s="590">
        <v>-886</v>
      </c>
      <c r="N118" s="590">
        <v>-8704</v>
      </c>
      <c r="O118" s="590">
        <v>6931</v>
      </c>
      <c r="P118" s="590" t="s">
        <v>11</v>
      </c>
      <c r="R118" s="590">
        <v>212427</v>
      </c>
      <c r="S118" s="589">
        <v>1.5</v>
      </c>
      <c r="T118" s="589">
        <v>-9.6</v>
      </c>
      <c r="U118" s="590">
        <v>-22654</v>
      </c>
      <c r="V118" s="590">
        <v>-30287</v>
      </c>
      <c r="W118" s="590">
        <v>-15022</v>
      </c>
      <c r="X118" s="590" t="s">
        <v>337</v>
      </c>
      <c r="Y118" s="589">
        <v>-5.4</v>
      </c>
      <c r="Z118" s="590">
        <v>-12160</v>
      </c>
      <c r="AA118" s="590">
        <v>-20274</v>
      </c>
      <c r="AB118" s="590">
        <v>-4046</v>
      </c>
      <c r="AC118" s="590" t="s">
        <v>337</v>
      </c>
    </row>
    <row r="119" spans="1:30" x14ac:dyDescent="0.2">
      <c r="A119" s="587" t="s">
        <v>11</v>
      </c>
      <c r="B119" s="588" t="s">
        <v>180</v>
      </c>
      <c r="C119" s="588" t="s">
        <v>412</v>
      </c>
      <c r="D119" s="590">
        <v>3</v>
      </c>
      <c r="E119" s="590">
        <v>212429</v>
      </c>
      <c r="F119" s="589">
        <v>1.5</v>
      </c>
      <c r="G119" s="589">
        <v>-6.7</v>
      </c>
      <c r="H119" s="590">
        <v>-15257</v>
      </c>
      <c r="I119" s="590">
        <v>-22111</v>
      </c>
      <c r="J119" s="590">
        <v>-8404</v>
      </c>
      <c r="K119" s="589" t="s">
        <v>337</v>
      </c>
      <c r="L119" s="589">
        <v>7.5</v>
      </c>
      <c r="M119" s="590">
        <v>14860</v>
      </c>
      <c r="N119" s="590">
        <v>7328</v>
      </c>
      <c r="O119" s="590">
        <v>22391</v>
      </c>
      <c r="P119" s="590" t="s">
        <v>337</v>
      </c>
      <c r="R119" s="590">
        <v>213900</v>
      </c>
      <c r="S119" s="589">
        <v>1.5</v>
      </c>
      <c r="T119" s="589">
        <v>-8.6999999999999993</v>
      </c>
      <c r="U119" s="590">
        <v>-20442</v>
      </c>
      <c r="V119" s="590">
        <v>-27418</v>
      </c>
      <c r="W119" s="590">
        <v>-13466</v>
      </c>
      <c r="X119" s="590" t="s">
        <v>337</v>
      </c>
      <c r="Y119" s="589">
        <v>1.4</v>
      </c>
      <c r="Z119" s="590">
        <v>2976</v>
      </c>
      <c r="AA119" s="590">
        <v>-4794</v>
      </c>
      <c r="AB119" s="590">
        <v>10745</v>
      </c>
      <c r="AC119" s="590" t="s">
        <v>11</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536</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6">
    <mergeCell ref="AD7:AD8"/>
    <mergeCell ref="C7:C8"/>
    <mergeCell ref="T7:AC7"/>
    <mergeCell ref="D7:D8"/>
    <mergeCell ref="Q7:Q8"/>
    <mergeCell ref="A7:A8"/>
    <mergeCell ref="E7:E8"/>
    <mergeCell ref="G7:P7"/>
    <mergeCell ref="B7:B8"/>
    <mergeCell ref="R7:R8"/>
    <mergeCell ref="A125:AD125"/>
    <mergeCell ref="A120:AD120"/>
    <mergeCell ref="A121:AD121"/>
    <mergeCell ref="A122:AD122"/>
    <mergeCell ref="A123:AD123"/>
    <mergeCell ref="A124:AD124"/>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indexed="22"/>
  </sheetPr>
  <dimension ref="A3:L28"/>
  <sheetViews>
    <sheetView zoomScale="90" zoomScaleNormal="90"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225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Plan39"/>
  <dimension ref="A1:AD125"/>
  <sheetViews>
    <sheetView zoomScale="90" zoomScaleNormal="90" workbookViewId="0">
      <pane xSplit="2" ySplit="8" topLeftCell="E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478</v>
      </c>
      <c r="B4" s="4"/>
      <c r="C4" s="4"/>
      <c r="D4" s="4"/>
    </row>
    <row r="5" spans="1:30" hidden="1" x14ac:dyDescent="0.2">
      <c r="A5" s="44" t="s">
        <v>475</v>
      </c>
      <c r="B5" s="1" t="s">
        <v>959</v>
      </c>
      <c r="C5" s="1"/>
      <c r="D5" s="1"/>
      <c r="E5" s="1">
        <v>2</v>
      </c>
      <c r="F5" s="1">
        <v>3</v>
      </c>
      <c r="G5" s="1">
        <v>4</v>
      </c>
      <c r="H5" s="1">
        <v>5</v>
      </c>
      <c r="I5" s="1">
        <v>6</v>
      </c>
      <c r="J5" s="1">
        <v>7</v>
      </c>
      <c r="K5" s="1">
        <v>8</v>
      </c>
      <c r="L5" s="1">
        <v>9</v>
      </c>
      <c r="M5" s="1">
        <v>10</v>
      </c>
      <c r="N5" s="1">
        <v>11</v>
      </c>
      <c r="O5" s="1">
        <v>12</v>
      </c>
      <c r="P5" s="1">
        <v>13</v>
      </c>
      <c r="Q5" s="44" t="s">
        <v>476</v>
      </c>
      <c r="R5" s="1">
        <v>2</v>
      </c>
      <c r="S5" s="1">
        <v>3</v>
      </c>
      <c r="T5" s="1">
        <v>4</v>
      </c>
      <c r="U5" s="1">
        <v>5</v>
      </c>
      <c r="V5" s="1">
        <v>6</v>
      </c>
      <c r="W5" s="1">
        <v>7</v>
      </c>
      <c r="X5" s="1">
        <v>8</v>
      </c>
      <c r="Y5" s="1">
        <v>9</v>
      </c>
      <c r="Z5" s="1">
        <v>10</v>
      </c>
      <c r="AA5" s="1">
        <v>11</v>
      </c>
      <c r="AB5" s="1">
        <v>12</v>
      </c>
      <c r="AC5" s="1">
        <v>13</v>
      </c>
      <c r="AD5" s="44"/>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1" t="s">
        <v>192</v>
      </c>
      <c r="B9" s="592" t="s">
        <v>179</v>
      </c>
      <c r="C9" s="592" t="s">
        <v>12</v>
      </c>
      <c r="D9" s="594">
        <v>1</v>
      </c>
      <c r="E9" s="594">
        <v>82261</v>
      </c>
      <c r="F9" s="593">
        <v>1</v>
      </c>
      <c r="G9" s="593"/>
      <c r="H9" s="594"/>
      <c r="I9" s="594"/>
      <c r="J9" s="594"/>
      <c r="K9" s="594" t="s">
        <v>11</v>
      </c>
      <c r="L9" s="593"/>
      <c r="M9" s="594"/>
      <c r="N9" s="594"/>
      <c r="O9" s="594"/>
      <c r="P9" s="594" t="s">
        <v>11</v>
      </c>
      <c r="Q9" s="149" t="s">
        <v>282</v>
      </c>
      <c r="R9" s="594">
        <v>136491</v>
      </c>
      <c r="S9" s="593">
        <v>1</v>
      </c>
      <c r="T9" s="593"/>
      <c r="U9" s="594"/>
      <c r="V9" s="594"/>
      <c r="W9" s="594"/>
      <c r="X9" s="594" t="s">
        <v>11</v>
      </c>
      <c r="Y9" s="593"/>
      <c r="Z9" s="594"/>
      <c r="AA9" s="594"/>
      <c r="AB9" s="594"/>
      <c r="AC9" s="594" t="s">
        <v>11</v>
      </c>
      <c r="AD9" s="99" t="s">
        <v>282</v>
      </c>
    </row>
    <row r="10" spans="1:30" x14ac:dyDescent="0.2">
      <c r="A10" s="591" t="s">
        <v>11</v>
      </c>
      <c r="B10" s="592" t="s">
        <v>412</v>
      </c>
      <c r="C10" s="592" t="s">
        <v>13</v>
      </c>
      <c r="D10" s="594">
        <v>2</v>
      </c>
      <c r="E10" s="594">
        <v>83403</v>
      </c>
      <c r="F10" s="593">
        <v>1</v>
      </c>
      <c r="G10" s="593"/>
      <c r="H10" s="594"/>
      <c r="I10" s="594"/>
      <c r="J10" s="594"/>
      <c r="K10" s="594" t="s">
        <v>11</v>
      </c>
      <c r="L10" s="593"/>
      <c r="M10" s="594"/>
      <c r="N10" s="594"/>
      <c r="O10" s="594"/>
      <c r="P10" s="594" t="s">
        <v>11</v>
      </c>
      <c r="Q10" s="98" t="s">
        <v>282</v>
      </c>
      <c r="R10" s="594">
        <v>137799</v>
      </c>
      <c r="S10" s="593">
        <v>1</v>
      </c>
      <c r="T10" s="593"/>
      <c r="U10" s="594"/>
      <c r="V10" s="594"/>
      <c r="W10" s="594"/>
      <c r="X10" s="594" t="s">
        <v>11</v>
      </c>
      <c r="Y10" s="593"/>
      <c r="Z10" s="594"/>
      <c r="AA10" s="594"/>
      <c r="AB10" s="594"/>
      <c r="AC10" s="594" t="s">
        <v>11</v>
      </c>
      <c r="AD10" s="99" t="s">
        <v>282</v>
      </c>
    </row>
    <row r="11" spans="1:30" x14ac:dyDescent="0.2">
      <c r="A11" s="591" t="s">
        <v>11</v>
      </c>
      <c r="B11" s="592" t="s">
        <v>180</v>
      </c>
      <c r="C11" s="592" t="s">
        <v>14</v>
      </c>
      <c r="D11" s="594">
        <v>3</v>
      </c>
      <c r="E11" s="594">
        <v>83757</v>
      </c>
      <c r="F11" s="593">
        <v>1</v>
      </c>
      <c r="G11" s="593"/>
      <c r="H11" s="594"/>
      <c r="I11" s="594"/>
      <c r="J11" s="594"/>
      <c r="K11" s="594" t="s">
        <v>11</v>
      </c>
      <c r="L11" s="593"/>
      <c r="M11" s="594"/>
      <c r="N11" s="594"/>
      <c r="O11" s="594"/>
      <c r="P11" s="594" t="s">
        <v>11</v>
      </c>
      <c r="Q11" s="98" t="s">
        <v>282</v>
      </c>
      <c r="R11" s="594">
        <v>137838</v>
      </c>
      <c r="S11" s="593">
        <v>1</v>
      </c>
      <c r="T11" s="593"/>
      <c r="U11" s="594"/>
      <c r="V11" s="594"/>
      <c r="W11" s="594"/>
      <c r="X11" s="594" t="s">
        <v>11</v>
      </c>
      <c r="Y11" s="593"/>
      <c r="Z11" s="594"/>
      <c r="AA11" s="594"/>
      <c r="AB11" s="594"/>
      <c r="AC11" s="594" t="s">
        <v>11</v>
      </c>
      <c r="AD11" s="99" t="s">
        <v>282</v>
      </c>
    </row>
    <row r="12" spans="1:30" x14ac:dyDescent="0.2">
      <c r="A12" s="591" t="s">
        <v>11</v>
      </c>
      <c r="B12" s="592" t="s">
        <v>181</v>
      </c>
      <c r="C12" s="592" t="s">
        <v>15</v>
      </c>
      <c r="D12" s="594">
        <v>1</v>
      </c>
      <c r="E12" s="594">
        <v>85043</v>
      </c>
      <c r="F12" s="593">
        <v>1</v>
      </c>
      <c r="G12" s="593">
        <v>3.4</v>
      </c>
      <c r="H12" s="594">
        <v>2782</v>
      </c>
      <c r="I12" s="594">
        <v>1763</v>
      </c>
      <c r="J12" s="594">
        <v>3802</v>
      </c>
      <c r="K12" s="594" t="s">
        <v>337</v>
      </c>
      <c r="L12" s="593"/>
      <c r="M12" s="594"/>
      <c r="N12" s="594"/>
      <c r="O12" s="594"/>
      <c r="P12" s="594" t="s">
        <v>11</v>
      </c>
      <c r="Q12" s="98" t="s">
        <v>282</v>
      </c>
      <c r="R12" s="594">
        <v>139460</v>
      </c>
      <c r="S12" s="593">
        <v>1</v>
      </c>
      <c r="T12" s="593">
        <v>2.2000000000000002</v>
      </c>
      <c r="U12" s="594">
        <v>2969</v>
      </c>
      <c r="V12" s="594">
        <v>1288</v>
      </c>
      <c r="W12" s="594">
        <v>4650</v>
      </c>
      <c r="X12" s="594" t="s">
        <v>337</v>
      </c>
      <c r="Y12" s="593"/>
      <c r="Z12" s="594"/>
      <c r="AA12" s="594"/>
      <c r="AB12" s="594"/>
      <c r="AC12" s="594" t="s">
        <v>11</v>
      </c>
      <c r="AD12" s="99" t="s">
        <v>282</v>
      </c>
    </row>
    <row r="13" spans="1:30" x14ac:dyDescent="0.2">
      <c r="A13" s="591" t="s">
        <v>11</v>
      </c>
      <c r="B13" s="592" t="s">
        <v>411</v>
      </c>
      <c r="C13" s="592" t="s">
        <v>16</v>
      </c>
      <c r="D13" s="594">
        <v>2</v>
      </c>
      <c r="E13" s="594">
        <v>85620</v>
      </c>
      <c r="F13" s="593">
        <v>1</v>
      </c>
      <c r="G13" s="593">
        <v>2.7</v>
      </c>
      <c r="H13" s="594">
        <v>2217</v>
      </c>
      <c r="I13" s="594">
        <v>1209</v>
      </c>
      <c r="J13" s="594">
        <v>3226</v>
      </c>
      <c r="K13" s="594" t="s">
        <v>337</v>
      </c>
      <c r="L13" s="593"/>
      <c r="M13" s="594"/>
      <c r="N13" s="594"/>
      <c r="O13" s="594"/>
      <c r="P13" s="594" t="s">
        <v>11</v>
      </c>
      <c r="Q13" s="98" t="s">
        <v>282</v>
      </c>
      <c r="R13" s="594">
        <v>139995</v>
      </c>
      <c r="S13" s="593">
        <v>1</v>
      </c>
      <c r="T13" s="593">
        <v>1.6</v>
      </c>
      <c r="U13" s="594">
        <v>2196</v>
      </c>
      <c r="V13" s="594">
        <v>539</v>
      </c>
      <c r="W13" s="594">
        <v>3853</v>
      </c>
      <c r="X13" s="594" t="s">
        <v>337</v>
      </c>
      <c r="Y13" s="593"/>
      <c r="Z13" s="594"/>
      <c r="AA13" s="594"/>
      <c r="AB13" s="594"/>
      <c r="AC13" s="594" t="s">
        <v>11</v>
      </c>
      <c r="AD13" s="99" t="s">
        <v>282</v>
      </c>
    </row>
    <row r="14" spans="1:30" x14ac:dyDescent="0.2">
      <c r="A14" s="591" t="s">
        <v>11</v>
      </c>
      <c r="B14" s="592" t="s">
        <v>182</v>
      </c>
      <c r="C14" s="592" t="s">
        <v>17</v>
      </c>
      <c r="D14" s="594">
        <v>3</v>
      </c>
      <c r="E14" s="594">
        <v>86018</v>
      </c>
      <c r="F14" s="593">
        <v>1</v>
      </c>
      <c r="G14" s="593">
        <v>2.7</v>
      </c>
      <c r="H14" s="594">
        <v>2261</v>
      </c>
      <c r="I14" s="594">
        <v>1270</v>
      </c>
      <c r="J14" s="594">
        <v>3252</v>
      </c>
      <c r="K14" s="594" t="s">
        <v>337</v>
      </c>
      <c r="L14" s="593"/>
      <c r="M14" s="594"/>
      <c r="N14" s="594"/>
      <c r="O14" s="594"/>
      <c r="P14" s="594" t="s">
        <v>11</v>
      </c>
      <c r="Q14" s="98" t="s">
        <v>282</v>
      </c>
      <c r="R14" s="594">
        <v>140224</v>
      </c>
      <c r="S14" s="593">
        <v>1</v>
      </c>
      <c r="T14" s="593">
        <v>1.7</v>
      </c>
      <c r="U14" s="594">
        <v>2386</v>
      </c>
      <c r="V14" s="594">
        <v>763</v>
      </c>
      <c r="W14" s="594">
        <v>4010</v>
      </c>
      <c r="X14" s="594" t="s">
        <v>337</v>
      </c>
      <c r="Y14" s="593"/>
      <c r="Z14" s="594"/>
      <c r="AA14" s="594"/>
      <c r="AB14" s="594"/>
      <c r="AC14" s="594" t="s">
        <v>11</v>
      </c>
      <c r="AD14" s="99" t="s">
        <v>282</v>
      </c>
    </row>
    <row r="15" spans="1:30" x14ac:dyDescent="0.2">
      <c r="A15" s="591" t="s">
        <v>11</v>
      </c>
      <c r="B15" s="592" t="s">
        <v>183</v>
      </c>
      <c r="C15" s="592" t="s">
        <v>18</v>
      </c>
      <c r="D15" s="594">
        <v>1</v>
      </c>
      <c r="E15" s="594">
        <v>86221</v>
      </c>
      <c r="F15" s="593">
        <v>0.9</v>
      </c>
      <c r="G15" s="593">
        <v>1.4</v>
      </c>
      <c r="H15" s="594">
        <v>1178</v>
      </c>
      <c r="I15" s="594">
        <v>124</v>
      </c>
      <c r="J15" s="594">
        <v>2232</v>
      </c>
      <c r="K15" s="594" t="s">
        <v>337</v>
      </c>
      <c r="L15" s="593"/>
      <c r="M15" s="594"/>
      <c r="N15" s="594"/>
      <c r="O15" s="594"/>
      <c r="P15" s="594" t="s">
        <v>11</v>
      </c>
      <c r="Q15" s="98" t="s">
        <v>282</v>
      </c>
      <c r="R15" s="594">
        <v>139895</v>
      </c>
      <c r="S15" s="593">
        <v>0.9</v>
      </c>
      <c r="T15" s="593">
        <v>0.3</v>
      </c>
      <c r="U15" s="594">
        <v>435</v>
      </c>
      <c r="V15" s="594">
        <v>-1288</v>
      </c>
      <c r="W15" s="594">
        <v>2157</v>
      </c>
      <c r="X15" s="594" t="s">
        <v>11</v>
      </c>
      <c r="Y15" s="593"/>
      <c r="Z15" s="594"/>
      <c r="AA15" s="594"/>
      <c r="AB15" s="594"/>
      <c r="AC15" s="594" t="s">
        <v>11</v>
      </c>
      <c r="AD15" s="99" t="s">
        <v>282</v>
      </c>
    </row>
    <row r="16" spans="1:30" x14ac:dyDescent="0.2">
      <c r="A16" s="591" t="s">
        <v>11</v>
      </c>
      <c r="B16" s="592" t="s">
        <v>410</v>
      </c>
      <c r="C16" s="592" t="s">
        <v>19</v>
      </c>
      <c r="D16" s="594">
        <v>2</v>
      </c>
      <c r="E16" s="594">
        <v>86726</v>
      </c>
      <c r="F16" s="593">
        <v>0.9</v>
      </c>
      <c r="G16" s="593">
        <v>1.3</v>
      </c>
      <c r="H16" s="594">
        <v>1106</v>
      </c>
      <c r="I16" s="594">
        <v>44</v>
      </c>
      <c r="J16" s="594">
        <v>2169</v>
      </c>
      <c r="K16" s="594" t="s">
        <v>337</v>
      </c>
      <c r="L16" s="593"/>
      <c r="M16" s="594"/>
      <c r="N16" s="594"/>
      <c r="O16" s="594"/>
      <c r="P16" s="594" t="s">
        <v>11</v>
      </c>
      <c r="Q16" s="98" t="s">
        <v>282</v>
      </c>
      <c r="R16" s="594">
        <v>139981</v>
      </c>
      <c r="S16" s="593">
        <v>0.9</v>
      </c>
      <c r="T16" s="593">
        <v>0</v>
      </c>
      <c r="U16" s="594">
        <v>-14</v>
      </c>
      <c r="V16" s="594">
        <v>-1745</v>
      </c>
      <c r="W16" s="594">
        <v>1716</v>
      </c>
      <c r="X16" s="594" t="s">
        <v>11</v>
      </c>
      <c r="Y16" s="593"/>
      <c r="Z16" s="594"/>
      <c r="AA16" s="594"/>
      <c r="AB16" s="594"/>
      <c r="AC16" s="594" t="s">
        <v>11</v>
      </c>
      <c r="AD16" s="99" t="s">
        <v>282</v>
      </c>
    </row>
    <row r="17" spans="1:30" x14ac:dyDescent="0.2">
      <c r="A17" s="591" t="s">
        <v>11</v>
      </c>
      <c r="B17" s="592" t="s">
        <v>184</v>
      </c>
      <c r="C17" s="592" t="s">
        <v>20</v>
      </c>
      <c r="D17" s="594">
        <v>3</v>
      </c>
      <c r="E17" s="594">
        <v>87439</v>
      </c>
      <c r="F17" s="593">
        <v>0.9</v>
      </c>
      <c r="G17" s="593">
        <v>1.7</v>
      </c>
      <c r="H17" s="594">
        <v>1421</v>
      </c>
      <c r="I17" s="594">
        <v>351</v>
      </c>
      <c r="J17" s="594">
        <v>2492</v>
      </c>
      <c r="K17" s="594" t="s">
        <v>337</v>
      </c>
      <c r="L17" s="593"/>
      <c r="M17" s="594"/>
      <c r="N17" s="594"/>
      <c r="O17" s="594"/>
      <c r="P17" s="594" t="s">
        <v>11</v>
      </c>
      <c r="Q17" s="98" t="s">
        <v>282</v>
      </c>
      <c r="R17" s="594">
        <v>140296</v>
      </c>
      <c r="S17" s="593">
        <v>0.9</v>
      </c>
      <c r="T17" s="593">
        <v>0.1</v>
      </c>
      <c r="U17" s="594">
        <v>73</v>
      </c>
      <c r="V17" s="594">
        <v>-1663</v>
      </c>
      <c r="W17" s="594">
        <v>1808</v>
      </c>
      <c r="X17" s="594" t="s">
        <v>11</v>
      </c>
      <c r="Y17" s="593"/>
      <c r="Z17" s="594"/>
      <c r="AA17" s="594"/>
      <c r="AB17" s="594"/>
      <c r="AC17" s="594" t="s">
        <v>11</v>
      </c>
      <c r="AD17" s="99" t="s">
        <v>282</v>
      </c>
    </row>
    <row r="18" spans="1:30" x14ac:dyDescent="0.2">
      <c r="A18" s="591" t="s">
        <v>11</v>
      </c>
      <c r="B18" s="592" t="s">
        <v>185</v>
      </c>
      <c r="C18" s="592" t="s">
        <v>21</v>
      </c>
      <c r="D18" s="594">
        <v>1</v>
      </c>
      <c r="E18" s="594">
        <v>87819</v>
      </c>
      <c r="F18" s="593">
        <v>0.9</v>
      </c>
      <c r="G18" s="593">
        <v>1.9</v>
      </c>
      <c r="H18" s="594">
        <v>1598</v>
      </c>
      <c r="I18" s="594">
        <v>622</v>
      </c>
      <c r="J18" s="594">
        <v>2573</v>
      </c>
      <c r="K18" s="594" t="s">
        <v>337</v>
      </c>
      <c r="L18" s="593"/>
      <c r="M18" s="594"/>
      <c r="N18" s="594"/>
      <c r="O18" s="594"/>
      <c r="P18" s="594" t="s">
        <v>11</v>
      </c>
      <c r="Q18" s="98">
        <v>85336</v>
      </c>
      <c r="R18" s="594">
        <v>139978</v>
      </c>
      <c r="S18" s="593">
        <v>0.9</v>
      </c>
      <c r="T18" s="593">
        <v>0.1</v>
      </c>
      <c r="U18" s="594">
        <v>83</v>
      </c>
      <c r="V18" s="594">
        <v>-1485</v>
      </c>
      <c r="W18" s="594">
        <v>1651</v>
      </c>
      <c r="X18" s="594" t="s">
        <v>11</v>
      </c>
      <c r="Y18" s="593"/>
      <c r="Z18" s="594"/>
      <c r="AA18" s="594"/>
      <c r="AB18" s="594"/>
      <c r="AC18" s="594" t="s">
        <v>11</v>
      </c>
      <c r="AD18" s="100">
        <v>138956</v>
      </c>
    </row>
    <row r="19" spans="1:30" x14ac:dyDescent="0.2">
      <c r="A19" s="591" t="s">
        <v>11</v>
      </c>
      <c r="B19" s="592" t="s">
        <v>413</v>
      </c>
      <c r="C19" s="592" t="s">
        <v>22</v>
      </c>
      <c r="D19" s="594">
        <v>2</v>
      </c>
      <c r="E19" s="594">
        <v>88535</v>
      </c>
      <c r="F19" s="593">
        <v>0.9</v>
      </c>
      <c r="G19" s="593">
        <v>2.1</v>
      </c>
      <c r="H19" s="594">
        <v>1809</v>
      </c>
      <c r="I19" s="594">
        <v>749</v>
      </c>
      <c r="J19" s="594">
        <v>2869</v>
      </c>
      <c r="K19" s="594" t="s">
        <v>337</v>
      </c>
      <c r="L19" s="593"/>
      <c r="M19" s="594"/>
      <c r="N19" s="594"/>
      <c r="O19" s="594"/>
      <c r="P19" s="594" t="s">
        <v>11</v>
      </c>
      <c r="Q19" s="98" t="s">
        <v>282</v>
      </c>
      <c r="R19" s="594">
        <v>140069</v>
      </c>
      <c r="S19" s="593">
        <v>0.9</v>
      </c>
      <c r="T19" s="593">
        <v>0.1</v>
      </c>
      <c r="U19" s="594">
        <v>88</v>
      </c>
      <c r="V19" s="594">
        <v>-1607</v>
      </c>
      <c r="W19" s="594">
        <v>1784</v>
      </c>
      <c r="X19" s="594" t="s">
        <v>11</v>
      </c>
      <c r="Y19" s="593"/>
      <c r="Z19" s="594"/>
      <c r="AA19" s="594"/>
      <c r="AB19" s="594"/>
      <c r="AC19" s="594" t="s">
        <v>11</v>
      </c>
      <c r="AD19" s="99" t="s">
        <v>282</v>
      </c>
    </row>
    <row r="20" spans="1:30" x14ac:dyDescent="0.2">
      <c r="A20" s="591" t="s">
        <v>11</v>
      </c>
      <c r="B20" s="592" t="s">
        <v>186</v>
      </c>
      <c r="C20" s="592" t="s">
        <v>23</v>
      </c>
      <c r="D20" s="594">
        <v>3</v>
      </c>
      <c r="E20" s="594">
        <v>89121</v>
      </c>
      <c r="F20" s="593">
        <v>0.9</v>
      </c>
      <c r="G20" s="593">
        <v>1.9</v>
      </c>
      <c r="H20" s="594">
        <v>1682</v>
      </c>
      <c r="I20" s="594">
        <v>596</v>
      </c>
      <c r="J20" s="594">
        <v>2768</v>
      </c>
      <c r="K20" s="594" t="s">
        <v>337</v>
      </c>
      <c r="L20" s="593"/>
      <c r="M20" s="594"/>
      <c r="N20" s="594"/>
      <c r="O20" s="594"/>
      <c r="P20" s="594" t="s">
        <v>11</v>
      </c>
      <c r="Q20" s="98" t="s">
        <v>282</v>
      </c>
      <c r="R20" s="594">
        <v>139948</v>
      </c>
      <c r="S20" s="593">
        <v>0.9</v>
      </c>
      <c r="T20" s="593">
        <v>-0.2</v>
      </c>
      <c r="U20" s="594">
        <v>-348</v>
      </c>
      <c r="V20" s="594">
        <v>-2077</v>
      </c>
      <c r="W20" s="594">
        <v>1381</v>
      </c>
      <c r="X20" s="594" t="s">
        <v>11</v>
      </c>
      <c r="Y20" s="593"/>
      <c r="Z20" s="594"/>
      <c r="AA20" s="594"/>
      <c r="AB20" s="594"/>
      <c r="AC20" s="594" t="s">
        <v>11</v>
      </c>
      <c r="AD20" s="99" t="s">
        <v>282</v>
      </c>
    </row>
    <row r="21" spans="1:30" x14ac:dyDescent="0.2">
      <c r="A21" s="591" t="s">
        <v>190</v>
      </c>
      <c r="B21" s="592" t="s">
        <v>179</v>
      </c>
      <c r="C21" s="592" t="s">
        <v>24</v>
      </c>
      <c r="D21" s="594">
        <v>1</v>
      </c>
      <c r="E21" s="594">
        <v>89946</v>
      </c>
      <c r="F21" s="593">
        <v>0.9</v>
      </c>
      <c r="G21" s="593">
        <v>2.4</v>
      </c>
      <c r="H21" s="594">
        <v>2127</v>
      </c>
      <c r="I21" s="594">
        <v>1034</v>
      </c>
      <c r="J21" s="594">
        <v>3220</v>
      </c>
      <c r="K21" s="594" t="s">
        <v>337</v>
      </c>
      <c r="L21" s="593">
        <v>9.3000000000000007</v>
      </c>
      <c r="M21" s="594">
        <v>7685</v>
      </c>
      <c r="N21" s="594">
        <v>6259</v>
      </c>
      <c r="O21" s="594">
        <v>9112</v>
      </c>
      <c r="P21" s="594" t="s">
        <v>337</v>
      </c>
      <c r="Q21" s="98" t="s">
        <v>282</v>
      </c>
      <c r="R21" s="594">
        <v>140338</v>
      </c>
      <c r="S21" s="593">
        <v>0.9</v>
      </c>
      <c r="T21" s="593">
        <v>0.3</v>
      </c>
      <c r="U21" s="594">
        <v>361</v>
      </c>
      <c r="V21" s="594">
        <v>-1369</v>
      </c>
      <c r="W21" s="594">
        <v>2090</v>
      </c>
      <c r="X21" s="594" t="s">
        <v>11</v>
      </c>
      <c r="Y21" s="593">
        <v>2.8</v>
      </c>
      <c r="Z21" s="594">
        <v>3847</v>
      </c>
      <c r="AA21" s="594">
        <v>1547</v>
      </c>
      <c r="AB21" s="594">
        <v>6148</v>
      </c>
      <c r="AC21" s="594" t="s">
        <v>337</v>
      </c>
      <c r="AD21" s="99" t="s">
        <v>282</v>
      </c>
    </row>
    <row r="22" spans="1:30" x14ac:dyDescent="0.2">
      <c r="A22" s="591" t="s">
        <v>11</v>
      </c>
      <c r="B22" s="592" t="s">
        <v>412</v>
      </c>
      <c r="C22" s="592" t="s">
        <v>25</v>
      </c>
      <c r="D22" s="594">
        <v>2</v>
      </c>
      <c r="E22" s="594">
        <v>91214</v>
      </c>
      <c r="F22" s="593">
        <v>0.9</v>
      </c>
      <c r="G22" s="593">
        <v>3</v>
      </c>
      <c r="H22" s="594">
        <v>2679</v>
      </c>
      <c r="I22" s="594">
        <v>1613</v>
      </c>
      <c r="J22" s="594">
        <v>3746</v>
      </c>
      <c r="K22" s="594" t="s">
        <v>337</v>
      </c>
      <c r="L22" s="593">
        <v>9.4</v>
      </c>
      <c r="M22" s="594">
        <v>7812</v>
      </c>
      <c r="N22" s="594">
        <v>6427</v>
      </c>
      <c r="O22" s="594">
        <v>9196</v>
      </c>
      <c r="P22" s="594" t="s">
        <v>337</v>
      </c>
      <c r="Q22" s="98" t="s">
        <v>282</v>
      </c>
      <c r="R22" s="594">
        <v>141549</v>
      </c>
      <c r="S22" s="593">
        <v>0.9</v>
      </c>
      <c r="T22" s="593">
        <v>1.1000000000000001</v>
      </c>
      <c r="U22" s="594">
        <v>1480</v>
      </c>
      <c r="V22" s="594">
        <v>-193</v>
      </c>
      <c r="W22" s="594">
        <v>3154</v>
      </c>
      <c r="X22" s="594" t="s">
        <v>11</v>
      </c>
      <c r="Y22" s="593">
        <v>2.7</v>
      </c>
      <c r="Z22" s="594">
        <v>3750</v>
      </c>
      <c r="AA22" s="594">
        <v>1532</v>
      </c>
      <c r="AB22" s="594">
        <v>5969</v>
      </c>
      <c r="AC22" s="594" t="s">
        <v>337</v>
      </c>
      <c r="AD22" s="99" t="s">
        <v>282</v>
      </c>
    </row>
    <row r="23" spans="1:30" x14ac:dyDescent="0.2">
      <c r="A23" s="591" t="s">
        <v>11</v>
      </c>
      <c r="B23" s="592" t="s">
        <v>180</v>
      </c>
      <c r="C23" s="592" t="s">
        <v>26</v>
      </c>
      <c r="D23" s="594">
        <v>3</v>
      </c>
      <c r="E23" s="594">
        <v>92219</v>
      </c>
      <c r="F23" s="593">
        <v>0.9</v>
      </c>
      <c r="G23" s="593">
        <v>3.5</v>
      </c>
      <c r="H23" s="594">
        <v>3098</v>
      </c>
      <c r="I23" s="594">
        <v>2077</v>
      </c>
      <c r="J23" s="594">
        <v>4118</v>
      </c>
      <c r="K23" s="594" t="s">
        <v>337</v>
      </c>
      <c r="L23" s="593">
        <v>10.1</v>
      </c>
      <c r="M23" s="594">
        <v>8462</v>
      </c>
      <c r="N23" s="594">
        <v>7121</v>
      </c>
      <c r="O23" s="594">
        <v>9803</v>
      </c>
      <c r="P23" s="594" t="s">
        <v>337</v>
      </c>
      <c r="Q23" s="98" t="s">
        <v>282</v>
      </c>
      <c r="R23" s="594">
        <v>142443</v>
      </c>
      <c r="S23" s="593">
        <v>0.9</v>
      </c>
      <c r="T23" s="593">
        <v>1.8</v>
      </c>
      <c r="U23" s="594">
        <v>2495</v>
      </c>
      <c r="V23" s="594">
        <v>907</v>
      </c>
      <c r="W23" s="594">
        <v>4082</v>
      </c>
      <c r="X23" s="594" t="s">
        <v>337</v>
      </c>
      <c r="Y23" s="593">
        <v>3.3</v>
      </c>
      <c r="Z23" s="594">
        <v>4605</v>
      </c>
      <c r="AA23" s="594">
        <v>2469</v>
      </c>
      <c r="AB23" s="594">
        <v>6742</v>
      </c>
      <c r="AC23" s="594" t="s">
        <v>337</v>
      </c>
      <c r="AD23" s="99" t="s">
        <v>282</v>
      </c>
    </row>
    <row r="24" spans="1:30" x14ac:dyDescent="0.2">
      <c r="A24" s="591" t="s">
        <v>11</v>
      </c>
      <c r="B24" s="592" t="s">
        <v>181</v>
      </c>
      <c r="C24" s="592" t="s">
        <v>27</v>
      </c>
      <c r="D24" s="594">
        <v>1</v>
      </c>
      <c r="E24" s="594">
        <v>93455</v>
      </c>
      <c r="F24" s="593">
        <v>0.9</v>
      </c>
      <c r="G24" s="593">
        <v>3.9</v>
      </c>
      <c r="H24" s="594">
        <v>3509</v>
      </c>
      <c r="I24" s="594">
        <v>2382</v>
      </c>
      <c r="J24" s="594">
        <v>4635</v>
      </c>
      <c r="K24" s="594" t="s">
        <v>337</v>
      </c>
      <c r="L24" s="593">
        <v>9.9</v>
      </c>
      <c r="M24" s="594">
        <v>8412</v>
      </c>
      <c r="N24" s="594">
        <v>6916</v>
      </c>
      <c r="O24" s="594">
        <v>9907</v>
      </c>
      <c r="P24" s="594" t="s">
        <v>337</v>
      </c>
      <c r="Q24" s="98" t="s">
        <v>282</v>
      </c>
      <c r="R24" s="594">
        <v>143805</v>
      </c>
      <c r="S24" s="593">
        <v>0.9</v>
      </c>
      <c r="T24" s="593">
        <v>2.5</v>
      </c>
      <c r="U24" s="594">
        <v>3466</v>
      </c>
      <c r="V24" s="594">
        <v>1723</v>
      </c>
      <c r="W24" s="594">
        <v>5210</v>
      </c>
      <c r="X24" s="594" t="s">
        <v>337</v>
      </c>
      <c r="Y24" s="593">
        <v>3.1</v>
      </c>
      <c r="Z24" s="594">
        <v>4345</v>
      </c>
      <c r="AA24" s="594">
        <v>1970</v>
      </c>
      <c r="AB24" s="594">
        <v>6720</v>
      </c>
      <c r="AC24" s="594" t="s">
        <v>337</v>
      </c>
      <c r="AD24" s="99" t="s">
        <v>282</v>
      </c>
    </row>
    <row r="25" spans="1:30" x14ac:dyDescent="0.2">
      <c r="A25" s="591" t="s">
        <v>11</v>
      </c>
      <c r="B25" s="592" t="s">
        <v>411</v>
      </c>
      <c r="C25" s="592" t="s">
        <v>28</v>
      </c>
      <c r="D25" s="594">
        <v>2</v>
      </c>
      <c r="E25" s="594">
        <v>94524</v>
      </c>
      <c r="F25" s="593">
        <v>0.9</v>
      </c>
      <c r="G25" s="593">
        <v>3.6</v>
      </c>
      <c r="H25" s="594">
        <v>3309</v>
      </c>
      <c r="I25" s="594">
        <v>2159</v>
      </c>
      <c r="J25" s="594">
        <v>4460</v>
      </c>
      <c r="K25" s="594" t="s">
        <v>337</v>
      </c>
      <c r="L25" s="593">
        <v>10.4</v>
      </c>
      <c r="M25" s="594">
        <v>8904</v>
      </c>
      <c r="N25" s="594">
        <v>7375</v>
      </c>
      <c r="O25" s="594">
        <v>10432</v>
      </c>
      <c r="P25" s="594" t="s">
        <v>337</v>
      </c>
      <c r="Q25" s="98" t="s">
        <v>282</v>
      </c>
      <c r="R25" s="594">
        <v>145164</v>
      </c>
      <c r="S25" s="593">
        <v>0.9</v>
      </c>
      <c r="T25" s="593">
        <v>2.6</v>
      </c>
      <c r="U25" s="594">
        <v>3614</v>
      </c>
      <c r="V25" s="594">
        <v>1841</v>
      </c>
      <c r="W25" s="594">
        <v>5387</v>
      </c>
      <c r="X25" s="594" t="s">
        <v>337</v>
      </c>
      <c r="Y25" s="593">
        <v>3.7</v>
      </c>
      <c r="Z25" s="594">
        <v>5169</v>
      </c>
      <c r="AA25" s="594">
        <v>2745</v>
      </c>
      <c r="AB25" s="594">
        <v>7592</v>
      </c>
      <c r="AC25" s="594" t="s">
        <v>337</v>
      </c>
      <c r="AD25" s="99" t="s">
        <v>282</v>
      </c>
    </row>
    <row r="26" spans="1:30" x14ac:dyDescent="0.2">
      <c r="A26" s="591" t="s">
        <v>11</v>
      </c>
      <c r="B26" s="592" t="s">
        <v>182</v>
      </c>
      <c r="C26" s="592" t="s">
        <v>29</v>
      </c>
      <c r="D26" s="594">
        <v>3</v>
      </c>
      <c r="E26" s="594">
        <v>95639</v>
      </c>
      <c r="F26" s="593">
        <v>0.9</v>
      </c>
      <c r="G26" s="593">
        <v>3.7</v>
      </c>
      <c r="H26" s="594">
        <v>3420</v>
      </c>
      <c r="I26" s="594">
        <v>2239</v>
      </c>
      <c r="J26" s="594">
        <v>4600</v>
      </c>
      <c r="K26" s="594" t="s">
        <v>337</v>
      </c>
      <c r="L26" s="593">
        <v>11.2</v>
      </c>
      <c r="M26" s="594">
        <v>9621</v>
      </c>
      <c r="N26" s="594">
        <v>8081</v>
      </c>
      <c r="O26" s="594">
        <v>11161</v>
      </c>
      <c r="P26" s="594" t="s">
        <v>337</v>
      </c>
      <c r="Q26" s="98" t="s">
        <v>282</v>
      </c>
      <c r="R26" s="594">
        <v>146617</v>
      </c>
      <c r="S26" s="593">
        <v>0.9</v>
      </c>
      <c r="T26" s="593">
        <v>2.9</v>
      </c>
      <c r="U26" s="594">
        <v>4174</v>
      </c>
      <c r="V26" s="594">
        <v>2359</v>
      </c>
      <c r="W26" s="594">
        <v>5989</v>
      </c>
      <c r="X26" s="594" t="s">
        <v>337</v>
      </c>
      <c r="Y26" s="593">
        <v>4.5999999999999996</v>
      </c>
      <c r="Z26" s="594">
        <v>6393</v>
      </c>
      <c r="AA26" s="594">
        <v>3960</v>
      </c>
      <c r="AB26" s="594">
        <v>8826</v>
      </c>
      <c r="AC26" s="594" t="s">
        <v>337</v>
      </c>
      <c r="AD26" s="99" t="s">
        <v>282</v>
      </c>
    </row>
    <row r="27" spans="1:30" x14ac:dyDescent="0.2">
      <c r="A27" s="591" t="s">
        <v>11</v>
      </c>
      <c r="B27" s="592" t="s">
        <v>183</v>
      </c>
      <c r="C27" s="592" t="s">
        <v>30</v>
      </c>
      <c r="D27" s="594">
        <v>1</v>
      </c>
      <c r="E27" s="594">
        <v>95712</v>
      </c>
      <c r="F27" s="593">
        <v>0.9</v>
      </c>
      <c r="G27" s="593">
        <v>2.4</v>
      </c>
      <c r="H27" s="594">
        <v>2257</v>
      </c>
      <c r="I27" s="594">
        <v>1085</v>
      </c>
      <c r="J27" s="594">
        <v>3429</v>
      </c>
      <c r="K27" s="594" t="s">
        <v>337</v>
      </c>
      <c r="L27" s="593">
        <v>11</v>
      </c>
      <c r="M27" s="594">
        <v>9491</v>
      </c>
      <c r="N27" s="594">
        <v>8026</v>
      </c>
      <c r="O27" s="594">
        <v>10956</v>
      </c>
      <c r="P27" s="594" t="s">
        <v>337</v>
      </c>
      <c r="Q27" s="98" t="s">
        <v>282</v>
      </c>
      <c r="R27" s="594">
        <v>146412</v>
      </c>
      <c r="S27" s="593">
        <v>0.9</v>
      </c>
      <c r="T27" s="593">
        <v>1.8</v>
      </c>
      <c r="U27" s="594">
        <v>2607</v>
      </c>
      <c r="V27" s="594">
        <v>808</v>
      </c>
      <c r="W27" s="594">
        <v>4406</v>
      </c>
      <c r="X27" s="594" t="s">
        <v>337</v>
      </c>
      <c r="Y27" s="593">
        <v>4.7</v>
      </c>
      <c r="Z27" s="594">
        <v>6517</v>
      </c>
      <c r="AA27" s="594">
        <v>4210</v>
      </c>
      <c r="AB27" s="594">
        <v>8824</v>
      </c>
      <c r="AC27" s="594" t="s">
        <v>337</v>
      </c>
      <c r="AD27" s="99" t="s">
        <v>282</v>
      </c>
    </row>
    <row r="28" spans="1:30" x14ac:dyDescent="0.2">
      <c r="A28" s="591" t="s">
        <v>11</v>
      </c>
      <c r="B28" s="592" t="s">
        <v>410</v>
      </c>
      <c r="C28" s="592" t="s">
        <v>31</v>
      </c>
      <c r="D28" s="594">
        <v>2</v>
      </c>
      <c r="E28" s="594">
        <v>96642</v>
      </c>
      <c r="F28" s="593">
        <v>0.9</v>
      </c>
      <c r="G28" s="593">
        <v>2.2000000000000002</v>
      </c>
      <c r="H28" s="594">
        <v>2118</v>
      </c>
      <c r="I28" s="594">
        <v>946</v>
      </c>
      <c r="J28" s="594">
        <v>3291</v>
      </c>
      <c r="K28" s="594" t="s">
        <v>337</v>
      </c>
      <c r="L28" s="593">
        <v>11.4</v>
      </c>
      <c r="M28" s="594">
        <v>9916</v>
      </c>
      <c r="N28" s="594">
        <v>8415</v>
      </c>
      <c r="O28" s="594">
        <v>11417</v>
      </c>
      <c r="P28" s="594" t="s">
        <v>337</v>
      </c>
      <c r="Q28" s="98" t="s">
        <v>282</v>
      </c>
      <c r="R28" s="594">
        <v>147237</v>
      </c>
      <c r="S28" s="593">
        <v>0.9</v>
      </c>
      <c r="T28" s="593">
        <v>1.4</v>
      </c>
      <c r="U28" s="594">
        <v>2073</v>
      </c>
      <c r="V28" s="594">
        <v>275</v>
      </c>
      <c r="W28" s="594">
        <v>3872</v>
      </c>
      <c r="X28" s="594" t="s">
        <v>337</v>
      </c>
      <c r="Y28" s="593">
        <v>5.2</v>
      </c>
      <c r="Z28" s="594">
        <v>7256</v>
      </c>
      <c r="AA28" s="594">
        <v>4902</v>
      </c>
      <c r="AB28" s="594">
        <v>9610</v>
      </c>
      <c r="AC28" s="594" t="s">
        <v>337</v>
      </c>
      <c r="AD28" s="99" t="s">
        <v>282</v>
      </c>
    </row>
    <row r="29" spans="1:30" x14ac:dyDescent="0.2">
      <c r="A29" s="591" t="s">
        <v>11</v>
      </c>
      <c r="B29" s="592" t="s">
        <v>184</v>
      </c>
      <c r="C29" s="592" t="s">
        <v>32</v>
      </c>
      <c r="D29" s="594">
        <v>3</v>
      </c>
      <c r="E29" s="594">
        <v>97147</v>
      </c>
      <c r="F29" s="593">
        <v>0.9</v>
      </c>
      <c r="G29" s="593">
        <v>1.6</v>
      </c>
      <c r="H29" s="594">
        <v>1509</v>
      </c>
      <c r="I29" s="594">
        <v>366</v>
      </c>
      <c r="J29" s="594">
        <v>2651</v>
      </c>
      <c r="K29" s="594" t="s">
        <v>337</v>
      </c>
      <c r="L29" s="593">
        <v>11.1</v>
      </c>
      <c r="M29" s="594">
        <v>9708</v>
      </c>
      <c r="N29" s="594">
        <v>8171</v>
      </c>
      <c r="O29" s="594">
        <v>11246</v>
      </c>
      <c r="P29" s="594" t="s">
        <v>337</v>
      </c>
      <c r="Q29" s="98" t="s">
        <v>282</v>
      </c>
      <c r="R29" s="594">
        <v>147283</v>
      </c>
      <c r="S29" s="593">
        <v>0.9</v>
      </c>
      <c r="T29" s="593">
        <v>0.5</v>
      </c>
      <c r="U29" s="594">
        <v>666</v>
      </c>
      <c r="V29" s="594">
        <v>-1080</v>
      </c>
      <c r="W29" s="594">
        <v>2412</v>
      </c>
      <c r="X29" s="594" t="s">
        <v>11</v>
      </c>
      <c r="Y29" s="593">
        <v>5</v>
      </c>
      <c r="Z29" s="594">
        <v>6986</v>
      </c>
      <c r="AA29" s="594">
        <v>4587</v>
      </c>
      <c r="AB29" s="594">
        <v>9386</v>
      </c>
      <c r="AC29" s="594" t="s">
        <v>337</v>
      </c>
      <c r="AD29" s="99" t="s">
        <v>282</v>
      </c>
    </row>
    <row r="30" spans="1:30" x14ac:dyDescent="0.2">
      <c r="A30" s="591" t="s">
        <v>11</v>
      </c>
      <c r="B30" s="592" t="s">
        <v>185</v>
      </c>
      <c r="C30" s="592" t="s">
        <v>33</v>
      </c>
      <c r="D30" s="594">
        <v>1</v>
      </c>
      <c r="E30" s="594">
        <v>97870</v>
      </c>
      <c r="F30" s="593">
        <v>0.9</v>
      </c>
      <c r="G30" s="593">
        <v>2.2999999999999998</v>
      </c>
      <c r="H30" s="594">
        <v>2158</v>
      </c>
      <c r="I30" s="594">
        <v>968</v>
      </c>
      <c r="J30" s="594">
        <v>3349</v>
      </c>
      <c r="K30" s="594" t="s">
        <v>337</v>
      </c>
      <c r="L30" s="593">
        <v>11.4</v>
      </c>
      <c r="M30" s="594">
        <v>10051</v>
      </c>
      <c r="N30" s="594">
        <v>8483</v>
      </c>
      <c r="O30" s="594">
        <v>11619</v>
      </c>
      <c r="P30" s="594" t="s">
        <v>337</v>
      </c>
      <c r="Q30" s="98">
        <v>94245.75</v>
      </c>
      <c r="R30" s="594">
        <v>147381</v>
      </c>
      <c r="S30" s="593">
        <v>0.9</v>
      </c>
      <c r="T30" s="593">
        <v>0.7</v>
      </c>
      <c r="U30" s="594">
        <v>969</v>
      </c>
      <c r="V30" s="594">
        <v>-836</v>
      </c>
      <c r="W30" s="594">
        <v>2774</v>
      </c>
      <c r="X30" s="594" t="s">
        <v>11</v>
      </c>
      <c r="Y30" s="593">
        <v>5.3</v>
      </c>
      <c r="Z30" s="594">
        <v>7403</v>
      </c>
      <c r="AA30" s="594">
        <v>4980</v>
      </c>
      <c r="AB30" s="594">
        <v>9826</v>
      </c>
      <c r="AC30" s="594" t="s">
        <v>337</v>
      </c>
      <c r="AD30" s="100">
        <v>144484</v>
      </c>
    </row>
    <row r="31" spans="1:30" x14ac:dyDescent="0.2">
      <c r="A31" s="591" t="s">
        <v>11</v>
      </c>
      <c r="B31" s="592" t="s">
        <v>413</v>
      </c>
      <c r="C31" s="592" t="s">
        <v>34</v>
      </c>
      <c r="D31" s="594">
        <v>2</v>
      </c>
      <c r="E31" s="594">
        <v>98107</v>
      </c>
      <c r="F31" s="593">
        <v>0.9</v>
      </c>
      <c r="G31" s="593">
        <v>1.5</v>
      </c>
      <c r="H31" s="594">
        <v>1464</v>
      </c>
      <c r="I31" s="594">
        <v>288</v>
      </c>
      <c r="J31" s="594">
        <v>2641</v>
      </c>
      <c r="K31" s="594" t="s">
        <v>337</v>
      </c>
      <c r="L31" s="593">
        <v>10.8</v>
      </c>
      <c r="M31" s="594">
        <v>9571</v>
      </c>
      <c r="N31" s="594">
        <v>8030</v>
      </c>
      <c r="O31" s="594">
        <v>11112</v>
      </c>
      <c r="P31" s="594" t="s">
        <v>337</v>
      </c>
      <c r="Q31" s="98" t="s">
        <v>282</v>
      </c>
      <c r="R31" s="594">
        <v>146768</v>
      </c>
      <c r="S31" s="593">
        <v>0.9</v>
      </c>
      <c r="T31" s="593">
        <v>-0.3</v>
      </c>
      <c r="U31" s="594">
        <v>-469</v>
      </c>
      <c r="V31" s="594">
        <v>-2241</v>
      </c>
      <c r="W31" s="594">
        <v>1304</v>
      </c>
      <c r="X31" s="594" t="s">
        <v>11</v>
      </c>
      <c r="Y31" s="593">
        <v>4.8</v>
      </c>
      <c r="Z31" s="594">
        <v>6699</v>
      </c>
      <c r="AA31" s="594">
        <v>4337</v>
      </c>
      <c r="AB31" s="594">
        <v>9062</v>
      </c>
      <c r="AC31" s="594" t="s">
        <v>337</v>
      </c>
      <c r="AD31" s="99" t="s">
        <v>282</v>
      </c>
    </row>
    <row r="32" spans="1:30" x14ac:dyDescent="0.2">
      <c r="A32" s="591" t="s">
        <v>11</v>
      </c>
      <c r="B32" s="592" t="s">
        <v>186</v>
      </c>
      <c r="C32" s="592" t="s">
        <v>35</v>
      </c>
      <c r="D32" s="594">
        <v>3</v>
      </c>
      <c r="E32" s="594">
        <v>99499</v>
      </c>
      <c r="F32" s="593">
        <v>1</v>
      </c>
      <c r="G32" s="593">
        <v>2.4</v>
      </c>
      <c r="H32" s="594">
        <v>2351</v>
      </c>
      <c r="I32" s="594">
        <v>1047</v>
      </c>
      <c r="J32" s="594">
        <v>3656</v>
      </c>
      <c r="K32" s="594" t="s">
        <v>337</v>
      </c>
      <c r="L32" s="593">
        <v>11.6</v>
      </c>
      <c r="M32" s="594">
        <v>10377</v>
      </c>
      <c r="N32" s="594">
        <v>8727</v>
      </c>
      <c r="O32" s="594">
        <v>12028</v>
      </c>
      <c r="P32" s="594" t="s">
        <v>337</v>
      </c>
      <c r="Q32" s="98" t="s">
        <v>282</v>
      </c>
      <c r="R32" s="594">
        <v>147799</v>
      </c>
      <c r="S32" s="593">
        <v>1</v>
      </c>
      <c r="T32" s="593">
        <v>0.4</v>
      </c>
      <c r="U32" s="594">
        <v>516</v>
      </c>
      <c r="V32" s="594">
        <v>-1431</v>
      </c>
      <c r="W32" s="594">
        <v>2464</v>
      </c>
      <c r="X32" s="594" t="s">
        <v>11</v>
      </c>
      <c r="Y32" s="593">
        <v>5.6</v>
      </c>
      <c r="Z32" s="594">
        <v>7851</v>
      </c>
      <c r="AA32" s="594">
        <v>5358</v>
      </c>
      <c r="AB32" s="594">
        <v>10343</v>
      </c>
      <c r="AC32" s="594" t="s">
        <v>337</v>
      </c>
      <c r="AD32" s="99" t="s">
        <v>282</v>
      </c>
    </row>
    <row r="33" spans="1:30" x14ac:dyDescent="0.2">
      <c r="A33" s="591" t="s">
        <v>188</v>
      </c>
      <c r="B33" s="592" t="s">
        <v>179</v>
      </c>
      <c r="C33" s="592" t="s">
        <v>36</v>
      </c>
      <c r="D33" s="594">
        <v>1</v>
      </c>
      <c r="E33" s="594">
        <v>101488</v>
      </c>
      <c r="F33" s="593">
        <v>1.1000000000000001</v>
      </c>
      <c r="G33" s="593">
        <v>3.7</v>
      </c>
      <c r="H33" s="594">
        <v>3618</v>
      </c>
      <c r="I33" s="594">
        <v>2222</v>
      </c>
      <c r="J33" s="594">
        <v>5013</v>
      </c>
      <c r="K33" s="594" t="s">
        <v>337</v>
      </c>
      <c r="L33" s="593">
        <v>12.8</v>
      </c>
      <c r="M33" s="594">
        <v>11542</v>
      </c>
      <c r="N33" s="594">
        <v>9812</v>
      </c>
      <c r="O33" s="594">
        <v>13272</v>
      </c>
      <c r="P33" s="594" t="s">
        <v>337</v>
      </c>
      <c r="Q33" s="98" t="s">
        <v>282</v>
      </c>
      <c r="R33" s="594">
        <v>149696</v>
      </c>
      <c r="S33" s="593">
        <v>1.1000000000000001</v>
      </c>
      <c r="T33" s="593">
        <v>1.6</v>
      </c>
      <c r="U33" s="594">
        <v>2316</v>
      </c>
      <c r="V33" s="594">
        <v>247</v>
      </c>
      <c r="W33" s="594">
        <v>4384</v>
      </c>
      <c r="X33" s="594" t="s">
        <v>337</v>
      </c>
      <c r="Y33" s="593">
        <v>6.7</v>
      </c>
      <c r="Z33" s="594">
        <v>9358</v>
      </c>
      <c r="AA33" s="594">
        <v>6773</v>
      </c>
      <c r="AB33" s="594">
        <v>11943</v>
      </c>
      <c r="AC33" s="594" t="s">
        <v>337</v>
      </c>
      <c r="AD33" s="99" t="s">
        <v>282</v>
      </c>
    </row>
    <row r="34" spans="1:30" x14ac:dyDescent="0.2">
      <c r="A34" s="591" t="s">
        <v>11</v>
      </c>
      <c r="B34" s="592" t="s">
        <v>412</v>
      </c>
      <c r="C34" s="592" t="s">
        <v>37</v>
      </c>
      <c r="D34" s="594">
        <v>2</v>
      </c>
      <c r="E34" s="594">
        <v>103018</v>
      </c>
      <c r="F34" s="593">
        <v>1</v>
      </c>
      <c r="G34" s="593">
        <v>5</v>
      </c>
      <c r="H34" s="594">
        <v>4911</v>
      </c>
      <c r="I34" s="594">
        <v>3548</v>
      </c>
      <c r="J34" s="594">
        <v>6275</v>
      </c>
      <c r="K34" s="594" t="s">
        <v>337</v>
      </c>
      <c r="L34" s="593">
        <v>12.9</v>
      </c>
      <c r="M34" s="594">
        <v>11803</v>
      </c>
      <c r="N34" s="594">
        <v>10039</v>
      </c>
      <c r="O34" s="594">
        <v>13568</v>
      </c>
      <c r="P34" s="594" t="s">
        <v>337</v>
      </c>
      <c r="Q34" s="98" t="s">
        <v>282</v>
      </c>
      <c r="R34" s="594">
        <v>150815</v>
      </c>
      <c r="S34" s="593">
        <v>1</v>
      </c>
      <c r="T34" s="593">
        <v>2.8</v>
      </c>
      <c r="U34" s="594">
        <v>4046</v>
      </c>
      <c r="V34" s="594">
        <v>2040</v>
      </c>
      <c r="W34" s="594">
        <v>6053</v>
      </c>
      <c r="X34" s="594" t="s">
        <v>337</v>
      </c>
      <c r="Y34" s="593">
        <v>6.5</v>
      </c>
      <c r="Z34" s="594">
        <v>9265</v>
      </c>
      <c r="AA34" s="594">
        <v>6650</v>
      </c>
      <c r="AB34" s="594">
        <v>11881</v>
      </c>
      <c r="AC34" s="594" t="s">
        <v>337</v>
      </c>
      <c r="AD34" s="99" t="s">
        <v>282</v>
      </c>
    </row>
    <row r="35" spans="1:30" x14ac:dyDescent="0.2">
      <c r="A35" s="591" t="s">
        <v>11</v>
      </c>
      <c r="B35" s="592" t="s">
        <v>180</v>
      </c>
      <c r="C35" s="592" t="s">
        <v>38</v>
      </c>
      <c r="D35" s="594">
        <v>3</v>
      </c>
      <c r="E35" s="594">
        <v>104461</v>
      </c>
      <c r="F35" s="593">
        <v>1.1000000000000001</v>
      </c>
      <c r="G35" s="593">
        <v>5</v>
      </c>
      <c r="H35" s="594">
        <v>4962</v>
      </c>
      <c r="I35" s="594">
        <v>3626</v>
      </c>
      <c r="J35" s="594">
        <v>6298</v>
      </c>
      <c r="K35" s="594" t="s">
        <v>337</v>
      </c>
      <c r="L35" s="593">
        <v>13.3</v>
      </c>
      <c r="M35" s="594">
        <v>12242</v>
      </c>
      <c r="N35" s="594">
        <v>10292</v>
      </c>
      <c r="O35" s="594">
        <v>14191</v>
      </c>
      <c r="P35" s="594" t="s">
        <v>337</v>
      </c>
      <c r="Q35" s="98" t="s">
        <v>282</v>
      </c>
      <c r="R35" s="594">
        <v>151902</v>
      </c>
      <c r="S35" s="593">
        <v>1.1000000000000001</v>
      </c>
      <c r="T35" s="593">
        <v>2.8</v>
      </c>
      <c r="U35" s="594">
        <v>4103</v>
      </c>
      <c r="V35" s="594">
        <v>2149</v>
      </c>
      <c r="W35" s="594">
        <v>6056</v>
      </c>
      <c r="X35" s="594" t="s">
        <v>337</v>
      </c>
      <c r="Y35" s="593">
        <v>6.6</v>
      </c>
      <c r="Z35" s="594">
        <v>9459</v>
      </c>
      <c r="AA35" s="594">
        <v>6587</v>
      </c>
      <c r="AB35" s="594">
        <v>12330</v>
      </c>
      <c r="AC35" s="594" t="s">
        <v>337</v>
      </c>
      <c r="AD35" s="99" t="s">
        <v>282</v>
      </c>
    </row>
    <row r="36" spans="1:30" x14ac:dyDescent="0.2">
      <c r="A36" s="591" t="s">
        <v>11</v>
      </c>
      <c r="B36" s="592" t="s">
        <v>181</v>
      </c>
      <c r="C36" s="592" t="s">
        <v>39</v>
      </c>
      <c r="D36" s="594">
        <v>1</v>
      </c>
      <c r="E36" s="594">
        <v>104794</v>
      </c>
      <c r="F36" s="593">
        <v>1.1000000000000001</v>
      </c>
      <c r="G36" s="593">
        <v>3.3</v>
      </c>
      <c r="H36" s="594">
        <v>3306</v>
      </c>
      <c r="I36" s="594">
        <v>2044</v>
      </c>
      <c r="J36" s="594">
        <v>4569</v>
      </c>
      <c r="K36" s="594" t="s">
        <v>337</v>
      </c>
      <c r="L36" s="593">
        <v>12.1</v>
      </c>
      <c r="M36" s="594">
        <v>11339</v>
      </c>
      <c r="N36" s="594">
        <v>9452</v>
      </c>
      <c r="O36" s="594">
        <v>13227</v>
      </c>
      <c r="P36" s="594" t="s">
        <v>337</v>
      </c>
      <c r="Q36" s="98" t="s">
        <v>282</v>
      </c>
      <c r="R36" s="594">
        <v>151614</v>
      </c>
      <c r="S36" s="593">
        <v>1.1000000000000001</v>
      </c>
      <c r="T36" s="593">
        <v>1.3</v>
      </c>
      <c r="U36" s="594">
        <v>1917</v>
      </c>
      <c r="V36" s="594">
        <v>72</v>
      </c>
      <c r="W36" s="594">
        <v>3762</v>
      </c>
      <c r="X36" s="594" t="s">
        <v>337</v>
      </c>
      <c r="Y36" s="593">
        <v>5.4</v>
      </c>
      <c r="Z36" s="594">
        <v>7809</v>
      </c>
      <c r="AA36" s="594">
        <v>5028</v>
      </c>
      <c r="AB36" s="594">
        <v>10590</v>
      </c>
      <c r="AC36" s="594" t="s">
        <v>337</v>
      </c>
      <c r="AD36" s="99" t="s">
        <v>282</v>
      </c>
    </row>
    <row r="37" spans="1:30" x14ac:dyDescent="0.2">
      <c r="A37" s="591" t="s">
        <v>11</v>
      </c>
      <c r="B37" s="592" t="s">
        <v>411</v>
      </c>
      <c r="C37" s="592" t="s">
        <v>40</v>
      </c>
      <c r="D37" s="594">
        <v>2</v>
      </c>
      <c r="E37" s="594">
        <v>104745</v>
      </c>
      <c r="F37" s="593">
        <v>1.1000000000000001</v>
      </c>
      <c r="G37" s="593">
        <v>1.7</v>
      </c>
      <c r="H37" s="594">
        <v>1728</v>
      </c>
      <c r="I37" s="594">
        <v>465</v>
      </c>
      <c r="J37" s="594">
        <v>2990</v>
      </c>
      <c r="K37" s="594" t="s">
        <v>337</v>
      </c>
      <c r="L37" s="593">
        <v>10.8</v>
      </c>
      <c r="M37" s="594">
        <v>10221</v>
      </c>
      <c r="N37" s="594">
        <v>8330</v>
      </c>
      <c r="O37" s="594">
        <v>12113</v>
      </c>
      <c r="P37" s="594" t="s">
        <v>337</v>
      </c>
      <c r="Q37" s="98" t="s">
        <v>282</v>
      </c>
      <c r="R37" s="594">
        <v>151105</v>
      </c>
      <c r="S37" s="593">
        <v>1.1000000000000001</v>
      </c>
      <c r="T37" s="593">
        <v>0.2</v>
      </c>
      <c r="U37" s="594">
        <v>290</v>
      </c>
      <c r="V37" s="594">
        <v>-1546</v>
      </c>
      <c r="W37" s="594">
        <v>2126</v>
      </c>
      <c r="X37" s="594" t="s">
        <v>11</v>
      </c>
      <c r="Y37" s="593">
        <v>4.0999999999999996</v>
      </c>
      <c r="Z37" s="594">
        <v>5941</v>
      </c>
      <c r="AA37" s="594">
        <v>3156</v>
      </c>
      <c r="AB37" s="594">
        <v>8726</v>
      </c>
      <c r="AC37" s="594" t="s">
        <v>337</v>
      </c>
      <c r="AD37" s="99" t="s">
        <v>282</v>
      </c>
    </row>
    <row r="38" spans="1:30" x14ac:dyDescent="0.2">
      <c r="A38" s="591" t="s">
        <v>11</v>
      </c>
      <c r="B38" s="592" t="s">
        <v>182</v>
      </c>
      <c r="C38" s="592" t="s">
        <v>41</v>
      </c>
      <c r="D38" s="594">
        <v>3</v>
      </c>
      <c r="E38" s="594">
        <v>105227</v>
      </c>
      <c r="F38" s="593">
        <v>1</v>
      </c>
      <c r="G38" s="593">
        <v>0.7</v>
      </c>
      <c r="H38" s="594">
        <v>767</v>
      </c>
      <c r="I38" s="594">
        <v>-506</v>
      </c>
      <c r="J38" s="594">
        <v>2040</v>
      </c>
      <c r="K38" s="594" t="s">
        <v>11</v>
      </c>
      <c r="L38" s="593">
        <v>10</v>
      </c>
      <c r="M38" s="594">
        <v>9589</v>
      </c>
      <c r="N38" s="594">
        <v>7827</v>
      </c>
      <c r="O38" s="594">
        <v>11351</v>
      </c>
      <c r="P38" s="594" t="s">
        <v>337</v>
      </c>
      <c r="Q38" s="98" t="s">
        <v>282</v>
      </c>
      <c r="R38" s="594">
        <v>151457</v>
      </c>
      <c r="S38" s="593">
        <v>1</v>
      </c>
      <c r="T38" s="593">
        <v>-0.3</v>
      </c>
      <c r="U38" s="594">
        <v>-445</v>
      </c>
      <c r="V38" s="594">
        <v>-2293</v>
      </c>
      <c r="W38" s="594">
        <v>1404</v>
      </c>
      <c r="X38" s="594" t="s">
        <v>11</v>
      </c>
      <c r="Y38" s="593">
        <v>3.3</v>
      </c>
      <c r="Z38" s="594">
        <v>4840</v>
      </c>
      <c r="AA38" s="594">
        <v>2252</v>
      </c>
      <c r="AB38" s="594">
        <v>7429</v>
      </c>
      <c r="AC38" s="594" t="s">
        <v>337</v>
      </c>
      <c r="AD38" s="99" t="s">
        <v>282</v>
      </c>
    </row>
    <row r="39" spans="1:30" x14ac:dyDescent="0.2">
      <c r="A39" s="591" t="s">
        <v>11</v>
      </c>
      <c r="B39" s="592" t="s">
        <v>183</v>
      </c>
      <c r="C39" s="592" t="s">
        <v>42</v>
      </c>
      <c r="D39" s="594">
        <v>1</v>
      </c>
      <c r="E39" s="594">
        <v>105924</v>
      </c>
      <c r="F39" s="593">
        <v>1</v>
      </c>
      <c r="G39" s="593">
        <v>1.1000000000000001</v>
      </c>
      <c r="H39" s="594">
        <v>1130</v>
      </c>
      <c r="I39" s="594">
        <v>-8</v>
      </c>
      <c r="J39" s="594">
        <v>2267</v>
      </c>
      <c r="K39" s="594" t="s">
        <v>11</v>
      </c>
      <c r="L39" s="593">
        <v>10.7</v>
      </c>
      <c r="M39" s="594">
        <v>10212</v>
      </c>
      <c r="N39" s="594">
        <v>8443</v>
      </c>
      <c r="O39" s="594">
        <v>11981</v>
      </c>
      <c r="P39" s="594" t="s">
        <v>337</v>
      </c>
      <c r="Q39" s="98" t="s">
        <v>282</v>
      </c>
      <c r="R39" s="594">
        <v>152028</v>
      </c>
      <c r="S39" s="593">
        <v>1</v>
      </c>
      <c r="T39" s="593">
        <v>0.3</v>
      </c>
      <c r="U39" s="594">
        <v>415</v>
      </c>
      <c r="V39" s="594">
        <v>-1228</v>
      </c>
      <c r="W39" s="594">
        <v>2058</v>
      </c>
      <c r="X39" s="594" t="s">
        <v>11</v>
      </c>
      <c r="Y39" s="593">
        <v>3.8</v>
      </c>
      <c r="Z39" s="594">
        <v>5617</v>
      </c>
      <c r="AA39" s="594">
        <v>3033</v>
      </c>
      <c r="AB39" s="594">
        <v>8201</v>
      </c>
      <c r="AC39" s="594" t="s">
        <v>337</v>
      </c>
      <c r="AD39" s="99" t="s">
        <v>282</v>
      </c>
    </row>
    <row r="40" spans="1:30" x14ac:dyDescent="0.2">
      <c r="A40" s="591" t="s">
        <v>11</v>
      </c>
      <c r="B40" s="592" t="s">
        <v>410</v>
      </c>
      <c r="C40" s="592" t="s">
        <v>43</v>
      </c>
      <c r="D40" s="594">
        <v>2</v>
      </c>
      <c r="E40" s="594">
        <v>106911</v>
      </c>
      <c r="F40" s="593">
        <v>1</v>
      </c>
      <c r="G40" s="593">
        <v>2.1</v>
      </c>
      <c r="H40" s="594">
        <v>2166</v>
      </c>
      <c r="I40" s="594">
        <v>951</v>
      </c>
      <c r="J40" s="594">
        <v>3380</v>
      </c>
      <c r="K40" s="594" t="s">
        <v>337</v>
      </c>
      <c r="L40" s="593">
        <v>10.6</v>
      </c>
      <c r="M40" s="594">
        <v>10269</v>
      </c>
      <c r="N40" s="594">
        <v>8478</v>
      </c>
      <c r="O40" s="594">
        <v>12059</v>
      </c>
      <c r="P40" s="594" t="s">
        <v>337</v>
      </c>
      <c r="Q40" s="98" t="s">
        <v>282</v>
      </c>
      <c r="R40" s="594">
        <v>152807</v>
      </c>
      <c r="S40" s="593">
        <v>1</v>
      </c>
      <c r="T40" s="593">
        <v>1.1000000000000001</v>
      </c>
      <c r="U40" s="594">
        <v>1702</v>
      </c>
      <c r="V40" s="594">
        <v>-45</v>
      </c>
      <c r="W40" s="594">
        <v>3450</v>
      </c>
      <c r="X40" s="594" t="s">
        <v>11</v>
      </c>
      <c r="Y40" s="593">
        <v>3.8</v>
      </c>
      <c r="Z40" s="594">
        <v>5570</v>
      </c>
      <c r="AA40" s="594">
        <v>2963</v>
      </c>
      <c r="AB40" s="594">
        <v>8178</v>
      </c>
      <c r="AC40" s="594" t="s">
        <v>337</v>
      </c>
      <c r="AD40" s="99" t="s">
        <v>282</v>
      </c>
    </row>
    <row r="41" spans="1:30" x14ac:dyDescent="0.2">
      <c r="A41" s="591" t="s">
        <v>11</v>
      </c>
      <c r="B41" s="592" t="s">
        <v>184</v>
      </c>
      <c r="C41" s="592" t="s">
        <v>44</v>
      </c>
      <c r="D41" s="594">
        <v>3</v>
      </c>
      <c r="E41" s="594">
        <v>106949</v>
      </c>
      <c r="F41" s="593">
        <v>0.9</v>
      </c>
      <c r="G41" s="593">
        <v>1.6</v>
      </c>
      <c r="H41" s="594">
        <v>1722</v>
      </c>
      <c r="I41" s="594">
        <v>414</v>
      </c>
      <c r="J41" s="594">
        <v>3030</v>
      </c>
      <c r="K41" s="594" t="s">
        <v>337</v>
      </c>
      <c r="L41" s="593">
        <v>10.1</v>
      </c>
      <c r="M41" s="594">
        <v>9802</v>
      </c>
      <c r="N41" s="594">
        <v>8147</v>
      </c>
      <c r="O41" s="594">
        <v>11457</v>
      </c>
      <c r="P41" s="594" t="s">
        <v>337</v>
      </c>
      <c r="Q41" s="98" t="s">
        <v>282</v>
      </c>
      <c r="R41" s="594">
        <v>152101</v>
      </c>
      <c r="S41" s="593">
        <v>0.9</v>
      </c>
      <c r="T41" s="593">
        <v>0.4</v>
      </c>
      <c r="U41" s="594">
        <v>644</v>
      </c>
      <c r="V41" s="594">
        <v>-1236</v>
      </c>
      <c r="W41" s="594">
        <v>2524</v>
      </c>
      <c r="X41" s="594" t="s">
        <v>11</v>
      </c>
      <c r="Y41" s="593">
        <v>3.3</v>
      </c>
      <c r="Z41" s="594">
        <v>4818</v>
      </c>
      <c r="AA41" s="594">
        <v>2409</v>
      </c>
      <c r="AB41" s="594">
        <v>7228</v>
      </c>
      <c r="AC41" s="594" t="s">
        <v>337</v>
      </c>
      <c r="AD41" s="99" t="s">
        <v>282</v>
      </c>
    </row>
    <row r="42" spans="1:30" x14ac:dyDescent="0.2">
      <c r="A42" s="591" t="s">
        <v>11</v>
      </c>
      <c r="B42" s="592" t="s">
        <v>185</v>
      </c>
      <c r="C42" s="592" t="s">
        <v>45</v>
      </c>
      <c r="D42" s="594">
        <v>1</v>
      </c>
      <c r="E42" s="594">
        <v>107100</v>
      </c>
      <c r="F42" s="593">
        <v>0.9</v>
      </c>
      <c r="G42" s="593">
        <v>1.1000000000000001</v>
      </c>
      <c r="H42" s="594">
        <v>1176</v>
      </c>
      <c r="I42" s="594">
        <v>-95</v>
      </c>
      <c r="J42" s="594">
        <v>2447</v>
      </c>
      <c r="K42" s="594" t="s">
        <v>11</v>
      </c>
      <c r="L42" s="593">
        <v>9.4</v>
      </c>
      <c r="M42" s="594">
        <v>9230</v>
      </c>
      <c r="N42" s="594">
        <v>7548</v>
      </c>
      <c r="O42" s="594">
        <v>10911</v>
      </c>
      <c r="P42" s="594" t="s">
        <v>337</v>
      </c>
      <c r="Q42" s="98">
        <v>104826.5</v>
      </c>
      <c r="R42" s="594">
        <v>151446</v>
      </c>
      <c r="S42" s="593">
        <v>0.9</v>
      </c>
      <c r="T42" s="593">
        <v>-0.4</v>
      </c>
      <c r="U42" s="594">
        <v>-582</v>
      </c>
      <c r="V42" s="594">
        <v>-2401</v>
      </c>
      <c r="W42" s="594">
        <v>1237</v>
      </c>
      <c r="X42" s="594" t="s">
        <v>11</v>
      </c>
      <c r="Y42" s="593">
        <v>2.8</v>
      </c>
      <c r="Z42" s="594">
        <v>4066</v>
      </c>
      <c r="AA42" s="594">
        <v>1620</v>
      </c>
      <c r="AB42" s="594">
        <v>6512</v>
      </c>
      <c r="AC42" s="594" t="s">
        <v>337</v>
      </c>
      <c r="AD42" s="100">
        <v>151196</v>
      </c>
    </row>
    <row r="43" spans="1:30" x14ac:dyDescent="0.2">
      <c r="A43" s="591" t="s">
        <v>11</v>
      </c>
      <c r="B43" s="592" t="s">
        <v>413</v>
      </c>
      <c r="C43" s="592" t="s">
        <v>46</v>
      </c>
      <c r="D43" s="594">
        <v>2</v>
      </c>
      <c r="E43" s="594">
        <v>107892</v>
      </c>
      <c r="F43" s="593">
        <v>0.9</v>
      </c>
      <c r="G43" s="593">
        <v>0.9</v>
      </c>
      <c r="H43" s="594">
        <v>981</v>
      </c>
      <c r="I43" s="594">
        <v>-254</v>
      </c>
      <c r="J43" s="594">
        <v>2217</v>
      </c>
      <c r="K43" s="594" t="s">
        <v>11</v>
      </c>
      <c r="L43" s="593">
        <v>10</v>
      </c>
      <c r="M43" s="594">
        <v>9785</v>
      </c>
      <c r="N43" s="594">
        <v>8104</v>
      </c>
      <c r="O43" s="594">
        <v>11466</v>
      </c>
      <c r="P43" s="594" t="s">
        <v>337</v>
      </c>
      <c r="Q43" s="98" t="s">
        <v>282</v>
      </c>
      <c r="R43" s="594">
        <v>151295</v>
      </c>
      <c r="S43" s="593">
        <v>0.9</v>
      </c>
      <c r="T43" s="593">
        <v>-1</v>
      </c>
      <c r="U43" s="594">
        <v>-1512</v>
      </c>
      <c r="V43" s="594">
        <v>-3270</v>
      </c>
      <c r="W43" s="594">
        <v>246</v>
      </c>
      <c r="X43" s="594" t="s">
        <v>11</v>
      </c>
      <c r="Y43" s="593">
        <v>3.1</v>
      </c>
      <c r="Z43" s="594">
        <v>4527</v>
      </c>
      <c r="AA43" s="594">
        <v>2103</v>
      </c>
      <c r="AB43" s="594">
        <v>6952</v>
      </c>
      <c r="AC43" s="594" t="s">
        <v>337</v>
      </c>
      <c r="AD43" s="100" t="s">
        <v>282</v>
      </c>
    </row>
    <row r="44" spans="1:30" x14ac:dyDescent="0.2">
      <c r="A44" s="591" t="s">
        <v>11</v>
      </c>
      <c r="B44" s="592" t="s">
        <v>186</v>
      </c>
      <c r="C44" s="592" t="s">
        <v>47</v>
      </c>
      <c r="D44" s="594">
        <v>3</v>
      </c>
      <c r="E44" s="594">
        <v>107499</v>
      </c>
      <c r="F44" s="593">
        <v>0.9</v>
      </c>
      <c r="G44" s="593">
        <v>0.5</v>
      </c>
      <c r="H44" s="594">
        <v>550</v>
      </c>
      <c r="I44" s="594">
        <v>-603</v>
      </c>
      <c r="J44" s="594">
        <v>1703</v>
      </c>
      <c r="K44" s="594" t="s">
        <v>11</v>
      </c>
      <c r="L44" s="593">
        <v>8</v>
      </c>
      <c r="M44" s="594">
        <v>8000</v>
      </c>
      <c r="N44" s="594">
        <v>6196</v>
      </c>
      <c r="O44" s="594">
        <v>9804</v>
      </c>
      <c r="P44" s="594" t="s">
        <v>337</v>
      </c>
      <c r="Q44" s="98" t="s">
        <v>282</v>
      </c>
      <c r="R44" s="594">
        <v>149136</v>
      </c>
      <c r="S44" s="593">
        <v>0.9</v>
      </c>
      <c r="T44" s="593">
        <v>-1.9</v>
      </c>
      <c r="U44" s="594">
        <v>-2965</v>
      </c>
      <c r="V44" s="594">
        <v>-4589</v>
      </c>
      <c r="W44" s="594">
        <v>-1340</v>
      </c>
      <c r="X44" s="594" t="s">
        <v>337</v>
      </c>
      <c r="Y44" s="593">
        <v>0.9</v>
      </c>
      <c r="Z44" s="594">
        <v>1337</v>
      </c>
      <c r="AA44" s="594">
        <v>-1267</v>
      </c>
      <c r="AB44" s="594">
        <v>3942</v>
      </c>
      <c r="AC44" s="594" t="s">
        <v>11</v>
      </c>
      <c r="AD44" s="100" t="s">
        <v>282</v>
      </c>
    </row>
    <row r="45" spans="1:30" x14ac:dyDescent="0.2">
      <c r="A45" s="591" t="s">
        <v>191</v>
      </c>
      <c r="B45" s="592" t="s">
        <v>179</v>
      </c>
      <c r="C45" s="592" t="s">
        <v>48</v>
      </c>
      <c r="D45" s="594">
        <v>1</v>
      </c>
      <c r="E45" s="594">
        <v>108665</v>
      </c>
      <c r="F45" s="593">
        <v>1.1000000000000001</v>
      </c>
      <c r="G45" s="593">
        <v>1.5</v>
      </c>
      <c r="H45" s="594">
        <v>1565</v>
      </c>
      <c r="I45" s="594">
        <v>14</v>
      </c>
      <c r="J45" s="594">
        <v>3115</v>
      </c>
      <c r="K45" s="594" t="s">
        <v>337</v>
      </c>
      <c r="L45" s="593">
        <v>7.1</v>
      </c>
      <c r="M45" s="594">
        <v>7177</v>
      </c>
      <c r="N45" s="594">
        <v>5117</v>
      </c>
      <c r="O45" s="594">
        <v>9236</v>
      </c>
      <c r="P45" s="594" t="s">
        <v>337</v>
      </c>
      <c r="Q45" s="98" t="s">
        <v>282</v>
      </c>
      <c r="R45" s="594">
        <v>148892</v>
      </c>
      <c r="S45" s="593">
        <v>1.1000000000000001</v>
      </c>
      <c r="T45" s="593">
        <v>-1.7</v>
      </c>
      <c r="U45" s="594">
        <v>-2554</v>
      </c>
      <c r="V45" s="594">
        <v>-4702</v>
      </c>
      <c r="W45" s="594">
        <v>-407</v>
      </c>
      <c r="X45" s="594" t="s">
        <v>337</v>
      </c>
      <c r="Y45" s="593">
        <v>-0.5</v>
      </c>
      <c r="Z45" s="594">
        <v>-804</v>
      </c>
      <c r="AA45" s="594">
        <v>-3729</v>
      </c>
      <c r="AB45" s="594">
        <v>2120</v>
      </c>
      <c r="AC45" s="594" t="s">
        <v>11</v>
      </c>
      <c r="AD45" s="100" t="s">
        <v>282</v>
      </c>
    </row>
    <row r="46" spans="1:30" x14ac:dyDescent="0.2">
      <c r="A46" s="591" t="s">
        <v>11</v>
      </c>
      <c r="B46" s="592" t="s">
        <v>412</v>
      </c>
      <c r="C46" s="592" t="s">
        <v>49</v>
      </c>
      <c r="D46" s="594">
        <v>2</v>
      </c>
      <c r="E46" s="594">
        <v>109656</v>
      </c>
      <c r="F46" s="593">
        <v>1</v>
      </c>
      <c r="G46" s="593">
        <v>1.6</v>
      </c>
      <c r="H46" s="594">
        <v>1764</v>
      </c>
      <c r="I46" s="594">
        <v>163</v>
      </c>
      <c r="J46" s="594">
        <v>3365</v>
      </c>
      <c r="K46" s="594" t="s">
        <v>337</v>
      </c>
      <c r="L46" s="593">
        <v>6.4</v>
      </c>
      <c r="M46" s="594">
        <v>6638</v>
      </c>
      <c r="N46" s="594">
        <v>4566</v>
      </c>
      <c r="O46" s="594">
        <v>8711</v>
      </c>
      <c r="P46" s="594" t="s">
        <v>337</v>
      </c>
      <c r="Q46" s="98" t="s">
        <v>282</v>
      </c>
      <c r="R46" s="594">
        <v>148641</v>
      </c>
      <c r="S46" s="593">
        <v>1</v>
      </c>
      <c r="T46" s="593">
        <v>-1.8</v>
      </c>
      <c r="U46" s="594">
        <v>-2654</v>
      </c>
      <c r="V46" s="594">
        <v>-4853</v>
      </c>
      <c r="W46" s="594">
        <v>-456</v>
      </c>
      <c r="X46" s="594" t="s">
        <v>337</v>
      </c>
      <c r="Y46" s="593">
        <v>-1.4</v>
      </c>
      <c r="Z46" s="594">
        <v>-2173</v>
      </c>
      <c r="AA46" s="594">
        <v>-5092</v>
      </c>
      <c r="AB46" s="594">
        <v>745</v>
      </c>
      <c r="AC46" s="594" t="s">
        <v>11</v>
      </c>
      <c r="AD46" s="100" t="s">
        <v>282</v>
      </c>
    </row>
    <row r="47" spans="1:30" x14ac:dyDescent="0.2">
      <c r="A47" s="591" t="s">
        <v>11</v>
      </c>
      <c r="B47" s="592" t="s">
        <v>180</v>
      </c>
      <c r="C47" s="592" t="s">
        <v>50</v>
      </c>
      <c r="D47" s="594">
        <v>3</v>
      </c>
      <c r="E47" s="594">
        <v>110778</v>
      </c>
      <c r="F47" s="593">
        <v>1.1000000000000001</v>
      </c>
      <c r="G47" s="593">
        <v>3</v>
      </c>
      <c r="H47" s="594">
        <v>3279</v>
      </c>
      <c r="I47" s="594">
        <v>1512</v>
      </c>
      <c r="J47" s="594">
        <v>5046</v>
      </c>
      <c r="K47" s="594" t="s">
        <v>337</v>
      </c>
      <c r="L47" s="593">
        <v>6</v>
      </c>
      <c r="M47" s="594">
        <v>6317</v>
      </c>
      <c r="N47" s="594">
        <v>4345</v>
      </c>
      <c r="O47" s="594">
        <v>8290</v>
      </c>
      <c r="P47" s="594" t="s">
        <v>337</v>
      </c>
      <c r="Q47" s="98" t="s">
        <v>282</v>
      </c>
      <c r="R47" s="594">
        <v>148792</v>
      </c>
      <c r="S47" s="593">
        <v>1.1000000000000001</v>
      </c>
      <c r="T47" s="593">
        <v>-0.2</v>
      </c>
      <c r="U47" s="594">
        <v>-344</v>
      </c>
      <c r="V47" s="594">
        <v>-2737</v>
      </c>
      <c r="W47" s="594">
        <v>2048</v>
      </c>
      <c r="X47" s="594" t="s">
        <v>11</v>
      </c>
      <c r="Y47" s="593">
        <v>-2</v>
      </c>
      <c r="Z47" s="594">
        <v>-3109</v>
      </c>
      <c r="AA47" s="594">
        <v>-5859</v>
      </c>
      <c r="AB47" s="594">
        <v>-359</v>
      </c>
      <c r="AC47" s="594" t="s">
        <v>337</v>
      </c>
      <c r="AD47" s="100" t="s">
        <v>282</v>
      </c>
    </row>
    <row r="48" spans="1:30" x14ac:dyDescent="0.2">
      <c r="A48" s="591" t="s">
        <v>11</v>
      </c>
      <c r="B48" s="592" t="s">
        <v>181</v>
      </c>
      <c r="C48" s="592" t="s">
        <v>51</v>
      </c>
      <c r="D48" s="594">
        <v>1</v>
      </c>
      <c r="E48" s="594">
        <v>111075</v>
      </c>
      <c r="F48" s="593">
        <v>1.1000000000000001</v>
      </c>
      <c r="G48" s="593">
        <v>2.2000000000000002</v>
      </c>
      <c r="H48" s="594">
        <v>2410</v>
      </c>
      <c r="I48" s="594">
        <v>845</v>
      </c>
      <c r="J48" s="594">
        <v>3976</v>
      </c>
      <c r="K48" s="594" t="s">
        <v>337</v>
      </c>
      <c r="L48" s="593">
        <v>6</v>
      </c>
      <c r="M48" s="594">
        <v>6281</v>
      </c>
      <c r="N48" s="594">
        <v>4348</v>
      </c>
      <c r="O48" s="594">
        <v>8214</v>
      </c>
      <c r="P48" s="594" t="s">
        <v>337</v>
      </c>
      <c r="Q48" s="98" t="s">
        <v>282</v>
      </c>
      <c r="R48" s="594">
        <v>148077</v>
      </c>
      <c r="S48" s="593">
        <v>1.1000000000000001</v>
      </c>
      <c r="T48" s="593">
        <v>-0.5</v>
      </c>
      <c r="U48" s="594">
        <v>-815</v>
      </c>
      <c r="V48" s="594">
        <v>-2930</v>
      </c>
      <c r="W48" s="594">
        <v>1300</v>
      </c>
      <c r="X48" s="594" t="s">
        <v>11</v>
      </c>
      <c r="Y48" s="593">
        <v>-2.2999999999999998</v>
      </c>
      <c r="Z48" s="594">
        <v>-3537</v>
      </c>
      <c r="AA48" s="594">
        <v>-6211</v>
      </c>
      <c r="AB48" s="594">
        <v>-862</v>
      </c>
      <c r="AC48" s="594" t="s">
        <v>337</v>
      </c>
      <c r="AD48" s="100" t="s">
        <v>282</v>
      </c>
    </row>
    <row r="49" spans="1:30" x14ac:dyDescent="0.2">
      <c r="A49" s="591" t="s">
        <v>11</v>
      </c>
      <c r="B49" s="592" t="s">
        <v>411</v>
      </c>
      <c r="C49" s="592" t="s">
        <v>52</v>
      </c>
      <c r="D49" s="594">
        <v>2</v>
      </c>
      <c r="E49" s="594">
        <v>111150</v>
      </c>
      <c r="F49" s="593">
        <v>1.1000000000000001</v>
      </c>
      <c r="G49" s="593">
        <v>1.4</v>
      </c>
      <c r="H49" s="594">
        <v>1494</v>
      </c>
      <c r="I49" s="594">
        <v>-42</v>
      </c>
      <c r="J49" s="594">
        <v>3031</v>
      </c>
      <c r="K49" s="594" t="s">
        <v>11</v>
      </c>
      <c r="L49" s="593">
        <v>6.1</v>
      </c>
      <c r="M49" s="594">
        <v>6405</v>
      </c>
      <c r="N49" s="594">
        <v>4429</v>
      </c>
      <c r="O49" s="594">
        <v>8381</v>
      </c>
      <c r="P49" s="594" t="s">
        <v>337</v>
      </c>
      <c r="Q49" s="98" t="s">
        <v>282</v>
      </c>
      <c r="R49" s="594">
        <v>147119</v>
      </c>
      <c r="S49" s="593">
        <v>1.1000000000000001</v>
      </c>
      <c r="T49" s="593">
        <v>-1</v>
      </c>
      <c r="U49" s="594">
        <v>-1522</v>
      </c>
      <c r="V49" s="594">
        <v>-3580</v>
      </c>
      <c r="W49" s="594">
        <v>535</v>
      </c>
      <c r="X49" s="594" t="s">
        <v>11</v>
      </c>
      <c r="Y49" s="593">
        <v>-2.6</v>
      </c>
      <c r="Z49" s="594">
        <v>-3986</v>
      </c>
      <c r="AA49" s="594">
        <v>-6708</v>
      </c>
      <c r="AB49" s="594">
        <v>-1264</v>
      </c>
      <c r="AC49" s="594" t="s">
        <v>337</v>
      </c>
      <c r="AD49" s="100" t="s">
        <v>282</v>
      </c>
    </row>
    <row r="50" spans="1:30" x14ac:dyDescent="0.2">
      <c r="A50" s="591" t="s">
        <v>11</v>
      </c>
      <c r="B50" s="592" t="s">
        <v>182</v>
      </c>
      <c r="C50" s="592" t="s">
        <v>53</v>
      </c>
      <c r="D50" s="594">
        <v>3</v>
      </c>
      <c r="E50" s="594">
        <v>110859</v>
      </c>
      <c r="F50" s="593">
        <v>1</v>
      </c>
      <c r="G50" s="593">
        <v>0.1</v>
      </c>
      <c r="H50" s="594">
        <v>81</v>
      </c>
      <c r="I50" s="594">
        <v>-1210</v>
      </c>
      <c r="J50" s="594">
        <v>1373</v>
      </c>
      <c r="K50" s="594" t="s">
        <v>11</v>
      </c>
      <c r="L50" s="593">
        <v>5.4</v>
      </c>
      <c r="M50" s="594">
        <v>5632</v>
      </c>
      <c r="N50" s="594">
        <v>3587</v>
      </c>
      <c r="O50" s="594">
        <v>7677</v>
      </c>
      <c r="P50" s="594" t="s">
        <v>337</v>
      </c>
      <c r="Q50" s="98" t="s">
        <v>282</v>
      </c>
      <c r="R50" s="594">
        <v>145939</v>
      </c>
      <c r="S50" s="593">
        <v>1</v>
      </c>
      <c r="T50" s="593">
        <v>-1.9</v>
      </c>
      <c r="U50" s="594">
        <v>-2853</v>
      </c>
      <c r="V50" s="594">
        <v>-4585</v>
      </c>
      <c r="W50" s="594">
        <v>-1121</v>
      </c>
      <c r="X50" s="594" t="s">
        <v>337</v>
      </c>
      <c r="Y50" s="593">
        <v>-3.6</v>
      </c>
      <c r="Z50" s="594">
        <v>-5518</v>
      </c>
      <c r="AA50" s="594">
        <v>-8337</v>
      </c>
      <c r="AB50" s="594">
        <v>-2698</v>
      </c>
      <c r="AC50" s="594" t="s">
        <v>337</v>
      </c>
      <c r="AD50" s="100" t="s">
        <v>282</v>
      </c>
    </row>
    <row r="51" spans="1:30" x14ac:dyDescent="0.2">
      <c r="A51" s="591" t="s">
        <v>11</v>
      </c>
      <c r="B51" s="592" t="s">
        <v>183</v>
      </c>
      <c r="C51" s="592" t="s">
        <v>54</v>
      </c>
      <c r="D51" s="594">
        <v>1</v>
      </c>
      <c r="E51" s="594">
        <v>111905</v>
      </c>
      <c r="F51" s="593">
        <v>1.1000000000000001</v>
      </c>
      <c r="G51" s="593">
        <v>0.7</v>
      </c>
      <c r="H51" s="594">
        <v>830</v>
      </c>
      <c r="I51" s="594">
        <v>-509</v>
      </c>
      <c r="J51" s="594">
        <v>2168</v>
      </c>
      <c r="K51" s="594" t="s">
        <v>11</v>
      </c>
      <c r="L51" s="593">
        <v>5.6</v>
      </c>
      <c r="M51" s="594">
        <v>5981</v>
      </c>
      <c r="N51" s="594">
        <v>3824</v>
      </c>
      <c r="O51" s="594">
        <v>8138</v>
      </c>
      <c r="P51" s="594" t="s">
        <v>337</v>
      </c>
      <c r="Q51" s="150" t="s">
        <v>282</v>
      </c>
      <c r="R51" s="594">
        <v>146643</v>
      </c>
      <c r="S51" s="593">
        <v>1.1000000000000001</v>
      </c>
      <c r="T51" s="593">
        <v>-1</v>
      </c>
      <c r="U51" s="594">
        <v>-1434</v>
      </c>
      <c r="V51" s="594">
        <v>-3206</v>
      </c>
      <c r="W51" s="594">
        <v>338</v>
      </c>
      <c r="X51" s="594" t="s">
        <v>11</v>
      </c>
      <c r="Y51" s="593">
        <v>-3.5</v>
      </c>
      <c r="Z51" s="594">
        <v>-5386</v>
      </c>
      <c r="AA51" s="594">
        <v>-8322</v>
      </c>
      <c r="AB51" s="594">
        <v>-2449</v>
      </c>
      <c r="AC51" s="594" t="s">
        <v>337</v>
      </c>
      <c r="AD51" s="100" t="s">
        <v>282</v>
      </c>
    </row>
    <row r="52" spans="1:30" x14ac:dyDescent="0.2">
      <c r="A52" s="591" t="s">
        <v>11</v>
      </c>
      <c r="B52" s="592" t="s">
        <v>410</v>
      </c>
      <c r="C52" s="592" t="s">
        <v>55</v>
      </c>
      <c r="D52" s="594">
        <v>2</v>
      </c>
      <c r="E52" s="594">
        <v>112358</v>
      </c>
      <c r="F52" s="593">
        <v>1.1000000000000001</v>
      </c>
      <c r="G52" s="593">
        <v>1.1000000000000001</v>
      </c>
      <c r="H52" s="594">
        <v>1207</v>
      </c>
      <c r="I52" s="594">
        <v>-172</v>
      </c>
      <c r="J52" s="594">
        <v>2587</v>
      </c>
      <c r="K52" s="594" t="s">
        <v>11</v>
      </c>
      <c r="L52" s="593">
        <v>5.0999999999999996</v>
      </c>
      <c r="M52" s="594">
        <v>5447</v>
      </c>
      <c r="N52" s="594">
        <v>3274</v>
      </c>
      <c r="O52" s="594">
        <v>7620</v>
      </c>
      <c r="P52" s="594" t="s">
        <v>337</v>
      </c>
      <c r="Q52" s="150" t="s">
        <v>282</v>
      </c>
      <c r="R52" s="594">
        <v>146450</v>
      </c>
      <c r="S52" s="593">
        <v>1.1000000000000001</v>
      </c>
      <c r="T52" s="593">
        <v>-0.5</v>
      </c>
      <c r="U52" s="594">
        <v>-668</v>
      </c>
      <c r="V52" s="594">
        <v>-2482</v>
      </c>
      <c r="W52" s="594">
        <v>1146</v>
      </c>
      <c r="X52" s="594" t="s">
        <v>11</v>
      </c>
      <c r="Y52" s="593">
        <v>-4.2</v>
      </c>
      <c r="Z52" s="594">
        <v>-6357</v>
      </c>
      <c r="AA52" s="594">
        <v>-9297</v>
      </c>
      <c r="AB52" s="594">
        <v>-3417</v>
      </c>
      <c r="AC52" s="594" t="s">
        <v>337</v>
      </c>
      <c r="AD52" s="100" t="s">
        <v>282</v>
      </c>
    </row>
    <row r="53" spans="1:30" x14ac:dyDescent="0.2">
      <c r="A53" s="591" t="s">
        <v>11</v>
      </c>
      <c r="B53" s="592" t="s">
        <v>184</v>
      </c>
      <c r="C53" s="592" t="s">
        <v>56</v>
      </c>
      <c r="D53" s="594">
        <v>3</v>
      </c>
      <c r="E53" s="594">
        <v>112749</v>
      </c>
      <c r="F53" s="593">
        <v>1.1000000000000001</v>
      </c>
      <c r="G53" s="593">
        <v>1.7</v>
      </c>
      <c r="H53" s="594">
        <v>1890</v>
      </c>
      <c r="I53" s="594">
        <v>672</v>
      </c>
      <c r="J53" s="594">
        <v>3107</v>
      </c>
      <c r="K53" s="594" t="s">
        <v>337</v>
      </c>
      <c r="L53" s="593">
        <v>5.4</v>
      </c>
      <c r="M53" s="594">
        <v>5800</v>
      </c>
      <c r="N53" s="594">
        <v>3714</v>
      </c>
      <c r="O53" s="594">
        <v>7885</v>
      </c>
      <c r="P53" s="594" t="s">
        <v>337</v>
      </c>
      <c r="Q53" s="150" t="s">
        <v>282</v>
      </c>
      <c r="R53" s="594">
        <v>145788</v>
      </c>
      <c r="S53" s="593">
        <v>1.1000000000000001</v>
      </c>
      <c r="T53" s="593">
        <v>-0.1</v>
      </c>
      <c r="U53" s="594">
        <v>-151</v>
      </c>
      <c r="V53" s="594">
        <v>-1732</v>
      </c>
      <c r="W53" s="594">
        <v>1430</v>
      </c>
      <c r="X53" s="594" t="s">
        <v>11</v>
      </c>
      <c r="Y53" s="593">
        <v>-4.2</v>
      </c>
      <c r="Z53" s="594">
        <v>-6313</v>
      </c>
      <c r="AA53" s="594">
        <v>-9090</v>
      </c>
      <c r="AB53" s="594">
        <v>-3537</v>
      </c>
      <c r="AC53" s="594" t="s">
        <v>337</v>
      </c>
      <c r="AD53" s="100" t="s">
        <v>282</v>
      </c>
    </row>
    <row r="54" spans="1:30" x14ac:dyDescent="0.2">
      <c r="A54" s="591" t="s">
        <v>11</v>
      </c>
      <c r="B54" s="592" t="s">
        <v>185</v>
      </c>
      <c r="C54" s="592" t="s">
        <v>57</v>
      </c>
      <c r="D54" s="594">
        <v>1</v>
      </c>
      <c r="E54" s="594">
        <v>113483</v>
      </c>
      <c r="F54" s="593">
        <v>1.1000000000000001</v>
      </c>
      <c r="G54" s="593">
        <v>1.4</v>
      </c>
      <c r="H54" s="594">
        <v>1578</v>
      </c>
      <c r="I54" s="594">
        <v>252</v>
      </c>
      <c r="J54" s="594">
        <v>2904</v>
      </c>
      <c r="K54" s="594" t="s">
        <v>337</v>
      </c>
      <c r="L54" s="593">
        <v>6</v>
      </c>
      <c r="M54" s="594">
        <v>6383</v>
      </c>
      <c r="N54" s="594">
        <v>4384</v>
      </c>
      <c r="O54" s="594">
        <v>8381</v>
      </c>
      <c r="P54" s="594" t="s">
        <v>337</v>
      </c>
      <c r="Q54" s="98">
        <v>111282</v>
      </c>
      <c r="R54" s="594">
        <v>145372</v>
      </c>
      <c r="S54" s="593">
        <v>1.1000000000000001</v>
      </c>
      <c r="T54" s="593">
        <v>-0.9</v>
      </c>
      <c r="U54" s="594">
        <v>-1271</v>
      </c>
      <c r="V54" s="594">
        <v>-2992</v>
      </c>
      <c r="W54" s="594">
        <v>451</v>
      </c>
      <c r="X54" s="594" t="s">
        <v>11</v>
      </c>
      <c r="Y54" s="593">
        <v>-4</v>
      </c>
      <c r="Z54" s="594">
        <v>-6074</v>
      </c>
      <c r="AA54" s="594">
        <v>-8710</v>
      </c>
      <c r="AB54" s="594">
        <v>-3438</v>
      </c>
      <c r="AC54" s="594" t="s">
        <v>337</v>
      </c>
      <c r="AD54" s="100">
        <v>147246</v>
      </c>
    </row>
    <row r="55" spans="1:30" x14ac:dyDescent="0.2">
      <c r="A55" s="591" t="s">
        <v>11</v>
      </c>
      <c r="B55" s="592" t="s">
        <v>413</v>
      </c>
      <c r="C55" s="592" t="s">
        <v>58</v>
      </c>
      <c r="D55" s="594">
        <v>2</v>
      </c>
      <c r="E55" s="594">
        <v>114088</v>
      </c>
      <c r="F55" s="593">
        <v>1.2</v>
      </c>
      <c r="G55" s="593">
        <v>1.5</v>
      </c>
      <c r="H55" s="594">
        <v>1731</v>
      </c>
      <c r="I55" s="594">
        <v>227</v>
      </c>
      <c r="J55" s="594">
        <v>3234</v>
      </c>
      <c r="K55" s="594" t="s">
        <v>337</v>
      </c>
      <c r="L55" s="593">
        <v>5.7</v>
      </c>
      <c r="M55" s="594">
        <v>6197</v>
      </c>
      <c r="N55" s="594">
        <v>4084</v>
      </c>
      <c r="O55" s="594">
        <v>8309</v>
      </c>
      <c r="P55" s="594" t="s">
        <v>337</v>
      </c>
      <c r="Q55" s="98" t="s">
        <v>282</v>
      </c>
      <c r="R55" s="594">
        <v>144591</v>
      </c>
      <c r="S55" s="593">
        <v>1.2</v>
      </c>
      <c r="T55" s="593">
        <v>-1.3</v>
      </c>
      <c r="U55" s="594">
        <v>-1859</v>
      </c>
      <c r="V55" s="594">
        <v>-3785</v>
      </c>
      <c r="W55" s="594">
        <v>66</v>
      </c>
      <c r="X55" s="594" t="s">
        <v>11</v>
      </c>
      <c r="Y55" s="593">
        <v>-4.4000000000000004</v>
      </c>
      <c r="Z55" s="594">
        <v>-6704</v>
      </c>
      <c r="AA55" s="594">
        <v>-9440</v>
      </c>
      <c r="AB55" s="594">
        <v>-3969</v>
      </c>
      <c r="AC55" s="594" t="s">
        <v>337</v>
      </c>
      <c r="AD55" s="100" t="s">
        <v>282</v>
      </c>
    </row>
    <row r="56" spans="1:30" x14ac:dyDescent="0.2">
      <c r="A56" s="591" t="s">
        <v>11</v>
      </c>
      <c r="B56" s="592" t="s">
        <v>186</v>
      </c>
      <c r="C56" s="592" t="s">
        <v>59</v>
      </c>
      <c r="D56" s="594">
        <v>3</v>
      </c>
      <c r="E56" s="594">
        <v>114031</v>
      </c>
      <c r="F56" s="593">
        <v>1.2</v>
      </c>
      <c r="G56" s="593">
        <v>1.1000000000000001</v>
      </c>
      <c r="H56" s="594">
        <v>1282</v>
      </c>
      <c r="I56" s="594">
        <v>-288</v>
      </c>
      <c r="J56" s="594">
        <v>2852</v>
      </c>
      <c r="K56" s="594" t="s">
        <v>11</v>
      </c>
      <c r="L56" s="593">
        <v>6.1</v>
      </c>
      <c r="M56" s="594">
        <v>6532</v>
      </c>
      <c r="N56" s="594">
        <v>4322</v>
      </c>
      <c r="O56" s="594">
        <v>8742</v>
      </c>
      <c r="P56" s="594" t="s">
        <v>337</v>
      </c>
      <c r="Q56" s="98" t="s">
        <v>282</v>
      </c>
      <c r="R56" s="594">
        <v>143033</v>
      </c>
      <c r="S56" s="593">
        <v>1.2</v>
      </c>
      <c r="T56" s="593">
        <v>-1.9</v>
      </c>
      <c r="U56" s="594">
        <v>-2755</v>
      </c>
      <c r="V56" s="594">
        <v>-4747</v>
      </c>
      <c r="W56" s="594">
        <v>-763</v>
      </c>
      <c r="X56" s="594" t="s">
        <v>337</v>
      </c>
      <c r="Y56" s="593">
        <v>-4.0999999999999996</v>
      </c>
      <c r="Z56" s="594">
        <v>-6104</v>
      </c>
      <c r="AA56" s="594">
        <v>-8935</v>
      </c>
      <c r="AB56" s="594">
        <v>-3272</v>
      </c>
      <c r="AC56" s="594" t="s">
        <v>337</v>
      </c>
      <c r="AD56" s="100" t="s">
        <v>282</v>
      </c>
    </row>
    <row r="57" spans="1:30" x14ac:dyDescent="0.2">
      <c r="A57" s="591" t="s">
        <v>470</v>
      </c>
      <c r="B57" s="592" t="s">
        <v>179</v>
      </c>
      <c r="C57" s="592" t="s">
        <v>60</v>
      </c>
      <c r="D57" s="594">
        <v>1</v>
      </c>
      <c r="E57" s="594">
        <v>114857</v>
      </c>
      <c r="F57" s="593">
        <v>1.2</v>
      </c>
      <c r="G57" s="593">
        <v>1.2</v>
      </c>
      <c r="H57" s="594">
        <v>1374</v>
      </c>
      <c r="I57" s="594">
        <v>-350</v>
      </c>
      <c r="J57" s="594">
        <v>3098</v>
      </c>
      <c r="K57" s="594" t="s">
        <v>11</v>
      </c>
      <c r="L57" s="593">
        <v>5.7</v>
      </c>
      <c r="M57" s="594">
        <v>6192</v>
      </c>
      <c r="N57" s="594">
        <v>3870</v>
      </c>
      <c r="O57" s="594">
        <v>8514</v>
      </c>
      <c r="P57" s="594" t="s">
        <v>337</v>
      </c>
      <c r="Q57" s="98" t="s">
        <v>282</v>
      </c>
      <c r="R57" s="594">
        <v>142835</v>
      </c>
      <c r="S57" s="593">
        <v>1.2</v>
      </c>
      <c r="T57" s="593">
        <v>-1.7</v>
      </c>
      <c r="U57" s="594">
        <v>-2538</v>
      </c>
      <c r="V57" s="594">
        <v>-4699</v>
      </c>
      <c r="W57" s="594">
        <v>-376</v>
      </c>
      <c r="X57" s="594" t="s">
        <v>337</v>
      </c>
      <c r="Y57" s="593">
        <v>-4.0999999999999996</v>
      </c>
      <c r="Z57" s="594">
        <v>-6057</v>
      </c>
      <c r="AA57" s="594">
        <v>-9036</v>
      </c>
      <c r="AB57" s="594">
        <v>-3079</v>
      </c>
      <c r="AC57" s="594" t="s">
        <v>337</v>
      </c>
      <c r="AD57" s="100" t="s">
        <v>282</v>
      </c>
    </row>
    <row r="58" spans="1:30" x14ac:dyDescent="0.2">
      <c r="A58" s="591" t="s">
        <v>11</v>
      </c>
      <c r="B58" s="592" t="s">
        <v>412</v>
      </c>
      <c r="C58" s="592" t="s">
        <v>61</v>
      </c>
      <c r="D58" s="594">
        <v>2</v>
      </c>
      <c r="E58" s="594">
        <v>115621</v>
      </c>
      <c r="F58" s="593">
        <v>1.3</v>
      </c>
      <c r="G58" s="593">
        <v>1.3</v>
      </c>
      <c r="H58" s="594">
        <v>1532</v>
      </c>
      <c r="I58" s="594">
        <v>45</v>
      </c>
      <c r="J58" s="594">
        <v>3020</v>
      </c>
      <c r="K58" s="594" t="s">
        <v>337</v>
      </c>
      <c r="L58" s="593">
        <v>5.4</v>
      </c>
      <c r="M58" s="594">
        <v>5965</v>
      </c>
      <c r="N58" s="594">
        <v>3454</v>
      </c>
      <c r="O58" s="594">
        <v>8475</v>
      </c>
      <c r="P58" s="594" t="s">
        <v>337</v>
      </c>
      <c r="Q58" s="98" t="s">
        <v>282</v>
      </c>
      <c r="R58" s="594">
        <v>142861</v>
      </c>
      <c r="S58" s="593">
        <v>1.3</v>
      </c>
      <c r="T58" s="593">
        <v>-1.2</v>
      </c>
      <c r="U58" s="594">
        <v>-1730</v>
      </c>
      <c r="V58" s="594">
        <v>-3580</v>
      </c>
      <c r="W58" s="594">
        <v>121</v>
      </c>
      <c r="X58" s="594" t="s">
        <v>11</v>
      </c>
      <c r="Y58" s="593">
        <v>-3.9</v>
      </c>
      <c r="Z58" s="594">
        <v>-5780</v>
      </c>
      <c r="AA58" s="594">
        <v>-8969</v>
      </c>
      <c r="AB58" s="594">
        <v>-2591</v>
      </c>
      <c r="AC58" s="594" t="s">
        <v>337</v>
      </c>
      <c r="AD58" s="100" t="s">
        <v>282</v>
      </c>
    </row>
    <row r="59" spans="1:30" x14ac:dyDescent="0.2">
      <c r="A59" s="591" t="s">
        <v>11</v>
      </c>
      <c r="B59" s="592" t="s">
        <v>180</v>
      </c>
      <c r="C59" s="592" t="s">
        <v>62</v>
      </c>
      <c r="D59" s="594">
        <v>3</v>
      </c>
      <c r="E59" s="594">
        <v>116665</v>
      </c>
      <c r="F59" s="593">
        <v>1.3</v>
      </c>
      <c r="G59" s="593">
        <v>2.2999999999999998</v>
      </c>
      <c r="H59" s="594">
        <v>2634</v>
      </c>
      <c r="I59" s="594">
        <v>1078</v>
      </c>
      <c r="J59" s="594">
        <v>4191</v>
      </c>
      <c r="K59" s="594" t="s">
        <v>337</v>
      </c>
      <c r="L59" s="593">
        <v>5.3</v>
      </c>
      <c r="M59" s="594">
        <v>5887</v>
      </c>
      <c r="N59" s="594">
        <v>3318</v>
      </c>
      <c r="O59" s="594">
        <v>8456</v>
      </c>
      <c r="P59" s="594" t="s">
        <v>337</v>
      </c>
      <c r="Q59" s="98" t="s">
        <v>282</v>
      </c>
      <c r="R59" s="594">
        <v>143283</v>
      </c>
      <c r="S59" s="593">
        <v>1.3</v>
      </c>
      <c r="T59" s="593">
        <v>0.2</v>
      </c>
      <c r="U59" s="594">
        <v>250</v>
      </c>
      <c r="V59" s="594">
        <v>-1677</v>
      </c>
      <c r="W59" s="594">
        <v>2177</v>
      </c>
      <c r="X59" s="594" t="s">
        <v>11</v>
      </c>
      <c r="Y59" s="593">
        <v>-3.7</v>
      </c>
      <c r="Z59" s="594">
        <v>-5510</v>
      </c>
      <c r="AA59" s="594">
        <v>-8781</v>
      </c>
      <c r="AB59" s="594">
        <v>-2238</v>
      </c>
      <c r="AC59" s="594" t="s">
        <v>337</v>
      </c>
      <c r="AD59" s="100" t="s">
        <v>282</v>
      </c>
    </row>
    <row r="60" spans="1:30" x14ac:dyDescent="0.2">
      <c r="A60" s="591" t="s">
        <v>11</v>
      </c>
      <c r="B60" s="592" t="s">
        <v>181</v>
      </c>
      <c r="C60" s="592" t="s">
        <v>63</v>
      </c>
      <c r="D60" s="594">
        <v>1</v>
      </c>
      <c r="E60" s="594">
        <v>116914</v>
      </c>
      <c r="F60" s="593">
        <v>1.2</v>
      </c>
      <c r="G60" s="593">
        <v>1.8</v>
      </c>
      <c r="H60" s="594">
        <v>2057</v>
      </c>
      <c r="I60" s="594">
        <v>633</v>
      </c>
      <c r="J60" s="594">
        <v>3482</v>
      </c>
      <c r="K60" s="594" t="s">
        <v>337</v>
      </c>
      <c r="L60" s="593">
        <v>5.3</v>
      </c>
      <c r="M60" s="594">
        <v>5839</v>
      </c>
      <c r="N60" s="594">
        <v>3185</v>
      </c>
      <c r="O60" s="594">
        <v>8493</v>
      </c>
      <c r="P60" s="594" t="s">
        <v>337</v>
      </c>
      <c r="Q60" s="98" t="s">
        <v>282</v>
      </c>
      <c r="R60" s="594">
        <v>142763</v>
      </c>
      <c r="S60" s="593">
        <v>1.2</v>
      </c>
      <c r="T60" s="593">
        <v>-0.1</v>
      </c>
      <c r="U60" s="594">
        <v>-72</v>
      </c>
      <c r="V60" s="594">
        <v>-1834</v>
      </c>
      <c r="W60" s="594">
        <v>1690</v>
      </c>
      <c r="X60" s="594" t="s">
        <v>11</v>
      </c>
      <c r="Y60" s="593">
        <v>-3.6</v>
      </c>
      <c r="Z60" s="594">
        <v>-5314</v>
      </c>
      <c r="AA60" s="594">
        <v>-8686</v>
      </c>
      <c r="AB60" s="594">
        <v>-1942</v>
      </c>
      <c r="AC60" s="594" t="s">
        <v>337</v>
      </c>
      <c r="AD60" s="100" t="s">
        <v>282</v>
      </c>
    </row>
    <row r="61" spans="1:30" x14ac:dyDescent="0.2">
      <c r="A61" s="591" t="s">
        <v>11</v>
      </c>
      <c r="B61" s="592" t="s">
        <v>411</v>
      </c>
      <c r="C61" s="592" t="s">
        <v>64</v>
      </c>
      <c r="D61" s="594">
        <v>2</v>
      </c>
      <c r="E61" s="594">
        <v>117405</v>
      </c>
      <c r="F61" s="593">
        <v>1.2</v>
      </c>
      <c r="G61" s="593">
        <v>1.5</v>
      </c>
      <c r="H61" s="594">
        <v>1784</v>
      </c>
      <c r="I61" s="594">
        <v>372</v>
      </c>
      <c r="J61" s="594">
        <v>3196</v>
      </c>
      <c r="K61" s="594" t="s">
        <v>337</v>
      </c>
      <c r="L61" s="593">
        <v>5.6</v>
      </c>
      <c r="M61" s="594">
        <v>6255</v>
      </c>
      <c r="N61" s="594">
        <v>3655</v>
      </c>
      <c r="O61" s="594">
        <v>8854</v>
      </c>
      <c r="P61" s="594" t="s">
        <v>337</v>
      </c>
      <c r="Q61" s="98" t="s">
        <v>282</v>
      </c>
      <c r="R61" s="594">
        <v>142588</v>
      </c>
      <c r="S61" s="593">
        <v>1.2</v>
      </c>
      <c r="T61" s="593">
        <v>-0.2</v>
      </c>
      <c r="U61" s="594">
        <v>-273</v>
      </c>
      <c r="V61" s="594">
        <v>-2017</v>
      </c>
      <c r="W61" s="594">
        <v>1470</v>
      </c>
      <c r="X61" s="594" t="s">
        <v>11</v>
      </c>
      <c r="Y61" s="593">
        <v>-3.1</v>
      </c>
      <c r="Z61" s="594">
        <v>-4531</v>
      </c>
      <c r="AA61" s="594">
        <v>-7815</v>
      </c>
      <c r="AB61" s="594">
        <v>-1247</v>
      </c>
      <c r="AC61" s="594" t="s">
        <v>337</v>
      </c>
      <c r="AD61" s="100" t="s">
        <v>282</v>
      </c>
    </row>
    <row r="62" spans="1:30" x14ac:dyDescent="0.2">
      <c r="A62" s="591" t="s">
        <v>11</v>
      </c>
      <c r="B62" s="592" t="s">
        <v>182</v>
      </c>
      <c r="C62" s="592" t="s">
        <v>65</v>
      </c>
      <c r="D62" s="594">
        <v>3</v>
      </c>
      <c r="E62" s="594">
        <v>118470</v>
      </c>
      <c r="F62" s="593">
        <v>1.2</v>
      </c>
      <c r="G62" s="593">
        <v>1.5</v>
      </c>
      <c r="H62" s="594">
        <v>1805</v>
      </c>
      <c r="I62" s="594">
        <v>412</v>
      </c>
      <c r="J62" s="594">
        <v>3197</v>
      </c>
      <c r="K62" s="594" t="s">
        <v>337</v>
      </c>
      <c r="L62" s="593">
        <v>6.9</v>
      </c>
      <c r="M62" s="594">
        <v>7610</v>
      </c>
      <c r="N62" s="594">
        <v>5120</v>
      </c>
      <c r="O62" s="594">
        <v>10101</v>
      </c>
      <c r="P62" s="594" t="s">
        <v>337</v>
      </c>
      <c r="Q62" s="98" t="s">
        <v>282</v>
      </c>
      <c r="R62" s="594">
        <v>143269</v>
      </c>
      <c r="S62" s="593">
        <v>1.2</v>
      </c>
      <c r="T62" s="593">
        <v>0</v>
      </c>
      <c r="U62" s="594">
        <v>-14</v>
      </c>
      <c r="V62" s="594">
        <v>-1720</v>
      </c>
      <c r="W62" s="594">
        <v>1693</v>
      </c>
      <c r="X62" s="594" t="s">
        <v>11</v>
      </c>
      <c r="Y62" s="593">
        <v>-1.8</v>
      </c>
      <c r="Z62" s="594">
        <v>-2670</v>
      </c>
      <c r="AA62" s="594">
        <v>-5778</v>
      </c>
      <c r="AB62" s="594">
        <v>438</v>
      </c>
      <c r="AC62" s="594" t="s">
        <v>11</v>
      </c>
      <c r="AD62" s="100" t="s">
        <v>282</v>
      </c>
    </row>
    <row r="63" spans="1:30" x14ac:dyDescent="0.2">
      <c r="A63" s="591" t="s">
        <v>11</v>
      </c>
      <c r="B63" s="592" t="s">
        <v>183</v>
      </c>
      <c r="C63" s="592" t="s">
        <v>66</v>
      </c>
      <c r="D63" s="594">
        <v>1</v>
      </c>
      <c r="E63" s="594">
        <v>118778</v>
      </c>
      <c r="F63" s="593">
        <v>1.2</v>
      </c>
      <c r="G63" s="593">
        <v>1.6</v>
      </c>
      <c r="H63" s="594">
        <v>1865</v>
      </c>
      <c r="I63" s="594">
        <v>533</v>
      </c>
      <c r="J63" s="594">
        <v>3196</v>
      </c>
      <c r="K63" s="594" t="s">
        <v>337</v>
      </c>
      <c r="L63" s="593">
        <v>6.1</v>
      </c>
      <c r="M63" s="594">
        <v>6874</v>
      </c>
      <c r="N63" s="594">
        <v>4275</v>
      </c>
      <c r="O63" s="594">
        <v>9473</v>
      </c>
      <c r="P63" s="594" t="s">
        <v>337</v>
      </c>
      <c r="Q63" s="98" t="s">
        <v>282</v>
      </c>
      <c r="R63" s="594">
        <v>143148</v>
      </c>
      <c r="S63" s="593">
        <v>1.2</v>
      </c>
      <c r="T63" s="593">
        <v>0.3</v>
      </c>
      <c r="U63" s="594">
        <v>385</v>
      </c>
      <c r="V63" s="594">
        <v>-1228</v>
      </c>
      <c r="W63" s="594">
        <v>1998</v>
      </c>
      <c r="X63" s="594" t="s">
        <v>11</v>
      </c>
      <c r="Y63" s="593">
        <v>-2.4</v>
      </c>
      <c r="Z63" s="594">
        <v>-3495</v>
      </c>
      <c r="AA63" s="594">
        <v>-6732</v>
      </c>
      <c r="AB63" s="594">
        <v>-257</v>
      </c>
      <c r="AC63" s="594" t="s">
        <v>337</v>
      </c>
      <c r="AD63" s="100" t="s">
        <v>282</v>
      </c>
    </row>
    <row r="64" spans="1:30" x14ac:dyDescent="0.2">
      <c r="A64" s="591" t="s">
        <v>11</v>
      </c>
      <c r="B64" s="592" t="s">
        <v>410</v>
      </c>
      <c r="C64" s="592" t="s">
        <v>67</v>
      </c>
      <c r="D64" s="594">
        <v>2</v>
      </c>
      <c r="E64" s="594">
        <v>119492</v>
      </c>
      <c r="F64" s="593">
        <v>1.2</v>
      </c>
      <c r="G64" s="593">
        <v>1.8</v>
      </c>
      <c r="H64" s="594">
        <v>2087</v>
      </c>
      <c r="I64" s="594">
        <v>729</v>
      </c>
      <c r="J64" s="594">
        <v>3445</v>
      </c>
      <c r="K64" s="594" t="s">
        <v>337</v>
      </c>
      <c r="L64" s="593">
        <v>6.3</v>
      </c>
      <c r="M64" s="594">
        <v>7134</v>
      </c>
      <c r="N64" s="594">
        <v>4568</v>
      </c>
      <c r="O64" s="594">
        <v>9700</v>
      </c>
      <c r="P64" s="594" t="s">
        <v>337</v>
      </c>
      <c r="Q64" s="98" t="s">
        <v>282</v>
      </c>
      <c r="R64" s="594">
        <v>143631</v>
      </c>
      <c r="S64" s="593">
        <v>1.2</v>
      </c>
      <c r="T64" s="593">
        <v>0.7</v>
      </c>
      <c r="U64" s="594">
        <v>1043</v>
      </c>
      <c r="V64" s="594">
        <v>-595</v>
      </c>
      <c r="W64" s="594">
        <v>2681</v>
      </c>
      <c r="X64" s="594" t="s">
        <v>11</v>
      </c>
      <c r="Y64" s="593">
        <v>-1.9</v>
      </c>
      <c r="Z64" s="594">
        <v>-2820</v>
      </c>
      <c r="AA64" s="594">
        <v>-6001</v>
      </c>
      <c r="AB64" s="594">
        <v>361</v>
      </c>
      <c r="AC64" s="594" t="s">
        <v>11</v>
      </c>
      <c r="AD64" s="100" t="s">
        <v>282</v>
      </c>
    </row>
    <row r="65" spans="1:30" x14ac:dyDescent="0.2">
      <c r="A65" s="591" t="s">
        <v>11</v>
      </c>
      <c r="B65" s="592" t="s">
        <v>184</v>
      </c>
      <c r="C65" s="592" t="s">
        <v>68</v>
      </c>
      <c r="D65" s="594">
        <v>3</v>
      </c>
      <c r="E65" s="594">
        <v>120163</v>
      </c>
      <c r="F65" s="593">
        <v>1.2</v>
      </c>
      <c r="G65" s="593">
        <v>1.4</v>
      </c>
      <c r="H65" s="594">
        <v>1693</v>
      </c>
      <c r="I65" s="594">
        <v>294</v>
      </c>
      <c r="J65" s="594">
        <v>3092</v>
      </c>
      <c r="K65" s="594" t="s">
        <v>337</v>
      </c>
      <c r="L65" s="593">
        <v>6.6</v>
      </c>
      <c r="M65" s="594">
        <v>7414</v>
      </c>
      <c r="N65" s="594">
        <v>4814</v>
      </c>
      <c r="O65" s="594">
        <v>10014</v>
      </c>
      <c r="P65" s="594" t="s">
        <v>337</v>
      </c>
      <c r="Q65" s="98" t="s">
        <v>282</v>
      </c>
      <c r="R65" s="594">
        <v>144184</v>
      </c>
      <c r="S65" s="593">
        <v>1.2</v>
      </c>
      <c r="T65" s="593">
        <v>0.6</v>
      </c>
      <c r="U65" s="594">
        <v>915</v>
      </c>
      <c r="V65" s="594">
        <v>-769</v>
      </c>
      <c r="W65" s="594">
        <v>2600</v>
      </c>
      <c r="X65" s="594" t="s">
        <v>11</v>
      </c>
      <c r="Y65" s="593">
        <v>-1.1000000000000001</v>
      </c>
      <c r="Z65" s="594">
        <v>-1604</v>
      </c>
      <c r="AA65" s="594">
        <v>-4813</v>
      </c>
      <c r="AB65" s="594">
        <v>1605</v>
      </c>
      <c r="AC65" s="594" t="s">
        <v>11</v>
      </c>
      <c r="AD65" s="100" t="s">
        <v>282</v>
      </c>
    </row>
    <row r="66" spans="1:30" x14ac:dyDescent="0.2">
      <c r="A66" s="591" t="s">
        <v>11</v>
      </c>
      <c r="B66" s="592" t="s">
        <v>185</v>
      </c>
      <c r="C66" s="592" t="s">
        <v>343</v>
      </c>
      <c r="D66" s="594">
        <v>1</v>
      </c>
      <c r="E66" s="594">
        <v>120031</v>
      </c>
      <c r="F66" s="593">
        <v>1.2</v>
      </c>
      <c r="G66" s="593">
        <v>1.1000000000000001</v>
      </c>
      <c r="H66" s="594">
        <v>1252</v>
      </c>
      <c r="I66" s="594">
        <v>-197</v>
      </c>
      <c r="J66" s="594">
        <v>2701</v>
      </c>
      <c r="K66" s="594" t="s">
        <v>11</v>
      </c>
      <c r="L66" s="593">
        <v>5.8</v>
      </c>
      <c r="M66" s="594">
        <v>6548</v>
      </c>
      <c r="N66" s="594">
        <v>4029</v>
      </c>
      <c r="O66" s="594">
        <v>9067</v>
      </c>
      <c r="P66" s="594" t="s">
        <v>337</v>
      </c>
      <c r="Q66" s="98">
        <v>117645</v>
      </c>
      <c r="R66" s="594">
        <v>143670</v>
      </c>
      <c r="S66" s="593">
        <v>1.2</v>
      </c>
      <c r="T66" s="593">
        <v>0.4</v>
      </c>
      <c r="U66" s="594">
        <v>522</v>
      </c>
      <c r="V66" s="594">
        <v>-1222</v>
      </c>
      <c r="W66" s="594">
        <v>2265</v>
      </c>
      <c r="X66" s="594" t="s">
        <v>11</v>
      </c>
      <c r="Y66" s="593">
        <v>-1.2</v>
      </c>
      <c r="Z66" s="594">
        <v>-1702</v>
      </c>
      <c r="AA66" s="594">
        <v>-4801</v>
      </c>
      <c r="AB66" s="594">
        <v>1396</v>
      </c>
      <c r="AC66" s="594" t="s">
        <v>11</v>
      </c>
      <c r="AD66" s="100">
        <v>143104</v>
      </c>
    </row>
    <row r="67" spans="1:30" x14ac:dyDescent="0.2">
      <c r="A67" s="591" t="s">
        <v>11</v>
      </c>
      <c r="B67" s="592" t="s">
        <v>413</v>
      </c>
      <c r="C67" s="592" t="s">
        <v>69</v>
      </c>
      <c r="D67" s="594">
        <v>2</v>
      </c>
      <c r="E67" s="594">
        <v>119762</v>
      </c>
      <c r="F67" s="593">
        <v>1.2</v>
      </c>
      <c r="G67" s="593">
        <v>0.2</v>
      </c>
      <c r="H67" s="594">
        <v>270</v>
      </c>
      <c r="I67" s="594">
        <v>-1145</v>
      </c>
      <c r="J67" s="594">
        <v>1685</v>
      </c>
      <c r="K67" s="594" t="s">
        <v>11</v>
      </c>
      <c r="L67" s="593">
        <v>5</v>
      </c>
      <c r="M67" s="594">
        <v>5674</v>
      </c>
      <c r="N67" s="594">
        <v>3453</v>
      </c>
      <c r="O67" s="594">
        <v>7894</v>
      </c>
      <c r="P67" s="594" t="s">
        <v>337</v>
      </c>
      <c r="Q67" s="98" t="s">
        <v>282</v>
      </c>
      <c r="R67" s="594">
        <v>142937</v>
      </c>
      <c r="S67" s="593">
        <v>1.2</v>
      </c>
      <c r="T67" s="593">
        <v>-0.5</v>
      </c>
      <c r="U67" s="594">
        <v>-694</v>
      </c>
      <c r="V67" s="594">
        <v>-2394</v>
      </c>
      <c r="W67" s="594">
        <v>1005</v>
      </c>
      <c r="X67" s="594" t="s">
        <v>11</v>
      </c>
      <c r="Y67" s="593">
        <v>-1.1000000000000001</v>
      </c>
      <c r="Z67" s="594">
        <v>-1654</v>
      </c>
      <c r="AA67" s="594">
        <v>-4388</v>
      </c>
      <c r="AB67" s="594">
        <v>1080</v>
      </c>
      <c r="AC67" s="594" t="s">
        <v>11</v>
      </c>
      <c r="AD67" s="100" t="s">
        <v>282</v>
      </c>
    </row>
    <row r="68" spans="1:30" x14ac:dyDescent="0.2">
      <c r="A68" s="591" t="s">
        <v>11</v>
      </c>
      <c r="B68" s="592" t="s">
        <v>186</v>
      </c>
      <c r="C68" s="592" t="s">
        <v>70</v>
      </c>
      <c r="D68" s="594">
        <v>3</v>
      </c>
      <c r="E68" s="594">
        <v>120153</v>
      </c>
      <c r="F68" s="593">
        <v>1.2</v>
      </c>
      <c r="G68" s="593">
        <v>0</v>
      </c>
      <c r="H68" s="594">
        <v>-10</v>
      </c>
      <c r="I68" s="594">
        <v>-1398</v>
      </c>
      <c r="J68" s="594">
        <v>1378</v>
      </c>
      <c r="K68" s="594" t="s">
        <v>11</v>
      </c>
      <c r="L68" s="593">
        <v>5.4</v>
      </c>
      <c r="M68" s="594">
        <v>6122</v>
      </c>
      <c r="N68" s="594">
        <v>3833</v>
      </c>
      <c r="O68" s="594">
        <v>8411</v>
      </c>
      <c r="P68" s="594" t="s">
        <v>337</v>
      </c>
      <c r="Q68" s="98" t="s">
        <v>282</v>
      </c>
      <c r="R68" s="594">
        <v>142929</v>
      </c>
      <c r="S68" s="593">
        <v>1.2</v>
      </c>
      <c r="T68" s="593">
        <v>-0.9</v>
      </c>
      <c r="U68" s="594">
        <v>-1255</v>
      </c>
      <c r="V68" s="594">
        <v>-2918</v>
      </c>
      <c r="W68" s="594">
        <v>408</v>
      </c>
      <c r="X68" s="594" t="s">
        <v>11</v>
      </c>
      <c r="Y68" s="593">
        <v>-0.1</v>
      </c>
      <c r="Z68" s="594">
        <v>-104</v>
      </c>
      <c r="AA68" s="594">
        <v>-2901</v>
      </c>
      <c r="AB68" s="594">
        <v>2694</v>
      </c>
      <c r="AC68" s="594" t="s">
        <v>11</v>
      </c>
      <c r="AD68" s="100" t="s">
        <v>282</v>
      </c>
    </row>
    <row r="69" spans="1:30" x14ac:dyDescent="0.2">
      <c r="A69" s="591" t="s">
        <v>474</v>
      </c>
      <c r="B69" s="592" t="s">
        <v>179</v>
      </c>
      <c r="C69" s="592" t="s">
        <v>71</v>
      </c>
      <c r="D69" s="594">
        <v>1</v>
      </c>
      <c r="E69" s="594">
        <v>120317</v>
      </c>
      <c r="F69" s="593">
        <v>1.2</v>
      </c>
      <c r="G69" s="593">
        <v>0.2</v>
      </c>
      <c r="H69" s="594">
        <v>286</v>
      </c>
      <c r="I69" s="594">
        <v>-1079</v>
      </c>
      <c r="J69" s="594">
        <v>1650</v>
      </c>
      <c r="K69" s="594" t="s">
        <v>11</v>
      </c>
      <c r="L69" s="593">
        <v>4.8</v>
      </c>
      <c r="M69" s="594">
        <v>5460</v>
      </c>
      <c r="N69" s="594">
        <v>3128</v>
      </c>
      <c r="O69" s="594">
        <v>7792</v>
      </c>
      <c r="P69" s="594" t="s">
        <v>337</v>
      </c>
      <c r="Q69" s="98" t="s">
        <v>282</v>
      </c>
      <c r="R69" s="594">
        <v>142678</v>
      </c>
      <c r="S69" s="593">
        <v>1.2</v>
      </c>
      <c r="T69" s="593">
        <v>-0.7</v>
      </c>
      <c r="U69" s="594">
        <v>-992</v>
      </c>
      <c r="V69" s="594">
        <v>-2620</v>
      </c>
      <c r="W69" s="594">
        <v>637</v>
      </c>
      <c r="X69" s="594" t="s">
        <v>11</v>
      </c>
      <c r="Y69" s="593">
        <v>-0.1</v>
      </c>
      <c r="Z69" s="594">
        <v>-156</v>
      </c>
      <c r="AA69" s="594">
        <v>-2994</v>
      </c>
      <c r="AB69" s="594">
        <v>2682</v>
      </c>
      <c r="AC69" s="594" t="s">
        <v>11</v>
      </c>
      <c r="AD69" s="100" t="s">
        <v>282</v>
      </c>
    </row>
    <row r="70" spans="1:30" x14ac:dyDescent="0.2">
      <c r="A70" s="591" t="s">
        <v>11</v>
      </c>
      <c r="B70" s="592" t="s">
        <v>412</v>
      </c>
      <c r="C70" s="592" t="s">
        <v>72</v>
      </c>
      <c r="D70" s="594">
        <v>2</v>
      </c>
      <c r="E70" s="594">
        <v>119967</v>
      </c>
      <c r="F70" s="593">
        <v>1.1000000000000001</v>
      </c>
      <c r="G70" s="593">
        <v>0.2</v>
      </c>
      <c r="H70" s="594">
        <v>205</v>
      </c>
      <c r="I70" s="594">
        <v>-1801</v>
      </c>
      <c r="J70" s="594">
        <v>2212</v>
      </c>
      <c r="K70" s="594" t="s">
        <v>11</v>
      </c>
      <c r="L70" s="593">
        <v>3.8</v>
      </c>
      <c r="M70" s="594">
        <v>4347</v>
      </c>
      <c r="N70" s="594">
        <v>1491</v>
      </c>
      <c r="O70" s="594">
        <v>7202</v>
      </c>
      <c r="P70" s="594" t="s">
        <v>337</v>
      </c>
      <c r="Q70" s="98" t="s">
        <v>282</v>
      </c>
      <c r="R70" s="594">
        <v>141928</v>
      </c>
      <c r="S70" s="593">
        <v>1.1000000000000001</v>
      </c>
      <c r="T70" s="593">
        <v>-0.7</v>
      </c>
      <c r="U70" s="594">
        <v>-1009</v>
      </c>
      <c r="V70" s="594">
        <v>-3405</v>
      </c>
      <c r="W70" s="594">
        <v>1387</v>
      </c>
      <c r="X70" s="594" t="s">
        <v>11</v>
      </c>
      <c r="Y70" s="593">
        <v>-0.7</v>
      </c>
      <c r="Z70" s="594">
        <v>-934</v>
      </c>
      <c r="AA70" s="594">
        <v>-4419</v>
      </c>
      <c r="AB70" s="594">
        <v>2552</v>
      </c>
      <c r="AC70" s="594" t="s">
        <v>11</v>
      </c>
      <c r="AD70" s="100" t="s">
        <v>282</v>
      </c>
    </row>
    <row r="71" spans="1:30" x14ac:dyDescent="0.2">
      <c r="A71" s="591" t="s">
        <v>11</v>
      </c>
      <c r="B71" s="592" t="s">
        <v>180</v>
      </c>
      <c r="C71" s="592" t="s">
        <v>73</v>
      </c>
      <c r="D71" s="594">
        <v>3</v>
      </c>
      <c r="E71" s="594">
        <v>120870</v>
      </c>
      <c r="F71" s="593">
        <v>1.1000000000000001</v>
      </c>
      <c r="G71" s="593">
        <v>0.6</v>
      </c>
      <c r="H71" s="594">
        <v>717</v>
      </c>
      <c r="I71" s="594">
        <v>-1343</v>
      </c>
      <c r="J71" s="594">
        <v>2776</v>
      </c>
      <c r="K71" s="594" t="s">
        <v>11</v>
      </c>
      <c r="L71" s="593">
        <v>3.6</v>
      </c>
      <c r="M71" s="594">
        <v>4205</v>
      </c>
      <c r="N71" s="594">
        <v>1305</v>
      </c>
      <c r="O71" s="594">
        <v>7105</v>
      </c>
      <c r="P71" s="594" t="s">
        <v>337</v>
      </c>
      <c r="Q71" s="98" t="s">
        <v>282</v>
      </c>
      <c r="R71" s="594">
        <v>142666</v>
      </c>
      <c r="S71" s="593">
        <v>1.1000000000000001</v>
      </c>
      <c r="T71" s="593">
        <v>-0.2</v>
      </c>
      <c r="U71" s="594">
        <v>-263</v>
      </c>
      <c r="V71" s="594">
        <v>-2714</v>
      </c>
      <c r="W71" s="594">
        <v>2188</v>
      </c>
      <c r="X71" s="594" t="s">
        <v>11</v>
      </c>
      <c r="Y71" s="593">
        <v>-0.4</v>
      </c>
      <c r="Z71" s="594">
        <v>-617</v>
      </c>
      <c r="AA71" s="594">
        <v>-4134</v>
      </c>
      <c r="AB71" s="594">
        <v>2900</v>
      </c>
      <c r="AC71" s="594" t="s">
        <v>11</v>
      </c>
      <c r="AD71" s="100" t="s">
        <v>282</v>
      </c>
    </row>
    <row r="72" spans="1:30" x14ac:dyDescent="0.2">
      <c r="A72" s="591" t="s">
        <v>11</v>
      </c>
      <c r="B72" s="592" t="s">
        <v>181</v>
      </c>
      <c r="C72" s="592" t="s">
        <v>74</v>
      </c>
      <c r="D72" s="594">
        <v>1</v>
      </c>
      <c r="E72" s="594">
        <v>121788</v>
      </c>
      <c r="F72" s="593">
        <v>1.1000000000000001</v>
      </c>
      <c r="G72" s="593">
        <v>1.2</v>
      </c>
      <c r="H72" s="594">
        <v>1471</v>
      </c>
      <c r="I72" s="594">
        <v>-497</v>
      </c>
      <c r="J72" s="594">
        <v>3439</v>
      </c>
      <c r="K72" s="594" t="s">
        <v>11</v>
      </c>
      <c r="L72" s="593">
        <v>4.2</v>
      </c>
      <c r="M72" s="594">
        <v>4874</v>
      </c>
      <c r="N72" s="594">
        <v>2039</v>
      </c>
      <c r="O72" s="594">
        <v>7708</v>
      </c>
      <c r="P72" s="594" t="s">
        <v>337</v>
      </c>
      <c r="Q72" s="98" t="s">
        <v>282</v>
      </c>
      <c r="R72" s="594">
        <v>143646</v>
      </c>
      <c r="S72" s="593">
        <v>1.1000000000000001</v>
      </c>
      <c r="T72" s="593">
        <v>0.7</v>
      </c>
      <c r="U72" s="594">
        <v>968</v>
      </c>
      <c r="V72" s="594">
        <v>-1369</v>
      </c>
      <c r="W72" s="594">
        <v>3305</v>
      </c>
      <c r="X72" s="594" t="s">
        <v>11</v>
      </c>
      <c r="Y72" s="593">
        <v>0.6</v>
      </c>
      <c r="Z72" s="594">
        <v>883</v>
      </c>
      <c r="AA72" s="594">
        <v>-2533</v>
      </c>
      <c r="AB72" s="594">
        <v>4300</v>
      </c>
      <c r="AC72" s="594" t="s">
        <v>11</v>
      </c>
      <c r="AD72" s="100" t="s">
        <v>282</v>
      </c>
    </row>
    <row r="73" spans="1:30" x14ac:dyDescent="0.2">
      <c r="A73" s="591" t="s">
        <v>11</v>
      </c>
      <c r="B73" s="592" t="s">
        <v>411</v>
      </c>
      <c r="C73" s="592" t="s">
        <v>75</v>
      </c>
      <c r="D73" s="594">
        <v>2</v>
      </c>
      <c r="E73" s="594">
        <v>121947</v>
      </c>
      <c r="F73" s="593">
        <v>1.1000000000000001</v>
      </c>
      <c r="G73" s="593">
        <v>1.7</v>
      </c>
      <c r="H73" s="594">
        <v>1980</v>
      </c>
      <c r="I73" s="594">
        <v>581</v>
      </c>
      <c r="J73" s="594">
        <v>3379</v>
      </c>
      <c r="K73" s="594" t="s">
        <v>337</v>
      </c>
      <c r="L73" s="593">
        <v>3.9</v>
      </c>
      <c r="M73" s="594">
        <v>4542</v>
      </c>
      <c r="N73" s="594">
        <v>1778</v>
      </c>
      <c r="O73" s="594">
        <v>7307</v>
      </c>
      <c r="P73" s="594" t="s">
        <v>337</v>
      </c>
      <c r="Q73" s="98" t="s">
        <v>282</v>
      </c>
      <c r="R73" s="594">
        <v>143681</v>
      </c>
      <c r="S73" s="593">
        <v>1.1000000000000001</v>
      </c>
      <c r="T73" s="593">
        <v>1.2</v>
      </c>
      <c r="U73" s="594">
        <v>1753</v>
      </c>
      <c r="V73" s="594">
        <v>101</v>
      </c>
      <c r="W73" s="594">
        <v>3405</v>
      </c>
      <c r="X73" s="594" t="s">
        <v>337</v>
      </c>
      <c r="Y73" s="593">
        <v>0.8</v>
      </c>
      <c r="Z73" s="594">
        <v>1093</v>
      </c>
      <c r="AA73" s="594">
        <v>-2228</v>
      </c>
      <c r="AB73" s="594">
        <v>4413</v>
      </c>
      <c r="AC73" s="594" t="s">
        <v>11</v>
      </c>
      <c r="AD73" s="100" t="s">
        <v>282</v>
      </c>
    </row>
    <row r="74" spans="1:30" x14ac:dyDescent="0.2">
      <c r="A74" s="591" t="s">
        <v>11</v>
      </c>
      <c r="B74" s="592" t="s">
        <v>182</v>
      </c>
      <c r="C74" s="592" t="s">
        <v>76</v>
      </c>
      <c r="D74" s="594">
        <v>3</v>
      </c>
      <c r="E74" s="594">
        <v>122549</v>
      </c>
      <c r="F74" s="593">
        <v>1.1000000000000001</v>
      </c>
      <c r="G74" s="593">
        <v>1.4</v>
      </c>
      <c r="H74" s="594">
        <v>1680</v>
      </c>
      <c r="I74" s="594">
        <v>369</v>
      </c>
      <c r="J74" s="594">
        <v>2990</v>
      </c>
      <c r="K74" s="594" t="s">
        <v>337</v>
      </c>
      <c r="L74" s="593">
        <v>3.4</v>
      </c>
      <c r="M74" s="594">
        <v>4080</v>
      </c>
      <c r="N74" s="594">
        <v>1369</v>
      </c>
      <c r="O74" s="594">
        <v>6790</v>
      </c>
      <c r="P74" s="594" t="s">
        <v>337</v>
      </c>
      <c r="Q74" s="98" t="s">
        <v>282</v>
      </c>
      <c r="R74" s="594">
        <v>144295</v>
      </c>
      <c r="S74" s="593">
        <v>1.1000000000000001</v>
      </c>
      <c r="T74" s="593">
        <v>1.1000000000000001</v>
      </c>
      <c r="U74" s="594">
        <v>1629</v>
      </c>
      <c r="V74" s="594">
        <v>84</v>
      </c>
      <c r="W74" s="594">
        <v>3174</v>
      </c>
      <c r="X74" s="594" t="s">
        <v>337</v>
      </c>
      <c r="Y74" s="593">
        <v>0.7</v>
      </c>
      <c r="Z74" s="594">
        <v>1026</v>
      </c>
      <c r="AA74" s="594">
        <v>-2221</v>
      </c>
      <c r="AB74" s="594">
        <v>4273</v>
      </c>
      <c r="AC74" s="594" t="s">
        <v>11</v>
      </c>
      <c r="AD74" s="100" t="s">
        <v>282</v>
      </c>
    </row>
    <row r="75" spans="1:30" x14ac:dyDescent="0.2">
      <c r="A75" s="591" t="s">
        <v>11</v>
      </c>
      <c r="B75" s="592" t="s">
        <v>183</v>
      </c>
      <c r="C75" s="592" t="s">
        <v>77</v>
      </c>
      <c r="D75" s="594">
        <v>1</v>
      </c>
      <c r="E75" s="594">
        <v>123474</v>
      </c>
      <c r="F75" s="593">
        <v>1.1000000000000001</v>
      </c>
      <c r="G75" s="593">
        <v>1.4</v>
      </c>
      <c r="H75" s="594">
        <v>1687</v>
      </c>
      <c r="I75" s="594">
        <v>383</v>
      </c>
      <c r="J75" s="594">
        <v>2991</v>
      </c>
      <c r="K75" s="594" t="s">
        <v>337</v>
      </c>
      <c r="L75" s="593">
        <v>4</v>
      </c>
      <c r="M75" s="594">
        <v>4696</v>
      </c>
      <c r="N75" s="594">
        <v>1894</v>
      </c>
      <c r="O75" s="594">
        <v>7498</v>
      </c>
      <c r="P75" s="594" t="s">
        <v>337</v>
      </c>
      <c r="Q75" s="98" t="s">
        <v>282</v>
      </c>
      <c r="R75" s="594">
        <v>145095</v>
      </c>
      <c r="S75" s="593">
        <v>1.1000000000000001</v>
      </c>
      <c r="T75" s="593">
        <v>1</v>
      </c>
      <c r="U75" s="594">
        <v>1449</v>
      </c>
      <c r="V75" s="594">
        <v>-86</v>
      </c>
      <c r="W75" s="594">
        <v>2984</v>
      </c>
      <c r="X75" s="594" t="s">
        <v>11</v>
      </c>
      <c r="Y75" s="593">
        <v>1.4</v>
      </c>
      <c r="Z75" s="594">
        <v>1947</v>
      </c>
      <c r="AA75" s="594">
        <v>-1398</v>
      </c>
      <c r="AB75" s="594">
        <v>5293</v>
      </c>
      <c r="AC75" s="594" t="s">
        <v>11</v>
      </c>
      <c r="AD75" s="100" t="s">
        <v>282</v>
      </c>
    </row>
    <row r="76" spans="1:30" x14ac:dyDescent="0.2">
      <c r="A76" s="591" t="s">
        <v>11</v>
      </c>
      <c r="B76" s="592" t="s">
        <v>410</v>
      </c>
      <c r="C76" s="592" t="s">
        <v>78</v>
      </c>
      <c r="D76" s="594">
        <v>2</v>
      </c>
      <c r="E76" s="594">
        <v>124344</v>
      </c>
      <c r="F76" s="593">
        <v>1.1000000000000001</v>
      </c>
      <c r="G76" s="593">
        <v>2</v>
      </c>
      <c r="H76" s="594">
        <v>2397</v>
      </c>
      <c r="I76" s="594">
        <v>1081</v>
      </c>
      <c r="J76" s="594">
        <v>3712</v>
      </c>
      <c r="K76" s="594" t="s">
        <v>337</v>
      </c>
      <c r="L76" s="593">
        <v>4.0999999999999996</v>
      </c>
      <c r="M76" s="594">
        <v>4852</v>
      </c>
      <c r="N76" s="594">
        <v>1989</v>
      </c>
      <c r="O76" s="594">
        <v>7715</v>
      </c>
      <c r="P76" s="594" t="s">
        <v>337</v>
      </c>
      <c r="Q76" s="98" t="s">
        <v>282</v>
      </c>
      <c r="R76" s="594">
        <v>145728</v>
      </c>
      <c r="S76" s="593">
        <v>1.1000000000000001</v>
      </c>
      <c r="T76" s="593">
        <v>1.4</v>
      </c>
      <c r="U76" s="594">
        <v>2048</v>
      </c>
      <c r="V76" s="594">
        <v>502</v>
      </c>
      <c r="W76" s="594">
        <v>3593</v>
      </c>
      <c r="X76" s="594" t="s">
        <v>337</v>
      </c>
      <c r="Y76" s="593">
        <v>1.5</v>
      </c>
      <c r="Z76" s="594">
        <v>2097</v>
      </c>
      <c r="AA76" s="594">
        <v>-1312</v>
      </c>
      <c r="AB76" s="594">
        <v>5507</v>
      </c>
      <c r="AC76" s="594" t="s">
        <v>11</v>
      </c>
      <c r="AD76" s="100" t="s">
        <v>282</v>
      </c>
    </row>
    <row r="77" spans="1:30" x14ac:dyDescent="0.2">
      <c r="A77" s="591" t="s">
        <v>11</v>
      </c>
      <c r="B77" s="592" t="s">
        <v>184</v>
      </c>
      <c r="C77" s="592" t="s">
        <v>79</v>
      </c>
      <c r="D77" s="594">
        <v>3</v>
      </c>
      <c r="E77" s="594">
        <v>125602</v>
      </c>
      <c r="F77" s="593">
        <v>1.1000000000000001</v>
      </c>
      <c r="G77" s="593">
        <v>2.5</v>
      </c>
      <c r="H77" s="594">
        <v>3053</v>
      </c>
      <c r="I77" s="594">
        <v>1633</v>
      </c>
      <c r="J77" s="594">
        <v>4474</v>
      </c>
      <c r="K77" s="594" t="s">
        <v>337</v>
      </c>
      <c r="L77" s="593">
        <v>4.5</v>
      </c>
      <c r="M77" s="594">
        <v>5440</v>
      </c>
      <c r="N77" s="594">
        <v>2518</v>
      </c>
      <c r="O77" s="594">
        <v>8361</v>
      </c>
      <c r="P77" s="594" t="s">
        <v>337</v>
      </c>
      <c r="Q77" s="98" t="s">
        <v>282</v>
      </c>
      <c r="R77" s="594">
        <v>146766</v>
      </c>
      <c r="S77" s="593">
        <v>1.1000000000000001</v>
      </c>
      <c r="T77" s="593">
        <v>1.7</v>
      </c>
      <c r="U77" s="594">
        <v>2471</v>
      </c>
      <c r="V77" s="594">
        <v>807</v>
      </c>
      <c r="W77" s="594">
        <v>4136</v>
      </c>
      <c r="X77" s="594" t="s">
        <v>337</v>
      </c>
      <c r="Y77" s="593">
        <v>1.8</v>
      </c>
      <c r="Z77" s="594">
        <v>2582</v>
      </c>
      <c r="AA77" s="594">
        <v>-887</v>
      </c>
      <c r="AB77" s="594">
        <v>6052</v>
      </c>
      <c r="AC77" s="594" t="s">
        <v>11</v>
      </c>
      <c r="AD77" s="100" t="s">
        <v>282</v>
      </c>
    </row>
    <row r="78" spans="1:30" x14ac:dyDescent="0.2">
      <c r="A78" s="591" t="s">
        <v>11</v>
      </c>
      <c r="B78" s="592" t="s">
        <v>185</v>
      </c>
      <c r="C78" s="592" t="s">
        <v>80</v>
      </c>
      <c r="D78" s="594">
        <v>1</v>
      </c>
      <c r="E78" s="594">
        <v>125640</v>
      </c>
      <c r="F78" s="593">
        <v>1.2</v>
      </c>
      <c r="G78" s="593">
        <v>1.8</v>
      </c>
      <c r="H78" s="594">
        <v>2166</v>
      </c>
      <c r="I78" s="594">
        <v>571</v>
      </c>
      <c r="J78" s="594">
        <v>3760</v>
      </c>
      <c r="K78" s="594" t="s">
        <v>337</v>
      </c>
      <c r="L78" s="593">
        <v>4.7</v>
      </c>
      <c r="M78" s="594">
        <v>5609</v>
      </c>
      <c r="N78" s="594">
        <v>2692</v>
      </c>
      <c r="O78" s="594">
        <v>8526</v>
      </c>
      <c r="P78" s="594" t="s">
        <v>337</v>
      </c>
      <c r="Q78" s="98">
        <v>122804.75</v>
      </c>
      <c r="R78" s="594">
        <v>146244</v>
      </c>
      <c r="S78" s="593">
        <v>1.2</v>
      </c>
      <c r="T78" s="593">
        <v>0.8</v>
      </c>
      <c r="U78" s="594">
        <v>1148</v>
      </c>
      <c r="V78" s="594">
        <v>-712</v>
      </c>
      <c r="W78" s="594">
        <v>3009</v>
      </c>
      <c r="X78" s="594" t="s">
        <v>11</v>
      </c>
      <c r="Y78" s="593">
        <v>1.8</v>
      </c>
      <c r="Z78" s="594">
        <v>2574</v>
      </c>
      <c r="AA78" s="594">
        <v>-872</v>
      </c>
      <c r="AB78" s="594">
        <v>6021</v>
      </c>
      <c r="AC78" s="594" t="s">
        <v>11</v>
      </c>
      <c r="AD78" s="100">
        <v>144415.75</v>
      </c>
    </row>
    <row r="79" spans="1:30" x14ac:dyDescent="0.2">
      <c r="A79" s="591" t="s">
        <v>11</v>
      </c>
      <c r="B79" s="592" t="s">
        <v>413</v>
      </c>
      <c r="C79" s="592" t="s">
        <v>81</v>
      </c>
      <c r="D79" s="594">
        <v>2</v>
      </c>
      <c r="E79" s="594">
        <v>126050</v>
      </c>
      <c r="F79" s="593">
        <v>1.2</v>
      </c>
      <c r="G79" s="593">
        <v>1.4</v>
      </c>
      <c r="H79" s="594">
        <v>1706</v>
      </c>
      <c r="I79" s="594">
        <v>53</v>
      </c>
      <c r="J79" s="594">
        <v>3360</v>
      </c>
      <c r="K79" s="594" t="s">
        <v>337</v>
      </c>
      <c r="L79" s="593">
        <v>5.3</v>
      </c>
      <c r="M79" s="594">
        <v>6288</v>
      </c>
      <c r="N79" s="594">
        <v>3430</v>
      </c>
      <c r="O79" s="594">
        <v>9146</v>
      </c>
      <c r="P79" s="594" t="s">
        <v>337</v>
      </c>
      <c r="Q79" s="98" t="s">
        <v>11</v>
      </c>
      <c r="R79" s="594">
        <v>146235</v>
      </c>
      <c r="S79" s="593">
        <v>1.2</v>
      </c>
      <c r="T79" s="593">
        <v>0.3</v>
      </c>
      <c r="U79" s="594">
        <v>507</v>
      </c>
      <c r="V79" s="594">
        <v>-1414</v>
      </c>
      <c r="W79" s="594">
        <v>2428</v>
      </c>
      <c r="X79" s="594" t="s">
        <v>11</v>
      </c>
      <c r="Y79" s="593">
        <v>2.2999999999999998</v>
      </c>
      <c r="Z79" s="594">
        <v>3299</v>
      </c>
      <c r="AA79" s="594">
        <v>-60</v>
      </c>
      <c r="AB79" s="594">
        <v>6657</v>
      </c>
      <c r="AC79" s="594" t="s">
        <v>11</v>
      </c>
      <c r="AD79" s="100"/>
    </row>
    <row r="80" spans="1:30" x14ac:dyDescent="0.2">
      <c r="A80" s="591" t="s">
        <v>11</v>
      </c>
      <c r="B80" s="592" t="s">
        <v>186</v>
      </c>
      <c r="C80" s="592" t="s">
        <v>82</v>
      </c>
      <c r="D80" s="594">
        <v>3</v>
      </c>
      <c r="E80" s="594">
        <v>125810</v>
      </c>
      <c r="F80" s="593">
        <v>1.2</v>
      </c>
      <c r="G80" s="593">
        <v>0.2</v>
      </c>
      <c r="H80" s="594">
        <v>208</v>
      </c>
      <c r="I80" s="594">
        <v>-1477</v>
      </c>
      <c r="J80" s="594">
        <v>1893</v>
      </c>
      <c r="K80" s="594" t="s">
        <v>11</v>
      </c>
      <c r="L80" s="593">
        <v>4.7</v>
      </c>
      <c r="M80" s="594">
        <v>5658</v>
      </c>
      <c r="N80" s="594">
        <v>2808</v>
      </c>
      <c r="O80" s="594">
        <v>8507</v>
      </c>
      <c r="P80" s="594" t="s">
        <v>337</v>
      </c>
      <c r="R80" s="594">
        <v>145466</v>
      </c>
      <c r="S80" s="593">
        <v>1.2</v>
      </c>
      <c r="T80" s="593">
        <v>-0.9</v>
      </c>
      <c r="U80" s="594">
        <v>-1300</v>
      </c>
      <c r="V80" s="594">
        <v>-3254</v>
      </c>
      <c r="W80" s="594">
        <v>653</v>
      </c>
      <c r="X80" s="594" t="s">
        <v>11</v>
      </c>
      <c r="Y80" s="593">
        <v>1.8</v>
      </c>
      <c r="Z80" s="594">
        <v>2537</v>
      </c>
      <c r="AA80" s="594">
        <v>-805</v>
      </c>
      <c r="AB80" s="594">
        <v>5879</v>
      </c>
      <c r="AC80" s="594" t="s">
        <v>11</v>
      </c>
    </row>
    <row r="81" spans="1:29" x14ac:dyDescent="0.2">
      <c r="A81" s="591" t="s">
        <v>342</v>
      </c>
      <c r="B81" s="592" t="s">
        <v>179</v>
      </c>
      <c r="C81" s="592" t="s">
        <v>83</v>
      </c>
      <c r="D81" s="594">
        <v>1</v>
      </c>
      <c r="E81" s="594">
        <v>125524</v>
      </c>
      <c r="F81" s="593">
        <v>1.1000000000000001</v>
      </c>
      <c r="G81" s="593">
        <v>-0.1</v>
      </c>
      <c r="H81" s="594">
        <v>-116</v>
      </c>
      <c r="I81" s="594">
        <v>-2031</v>
      </c>
      <c r="J81" s="594">
        <v>1798</v>
      </c>
      <c r="K81" s="594" t="s">
        <v>11</v>
      </c>
      <c r="L81" s="593">
        <v>4.3</v>
      </c>
      <c r="M81" s="594">
        <v>5207</v>
      </c>
      <c r="N81" s="594">
        <v>2548</v>
      </c>
      <c r="O81" s="594">
        <v>7866</v>
      </c>
      <c r="P81" s="594" t="s">
        <v>337</v>
      </c>
      <c r="R81" s="594">
        <v>144807</v>
      </c>
      <c r="S81" s="593">
        <v>1.1000000000000001</v>
      </c>
      <c r="T81" s="593">
        <v>-1</v>
      </c>
      <c r="U81" s="594">
        <v>-1437</v>
      </c>
      <c r="V81" s="594">
        <v>-3658</v>
      </c>
      <c r="W81" s="594">
        <v>785</v>
      </c>
      <c r="X81" s="594" t="s">
        <v>11</v>
      </c>
      <c r="Y81" s="593">
        <v>1.5</v>
      </c>
      <c r="Z81" s="594">
        <v>2129</v>
      </c>
      <c r="AA81" s="594">
        <v>-995</v>
      </c>
      <c r="AB81" s="594">
        <v>5253</v>
      </c>
      <c r="AC81" s="594" t="s">
        <v>11</v>
      </c>
    </row>
    <row r="82" spans="1:29" x14ac:dyDescent="0.2">
      <c r="A82" s="591" t="s">
        <v>11</v>
      </c>
      <c r="B82" s="592" t="s">
        <v>412</v>
      </c>
      <c r="C82" s="592" t="s">
        <v>965</v>
      </c>
      <c r="D82" s="594">
        <v>2</v>
      </c>
      <c r="E82" s="594">
        <v>126616</v>
      </c>
      <c r="F82" s="593">
        <v>1.1000000000000001</v>
      </c>
      <c r="G82" s="593">
        <v>0.4</v>
      </c>
      <c r="H82" s="594">
        <v>566</v>
      </c>
      <c r="I82" s="594">
        <v>-1291</v>
      </c>
      <c r="J82" s="594">
        <v>2424</v>
      </c>
      <c r="K82" s="594" t="s">
        <v>11</v>
      </c>
      <c r="L82" s="593">
        <v>5.5</v>
      </c>
      <c r="M82" s="594">
        <v>6649</v>
      </c>
      <c r="N82" s="594">
        <v>4358</v>
      </c>
      <c r="O82" s="594">
        <v>8940</v>
      </c>
      <c r="P82" s="594" t="s">
        <v>337</v>
      </c>
      <c r="R82" s="594">
        <v>145774</v>
      </c>
      <c r="S82" s="593">
        <v>1.1000000000000001</v>
      </c>
      <c r="T82" s="593">
        <v>-0.3</v>
      </c>
      <c r="U82" s="594">
        <v>-461</v>
      </c>
      <c r="V82" s="594">
        <v>-2609</v>
      </c>
      <c r="W82" s="594">
        <v>1687</v>
      </c>
      <c r="X82" s="594" t="s">
        <v>11</v>
      </c>
      <c r="Y82" s="593">
        <v>2.7</v>
      </c>
      <c r="Z82" s="594">
        <v>3847</v>
      </c>
      <c r="AA82" s="594">
        <v>1176</v>
      </c>
      <c r="AB82" s="594">
        <v>6517</v>
      </c>
      <c r="AC82" s="594" t="s">
        <v>337</v>
      </c>
    </row>
    <row r="83" spans="1:29" x14ac:dyDescent="0.2">
      <c r="A83" s="591" t="s">
        <v>11</v>
      </c>
      <c r="B83" s="592" t="s">
        <v>180</v>
      </c>
      <c r="C83" s="592" t="s">
        <v>966</v>
      </c>
      <c r="D83" s="594">
        <v>3</v>
      </c>
      <c r="E83" s="594">
        <v>127484</v>
      </c>
      <c r="F83" s="593">
        <v>1.1000000000000001</v>
      </c>
      <c r="G83" s="593">
        <v>1.3</v>
      </c>
      <c r="H83" s="594">
        <v>1674</v>
      </c>
      <c r="I83" s="594">
        <v>-119</v>
      </c>
      <c r="J83" s="594">
        <v>3467</v>
      </c>
      <c r="K83" s="594" t="s">
        <v>11</v>
      </c>
      <c r="L83" s="593">
        <v>5.5</v>
      </c>
      <c r="M83" s="594">
        <v>6615</v>
      </c>
      <c r="N83" s="594">
        <v>4318</v>
      </c>
      <c r="O83" s="594">
        <v>8911</v>
      </c>
      <c r="P83" s="594" t="s">
        <v>337</v>
      </c>
      <c r="R83" s="594">
        <v>146426</v>
      </c>
      <c r="S83" s="593">
        <v>1.1000000000000001</v>
      </c>
      <c r="T83" s="593">
        <v>0.7</v>
      </c>
      <c r="U83" s="594">
        <v>960</v>
      </c>
      <c r="V83" s="594">
        <v>-1106</v>
      </c>
      <c r="W83" s="594">
        <v>3026</v>
      </c>
      <c r="X83" s="594" t="s">
        <v>11</v>
      </c>
      <c r="Y83" s="593">
        <v>2.6</v>
      </c>
      <c r="Z83" s="594">
        <v>3760</v>
      </c>
      <c r="AA83" s="594">
        <v>1087</v>
      </c>
      <c r="AB83" s="594">
        <v>6432</v>
      </c>
      <c r="AC83" s="594" t="s">
        <v>337</v>
      </c>
    </row>
    <row r="84" spans="1:29" x14ac:dyDescent="0.2">
      <c r="A84" s="591" t="s">
        <v>11</v>
      </c>
      <c r="B84" s="592" t="s">
        <v>181</v>
      </c>
      <c r="C84" s="592" t="s">
        <v>967</v>
      </c>
      <c r="D84" s="594">
        <v>1</v>
      </c>
      <c r="E84" s="594">
        <v>128676</v>
      </c>
      <c r="F84" s="593">
        <v>1.2</v>
      </c>
      <c r="G84" s="593">
        <v>2.5</v>
      </c>
      <c r="H84" s="594">
        <v>3152</v>
      </c>
      <c r="I84" s="594">
        <v>1526</v>
      </c>
      <c r="J84" s="594">
        <v>4778</v>
      </c>
      <c r="K84" s="594" t="s">
        <v>337</v>
      </c>
      <c r="L84" s="593">
        <v>5.7</v>
      </c>
      <c r="M84" s="594">
        <v>6888</v>
      </c>
      <c r="N84" s="594">
        <v>4380</v>
      </c>
      <c r="O84" s="594">
        <v>9397</v>
      </c>
      <c r="P84" s="594" t="s">
        <v>337</v>
      </c>
      <c r="R84" s="594">
        <v>146883</v>
      </c>
      <c r="S84" s="593">
        <v>1.2</v>
      </c>
      <c r="T84" s="593">
        <v>1.4</v>
      </c>
      <c r="U84" s="594">
        <v>2076</v>
      </c>
      <c r="V84" s="594">
        <v>215</v>
      </c>
      <c r="W84" s="594">
        <v>3936</v>
      </c>
      <c r="X84" s="594" t="s">
        <v>337</v>
      </c>
      <c r="Y84" s="593">
        <v>2.2999999999999998</v>
      </c>
      <c r="Z84" s="594">
        <v>3237</v>
      </c>
      <c r="AA84" s="594">
        <v>336</v>
      </c>
      <c r="AB84" s="594">
        <v>6137</v>
      </c>
      <c r="AC84" s="594" t="s">
        <v>337</v>
      </c>
    </row>
    <row r="85" spans="1:29" x14ac:dyDescent="0.2">
      <c r="A85" s="591" t="s">
        <v>11</v>
      </c>
      <c r="B85" s="592" t="s">
        <v>411</v>
      </c>
      <c r="C85" s="592" t="s">
        <v>968</v>
      </c>
      <c r="D85" s="594">
        <v>2</v>
      </c>
      <c r="E85" s="594">
        <v>129824</v>
      </c>
      <c r="F85" s="593">
        <v>1.2</v>
      </c>
      <c r="G85" s="593">
        <v>2.5</v>
      </c>
      <c r="H85" s="594">
        <v>3207</v>
      </c>
      <c r="I85" s="594">
        <v>1464</v>
      </c>
      <c r="J85" s="594">
        <v>4950</v>
      </c>
      <c r="K85" s="594" t="s">
        <v>337</v>
      </c>
      <c r="L85" s="593">
        <v>6.5</v>
      </c>
      <c r="M85" s="594">
        <v>7876</v>
      </c>
      <c r="N85" s="594">
        <v>5305</v>
      </c>
      <c r="O85" s="594">
        <v>10448</v>
      </c>
      <c r="P85" s="594" t="s">
        <v>337</v>
      </c>
      <c r="R85" s="594">
        <v>147229</v>
      </c>
      <c r="S85" s="593">
        <v>1.2</v>
      </c>
      <c r="T85" s="593">
        <v>1</v>
      </c>
      <c r="U85" s="594">
        <v>1455</v>
      </c>
      <c r="V85" s="594">
        <v>-526</v>
      </c>
      <c r="W85" s="594">
        <v>3436</v>
      </c>
      <c r="X85" s="594" t="s">
        <v>11</v>
      </c>
      <c r="Y85" s="593">
        <v>2.5</v>
      </c>
      <c r="Z85" s="594">
        <v>3549</v>
      </c>
      <c r="AA85" s="594">
        <v>598</v>
      </c>
      <c r="AB85" s="594">
        <v>6500</v>
      </c>
      <c r="AC85" s="594" t="s">
        <v>337</v>
      </c>
    </row>
    <row r="86" spans="1:29" x14ac:dyDescent="0.2">
      <c r="A86" s="591" t="s">
        <v>11</v>
      </c>
      <c r="B86" s="592" t="s">
        <v>182</v>
      </c>
      <c r="C86" s="592" t="s">
        <v>969</v>
      </c>
      <c r="D86" s="594">
        <v>3</v>
      </c>
      <c r="E86" s="594">
        <v>130742</v>
      </c>
      <c r="F86" s="593">
        <v>1.3</v>
      </c>
      <c r="G86" s="593">
        <v>2.6</v>
      </c>
      <c r="H86" s="594">
        <v>3258</v>
      </c>
      <c r="I86" s="594">
        <v>1387</v>
      </c>
      <c r="J86" s="594">
        <v>5128</v>
      </c>
      <c r="K86" s="594" t="s">
        <v>337</v>
      </c>
      <c r="L86" s="593">
        <v>6.7</v>
      </c>
      <c r="M86" s="594">
        <v>8193</v>
      </c>
      <c r="N86" s="594">
        <v>5551</v>
      </c>
      <c r="O86" s="594">
        <v>10835</v>
      </c>
      <c r="P86" s="594" t="s">
        <v>337</v>
      </c>
      <c r="R86" s="594">
        <v>147551</v>
      </c>
      <c r="S86" s="593">
        <v>1.3</v>
      </c>
      <c r="T86" s="593">
        <v>0.8</v>
      </c>
      <c r="U86" s="594">
        <v>1125</v>
      </c>
      <c r="V86" s="594">
        <v>-986</v>
      </c>
      <c r="W86" s="594">
        <v>3236</v>
      </c>
      <c r="X86" s="594" t="s">
        <v>11</v>
      </c>
      <c r="Y86" s="593">
        <v>2.2999999999999998</v>
      </c>
      <c r="Z86" s="594">
        <v>3256</v>
      </c>
      <c r="AA86" s="594">
        <v>245</v>
      </c>
      <c r="AB86" s="594">
        <v>6267</v>
      </c>
      <c r="AC86" s="594" t="s">
        <v>337</v>
      </c>
    </row>
    <row r="87" spans="1:29" x14ac:dyDescent="0.2">
      <c r="A87" s="591" t="s">
        <v>11</v>
      </c>
      <c r="B87" s="592" t="s">
        <v>183</v>
      </c>
      <c r="C87" s="592" t="s">
        <v>970</v>
      </c>
      <c r="D87" s="594">
        <v>1</v>
      </c>
      <c r="E87" s="594">
        <v>131860</v>
      </c>
      <c r="F87" s="593">
        <v>1.3</v>
      </c>
      <c r="G87" s="593">
        <v>2.5</v>
      </c>
      <c r="H87" s="594">
        <v>3185</v>
      </c>
      <c r="I87" s="594">
        <v>1454</v>
      </c>
      <c r="J87" s="594">
        <v>4915</v>
      </c>
      <c r="K87" s="594" t="s">
        <v>337</v>
      </c>
      <c r="L87" s="593">
        <v>6.8</v>
      </c>
      <c r="M87" s="594">
        <v>8386</v>
      </c>
      <c r="N87" s="594">
        <v>5741</v>
      </c>
      <c r="O87" s="594">
        <v>11031</v>
      </c>
      <c r="P87" s="594" t="s">
        <v>337</v>
      </c>
      <c r="R87" s="594">
        <v>148461</v>
      </c>
      <c r="S87" s="593">
        <v>1.3</v>
      </c>
      <c r="T87" s="593">
        <v>1.1000000000000001</v>
      </c>
      <c r="U87" s="594">
        <v>1579</v>
      </c>
      <c r="V87" s="594">
        <v>-370</v>
      </c>
      <c r="W87" s="594">
        <v>3527</v>
      </c>
      <c r="X87" s="594" t="s">
        <v>11</v>
      </c>
      <c r="Y87" s="593">
        <v>2.2999999999999998</v>
      </c>
      <c r="Z87" s="594">
        <v>3366</v>
      </c>
      <c r="AA87" s="594">
        <v>361</v>
      </c>
      <c r="AB87" s="594">
        <v>6371</v>
      </c>
      <c r="AC87" s="594" t="s">
        <v>337</v>
      </c>
    </row>
    <row r="88" spans="1:29" x14ac:dyDescent="0.2">
      <c r="A88" s="591" t="s">
        <v>11</v>
      </c>
      <c r="B88" s="592" t="s">
        <v>410</v>
      </c>
      <c r="C88" s="592" t="s">
        <v>971</v>
      </c>
      <c r="D88" s="594">
        <v>2</v>
      </c>
      <c r="E88" s="594">
        <v>132138</v>
      </c>
      <c r="F88" s="593">
        <v>1.3</v>
      </c>
      <c r="G88" s="593">
        <v>1.8</v>
      </c>
      <c r="H88" s="594">
        <v>2314</v>
      </c>
      <c r="I88" s="594">
        <v>639</v>
      </c>
      <c r="J88" s="594">
        <v>3989</v>
      </c>
      <c r="K88" s="594" t="s">
        <v>337</v>
      </c>
      <c r="L88" s="593">
        <v>6.3</v>
      </c>
      <c r="M88" s="594">
        <v>7794</v>
      </c>
      <c r="N88" s="594">
        <v>5153</v>
      </c>
      <c r="O88" s="594">
        <v>10435</v>
      </c>
      <c r="P88" s="594" t="s">
        <v>337</v>
      </c>
      <c r="R88" s="594">
        <v>148352</v>
      </c>
      <c r="S88" s="593">
        <v>1.3</v>
      </c>
      <c r="T88" s="593">
        <v>0.8</v>
      </c>
      <c r="U88" s="594">
        <v>1123</v>
      </c>
      <c r="V88" s="594">
        <v>-761</v>
      </c>
      <c r="W88" s="594">
        <v>3006</v>
      </c>
      <c r="X88" s="594" t="s">
        <v>11</v>
      </c>
      <c r="Y88" s="593">
        <v>1.8</v>
      </c>
      <c r="Z88" s="594">
        <v>2624</v>
      </c>
      <c r="AA88" s="594">
        <v>-371</v>
      </c>
      <c r="AB88" s="594">
        <v>5619</v>
      </c>
      <c r="AC88" s="594" t="s">
        <v>11</v>
      </c>
    </row>
    <row r="89" spans="1:29" x14ac:dyDescent="0.2">
      <c r="A89" s="591" t="s">
        <v>11</v>
      </c>
      <c r="B89" s="592" t="s">
        <v>184</v>
      </c>
      <c r="C89" s="592" t="s">
        <v>972</v>
      </c>
      <c r="D89" s="594">
        <v>3</v>
      </c>
      <c r="E89" s="594">
        <v>132975</v>
      </c>
      <c r="F89" s="593">
        <v>1.2</v>
      </c>
      <c r="G89" s="593">
        <v>1.7</v>
      </c>
      <c r="H89" s="594">
        <v>2233</v>
      </c>
      <c r="I89" s="594">
        <v>665</v>
      </c>
      <c r="J89" s="594">
        <v>3800</v>
      </c>
      <c r="K89" s="594" t="s">
        <v>337</v>
      </c>
      <c r="L89" s="593">
        <v>5.9</v>
      </c>
      <c r="M89" s="594">
        <v>7372</v>
      </c>
      <c r="N89" s="594">
        <v>4767</v>
      </c>
      <c r="O89" s="594">
        <v>9978</v>
      </c>
      <c r="P89" s="594" t="s">
        <v>337</v>
      </c>
      <c r="R89" s="594">
        <v>148931</v>
      </c>
      <c r="S89" s="593">
        <v>1.2</v>
      </c>
      <c r="T89" s="593">
        <v>0.9</v>
      </c>
      <c r="U89" s="594">
        <v>1380</v>
      </c>
      <c r="V89" s="594">
        <v>-384</v>
      </c>
      <c r="W89" s="594">
        <v>3143</v>
      </c>
      <c r="X89" s="594" t="s">
        <v>11</v>
      </c>
      <c r="Y89" s="593">
        <v>1.5</v>
      </c>
      <c r="Z89" s="594">
        <v>2165</v>
      </c>
      <c r="AA89" s="594">
        <v>-792</v>
      </c>
      <c r="AB89" s="594">
        <v>5121</v>
      </c>
      <c r="AC89" s="594" t="s">
        <v>11</v>
      </c>
    </row>
    <row r="90" spans="1:29" x14ac:dyDescent="0.2">
      <c r="A90" s="591" t="s">
        <v>11</v>
      </c>
      <c r="B90" s="592" t="s">
        <v>185</v>
      </c>
      <c r="C90" s="592" t="s">
        <v>973</v>
      </c>
      <c r="D90" s="594">
        <v>1</v>
      </c>
      <c r="E90" s="594">
        <v>133030</v>
      </c>
      <c r="F90" s="593">
        <v>1.2</v>
      </c>
      <c r="G90" s="593">
        <v>0.9</v>
      </c>
      <c r="H90" s="594">
        <v>1170</v>
      </c>
      <c r="I90" s="594">
        <v>-375</v>
      </c>
      <c r="J90" s="594">
        <v>2715</v>
      </c>
      <c r="K90" s="594" t="s">
        <v>11</v>
      </c>
      <c r="L90" s="593">
        <v>5.9</v>
      </c>
      <c r="M90" s="594">
        <v>7391</v>
      </c>
      <c r="N90" s="594">
        <v>4900</v>
      </c>
      <c r="O90" s="594">
        <v>9881</v>
      </c>
      <c r="P90" s="594" t="s">
        <v>337</v>
      </c>
      <c r="R90" s="594">
        <v>148788</v>
      </c>
      <c r="S90" s="593">
        <v>1.2</v>
      </c>
      <c r="T90" s="593">
        <v>0.2</v>
      </c>
      <c r="U90" s="594">
        <v>326</v>
      </c>
      <c r="V90" s="594">
        <v>-1406</v>
      </c>
      <c r="W90" s="594">
        <v>2059</v>
      </c>
      <c r="X90" s="594" t="s">
        <v>11</v>
      </c>
      <c r="Y90" s="593">
        <v>1.7</v>
      </c>
      <c r="Z90" s="594">
        <v>2544</v>
      </c>
      <c r="AA90" s="594">
        <v>-283</v>
      </c>
      <c r="AB90" s="594">
        <v>5371</v>
      </c>
      <c r="AC90" s="594" t="s">
        <v>11</v>
      </c>
    </row>
    <row r="91" spans="1:29" x14ac:dyDescent="0.2">
      <c r="A91" s="591" t="s">
        <v>11</v>
      </c>
      <c r="B91" s="592" t="s">
        <v>413</v>
      </c>
      <c r="C91" s="592" t="s">
        <v>974</v>
      </c>
      <c r="D91" s="594">
        <v>2</v>
      </c>
      <c r="E91" s="594">
        <v>133160</v>
      </c>
      <c r="F91" s="593">
        <v>1.2</v>
      </c>
      <c r="G91" s="593">
        <v>0.8</v>
      </c>
      <c r="H91" s="594">
        <v>1022</v>
      </c>
      <c r="I91" s="594">
        <v>-446</v>
      </c>
      <c r="J91" s="594">
        <v>2490</v>
      </c>
      <c r="K91" s="594" t="s">
        <v>11</v>
      </c>
      <c r="L91" s="593">
        <v>5.6</v>
      </c>
      <c r="M91" s="594">
        <v>7110</v>
      </c>
      <c r="N91" s="594">
        <v>4674</v>
      </c>
      <c r="O91" s="594">
        <v>9545</v>
      </c>
      <c r="P91" s="594" t="s">
        <v>337</v>
      </c>
      <c r="R91" s="594">
        <v>148808</v>
      </c>
      <c r="S91" s="593">
        <v>1.2</v>
      </c>
      <c r="T91" s="593">
        <v>0.3</v>
      </c>
      <c r="U91" s="594">
        <v>456</v>
      </c>
      <c r="V91" s="594">
        <v>-1186</v>
      </c>
      <c r="W91" s="594">
        <v>2098</v>
      </c>
      <c r="X91" s="594" t="s">
        <v>11</v>
      </c>
      <c r="Y91" s="593">
        <v>1.8</v>
      </c>
      <c r="Z91" s="594">
        <v>2572</v>
      </c>
      <c r="AA91" s="594">
        <v>-189</v>
      </c>
      <c r="AB91" s="594">
        <v>5334</v>
      </c>
      <c r="AC91" s="594" t="s">
        <v>11</v>
      </c>
    </row>
    <row r="92" spans="1:29" x14ac:dyDescent="0.2">
      <c r="A92" s="591" t="s">
        <v>11</v>
      </c>
      <c r="B92" s="592" t="s">
        <v>186</v>
      </c>
      <c r="C92" s="592" t="s">
        <v>975</v>
      </c>
      <c r="D92" s="594">
        <v>3</v>
      </c>
      <c r="E92" s="594">
        <v>132890</v>
      </c>
      <c r="F92" s="593">
        <v>1.2</v>
      </c>
      <c r="G92" s="593">
        <v>-0.1</v>
      </c>
      <c r="H92" s="594">
        <v>-84</v>
      </c>
      <c r="I92" s="594">
        <v>-1540</v>
      </c>
      <c r="J92" s="594">
        <v>1371</v>
      </c>
      <c r="K92" s="594" t="s">
        <v>11</v>
      </c>
      <c r="L92" s="593">
        <v>5.6</v>
      </c>
      <c r="M92" s="594">
        <v>7080</v>
      </c>
      <c r="N92" s="594">
        <v>4605</v>
      </c>
      <c r="O92" s="594">
        <v>9555</v>
      </c>
      <c r="P92" s="594" t="s">
        <v>337</v>
      </c>
      <c r="R92" s="594">
        <v>148065</v>
      </c>
      <c r="S92" s="593">
        <v>1.2</v>
      </c>
      <c r="T92" s="593">
        <v>-0.6</v>
      </c>
      <c r="U92" s="594">
        <v>-866</v>
      </c>
      <c r="V92" s="594">
        <v>-2489</v>
      </c>
      <c r="W92" s="594">
        <v>757</v>
      </c>
      <c r="X92" s="594" t="s">
        <v>11</v>
      </c>
      <c r="Y92" s="593">
        <v>1.8</v>
      </c>
      <c r="Z92" s="594">
        <v>2599</v>
      </c>
      <c r="AA92" s="594">
        <v>-198</v>
      </c>
      <c r="AB92" s="594">
        <v>5396</v>
      </c>
      <c r="AC92" s="594" t="s">
        <v>11</v>
      </c>
    </row>
    <row r="93" spans="1:29" x14ac:dyDescent="0.2">
      <c r="A93" s="591" t="s">
        <v>963</v>
      </c>
      <c r="B93" s="592" t="s">
        <v>179</v>
      </c>
      <c r="C93" s="592" t="s">
        <v>976</v>
      </c>
      <c r="D93" s="594">
        <v>1</v>
      </c>
      <c r="E93" s="594">
        <v>133796</v>
      </c>
      <c r="F93" s="593">
        <v>1.1000000000000001</v>
      </c>
      <c r="G93" s="593">
        <v>0.6</v>
      </c>
      <c r="H93" s="594">
        <v>766</v>
      </c>
      <c r="I93" s="594">
        <v>-666</v>
      </c>
      <c r="J93" s="594">
        <v>2197</v>
      </c>
      <c r="K93" s="594" t="s">
        <v>11</v>
      </c>
      <c r="L93" s="593">
        <v>6.6</v>
      </c>
      <c r="M93" s="594">
        <v>8273</v>
      </c>
      <c r="N93" s="594">
        <v>5964</v>
      </c>
      <c r="O93" s="594">
        <v>10582</v>
      </c>
      <c r="P93" s="594" t="s">
        <v>337</v>
      </c>
      <c r="R93" s="594">
        <v>148343</v>
      </c>
      <c r="S93" s="593">
        <v>1.1000000000000001</v>
      </c>
      <c r="T93" s="593">
        <v>-0.3</v>
      </c>
      <c r="U93" s="594">
        <v>-445</v>
      </c>
      <c r="V93" s="594">
        <v>-2040</v>
      </c>
      <c r="W93" s="594">
        <v>1149</v>
      </c>
      <c r="X93" s="594" t="s">
        <v>11</v>
      </c>
      <c r="Y93" s="593">
        <v>2.4</v>
      </c>
      <c r="Z93" s="594">
        <v>3535</v>
      </c>
      <c r="AA93" s="594">
        <v>943</v>
      </c>
      <c r="AB93" s="594">
        <v>6128</v>
      </c>
      <c r="AC93" s="594" t="s">
        <v>337</v>
      </c>
    </row>
    <row r="94" spans="1:29" x14ac:dyDescent="0.2">
      <c r="A94" s="591" t="s">
        <v>11</v>
      </c>
      <c r="B94" s="592" t="s">
        <v>412</v>
      </c>
      <c r="C94" s="592" t="s">
        <v>977</v>
      </c>
      <c r="D94" s="594">
        <v>2</v>
      </c>
      <c r="E94" s="594">
        <v>134924</v>
      </c>
      <c r="F94" s="593">
        <v>1.1000000000000001</v>
      </c>
      <c r="G94" s="593">
        <v>1.3</v>
      </c>
      <c r="H94" s="594">
        <v>1764</v>
      </c>
      <c r="I94" s="594">
        <v>197</v>
      </c>
      <c r="J94" s="594">
        <v>3332</v>
      </c>
      <c r="K94" s="594" t="s">
        <v>337</v>
      </c>
      <c r="L94" s="593">
        <v>6.6</v>
      </c>
      <c r="M94" s="594">
        <v>8308</v>
      </c>
      <c r="N94" s="594">
        <v>5927</v>
      </c>
      <c r="O94" s="594">
        <v>10688</v>
      </c>
      <c r="P94" s="594" t="s">
        <v>337</v>
      </c>
      <c r="R94" s="594">
        <v>148714</v>
      </c>
      <c r="S94" s="593">
        <v>1.1000000000000001</v>
      </c>
      <c r="T94" s="593">
        <v>-0.1</v>
      </c>
      <c r="U94" s="594">
        <v>-94</v>
      </c>
      <c r="V94" s="594">
        <v>-1838</v>
      </c>
      <c r="W94" s="594">
        <v>1650</v>
      </c>
      <c r="X94" s="594" t="s">
        <v>11</v>
      </c>
      <c r="Y94" s="593">
        <v>2</v>
      </c>
      <c r="Z94" s="594">
        <v>2939</v>
      </c>
      <c r="AA94" s="594">
        <v>273</v>
      </c>
      <c r="AB94" s="594">
        <v>5606</v>
      </c>
      <c r="AC94" s="594" t="s">
        <v>337</v>
      </c>
    </row>
    <row r="95" spans="1:29" x14ac:dyDescent="0.2">
      <c r="A95" s="591" t="s">
        <v>11</v>
      </c>
      <c r="B95" s="592" t="s">
        <v>180</v>
      </c>
      <c r="C95" s="592" t="s">
        <v>978</v>
      </c>
      <c r="D95" s="594">
        <v>3</v>
      </c>
      <c r="E95" s="594">
        <v>135254</v>
      </c>
      <c r="F95" s="593">
        <v>1.1000000000000001</v>
      </c>
      <c r="G95" s="593">
        <v>1.8</v>
      </c>
      <c r="H95" s="594">
        <v>2364</v>
      </c>
      <c r="I95" s="594">
        <v>764</v>
      </c>
      <c r="J95" s="594">
        <v>3964</v>
      </c>
      <c r="K95" s="594" t="s">
        <v>337</v>
      </c>
      <c r="L95" s="593">
        <v>6.1</v>
      </c>
      <c r="M95" s="594">
        <v>7770</v>
      </c>
      <c r="N95" s="594">
        <v>5411</v>
      </c>
      <c r="O95" s="594">
        <v>10129</v>
      </c>
      <c r="P95" s="594" t="s">
        <v>337</v>
      </c>
      <c r="R95" s="594">
        <v>148355</v>
      </c>
      <c r="S95" s="593">
        <v>1.1000000000000001</v>
      </c>
      <c r="T95" s="593">
        <v>0.2</v>
      </c>
      <c r="U95" s="594">
        <v>290</v>
      </c>
      <c r="V95" s="594">
        <v>-1485</v>
      </c>
      <c r="W95" s="594">
        <v>2066</v>
      </c>
      <c r="X95" s="594" t="s">
        <v>11</v>
      </c>
      <c r="Y95" s="593">
        <v>1.3</v>
      </c>
      <c r="Z95" s="594">
        <v>1929</v>
      </c>
      <c r="AA95" s="594">
        <v>-712</v>
      </c>
      <c r="AB95" s="594">
        <v>4570</v>
      </c>
      <c r="AC95" s="594" t="s">
        <v>11</v>
      </c>
    </row>
    <row r="96" spans="1:29" x14ac:dyDescent="0.2">
      <c r="A96" s="591" t="s">
        <v>11</v>
      </c>
      <c r="B96" s="592" t="s">
        <v>181</v>
      </c>
      <c r="C96" s="592" t="s">
        <v>979</v>
      </c>
      <c r="D96" s="594">
        <v>1</v>
      </c>
      <c r="E96" s="594">
        <v>136114</v>
      </c>
      <c r="F96" s="593">
        <v>1</v>
      </c>
      <c r="G96" s="593">
        <v>1.7</v>
      </c>
      <c r="H96" s="594">
        <v>2317</v>
      </c>
      <c r="I96" s="594">
        <v>644</v>
      </c>
      <c r="J96" s="594">
        <v>3991</v>
      </c>
      <c r="K96" s="594" t="s">
        <v>337</v>
      </c>
      <c r="L96" s="593">
        <v>5.8</v>
      </c>
      <c r="M96" s="594">
        <v>7438</v>
      </c>
      <c r="N96" s="594">
        <v>4929</v>
      </c>
      <c r="O96" s="594">
        <v>9946</v>
      </c>
      <c r="P96" s="594" t="s">
        <v>337</v>
      </c>
      <c r="R96" s="594">
        <v>148945</v>
      </c>
      <c r="S96" s="593">
        <v>1</v>
      </c>
      <c r="T96" s="593">
        <v>0.4</v>
      </c>
      <c r="U96" s="594">
        <v>602</v>
      </c>
      <c r="V96" s="594">
        <v>-1242</v>
      </c>
      <c r="W96" s="594">
        <v>2447</v>
      </c>
      <c r="X96" s="594" t="s">
        <v>11</v>
      </c>
      <c r="Y96" s="593">
        <v>1.4</v>
      </c>
      <c r="Z96" s="594">
        <v>2062</v>
      </c>
      <c r="AA96" s="594">
        <v>-752</v>
      </c>
      <c r="AB96" s="594">
        <v>4876</v>
      </c>
      <c r="AC96" s="594" t="s">
        <v>11</v>
      </c>
    </row>
    <row r="97" spans="1:29" x14ac:dyDescent="0.2">
      <c r="A97" s="591" t="s">
        <v>11</v>
      </c>
      <c r="B97" s="592" t="s">
        <v>411</v>
      </c>
      <c r="C97" s="592" t="s">
        <v>980</v>
      </c>
      <c r="D97" s="594">
        <v>2</v>
      </c>
      <c r="E97" s="594">
        <v>136704</v>
      </c>
      <c r="F97" s="593">
        <v>1</v>
      </c>
      <c r="G97" s="593">
        <v>1.3</v>
      </c>
      <c r="H97" s="594">
        <v>1780</v>
      </c>
      <c r="I97" s="594">
        <v>206</v>
      </c>
      <c r="J97" s="594">
        <v>3353</v>
      </c>
      <c r="K97" s="594" t="s">
        <v>337</v>
      </c>
      <c r="L97" s="593">
        <v>5.3</v>
      </c>
      <c r="M97" s="594">
        <v>6880</v>
      </c>
      <c r="N97" s="594">
        <v>4420</v>
      </c>
      <c r="O97" s="594">
        <v>9340</v>
      </c>
      <c r="P97" s="594" t="s">
        <v>337</v>
      </c>
      <c r="R97" s="594">
        <v>149428</v>
      </c>
      <c r="S97" s="593">
        <v>1</v>
      </c>
      <c r="T97" s="593">
        <v>0.5</v>
      </c>
      <c r="U97" s="594">
        <v>715</v>
      </c>
      <c r="V97" s="594">
        <v>-1012</v>
      </c>
      <c r="W97" s="594">
        <v>2441</v>
      </c>
      <c r="X97" s="594" t="s">
        <v>11</v>
      </c>
      <c r="Y97" s="593">
        <v>1.5</v>
      </c>
      <c r="Z97" s="594">
        <v>2199</v>
      </c>
      <c r="AA97" s="594">
        <v>-556</v>
      </c>
      <c r="AB97" s="594">
        <v>4953</v>
      </c>
      <c r="AC97" s="594" t="s">
        <v>11</v>
      </c>
    </row>
    <row r="98" spans="1:29" x14ac:dyDescent="0.2">
      <c r="A98" s="591" t="s">
        <v>11</v>
      </c>
      <c r="B98" s="592" t="s">
        <v>182</v>
      </c>
      <c r="C98" s="592" t="s">
        <v>981</v>
      </c>
      <c r="D98" s="594">
        <v>3</v>
      </c>
      <c r="E98" s="594">
        <v>137383</v>
      </c>
      <c r="F98" s="593">
        <v>1</v>
      </c>
      <c r="G98" s="593">
        <v>1.6</v>
      </c>
      <c r="H98" s="594">
        <v>2129</v>
      </c>
      <c r="I98" s="594">
        <v>632</v>
      </c>
      <c r="J98" s="594">
        <v>3626</v>
      </c>
      <c r="K98" s="594" t="s">
        <v>337</v>
      </c>
      <c r="L98" s="593">
        <v>5.0999999999999996</v>
      </c>
      <c r="M98" s="594">
        <v>6641</v>
      </c>
      <c r="N98" s="594">
        <v>4124</v>
      </c>
      <c r="O98" s="594">
        <v>9158</v>
      </c>
      <c r="P98" s="594" t="s">
        <v>337</v>
      </c>
      <c r="R98" s="594">
        <v>150020</v>
      </c>
      <c r="S98" s="593">
        <v>1</v>
      </c>
      <c r="T98" s="593">
        <v>1.1000000000000001</v>
      </c>
      <c r="U98" s="594">
        <v>1665</v>
      </c>
      <c r="V98" s="594">
        <v>29</v>
      </c>
      <c r="W98" s="594">
        <v>3301</v>
      </c>
      <c r="X98" s="594" t="s">
        <v>337</v>
      </c>
      <c r="Y98" s="593">
        <v>1.7</v>
      </c>
      <c r="Z98" s="594">
        <v>2469</v>
      </c>
      <c r="AA98" s="594">
        <v>-344</v>
      </c>
      <c r="AB98" s="594">
        <v>5281</v>
      </c>
      <c r="AC98" s="594" t="s">
        <v>11</v>
      </c>
    </row>
    <row r="99" spans="1:29" x14ac:dyDescent="0.2">
      <c r="A99" s="591" t="s">
        <v>11</v>
      </c>
      <c r="B99" s="592" t="s">
        <v>183</v>
      </c>
      <c r="C99" s="592" t="s">
        <v>982</v>
      </c>
      <c r="D99" s="594">
        <v>1</v>
      </c>
      <c r="E99" s="594">
        <v>137010</v>
      </c>
      <c r="F99" s="593">
        <v>1</v>
      </c>
      <c r="G99" s="593">
        <v>0.7</v>
      </c>
      <c r="H99" s="594">
        <v>896</v>
      </c>
      <c r="I99" s="594">
        <v>-497</v>
      </c>
      <c r="J99" s="594">
        <v>2290</v>
      </c>
      <c r="K99" s="594" t="s">
        <v>11</v>
      </c>
      <c r="L99" s="593">
        <v>3.9</v>
      </c>
      <c r="M99" s="594">
        <v>5150</v>
      </c>
      <c r="N99" s="594">
        <v>2721</v>
      </c>
      <c r="O99" s="594">
        <v>7578</v>
      </c>
      <c r="P99" s="594" t="s">
        <v>337</v>
      </c>
      <c r="R99" s="594">
        <v>149495</v>
      </c>
      <c r="S99" s="593">
        <v>1</v>
      </c>
      <c r="T99" s="593">
        <v>0.4</v>
      </c>
      <c r="U99" s="594">
        <v>550</v>
      </c>
      <c r="V99" s="594">
        <v>-971</v>
      </c>
      <c r="W99" s="594">
        <v>2070</v>
      </c>
      <c r="X99" s="594" t="s">
        <v>11</v>
      </c>
      <c r="Y99" s="593">
        <v>0.7</v>
      </c>
      <c r="Z99" s="594">
        <v>1033</v>
      </c>
      <c r="AA99" s="594">
        <v>-1677</v>
      </c>
      <c r="AB99" s="594">
        <v>3743</v>
      </c>
      <c r="AC99" s="594" t="s">
        <v>11</v>
      </c>
    </row>
    <row r="100" spans="1:29" x14ac:dyDescent="0.2">
      <c r="A100" s="591" t="s">
        <v>11</v>
      </c>
      <c r="B100" s="592" t="s">
        <v>410</v>
      </c>
      <c r="C100" s="592" t="s">
        <v>983</v>
      </c>
      <c r="D100" s="594">
        <v>2</v>
      </c>
      <c r="E100" s="594">
        <v>137583</v>
      </c>
      <c r="F100" s="593">
        <v>1</v>
      </c>
      <c r="G100" s="593">
        <v>0.6</v>
      </c>
      <c r="H100" s="594">
        <v>879</v>
      </c>
      <c r="I100" s="594">
        <v>-743</v>
      </c>
      <c r="J100" s="594">
        <v>2502</v>
      </c>
      <c r="K100" s="594" t="s">
        <v>11</v>
      </c>
      <c r="L100" s="593">
        <v>4.0999999999999996</v>
      </c>
      <c r="M100" s="594">
        <v>5445</v>
      </c>
      <c r="N100" s="594">
        <v>2897</v>
      </c>
      <c r="O100" s="594">
        <v>7993</v>
      </c>
      <c r="P100" s="594" t="s">
        <v>337</v>
      </c>
      <c r="R100" s="594">
        <v>150040</v>
      </c>
      <c r="S100" s="593">
        <v>1</v>
      </c>
      <c r="T100" s="593">
        <v>0.4</v>
      </c>
      <c r="U100" s="594">
        <v>612</v>
      </c>
      <c r="V100" s="594">
        <v>-1156</v>
      </c>
      <c r="W100" s="594">
        <v>2380</v>
      </c>
      <c r="X100" s="594" t="s">
        <v>11</v>
      </c>
      <c r="Y100" s="593">
        <v>1.1000000000000001</v>
      </c>
      <c r="Z100" s="594">
        <v>1688</v>
      </c>
      <c r="AA100" s="594">
        <v>-1145</v>
      </c>
      <c r="AB100" s="594">
        <v>4522</v>
      </c>
      <c r="AC100" s="594" t="s">
        <v>11</v>
      </c>
    </row>
    <row r="101" spans="1:29" x14ac:dyDescent="0.2">
      <c r="A101" s="591" t="s">
        <v>11</v>
      </c>
      <c r="B101" s="592" t="s">
        <v>184</v>
      </c>
      <c r="C101" s="592" t="s">
        <v>984</v>
      </c>
      <c r="D101" s="594">
        <v>3</v>
      </c>
      <c r="E101" s="594">
        <v>139183</v>
      </c>
      <c r="F101" s="593">
        <v>1.1000000000000001</v>
      </c>
      <c r="G101" s="593">
        <v>1.3</v>
      </c>
      <c r="H101" s="594">
        <v>1801</v>
      </c>
      <c r="I101" s="594">
        <v>-18</v>
      </c>
      <c r="J101" s="594">
        <v>3619</v>
      </c>
      <c r="K101" s="594" t="s">
        <v>11</v>
      </c>
      <c r="L101" s="593">
        <v>4.7</v>
      </c>
      <c r="M101" s="594">
        <v>6209</v>
      </c>
      <c r="N101" s="594">
        <v>3663</v>
      </c>
      <c r="O101" s="594">
        <v>8755</v>
      </c>
      <c r="P101" s="594" t="s">
        <v>337</v>
      </c>
      <c r="R101" s="594">
        <v>151486</v>
      </c>
      <c r="S101" s="593">
        <v>1.1000000000000001</v>
      </c>
      <c r="T101" s="593">
        <v>1</v>
      </c>
      <c r="U101" s="594">
        <v>1466</v>
      </c>
      <c r="V101" s="594">
        <v>-508</v>
      </c>
      <c r="W101" s="594">
        <v>3441</v>
      </c>
      <c r="X101" s="594" t="s">
        <v>11</v>
      </c>
      <c r="Y101" s="593">
        <v>1.7</v>
      </c>
      <c r="Z101" s="594">
        <v>2555</v>
      </c>
      <c r="AA101" s="594">
        <v>-254</v>
      </c>
      <c r="AB101" s="594">
        <v>5365</v>
      </c>
      <c r="AC101" s="594" t="s">
        <v>11</v>
      </c>
    </row>
    <row r="102" spans="1:29" x14ac:dyDescent="0.2">
      <c r="A102" s="591" t="s">
        <v>11</v>
      </c>
      <c r="B102" s="592" t="s">
        <v>185</v>
      </c>
      <c r="C102" s="592" t="s">
        <v>985</v>
      </c>
      <c r="D102" s="594">
        <v>1</v>
      </c>
      <c r="E102" s="594">
        <v>140338</v>
      </c>
      <c r="F102" s="593">
        <v>1.1000000000000001</v>
      </c>
      <c r="G102" s="593">
        <v>2.4</v>
      </c>
      <c r="H102" s="594">
        <v>3328</v>
      </c>
      <c r="I102" s="594">
        <v>1509</v>
      </c>
      <c r="J102" s="594">
        <v>5146</v>
      </c>
      <c r="K102" s="594" t="s">
        <v>337</v>
      </c>
      <c r="L102" s="593">
        <v>5.5</v>
      </c>
      <c r="M102" s="594">
        <v>7307</v>
      </c>
      <c r="N102" s="594">
        <v>4767</v>
      </c>
      <c r="O102" s="594">
        <v>9847</v>
      </c>
      <c r="P102" s="594" t="s">
        <v>337</v>
      </c>
      <c r="R102" s="594">
        <v>151831</v>
      </c>
      <c r="S102" s="593">
        <v>1.1000000000000001</v>
      </c>
      <c r="T102" s="593">
        <v>1.6</v>
      </c>
      <c r="U102" s="594">
        <v>2336</v>
      </c>
      <c r="V102" s="594">
        <v>370</v>
      </c>
      <c r="W102" s="594">
        <v>4302</v>
      </c>
      <c r="X102" s="594" t="s">
        <v>337</v>
      </c>
      <c r="Y102" s="593">
        <v>2</v>
      </c>
      <c r="Z102" s="594">
        <v>3043</v>
      </c>
      <c r="AA102" s="594">
        <v>249</v>
      </c>
      <c r="AB102" s="594">
        <v>5837</v>
      </c>
      <c r="AC102" s="594" t="s">
        <v>337</v>
      </c>
    </row>
    <row r="103" spans="1:29" x14ac:dyDescent="0.2">
      <c r="A103" s="591" t="s">
        <v>11</v>
      </c>
      <c r="B103" s="592" t="s">
        <v>413</v>
      </c>
      <c r="C103" s="592" t="s">
        <v>986</v>
      </c>
      <c r="D103" s="594">
        <v>2</v>
      </c>
      <c r="E103" s="594">
        <v>140823</v>
      </c>
      <c r="F103" s="593">
        <v>1.1000000000000001</v>
      </c>
      <c r="G103" s="593">
        <v>2.4</v>
      </c>
      <c r="H103" s="594">
        <v>3241</v>
      </c>
      <c r="I103" s="594">
        <v>1545</v>
      </c>
      <c r="J103" s="594">
        <v>4936</v>
      </c>
      <c r="K103" s="594" t="s">
        <v>337</v>
      </c>
      <c r="L103" s="593">
        <v>5.8</v>
      </c>
      <c r="M103" s="594">
        <v>7664</v>
      </c>
      <c r="N103" s="594">
        <v>5086</v>
      </c>
      <c r="O103" s="594">
        <v>10242</v>
      </c>
      <c r="P103" s="594" t="s">
        <v>337</v>
      </c>
      <c r="R103" s="594">
        <v>151400</v>
      </c>
      <c r="S103" s="593">
        <v>1.1000000000000001</v>
      </c>
      <c r="T103" s="593">
        <v>0.9</v>
      </c>
      <c r="U103" s="594">
        <v>1359</v>
      </c>
      <c r="V103" s="594">
        <v>-462</v>
      </c>
      <c r="W103" s="594">
        <v>3180</v>
      </c>
      <c r="X103" s="594" t="s">
        <v>11</v>
      </c>
      <c r="Y103" s="593">
        <v>1.7</v>
      </c>
      <c r="Z103" s="594">
        <v>2592</v>
      </c>
      <c r="AA103" s="594">
        <v>-236</v>
      </c>
      <c r="AB103" s="594">
        <v>5419</v>
      </c>
      <c r="AC103" s="594" t="s">
        <v>11</v>
      </c>
    </row>
    <row r="104" spans="1:29" x14ac:dyDescent="0.2">
      <c r="A104" s="591" t="s">
        <v>11</v>
      </c>
      <c r="B104" s="592" t="s">
        <v>186</v>
      </c>
      <c r="C104" s="592" t="s">
        <v>987</v>
      </c>
      <c r="D104" s="594">
        <v>3</v>
      </c>
      <c r="E104" s="594">
        <v>141682</v>
      </c>
      <c r="F104" s="593">
        <v>1.4</v>
      </c>
      <c r="G104" s="593">
        <v>1.8</v>
      </c>
      <c r="H104" s="594">
        <v>2498</v>
      </c>
      <c r="I104" s="594">
        <v>341</v>
      </c>
      <c r="J104" s="594">
        <v>4656</v>
      </c>
      <c r="K104" s="594" t="s">
        <v>337</v>
      </c>
      <c r="L104" s="593">
        <v>6.6</v>
      </c>
      <c r="M104" s="594">
        <v>8791</v>
      </c>
      <c r="N104" s="594">
        <v>5544</v>
      </c>
      <c r="O104" s="594">
        <v>12039</v>
      </c>
      <c r="P104" s="594" t="s">
        <v>337</v>
      </c>
      <c r="R104" s="594">
        <v>151505</v>
      </c>
      <c r="S104" s="593">
        <v>1.4</v>
      </c>
      <c r="T104" s="593">
        <v>0</v>
      </c>
      <c r="U104" s="594">
        <v>19</v>
      </c>
      <c r="V104" s="594">
        <v>-2271</v>
      </c>
      <c r="W104" s="594">
        <v>2309</v>
      </c>
      <c r="X104" s="594" t="s">
        <v>11</v>
      </c>
      <c r="Y104" s="593">
        <v>2.2999999999999998</v>
      </c>
      <c r="Z104" s="594">
        <v>3440</v>
      </c>
      <c r="AA104" s="594">
        <v>-52</v>
      </c>
      <c r="AB104" s="594">
        <v>6932</v>
      </c>
      <c r="AC104" s="594" t="s">
        <v>11</v>
      </c>
    </row>
    <row r="105" spans="1:29" x14ac:dyDescent="0.2">
      <c r="A105" s="591" t="s">
        <v>964</v>
      </c>
      <c r="B105" s="592" t="s">
        <v>179</v>
      </c>
      <c r="C105" s="592" t="s">
        <v>988</v>
      </c>
      <c r="D105" s="594">
        <v>1</v>
      </c>
      <c r="E105" s="594">
        <v>141094</v>
      </c>
      <c r="F105" s="593">
        <v>1.5</v>
      </c>
      <c r="G105" s="593">
        <v>0.5</v>
      </c>
      <c r="H105" s="594">
        <v>757</v>
      </c>
      <c r="I105" s="594">
        <v>-1720</v>
      </c>
      <c r="J105" s="594">
        <v>3234</v>
      </c>
      <c r="K105" s="594" t="s">
        <v>11</v>
      </c>
      <c r="L105" s="593">
        <v>5.5</v>
      </c>
      <c r="M105" s="594">
        <v>7298</v>
      </c>
      <c r="N105" s="594">
        <v>3860</v>
      </c>
      <c r="O105" s="594">
        <v>10736</v>
      </c>
      <c r="P105" s="594" t="s">
        <v>337</v>
      </c>
      <c r="R105" s="594">
        <v>150609</v>
      </c>
      <c r="S105" s="593">
        <v>1.5</v>
      </c>
      <c r="T105" s="593">
        <v>-0.8</v>
      </c>
      <c r="U105" s="594">
        <v>-1222</v>
      </c>
      <c r="V105" s="594">
        <v>-3848</v>
      </c>
      <c r="W105" s="594">
        <v>1404</v>
      </c>
      <c r="X105" s="594" t="s">
        <v>11</v>
      </c>
      <c r="Y105" s="593">
        <v>1.5</v>
      </c>
      <c r="Z105" s="594">
        <v>2267</v>
      </c>
      <c r="AA105" s="594">
        <v>-1406</v>
      </c>
      <c r="AB105" s="594">
        <v>5940</v>
      </c>
      <c r="AC105" s="594" t="s">
        <v>11</v>
      </c>
    </row>
    <row r="106" spans="1:29" x14ac:dyDescent="0.2">
      <c r="A106" s="591" t="s">
        <v>11</v>
      </c>
      <c r="B106" s="592" t="s">
        <v>412</v>
      </c>
      <c r="C106" s="592" t="s">
        <v>989</v>
      </c>
      <c r="D106" s="594">
        <v>2</v>
      </c>
      <c r="E106" s="594">
        <v>138827</v>
      </c>
      <c r="F106" s="593">
        <v>1.6</v>
      </c>
      <c r="G106" s="593">
        <v>-1.4</v>
      </c>
      <c r="H106" s="594">
        <v>-1997</v>
      </c>
      <c r="I106" s="594">
        <v>-4594</v>
      </c>
      <c r="J106" s="594">
        <v>601</v>
      </c>
      <c r="K106" s="594" t="s">
        <v>11</v>
      </c>
      <c r="L106" s="593">
        <v>2.9</v>
      </c>
      <c r="M106" s="594">
        <v>3903</v>
      </c>
      <c r="N106" s="594">
        <v>360</v>
      </c>
      <c r="O106" s="594">
        <v>7446</v>
      </c>
      <c r="P106" s="594" t="s">
        <v>337</v>
      </c>
      <c r="R106" s="594">
        <v>148187</v>
      </c>
      <c r="S106" s="593">
        <v>1.6</v>
      </c>
      <c r="T106" s="593">
        <v>-2.1</v>
      </c>
      <c r="U106" s="594">
        <v>-3212</v>
      </c>
      <c r="V106" s="594">
        <v>-5969</v>
      </c>
      <c r="W106" s="594">
        <v>-456</v>
      </c>
      <c r="X106" s="594" t="s">
        <v>337</v>
      </c>
      <c r="Y106" s="593">
        <v>-0.4</v>
      </c>
      <c r="Z106" s="594">
        <v>-526</v>
      </c>
      <c r="AA106" s="594">
        <v>-4305</v>
      </c>
      <c r="AB106" s="594">
        <v>3253</v>
      </c>
      <c r="AC106" s="594" t="s">
        <v>11</v>
      </c>
    </row>
    <row r="107" spans="1:29" x14ac:dyDescent="0.2">
      <c r="A107" s="591" t="s">
        <v>11</v>
      </c>
      <c r="B107" s="592" t="s">
        <v>180</v>
      </c>
      <c r="C107" s="592" t="s">
        <v>990</v>
      </c>
      <c r="D107" s="594">
        <v>3</v>
      </c>
      <c r="E107" s="594">
        <v>136671</v>
      </c>
      <c r="F107" s="593">
        <v>1.4</v>
      </c>
      <c r="G107" s="593">
        <v>-3.5</v>
      </c>
      <c r="H107" s="594">
        <v>-5011</v>
      </c>
      <c r="I107" s="594">
        <v>-7516</v>
      </c>
      <c r="J107" s="594">
        <v>-2506</v>
      </c>
      <c r="K107" s="594" t="s">
        <v>337</v>
      </c>
      <c r="L107" s="593">
        <v>1</v>
      </c>
      <c r="M107" s="594">
        <v>1417</v>
      </c>
      <c r="N107" s="594">
        <v>-1921</v>
      </c>
      <c r="O107" s="594">
        <v>4755</v>
      </c>
      <c r="P107" s="594" t="s">
        <v>11</v>
      </c>
      <c r="R107" s="594">
        <v>146192</v>
      </c>
      <c r="S107" s="593">
        <v>1.4</v>
      </c>
      <c r="T107" s="593">
        <v>-3.5</v>
      </c>
      <c r="U107" s="594">
        <v>-5313</v>
      </c>
      <c r="V107" s="594">
        <v>-7983</v>
      </c>
      <c r="W107" s="594">
        <v>-2642</v>
      </c>
      <c r="X107" s="594" t="s">
        <v>337</v>
      </c>
      <c r="Y107" s="593">
        <v>-1.5</v>
      </c>
      <c r="Z107" s="594">
        <v>-2163</v>
      </c>
      <c r="AA107" s="594">
        <v>-5739</v>
      </c>
      <c r="AB107" s="594">
        <v>1413</v>
      </c>
      <c r="AC107" s="594" t="s">
        <v>11</v>
      </c>
    </row>
    <row r="108" spans="1:29" x14ac:dyDescent="0.2">
      <c r="A108" s="591" t="s">
        <v>11</v>
      </c>
      <c r="B108" s="592" t="s">
        <v>181</v>
      </c>
      <c r="C108" s="592" t="s">
        <v>991</v>
      </c>
      <c r="D108" s="594">
        <v>1</v>
      </c>
      <c r="E108" s="594">
        <v>133785</v>
      </c>
      <c r="F108" s="593">
        <v>1.4</v>
      </c>
      <c r="G108" s="593">
        <v>-5.2</v>
      </c>
      <c r="H108" s="594">
        <v>-7310</v>
      </c>
      <c r="I108" s="594">
        <v>-9953</v>
      </c>
      <c r="J108" s="594">
        <v>-4666</v>
      </c>
      <c r="K108" s="594" t="s">
        <v>337</v>
      </c>
      <c r="L108" s="593">
        <v>-1.7</v>
      </c>
      <c r="M108" s="594">
        <v>-2329</v>
      </c>
      <c r="N108" s="594">
        <v>-5660</v>
      </c>
      <c r="O108" s="594">
        <v>1002</v>
      </c>
      <c r="P108" s="594" t="s">
        <v>11</v>
      </c>
      <c r="R108" s="594">
        <v>143328</v>
      </c>
      <c r="S108" s="593">
        <v>1.4</v>
      </c>
      <c r="T108" s="593">
        <v>-4.8</v>
      </c>
      <c r="U108" s="594">
        <v>-7282</v>
      </c>
      <c r="V108" s="594">
        <v>-10097</v>
      </c>
      <c r="W108" s="594">
        <v>-4467</v>
      </c>
      <c r="X108" s="594" t="s">
        <v>337</v>
      </c>
      <c r="Y108" s="593">
        <v>-3.8</v>
      </c>
      <c r="Z108" s="594">
        <v>-5617</v>
      </c>
      <c r="AA108" s="594">
        <v>-9194</v>
      </c>
      <c r="AB108" s="594">
        <v>-2041</v>
      </c>
      <c r="AC108" s="594" t="s">
        <v>337</v>
      </c>
    </row>
    <row r="109" spans="1:29" x14ac:dyDescent="0.2">
      <c r="A109" s="591" t="s">
        <v>11</v>
      </c>
      <c r="B109" s="592" t="s">
        <v>411</v>
      </c>
      <c r="C109" s="592" t="s">
        <v>992</v>
      </c>
      <c r="D109" s="594">
        <v>2</v>
      </c>
      <c r="E109" s="594">
        <v>132828</v>
      </c>
      <c r="F109" s="593">
        <v>1.5</v>
      </c>
      <c r="G109" s="593">
        <v>-4.3</v>
      </c>
      <c r="H109" s="594">
        <v>-5999</v>
      </c>
      <c r="I109" s="594">
        <v>-9215</v>
      </c>
      <c r="J109" s="594">
        <v>-2784</v>
      </c>
      <c r="K109" s="594" t="s">
        <v>337</v>
      </c>
      <c r="L109" s="593">
        <v>-2.8</v>
      </c>
      <c r="M109" s="594">
        <v>-3876</v>
      </c>
      <c r="N109" s="594">
        <v>-7539</v>
      </c>
      <c r="O109" s="594">
        <v>-213</v>
      </c>
      <c r="P109" s="594" t="s">
        <v>337</v>
      </c>
      <c r="R109" s="594">
        <v>142180</v>
      </c>
      <c r="S109" s="593">
        <v>1.5</v>
      </c>
      <c r="T109" s="593">
        <v>-4.0999999999999996</v>
      </c>
      <c r="U109" s="594">
        <v>-6007</v>
      </c>
      <c r="V109" s="594">
        <v>-9429</v>
      </c>
      <c r="W109" s="594">
        <v>-2586</v>
      </c>
      <c r="X109" s="594" t="s">
        <v>337</v>
      </c>
      <c r="Y109" s="593">
        <v>-4.9000000000000004</v>
      </c>
      <c r="Z109" s="594">
        <v>-7249</v>
      </c>
      <c r="AA109" s="594">
        <v>-11174</v>
      </c>
      <c r="AB109" s="594">
        <v>-3323</v>
      </c>
      <c r="AC109" s="594" t="s">
        <v>337</v>
      </c>
    </row>
    <row r="110" spans="1:29" x14ac:dyDescent="0.2">
      <c r="A110" s="591" t="s">
        <v>11</v>
      </c>
      <c r="B110" s="592" t="s">
        <v>182</v>
      </c>
      <c r="C110" s="592" t="s">
        <v>993</v>
      </c>
      <c r="D110" s="594">
        <v>3</v>
      </c>
      <c r="E110" s="594">
        <v>132109</v>
      </c>
      <c r="F110" s="593">
        <v>1.6</v>
      </c>
      <c r="G110" s="593">
        <v>-3.3</v>
      </c>
      <c r="H110" s="594">
        <v>-4562</v>
      </c>
      <c r="I110" s="594">
        <v>-7760</v>
      </c>
      <c r="J110" s="594">
        <v>-1364</v>
      </c>
      <c r="K110" s="594" t="s">
        <v>337</v>
      </c>
      <c r="L110" s="593">
        <v>-3.8</v>
      </c>
      <c r="M110" s="594">
        <v>-5274</v>
      </c>
      <c r="N110" s="594">
        <v>-9140</v>
      </c>
      <c r="O110" s="594">
        <v>-1407</v>
      </c>
      <c r="P110" s="594" t="s">
        <v>337</v>
      </c>
      <c r="R110" s="594">
        <v>141008</v>
      </c>
      <c r="S110" s="593">
        <v>1.6</v>
      </c>
      <c r="T110" s="593">
        <v>-3.5</v>
      </c>
      <c r="U110" s="594">
        <v>-5184</v>
      </c>
      <c r="V110" s="594">
        <v>-8586</v>
      </c>
      <c r="W110" s="594">
        <v>-1782</v>
      </c>
      <c r="X110" s="594" t="s">
        <v>337</v>
      </c>
      <c r="Y110" s="593">
        <v>-6</v>
      </c>
      <c r="Z110" s="594">
        <v>-9012</v>
      </c>
      <c r="AA110" s="594">
        <v>-13141</v>
      </c>
      <c r="AB110" s="594">
        <v>-4883</v>
      </c>
      <c r="AC110" s="594" t="s">
        <v>337</v>
      </c>
    </row>
    <row r="111" spans="1:29" x14ac:dyDescent="0.2">
      <c r="A111" s="591" t="s">
        <v>11</v>
      </c>
      <c r="B111" s="592" t="s">
        <v>183</v>
      </c>
      <c r="C111" s="592" t="s">
        <v>994</v>
      </c>
      <c r="D111" s="594">
        <v>1</v>
      </c>
      <c r="E111" s="594">
        <v>133914</v>
      </c>
      <c r="F111" s="593">
        <v>1.6</v>
      </c>
      <c r="G111" s="593">
        <v>0.1</v>
      </c>
      <c r="H111" s="594">
        <v>129</v>
      </c>
      <c r="I111" s="594">
        <v>-2935</v>
      </c>
      <c r="J111" s="594">
        <v>3194</v>
      </c>
      <c r="K111" s="594" t="s">
        <v>11</v>
      </c>
      <c r="L111" s="593">
        <v>-2.2999999999999998</v>
      </c>
      <c r="M111" s="594">
        <v>-3096</v>
      </c>
      <c r="N111" s="594">
        <v>-6978</v>
      </c>
      <c r="O111" s="594">
        <v>787</v>
      </c>
      <c r="P111" s="594" t="s">
        <v>11</v>
      </c>
      <c r="R111" s="594">
        <v>142338</v>
      </c>
      <c r="S111" s="593">
        <v>1.6</v>
      </c>
      <c r="T111" s="593">
        <v>-0.7</v>
      </c>
      <c r="U111" s="594">
        <v>-989</v>
      </c>
      <c r="V111" s="594">
        <v>-4243</v>
      </c>
      <c r="W111" s="594">
        <v>2264</v>
      </c>
      <c r="X111" s="594" t="s">
        <v>11</v>
      </c>
      <c r="Y111" s="593">
        <v>-4.8</v>
      </c>
      <c r="Z111" s="594">
        <v>-7157</v>
      </c>
      <c r="AA111" s="594">
        <v>-11291</v>
      </c>
      <c r="AB111" s="594">
        <v>-3023</v>
      </c>
      <c r="AC111" s="594" t="s">
        <v>337</v>
      </c>
    </row>
    <row r="112" spans="1:29" x14ac:dyDescent="0.2">
      <c r="A112" s="591" t="s">
        <v>11</v>
      </c>
      <c r="B112" s="592" t="s">
        <v>410</v>
      </c>
      <c r="C112" s="592" t="s">
        <v>995</v>
      </c>
      <c r="D112" s="594">
        <v>2</v>
      </c>
      <c r="E112" s="594">
        <v>136169</v>
      </c>
      <c r="F112" s="593">
        <v>1.5</v>
      </c>
      <c r="G112" s="593">
        <v>2.5</v>
      </c>
      <c r="H112" s="594">
        <v>3342</v>
      </c>
      <c r="I112" s="594">
        <v>668</v>
      </c>
      <c r="J112" s="594">
        <v>6016</v>
      </c>
      <c r="K112" s="594" t="s">
        <v>337</v>
      </c>
      <c r="L112" s="593">
        <v>-1</v>
      </c>
      <c r="M112" s="594">
        <v>-1413</v>
      </c>
      <c r="N112" s="594">
        <v>-5041</v>
      </c>
      <c r="O112" s="594">
        <v>2215</v>
      </c>
      <c r="P112" s="594" t="s">
        <v>11</v>
      </c>
      <c r="R112" s="594">
        <v>143901</v>
      </c>
      <c r="S112" s="593">
        <v>1.5</v>
      </c>
      <c r="T112" s="593">
        <v>1.2</v>
      </c>
      <c r="U112" s="594">
        <v>1721</v>
      </c>
      <c r="V112" s="594">
        <v>-1113</v>
      </c>
      <c r="W112" s="594">
        <v>4555</v>
      </c>
      <c r="X112" s="594" t="s">
        <v>11</v>
      </c>
      <c r="Y112" s="593">
        <v>-4.0999999999999996</v>
      </c>
      <c r="Z112" s="594">
        <v>-6139</v>
      </c>
      <c r="AA112" s="594">
        <v>-9985</v>
      </c>
      <c r="AB112" s="594">
        <v>-2294</v>
      </c>
      <c r="AC112" s="594" t="s">
        <v>337</v>
      </c>
    </row>
    <row r="113" spans="1:30" x14ac:dyDescent="0.2">
      <c r="A113" s="591" t="s">
        <v>11</v>
      </c>
      <c r="B113" s="592" t="s">
        <v>184</v>
      </c>
      <c r="C113" s="592" t="s">
        <v>996</v>
      </c>
      <c r="D113" s="594">
        <v>3</v>
      </c>
      <c r="E113" s="594">
        <v>137441</v>
      </c>
      <c r="F113" s="593">
        <v>1.4</v>
      </c>
      <c r="G113" s="593">
        <v>4</v>
      </c>
      <c r="H113" s="594">
        <v>5332</v>
      </c>
      <c r="I113" s="594">
        <v>2533</v>
      </c>
      <c r="J113" s="594">
        <v>8131</v>
      </c>
      <c r="K113" s="594" t="s">
        <v>337</v>
      </c>
      <c r="L113" s="593">
        <v>-1.3</v>
      </c>
      <c r="M113" s="594">
        <v>-1742</v>
      </c>
      <c r="N113" s="594">
        <v>-5094</v>
      </c>
      <c r="O113" s="594">
        <v>1609</v>
      </c>
      <c r="P113" s="594" t="s">
        <v>11</v>
      </c>
      <c r="R113" s="594">
        <v>144097</v>
      </c>
      <c r="S113" s="593">
        <v>1.4</v>
      </c>
      <c r="T113" s="593">
        <v>2.2000000000000002</v>
      </c>
      <c r="U113" s="594">
        <v>3089</v>
      </c>
      <c r="V113" s="594">
        <v>130</v>
      </c>
      <c r="W113" s="594">
        <v>6049</v>
      </c>
      <c r="X113" s="594" t="s">
        <v>337</v>
      </c>
      <c r="Y113" s="593">
        <v>-4.9000000000000004</v>
      </c>
      <c r="Z113" s="594">
        <v>-7389</v>
      </c>
      <c r="AA113" s="594">
        <v>-10934</v>
      </c>
      <c r="AB113" s="594">
        <v>-3844</v>
      </c>
      <c r="AC113" s="594" t="s">
        <v>337</v>
      </c>
    </row>
    <row r="114" spans="1:30" x14ac:dyDescent="0.2">
      <c r="A114" s="591" t="s">
        <v>11</v>
      </c>
      <c r="B114" s="592" t="s">
        <v>185</v>
      </c>
      <c r="C114" s="592" t="s">
        <v>997</v>
      </c>
      <c r="D114" s="594">
        <v>1</v>
      </c>
      <c r="E114" s="594">
        <v>138759</v>
      </c>
      <c r="F114" s="593">
        <v>1.4</v>
      </c>
      <c r="G114" s="593">
        <v>3.6</v>
      </c>
      <c r="H114" s="594">
        <v>4845</v>
      </c>
      <c r="I114" s="594">
        <v>1824</v>
      </c>
      <c r="J114" s="594">
        <v>7866</v>
      </c>
      <c r="K114" s="594" t="s">
        <v>337</v>
      </c>
      <c r="L114" s="593">
        <v>-1.1000000000000001</v>
      </c>
      <c r="M114" s="594">
        <v>-1578</v>
      </c>
      <c r="N114" s="594">
        <v>-5116</v>
      </c>
      <c r="O114" s="594">
        <v>1960</v>
      </c>
      <c r="P114" s="594" t="s">
        <v>11</v>
      </c>
      <c r="R114" s="594">
        <v>143997</v>
      </c>
      <c r="S114" s="593">
        <v>1.4</v>
      </c>
      <c r="T114" s="593">
        <v>1.2</v>
      </c>
      <c r="U114" s="594">
        <v>1659</v>
      </c>
      <c r="V114" s="594">
        <v>-1516</v>
      </c>
      <c r="W114" s="594">
        <v>4834</v>
      </c>
      <c r="X114" s="594" t="s">
        <v>11</v>
      </c>
      <c r="Y114" s="593">
        <v>-5.2</v>
      </c>
      <c r="Z114" s="594">
        <v>-7834</v>
      </c>
      <c r="AA114" s="594">
        <v>-11542</v>
      </c>
      <c r="AB114" s="594">
        <v>-4126</v>
      </c>
      <c r="AC114" s="594" t="s">
        <v>337</v>
      </c>
    </row>
    <row r="115" spans="1:30" x14ac:dyDescent="0.2">
      <c r="A115" s="591" t="s">
        <v>11</v>
      </c>
      <c r="B115" s="592" t="s">
        <v>413</v>
      </c>
      <c r="C115" s="592" t="s">
        <v>998</v>
      </c>
      <c r="D115" s="594">
        <v>2</v>
      </c>
      <c r="E115" s="594">
        <v>138723</v>
      </c>
      <c r="F115" s="593">
        <v>1.4</v>
      </c>
      <c r="G115" s="593">
        <v>1.9</v>
      </c>
      <c r="H115" s="594">
        <v>2554</v>
      </c>
      <c r="I115" s="594">
        <v>-477</v>
      </c>
      <c r="J115" s="594">
        <v>5584</v>
      </c>
      <c r="K115" s="594" t="s">
        <v>11</v>
      </c>
      <c r="L115" s="593">
        <v>-1.5</v>
      </c>
      <c r="M115" s="594">
        <v>-2100</v>
      </c>
      <c r="N115" s="594">
        <v>-5757</v>
      </c>
      <c r="O115" s="594">
        <v>1557</v>
      </c>
      <c r="P115" s="594" t="s">
        <v>11</v>
      </c>
      <c r="R115" s="594">
        <v>142779</v>
      </c>
      <c r="S115" s="593">
        <v>1.4</v>
      </c>
      <c r="T115" s="593">
        <v>-0.8</v>
      </c>
      <c r="U115" s="594">
        <v>-1122</v>
      </c>
      <c r="V115" s="594">
        <v>-4279</v>
      </c>
      <c r="W115" s="594">
        <v>2034</v>
      </c>
      <c r="X115" s="594" t="s">
        <v>11</v>
      </c>
      <c r="Y115" s="593">
        <v>-5.7</v>
      </c>
      <c r="Z115" s="594">
        <v>-8621</v>
      </c>
      <c r="AA115" s="594">
        <v>-12425</v>
      </c>
      <c r="AB115" s="594">
        <v>-4817</v>
      </c>
      <c r="AC115" s="594" t="s">
        <v>337</v>
      </c>
    </row>
    <row r="116" spans="1:30" x14ac:dyDescent="0.2">
      <c r="A116" s="591" t="s">
        <v>11</v>
      </c>
      <c r="B116" s="592" t="s">
        <v>186</v>
      </c>
      <c r="C116" s="592" t="s">
        <v>999</v>
      </c>
      <c r="D116" s="594">
        <v>3</v>
      </c>
      <c r="E116" s="594">
        <v>138470</v>
      </c>
      <c r="F116" s="593">
        <v>1.3</v>
      </c>
      <c r="G116" s="593">
        <v>0.7</v>
      </c>
      <c r="H116" s="594">
        <v>1029</v>
      </c>
      <c r="I116" s="594">
        <v>-2409</v>
      </c>
      <c r="J116" s="594">
        <v>4467</v>
      </c>
      <c r="K116" s="594" t="s">
        <v>11</v>
      </c>
      <c r="L116" s="593">
        <v>-2.2999999999999998</v>
      </c>
      <c r="M116" s="594">
        <v>-3212</v>
      </c>
      <c r="N116" s="594">
        <v>-7802</v>
      </c>
      <c r="O116" s="594">
        <v>1379</v>
      </c>
      <c r="P116" s="594" t="s">
        <v>11</v>
      </c>
      <c r="R116" s="594">
        <v>141360</v>
      </c>
      <c r="S116" s="593">
        <v>1.3</v>
      </c>
      <c r="T116" s="593">
        <v>-1.9</v>
      </c>
      <c r="U116" s="594">
        <v>-2737</v>
      </c>
      <c r="V116" s="594">
        <v>-6294</v>
      </c>
      <c r="W116" s="594">
        <v>820</v>
      </c>
      <c r="X116" s="594" t="s">
        <v>11</v>
      </c>
      <c r="Y116" s="593">
        <v>-6.7</v>
      </c>
      <c r="Z116" s="594">
        <v>-10145</v>
      </c>
      <c r="AA116" s="594">
        <v>-14949</v>
      </c>
      <c r="AB116" s="594">
        <v>-5340</v>
      </c>
      <c r="AC116" s="594" t="s">
        <v>337</v>
      </c>
    </row>
    <row r="117" spans="1:30" x14ac:dyDescent="0.2">
      <c r="A117" s="591" t="s">
        <v>958</v>
      </c>
      <c r="B117" s="592" t="s">
        <v>179</v>
      </c>
      <c r="C117" s="592" t="s">
        <v>1000</v>
      </c>
      <c r="D117" s="594">
        <v>1</v>
      </c>
      <c r="E117" s="594">
        <v>137762</v>
      </c>
      <c r="F117" s="593">
        <v>1.2</v>
      </c>
      <c r="G117" s="593">
        <v>-0.7</v>
      </c>
      <c r="H117" s="594">
        <v>-998</v>
      </c>
      <c r="I117" s="594">
        <v>-4411</v>
      </c>
      <c r="J117" s="594">
        <v>2416</v>
      </c>
      <c r="K117" s="594" t="s">
        <v>11</v>
      </c>
      <c r="L117" s="593">
        <v>-2.4</v>
      </c>
      <c r="M117" s="594">
        <v>-3333</v>
      </c>
      <c r="N117" s="594">
        <v>-7974</v>
      </c>
      <c r="O117" s="594">
        <v>1309</v>
      </c>
      <c r="P117" s="594" t="s">
        <v>11</v>
      </c>
      <c r="R117" s="594">
        <v>139687</v>
      </c>
      <c r="S117" s="593">
        <v>1.2</v>
      </c>
      <c r="T117" s="593">
        <v>-3</v>
      </c>
      <c r="U117" s="594">
        <v>-4310</v>
      </c>
      <c r="V117" s="594">
        <v>-7822</v>
      </c>
      <c r="W117" s="594">
        <v>-798</v>
      </c>
      <c r="X117" s="594" t="s">
        <v>337</v>
      </c>
      <c r="Y117" s="593">
        <v>-7.3</v>
      </c>
      <c r="Z117" s="594">
        <v>-10922</v>
      </c>
      <c r="AA117" s="594">
        <v>-15777</v>
      </c>
      <c r="AB117" s="594">
        <v>-6067</v>
      </c>
      <c r="AC117" s="594" t="s">
        <v>337</v>
      </c>
    </row>
    <row r="118" spans="1:30" x14ac:dyDescent="0.2">
      <c r="A118" s="591" t="s">
        <v>11</v>
      </c>
      <c r="B118" s="592" t="s">
        <v>412</v>
      </c>
      <c r="C118" s="592" t="s">
        <v>1001</v>
      </c>
      <c r="D118" s="594">
        <v>2</v>
      </c>
      <c r="E118" s="594">
        <v>138129</v>
      </c>
      <c r="F118" s="593">
        <v>1.2</v>
      </c>
      <c r="G118" s="593">
        <v>-0.4</v>
      </c>
      <c r="H118" s="594">
        <v>-594</v>
      </c>
      <c r="I118" s="594">
        <v>-4070</v>
      </c>
      <c r="J118" s="594">
        <v>2882</v>
      </c>
      <c r="K118" s="594" t="s">
        <v>11</v>
      </c>
      <c r="L118" s="593">
        <v>-0.5</v>
      </c>
      <c r="M118" s="594">
        <v>-697</v>
      </c>
      <c r="N118" s="594">
        <v>-5498</v>
      </c>
      <c r="O118" s="594">
        <v>4103</v>
      </c>
      <c r="P118" s="594" t="s">
        <v>11</v>
      </c>
      <c r="R118" s="594">
        <v>139085</v>
      </c>
      <c r="S118" s="593">
        <v>1.2</v>
      </c>
      <c r="T118" s="593">
        <v>-2.6</v>
      </c>
      <c r="U118" s="594">
        <v>-3694</v>
      </c>
      <c r="V118" s="594">
        <v>-7244</v>
      </c>
      <c r="W118" s="594">
        <v>-144</v>
      </c>
      <c r="X118" s="594" t="s">
        <v>337</v>
      </c>
      <c r="Y118" s="593">
        <v>-6.1</v>
      </c>
      <c r="Z118" s="594">
        <v>-9103</v>
      </c>
      <c r="AA118" s="594">
        <v>-14116</v>
      </c>
      <c r="AB118" s="594">
        <v>-4089</v>
      </c>
      <c r="AC118" s="594" t="s">
        <v>337</v>
      </c>
    </row>
    <row r="119" spans="1:30" x14ac:dyDescent="0.2">
      <c r="A119" s="591" t="s">
        <v>11</v>
      </c>
      <c r="B119" s="592" t="s">
        <v>180</v>
      </c>
      <c r="C119" s="592" t="s">
        <v>1002</v>
      </c>
      <c r="D119" s="594">
        <v>3</v>
      </c>
      <c r="E119" s="594">
        <v>139344</v>
      </c>
      <c r="F119" s="593">
        <v>1.2</v>
      </c>
      <c r="G119" s="593">
        <v>0.6</v>
      </c>
      <c r="H119" s="594">
        <v>874</v>
      </c>
      <c r="I119" s="594">
        <v>-2128</v>
      </c>
      <c r="J119" s="594">
        <v>3876</v>
      </c>
      <c r="K119" s="594" t="s">
        <v>11</v>
      </c>
      <c r="L119" s="593">
        <v>2</v>
      </c>
      <c r="M119" s="594">
        <v>2673</v>
      </c>
      <c r="N119" s="594">
        <v>-1779</v>
      </c>
      <c r="O119" s="594">
        <v>7124</v>
      </c>
      <c r="P119" s="594" t="s">
        <v>11</v>
      </c>
      <c r="R119" s="594">
        <v>139344</v>
      </c>
      <c r="S119" s="593">
        <v>1.2</v>
      </c>
      <c r="T119" s="593">
        <v>-1.4</v>
      </c>
      <c r="U119" s="594">
        <v>-2017</v>
      </c>
      <c r="V119" s="594">
        <v>-5056</v>
      </c>
      <c r="W119" s="594">
        <v>1022</v>
      </c>
      <c r="X119" s="594" t="s">
        <v>11</v>
      </c>
      <c r="Y119" s="593">
        <v>-4.7</v>
      </c>
      <c r="Z119" s="594">
        <v>-6849</v>
      </c>
      <c r="AA119" s="594">
        <v>-11478</v>
      </c>
      <c r="AB119" s="594">
        <v>-2219</v>
      </c>
      <c r="AC119" s="594" t="s">
        <v>337</v>
      </c>
    </row>
    <row r="120" spans="1:30"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536</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321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sheetData>
  <mergeCells count="9">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Plan41"/>
  <dimension ref="A1:AD125"/>
  <sheetViews>
    <sheetView zoomScale="90" zoomScaleNormal="90" workbookViewId="0">
      <pane xSplit="3" ySplit="8" topLeftCell="D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482</v>
      </c>
      <c r="B4" s="4"/>
      <c r="C4" s="4"/>
      <c r="D4" s="4"/>
    </row>
    <row r="5" spans="1:30" hidden="1" x14ac:dyDescent="0.2">
      <c r="A5" s="44" t="s">
        <v>479</v>
      </c>
      <c r="B5" s="1" t="s">
        <v>959</v>
      </c>
      <c r="C5" s="1">
        <v>2</v>
      </c>
      <c r="D5" s="1"/>
      <c r="E5" s="1">
        <v>2</v>
      </c>
      <c r="F5" s="1">
        <v>3</v>
      </c>
      <c r="G5" s="1">
        <v>4</v>
      </c>
      <c r="H5" s="1">
        <v>5</v>
      </c>
      <c r="I5" s="1">
        <v>6</v>
      </c>
      <c r="J5" s="1">
        <v>7</v>
      </c>
      <c r="K5" s="1">
        <v>8</v>
      </c>
      <c r="L5" s="1">
        <v>9</v>
      </c>
      <c r="M5" s="1">
        <v>10</v>
      </c>
      <c r="N5" s="1">
        <v>11</v>
      </c>
      <c r="O5" s="1">
        <v>12</v>
      </c>
      <c r="P5" s="1">
        <v>13</v>
      </c>
      <c r="Q5" s="44"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5" t="s">
        <v>192</v>
      </c>
      <c r="B9" s="596" t="s">
        <v>179</v>
      </c>
      <c r="C9" s="596" t="s">
        <v>186</v>
      </c>
      <c r="D9" s="598">
        <v>1</v>
      </c>
      <c r="E9" s="598">
        <v>88775</v>
      </c>
      <c r="F9" s="597">
        <v>1</v>
      </c>
      <c r="G9" s="597"/>
      <c r="H9" s="598"/>
      <c r="I9" s="598"/>
      <c r="J9" s="598"/>
      <c r="K9" s="597" t="s">
        <v>11</v>
      </c>
      <c r="L9" s="597"/>
      <c r="M9" s="598"/>
      <c r="N9" s="598"/>
      <c r="O9" s="598"/>
      <c r="P9" s="598" t="s">
        <v>11</v>
      </c>
      <c r="Q9" s="149" t="s">
        <v>282</v>
      </c>
      <c r="R9" s="598">
        <v>147878</v>
      </c>
      <c r="S9" s="597">
        <v>1</v>
      </c>
      <c r="T9" s="597"/>
      <c r="U9" s="598"/>
      <c r="V9" s="598"/>
      <c r="W9" s="598"/>
      <c r="X9" s="598" t="s">
        <v>11</v>
      </c>
      <c r="Y9" s="597"/>
      <c r="Z9" s="598"/>
      <c r="AA9" s="598"/>
      <c r="AB9" s="598"/>
      <c r="AC9" s="598" t="s">
        <v>11</v>
      </c>
      <c r="AD9" s="99" t="s">
        <v>282</v>
      </c>
    </row>
    <row r="10" spans="1:30" x14ac:dyDescent="0.2">
      <c r="A10" s="595" t="s">
        <v>11</v>
      </c>
      <c r="B10" s="596" t="s">
        <v>412</v>
      </c>
      <c r="C10" s="596" t="s">
        <v>179</v>
      </c>
      <c r="D10" s="598">
        <v>2</v>
      </c>
      <c r="E10" s="598">
        <v>83040</v>
      </c>
      <c r="F10" s="597">
        <v>1</v>
      </c>
      <c r="G10" s="597"/>
      <c r="H10" s="598"/>
      <c r="I10" s="598"/>
      <c r="J10" s="598"/>
      <c r="K10" s="597" t="s">
        <v>11</v>
      </c>
      <c r="L10" s="597"/>
      <c r="M10" s="598"/>
      <c r="N10" s="598"/>
      <c r="O10" s="598"/>
      <c r="P10" s="598" t="s">
        <v>11</v>
      </c>
      <c r="Q10" s="98" t="s">
        <v>282</v>
      </c>
      <c r="R10" s="598">
        <v>137785</v>
      </c>
      <c r="S10" s="597">
        <v>1</v>
      </c>
      <c r="T10" s="597"/>
      <c r="U10" s="598"/>
      <c r="V10" s="598"/>
      <c r="W10" s="598"/>
      <c r="X10" s="598" t="s">
        <v>11</v>
      </c>
      <c r="Y10" s="597"/>
      <c r="Z10" s="598"/>
      <c r="AA10" s="598"/>
      <c r="AB10" s="598"/>
      <c r="AC10" s="598" t="s">
        <v>11</v>
      </c>
      <c r="AD10" s="99" t="s">
        <v>282</v>
      </c>
    </row>
    <row r="11" spans="1:30" x14ac:dyDescent="0.2">
      <c r="A11" s="595" t="s">
        <v>11</v>
      </c>
      <c r="B11" s="596" t="s">
        <v>180</v>
      </c>
      <c r="C11" s="596" t="s">
        <v>412</v>
      </c>
      <c r="D11" s="598">
        <v>3</v>
      </c>
      <c r="E11" s="598">
        <v>83259</v>
      </c>
      <c r="F11" s="597">
        <v>1</v>
      </c>
      <c r="G11" s="597"/>
      <c r="H11" s="598"/>
      <c r="I11" s="598"/>
      <c r="J11" s="598"/>
      <c r="K11" s="597" t="s">
        <v>11</v>
      </c>
      <c r="L11" s="597"/>
      <c r="M11" s="598"/>
      <c r="N11" s="598"/>
      <c r="O11" s="598"/>
      <c r="P11" s="598" t="s">
        <v>11</v>
      </c>
      <c r="Q11" s="98" t="s">
        <v>282</v>
      </c>
      <c r="R11" s="598">
        <v>137566</v>
      </c>
      <c r="S11" s="597">
        <v>1</v>
      </c>
      <c r="T11" s="597"/>
      <c r="U11" s="598"/>
      <c r="V11" s="598"/>
      <c r="W11" s="598"/>
      <c r="X11" s="598" t="s">
        <v>11</v>
      </c>
      <c r="Y11" s="597"/>
      <c r="Z11" s="598"/>
      <c r="AA11" s="598"/>
      <c r="AB11" s="598"/>
      <c r="AC11" s="598" t="s">
        <v>11</v>
      </c>
      <c r="AD11" s="99" t="s">
        <v>282</v>
      </c>
    </row>
    <row r="12" spans="1:30" x14ac:dyDescent="0.2">
      <c r="A12" s="595" t="s">
        <v>11</v>
      </c>
      <c r="B12" s="596" t="s">
        <v>181</v>
      </c>
      <c r="C12" s="596" t="s">
        <v>180</v>
      </c>
      <c r="D12" s="598">
        <v>1</v>
      </c>
      <c r="E12" s="598">
        <v>84599</v>
      </c>
      <c r="F12" s="597">
        <v>1</v>
      </c>
      <c r="G12" s="597">
        <v>-4.7</v>
      </c>
      <c r="H12" s="598">
        <v>-4175</v>
      </c>
      <c r="I12" s="598">
        <v>-5341</v>
      </c>
      <c r="J12" s="598">
        <v>-3010</v>
      </c>
      <c r="K12" s="597" t="s">
        <v>337</v>
      </c>
      <c r="L12" s="597"/>
      <c r="M12" s="598"/>
      <c r="N12" s="598"/>
      <c r="O12" s="598"/>
      <c r="P12" s="598" t="s">
        <v>11</v>
      </c>
      <c r="Q12" s="98" t="s">
        <v>282</v>
      </c>
      <c r="R12" s="598">
        <v>139221</v>
      </c>
      <c r="S12" s="597">
        <v>1</v>
      </c>
      <c r="T12" s="597">
        <v>-5.9</v>
      </c>
      <c r="U12" s="598">
        <v>-8658</v>
      </c>
      <c r="V12" s="598">
        <v>-10590</v>
      </c>
      <c r="W12" s="598">
        <v>-6725</v>
      </c>
      <c r="X12" s="598" t="s">
        <v>337</v>
      </c>
      <c r="Y12" s="597"/>
      <c r="Z12" s="598"/>
      <c r="AA12" s="598"/>
      <c r="AB12" s="598"/>
      <c r="AC12" s="598" t="s">
        <v>11</v>
      </c>
      <c r="AD12" s="99" t="s">
        <v>282</v>
      </c>
    </row>
    <row r="13" spans="1:30" x14ac:dyDescent="0.2">
      <c r="A13" s="595" t="s">
        <v>11</v>
      </c>
      <c r="B13" s="596" t="s">
        <v>411</v>
      </c>
      <c r="C13" s="596" t="s">
        <v>181</v>
      </c>
      <c r="D13" s="598">
        <v>2</v>
      </c>
      <c r="E13" s="598">
        <v>85256</v>
      </c>
      <c r="F13" s="597">
        <v>1</v>
      </c>
      <c r="G13" s="597">
        <v>2.7</v>
      </c>
      <c r="H13" s="598">
        <v>2216</v>
      </c>
      <c r="I13" s="598">
        <v>1198</v>
      </c>
      <c r="J13" s="598">
        <v>3234</v>
      </c>
      <c r="K13" s="597" t="s">
        <v>337</v>
      </c>
      <c r="L13" s="597"/>
      <c r="M13" s="598"/>
      <c r="N13" s="598"/>
      <c r="O13" s="598"/>
      <c r="P13" s="598" t="s">
        <v>11</v>
      </c>
      <c r="Q13" s="98" t="s">
        <v>282</v>
      </c>
      <c r="R13" s="598">
        <v>139796</v>
      </c>
      <c r="S13" s="597">
        <v>1</v>
      </c>
      <c r="T13" s="597">
        <v>1.5</v>
      </c>
      <c r="U13" s="598">
        <v>2011</v>
      </c>
      <c r="V13" s="598">
        <v>333</v>
      </c>
      <c r="W13" s="598">
        <v>3689</v>
      </c>
      <c r="X13" s="598" t="s">
        <v>337</v>
      </c>
      <c r="Y13" s="597"/>
      <c r="Z13" s="598"/>
      <c r="AA13" s="598"/>
      <c r="AB13" s="598"/>
      <c r="AC13" s="598" t="s">
        <v>11</v>
      </c>
      <c r="AD13" s="99" t="s">
        <v>282</v>
      </c>
    </row>
    <row r="14" spans="1:30" x14ac:dyDescent="0.2">
      <c r="A14" s="595" t="s">
        <v>11</v>
      </c>
      <c r="B14" s="596" t="s">
        <v>182</v>
      </c>
      <c r="C14" s="596" t="s">
        <v>411</v>
      </c>
      <c r="D14" s="598">
        <v>3</v>
      </c>
      <c r="E14" s="598">
        <v>85827</v>
      </c>
      <c r="F14" s="597">
        <v>1</v>
      </c>
      <c r="G14" s="597">
        <v>3.1</v>
      </c>
      <c r="H14" s="598">
        <v>2568</v>
      </c>
      <c r="I14" s="598">
        <v>1573</v>
      </c>
      <c r="J14" s="598">
        <v>3562</v>
      </c>
      <c r="K14" s="597" t="s">
        <v>337</v>
      </c>
      <c r="L14" s="597"/>
      <c r="M14" s="598"/>
      <c r="N14" s="598"/>
      <c r="O14" s="598"/>
      <c r="P14" s="598" t="s">
        <v>11</v>
      </c>
      <c r="Q14" s="98" t="s">
        <v>282</v>
      </c>
      <c r="R14" s="598">
        <v>140338</v>
      </c>
      <c r="S14" s="597">
        <v>1</v>
      </c>
      <c r="T14" s="597">
        <v>2</v>
      </c>
      <c r="U14" s="598">
        <v>2772</v>
      </c>
      <c r="V14" s="598">
        <v>1138</v>
      </c>
      <c r="W14" s="598">
        <v>4406</v>
      </c>
      <c r="X14" s="598" t="s">
        <v>337</v>
      </c>
      <c r="Y14" s="597"/>
      <c r="Z14" s="598"/>
      <c r="AA14" s="598"/>
      <c r="AB14" s="598"/>
      <c r="AC14" s="598" t="s">
        <v>11</v>
      </c>
      <c r="AD14" s="99" t="s">
        <v>282</v>
      </c>
    </row>
    <row r="15" spans="1:30" x14ac:dyDescent="0.2">
      <c r="A15" s="595" t="s">
        <v>11</v>
      </c>
      <c r="B15" s="596" t="s">
        <v>183</v>
      </c>
      <c r="C15" s="596" t="s">
        <v>182</v>
      </c>
      <c r="D15" s="598">
        <v>1</v>
      </c>
      <c r="E15" s="598">
        <v>86064</v>
      </c>
      <c r="F15" s="597">
        <v>0.9</v>
      </c>
      <c r="G15" s="597">
        <v>1.7</v>
      </c>
      <c r="H15" s="598">
        <v>1465</v>
      </c>
      <c r="I15" s="598">
        <v>389</v>
      </c>
      <c r="J15" s="598">
        <v>2541</v>
      </c>
      <c r="K15" s="597" t="s">
        <v>337</v>
      </c>
      <c r="L15" s="597"/>
      <c r="M15" s="598"/>
      <c r="N15" s="598"/>
      <c r="O15" s="598"/>
      <c r="P15" s="598" t="s">
        <v>11</v>
      </c>
      <c r="Q15" s="98" t="s">
        <v>282</v>
      </c>
      <c r="R15" s="598">
        <v>140294</v>
      </c>
      <c r="S15" s="597">
        <v>0.9</v>
      </c>
      <c r="T15" s="597">
        <v>0.8</v>
      </c>
      <c r="U15" s="598">
        <v>1073</v>
      </c>
      <c r="V15" s="598">
        <v>-692</v>
      </c>
      <c r="W15" s="598">
        <v>2838</v>
      </c>
      <c r="X15" s="598" t="s">
        <v>11</v>
      </c>
      <c r="Y15" s="597"/>
      <c r="Z15" s="598"/>
      <c r="AA15" s="598"/>
      <c r="AB15" s="598"/>
      <c r="AC15" s="598" t="s">
        <v>11</v>
      </c>
      <c r="AD15" s="99" t="s">
        <v>282</v>
      </c>
    </row>
    <row r="16" spans="1:30" x14ac:dyDescent="0.2">
      <c r="A16" s="595" t="s">
        <v>11</v>
      </c>
      <c r="B16" s="596" t="s">
        <v>410</v>
      </c>
      <c r="C16" s="596" t="s">
        <v>183</v>
      </c>
      <c r="D16" s="598">
        <v>2</v>
      </c>
      <c r="E16" s="598">
        <v>86578</v>
      </c>
      <c r="F16" s="597">
        <v>1</v>
      </c>
      <c r="G16" s="597">
        <v>1.6</v>
      </c>
      <c r="H16" s="598">
        <v>1322</v>
      </c>
      <c r="I16" s="598">
        <v>241</v>
      </c>
      <c r="J16" s="598">
        <v>2403</v>
      </c>
      <c r="K16" s="597" t="s">
        <v>337</v>
      </c>
      <c r="L16" s="597"/>
      <c r="M16" s="598"/>
      <c r="N16" s="598"/>
      <c r="O16" s="598"/>
      <c r="P16" s="598" t="s">
        <v>11</v>
      </c>
      <c r="Q16" s="98" t="s">
        <v>282</v>
      </c>
      <c r="R16" s="598">
        <v>140478</v>
      </c>
      <c r="S16" s="597">
        <v>1</v>
      </c>
      <c r="T16" s="597">
        <v>0.5</v>
      </c>
      <c r="U16" s="598">
        <v>682</v>
      </c>
      <c r="V16" s="598">
        <v>-1085</v>
      </c>
      <c r="W16" s="598">
        <v>2449</v>
      </c>
      <c r="X16" s="598" t="s">
        <v>11</v>
      </c>
      <c r="Y16" s="597"/>
      <c r="Z16" s="598"/>
      <c r="AA16" s="598"/>
      <c r="AB16" s="598"/>
      <c r="AC16" s="598" t="s">
        <v>11</v>
      </c>
      <c r="AD16" s="99" t="s">
        <v>282</v>
      </c>
    </row>
    <row r="17" spans="1:30" x14ac:dyDescent="0.2">
      <c r="A17" s="595" t="s">
        <v>11</v>
      </c>
      <c r="B17" s="596" t="s">
        <v>184</v>
      </c>
      <c r="C17" s="596" t="s">
        <v>410</v>
      </c>
      <c r="D17" s="598">
        <v>3</v>
      </c>
      <c r="E17" s="598">
        <v>87191</v>
      </c>
      <c r="F17" s="597">
        <v>1</v>
      </c>
      <c r="G17" s="597">
        <v>1.6</v>
      </c>
      <c r="H17" s="598">
        <v>1364</v>
      </c>
      <c r="I17" s="598">
        <v>275</v>
      </c>
      <c r="J17" s="598">
        <v>2454</v>
      </c>
      <c r="K17" s="597" t="s">
        <v>337</v>
      </c>
      <c r="L17" s="597"/>
      <c r="M17" s="598"/>
      <c r="N17" s="598"/>
      <c r="O17" s="598"/>
      <c r="P17" s="598" t="s">
        <v>11</v>
      </c>
      <c r="Q17" s="98" t="s">
        <v>282</v>
      </c>
      <c r="R17" s="598">
        <v>140727</v>
      </c>
      <c r="S17" s="597">
        <v>1</v>
      </c>
      <c r="T17" s="597">
        <v>0.3</v>
      </c>
      <c r="U17" s="598">
        <v>389</v>
      </c>
      <c r="V17" s="598">
        <v>-1385</v>
      </c>
      <c r="W17" s="598">
        <v>2162</v>
      </c>
      <c r="X17" s="598" t="s">
        <v>11</v>
      </c>
      <c r="Y17" s="597"/>
      <c r="Z17" s="598"/>
      <c r="AA17" s="598"/>
      <c r="AB17" s="598"/>
      <c r="AC17" s="598" t="s">
        <v>11</v>
      </c>
      <c r="AD17" s="99" t="s">
        <v>282</v>
      </c>
    </row>
    <row r="18" spans="1:30" x14ac:dyDescent="0.2">
      <c r="A18" s="595" t="s">
        <v>11</v>
      </c>
      <c r="B18" s="596" t="s">
        <v>185</v>
      </c>
      <c r="C18" s="596" t="s">
        <v>184</v>
      </c>
      <c r="D18" s="598">
        <v>1</v>
      </c>
      <c r="E18" s="598">
        <v>88621</v>
      </c>
      <c r="F18" s="597">
        <v>1</v>
      </c>
      <c r="G18" s="597">
        <v>3</v>
      </c>
      <c r="H18" s="598">
        <v>2557</v>
      </c>
      <c r="I18" s="598">
        <v>1562</v>
      </c>
      <c r="J18" s="598">
        <v>3551</v>
      </c>
      <c r="K18" s="597" t="s">
        <v>337</v>
      </c>
      <c r="L18" s="597"/>
      <c r="M18" s="598"/>
      <c r="N18" s="598"/>
      <c r="O18" s="598"/>
      <c r="P18" s="598" t="s">
        <v>11</v>
      </c>
      <c r="Q18" s="98">
        <v>87014.75</v>
      </c>
      <c r="R18" s="598">
        <v>142200</v>
      </c>
      <c r="S18" s="597">
        <v>1</v>
      </c>
      <c r="T18" s="597">
        <v>1.4</v>
      </c>
      <c r="U18" s="598">
        <v>1906</v>
      </c>
      <c r="V18" s="598">
        <v>299</v>
      </c>
      <c r="W18" s="598">
        <v>3513</v>
      </c>
      <c r="X18" s="598" t="s">
        <v>337</v>
      </c>
      <c r="Y18" s="597"/>
      <c r="Z18" s="598"/>
      <c r="AA18" s="598"/>
      <c r="AB18" s="598"/>
      <c r="AC18" s="598" t="s">
        <v>11</v>
      </c>
      <c r="AD18" s="100">
        <v>142398.25</v>
      </c>
    </row>
    <row r="19" spans="1:30" x14ac:dyDescent="0.2">
      <c r="A19" s="595" t="s">
        <v>11</v>
      </c>
      <c r="B19" s="596" t="s">
        <v>413</v>
      </c>
      <c r="C19" s="596" t="s">
        <v>185</v>
      </c>
      <c r="D19" s="598">
        <v>2</v>
      </c>
      <c r="E19" s="598">
        <v>94697</v>
      </c>
      <c r="F19" s="597">
        <v>1</v>
      </c>
      <c r="G19" s="597">
        <v>9.4</v>
      </c>
      <c r="H19" s="598">
        <v>8119</v>
      </c>
      <c r="I19" s="598">
        <v>6923</v>
      </c>
      <c r="J19" s="598">
        <v>9315</v>
      </c>
      <c r="K19" s="597" t="s">
        <v>337</v>
      </c>
      <c r="L19" s="597"/>
      <c r="M19" s="598"/>
      <c r="N19" s="598"/>
      <c r="O19" s="598"/>
      <c r="P19" s="598" t="s">
        <v>11</v>
      </c>
      <c r="Q19" s="98" t="s">
        <v>282</v>
      </c>
      <c r="R19" s="598">
        <v>150927</v>
      </c>
      <c r="S19" s="597">
        <v>1</v>
      </c>
      <c r="T19" s="597">
        <v>7.4</v>
      </c>
      <c r="U19" s="598">
        <v>10448</v>
      </c>
      <c r="V19" s="598">
        <v>8529</v>
      </c>
      <c r="W19" s="598">
        <v>12368</v>
      </c>
      <c r="X19" s="598" t="s">
        <v>337</v>
      </c>
      <c r="Y19" s="597"/>
      <c r="Z19" s="598"/>
      <c r="AA19" s="598"/>
      <c r="AB19" s="598"/>
      <c r="AC19" s="598" t="s">
        <v>11</v>
      </c>
      <c r="AD19" s="99" t="s">
        <v>282</v>
      </c>
    </row>
    <row r="20" spans="1:30" x14ac:dyDescent="0.2">
      <c r="A20" s="595" t="s">
        <v>11</v>
      </c>
      <c r="B20" s="596" t="s">
        <v>186</v>
      </c>
      <c r="C20" s="596" t="s">
        <v>413</v>
      </c>
      <c r="D20" s="598">
        <v>3</v>
      </c>
      <c r="E20" s="598">
        <v>95227</v>
      </c>
      <c r="F20" s="597">
        <v>0.9</v>
      </c>
      <c r="G20" s="597">
        <v>9.1999999999999993</v>
      </c>
      <c r="H20" s="598">
        <v>8036</v>
      </c>
      <c r="I20" s="598">
        <v>6818</v>
      </c>
      <c r="J20" s="598">
        <v>9254</v>
      </c>
      <c r="K20" s="597" t="s">
        <v>337</v>
      </c>
      <c r="L20" s="597"/>
      <c r="M20" s="598"/>
      <c r="N20" s="598"/>
      <c r="O20" s="598"/>
      <c r="P20" s="598" t="s">
        <v>11</v>
      </c>
      <c r="Q20" s="98" t="s">
        <v>282</v>
      </c>
      <c r="R20" s="598">
        <v>150643</v>
      </c>
      <c r="S20" s="597">
        <v>0.9</v>
      </c>
      <c r="T20" s="597">
        <v>7</v>
      </c>
      <c r="U20" s="598">
        <v>9916</v>
      </c>
      <c r="V20" s="598">
        <v>7973</v>
      </c>
      <c r="W20" s="598">
        <v>11860</v>
      </c>
      <c r="X20" s="598" t="s">
        <v>337</v>
      </c>
      <c r="Y20" s="597"/>
      <c r="Z20" s="598"/>
      <c r="AA20" s="598"/>
      <c r="AB20" s="598"/>
      <c r="AC20" s="598" t="s">
        <v>11</v>
      </c>
      <c r="AD20" s="99" t="s">
        <v>282</v>
      </c>
    </row>
    <row r="21" spans="1:30" x14ac:dyDescent="0.2">
      <c r="A21" s="595" t="s">
        <v>190</v>
      </c>
      <c r="B21" s="596" t="s">
        <v>179</v>
      </c>
      <c r="C21" s="596" t="s">
        <v>186</v>
      </c>
      <c r="D21" s="598">
        <v>1</v>
      </c>
      <c r="E21" s="598">
        <v>94974</v>
      </c>
      <c r="F21" s="597">
        <v>0.9</v>
      </c>
      <c r="G21" s="597">
        <v>7.2</v>
      </c>
      <c r="H21" s="598">
        <v>6353</v>
      </c>
      <c r="I21" s="598">
        <v>5124</v>
      </c>
      <c r="J21" s="598">
        <v>7583</v>
      </c>
      <c r="K21" s="597" t="s">
        <v>337</v>
      </c>
      <c r="L21" s="597">
        <v>7</v>
      </c>
      <c r="M21" s="598">
        <v>6200</v>
      </c>
      <c r="N21" s="598">
        <v>4586</v>
      </c>
      <c r="O21" s="598">
        <v>7814</v>
      </c>
      <c r="P21" s="598" t="s">
        <v>337</v>
      </c>
      <c r="Q21" s="98" t="s">
        <v>282</v>
      </c>
      <c r="R21" s="598">
        <v>149126</v>
      </c>
      <c r="S21" s="597">
        <v>0.9</v>
      </c>
      <c r="T21" s="597">
        <v>4.9000000000000004</v>
      </c>
      <c r="U21" s="598">
        <v>6927</v>
      </c>
      <c r="V21" s="598">
        <v>4975</v>
      </c>
      <c r="W21" s="598">
        <v>8878</v>
      </c>
      <c r="X21" s="598" t="s">
        <v>337</v>
      </c>
      <c r="Y21" s="597">
        <v>0.8</v>
      </c>
      <c r="Z21" s="598">
        <v>1248</v>
      </c>
      <c r="AA21" s="598">
        <v>-1368</v>
      </c>
      <c r="AB21" s="598">
        <v>3864</v>
      </c>
      <c r="AC21" s="598" t="s">
        <v>11</v>
      </c>
      <c r="AD21" s="99" t="s">
        <v>282</v>
      </c>
    </row>
    <row r="22" spans="1:30" x14ac:dyDescent="0.2">
      <c r="A22" s="595" t="s">
        <v>11</v>
      </c>
      <c r="B22" s="596" t="s">
        <v>412</v>
      </c>
      <c r="C22" s="596" t="s">
        <v>179</v>
      </c>
      <c r="D22" s="598">
        <v>2</v>
      </c>
      <c r="E22" s="598">
        <v>90726</v>
      </c>
      <c r="F22" s="597">
        <v>0.9</v>
      </c>
      <c r="G22" s="597">
        <v>-4.2</v>
      </c>
      <c r="H22" s="598">
        <v>-3971</v>
      </c>
      <c r="I22" s="598">
        <v>-5112</v>
      </c>
      <c r="J22" s="598">
        <v>-2830</v>
      </c>
      <c r="K22" s="597" t="s">
        <v>337</v>
      </c>
      <c r="L22" s="597">
        <v>9.3000000000000007</v>
      </c>
      <c r="M22" s="598">
        <v>7686</v>
      </c>
      <c r="N22" s="598">
        <v>6301</v>
      </c>
      <c r="O22" s="598">
        <v>9070</v>
      </c>
      <c r="P22" s="598" t="s">
        <v>337</v>
      </c>
      <c r="Q22" s="98" t="s">
        <v>282</v>
      </c>
      <c r="R22" s="598">
        <v>141566</v>
      </c>
      <c r="S22" s="597">
        <v>0.9</v>
      </c>
      <c r="T22" s="597">
        <v>-6.2</v>
      </c>
      <c r="U22" s="598">
        <v>-9360</v>
      </c>
      <c r="V22" s="598">
        <v>-11172</v>
      </c>
      <c r="W22" s="598">
        <v>-7549</v>
      </c>
      <c r="X22" s="598" t="s">
        <v>337</v>
      </c>
      <c r="Y22" s="597">
        <v>2.7</v>
      </c>
      <c r="Z22" s="598">
        <v>3781</v>
      </c>
      <c r="AA22" s="598">
        <v>1550</v>
      </c>
      <c r="AB22" s="598">
        <v>6012</v>
      </c>
      <c r="AC22" s="598" t="s">
        <v>337</v>
      </c>
      <c r="AD22" s="99" t="s">
        <v>282</v>
      </c>
    </row>
    <row r="23" spans="1:30" x14ac:dyDescent="0.2">
      <c r="A23" s="595" t="s">
        <v>11</v>
      </c>
      <c r="B23" s="596" t="s">
        <v>180</v>
      </c>
      <c r="C23" s="596" t="s">
        <v>412</v>
      </c>
      <c r="D23" s="598">
        <v>3</v>
      </c>
      <c r="E23" s="598">
        <v>91633</v>
      </c>
      <c r="F23" s="597">
        <v>0.9</v>
      </c>
      <c r="G23" s="597">
        <v>-3.8</v>
      </c>
      <c r="H23" s="598">
        <v>-3594</v>
      </c>
      <c r="I23" s="598">
        <v>-4690</v>
      </c>
      <c r="J23" s="598">
        <v>-2498</v>
      </c>
      <c r="K23" s="597" t="s">
        <v>337</v>
      </c>
      <c r="L23" s="597">
        <v>10.1</v>
      </c>
      <c r="M23" s="598">
        <v>8374</v>
      </c>
      <c r="N23" s="598">
        <v>7034</v>
      </c>
      <c r="O23" s="598">
        <v>9714</v>
      </c>
      <c r="P23" s="598" t="s">
        <v>337</v>
      </c>
      <c r="Q23" s="98" t="s">
        <v>282</v>
      </c>
      <c r="R23" s="598">
        <v>142198</v>
      </c>
      <c r="S23" s="597">
        <v>0.9</v>
      </c>
      <c r="T23" s="597">
        <v>-5.6</v>
      </c>
      <c r="U23" s="598">
        <v>-8445</v>
      </c>
      <c r="V23" s="598">
        <v>-10170</v>
      </c>
      <c r="W23" s="598">
        <v>-6720</v>
      </c>
      <c r="X23" s="598" t="s">
        <v>337</v>
      </c>
      <c r="Y23" s="597">
        <v>3.4</v>
      </c>
      <c r="Z23" s="598">
        <v>4632</v>
      </c>
      <c r="AA23" s="598">
        <v>2487</v>
      </c>
      <c r="AB23" s="598">
        <v>6777</v>
      </c>
      <c r="AC23" s="598" t="s">
        <v>337</v>
      </c>
      <c r="AD23" s="99" t="s">
        <v>282</v>
      </c>
    </row>
    <row r="24" spans="1:30" x14ac:dyDescent="0.2">
      <c r="A24" s="595" t="s">
        <v>11</v>
      </c>
      <c r="B24" s="596" t="s">
        <v>181</v>
      </c>
      <c r="C24" s="596" t="s">
        <v>180</v>
      </c>
      <c r="D24" s="598">
        <v>1</v>
      </c>
      <c r="E24" s="598">
        <v>92803</v>
      </c>
      <c r="F24" s="597">
        <v>0.9</v>
      </c>
      <c r="G24" s="597">
        <v>-2.2999999999999998</v>
      </c>
      <c r="H24" s="598">
        <v>-2172</v>
      </c>
      <c r="I24" s="598">
        <v>-3363</v>
      </c>
      <c r="J24" s="598">
        <v>-980</v>
      </c>
      <c r="K24" s="597" t="s">
        <v>337</v>
      </c>
      <c r="L24" s="597">
        <v>9.6999999999999993</v>
      </c>
      <c r="M24" s="598">
        <v>8203</v>
      </c>
      <c r="N24" s="598">
        <v>6700</v>
      </c>
      <c r="O24" s="598">
        <v>9707</v>
      </c>
      <c r="P24" s="598" t="s">
        <v>337</v>
      </c>
      <c r="Q24" s="98" t="s">
        <v>282</v>
      </c>
      <c r="R24" s="598">
        <v>143354</v>
      </c>
      <c r="S24" s="597">
        <v>0.9</v>
      </c>
      <c r="T24" s="597">
        <v>-3.9</v>
      </c>
      <c r="U24" s="598">
        <v>-5773</v>
      </c>
      <c r="V24" s="598">
        <v>-7633</v>
      </c>
      <c r="W24" s="598">
        <v>-3912</v>
      </c>
      <c r="X24" s="598" t="s">
        <v>337</v>
      </c>
      <c r="Y24" s="597">
        <v>3</v>
      </c>
      <c r="Z24" s="598">
        <v>4133</v>
      </c>
      <c r="AA24" s="598">
        <v>1732</v>
      </c>
      <c r="AB24" s="598">
        <v>6534</v>
      </c>
      <c r="AC24" s="598" t="s">
        <v>337</v>
      </c>
      <c r="AD24" s="99" t="s">
        <v>282</v>
      </c>
    </row>
    <row r="25" spans="1:30" x14ac:dyDescent="0.2">
      <c r="A25" s="595" t="s">
        <v>11</v>
      </c>
      <c r="B25" s="596" t="s">
        <v>411</v>
      </c>
      <c r="C25" s="596" t="s">
        <v>181</v>
      </c>
      <c r="D25" s="598">
        <v>2</v>
      </c>
      <c r="E25" s="598">
        <v>94065</v>
      </c>
      <c r="F25" s="597">
        <v>0.9</v>
      </c>
      <c r="G25" s="597">
        <v>3.7</v>
      </c>
      <c r="H25" s="598">
        <v>3339</v>
      </c>
      <c r="I25" s="598">
        <v>2207</v>
      </c>
      <c r="J25" s="598">
        <v>4471</v>
      </c>
      <c r="K25" s="597" t="s">
        <v>337</v>
      </c>
      <c r="L25" s="597">
        <v>10.3</v>
      </c>
      <c r="M25" s="598">
        <v>8808</v>
      </c>
      <c r="N25" s="598">
        <v>7255</v>
      </c>
      <c r="O25" s="598">
        <v>10362</v>
      </c>
      <c r="P25" s="598" t="s">
        <v>337</v>
      </c>
      <c r="Q25" s="98" t="s">
        <v>282</v>
      </c>
      <c r="R25" s="598">
        <v>144764</v>
      </c>
      <c r="S25" s="597">
        <v>0.9</v>
      </c>
      <c r="T25" s="597">
        <v>2.2999999999999998</v>
      </c>
      <c r="U25" s="598">
        <v>3198</v>
      </c>
      <c r="V25" s="598">
        <v>1446</v>
      </c>
      <c r="W25" s="598">
        <v>4951</v>
      </c>
      <c r="X25" s="598" t="s">
        <v>337</v>
      </c>
      <c r="Y25" s="597">
        <v>3.6</v>
      </c>
      <c r="Z25" s="598">
        <v>4968</v>
      </c>
      <c r="AA25" s="598">
        <v>2498</v>
      </c>
      <c r="AB25" s="598">
        <v>7439</v>
      </c>
      <c r="AC25" s="598" t="s">
        <v>337</v>
      </c>
      <c r="AD25" s="99" t="s">
        <v>282</v>
      </c>
    </row>
    <row r="26" spans="1:30" x14ac:dyDescent="0.2">
      <c r="A26" s="595" t="s">
        <v>11</v>
      </c>
      <c r="B26" s="596" t="s">
        <v>182</v>
      </c>
      <c r="C26" s="596" t="s">
        <v>411</v>
      </c>
      <c r="D26" s="598">
        <v>3</v>
      </c>
      <c r="E26" s="598">
        <v>95264</v>
      </c>
      <c r="F26" s="597">
        <v>0.9</v>
      </c>
      <c r="G26" s="597">
        <v>4</v>
      </c>
      <c r="H26" s="598">
        <v>3631</v>
      </c>
      <c r="I26" s="598">
        <v>2470</v>
      </c>
      <c r="J26" s="598">
        <v>4792</v>
      </c>
      <c r="K26" s="597" t="s">
        <v>337</v>
      </c>
      <c r="L26" s="597">
        <v>11</v>
      </c>
      <c r="M26" s="598">
        <v>9437</v>
      </c>
      <c r="N26" s="598">
        <v>7870</v>
      </c>
      <c r="O26" s="598">
        <v>11005</v>
      </c>
      <c r="P26" s="598" t="s">
        <v>337</v>
      </c>
      <c r="Q26" s="98" t="s">
        <v>282</v>
      </c>
      <c r="R26" s="598">
        <v>146302</v>
      </c>
      <c r="S26" s="597">
        <v>0.9</v>
      </c>
      <c r="T26" s="597">
        <v>2.9</v>
      </c>
      <c r="U26" s="598">
        <v>4104</v>
      </c>
      <c r="V26" s="598">
        <v>2311</v>
      </c>
      <c r="W26" s="598">
        <v>5897</v>
      </c>
      <c r="X26" s="598" t="s">
        <v>337</v>
      </c>
      <c r="Y26" s="597">
        <v>4.2</v>
      </c>
      <c r="Z26" s="598">
        <v>5964</v>
      </c>
      <c r="AA26" s="598">
        <v>3479</v>
      </c>
      <c r="AB26" s="598">
        <v>8449</v>
      </c>
      <c r="AC26" s="598" t="s">
        <v>337</v>
      </c>
      <c r="AD26" s="99" t="s">
        <v>282</v>
      </c>
    </row>
    <row r="27" spans="1:30" x14ac:dyDescent="0.2">
      <c r="A27" s="595" t="s">
        <v>11</v>
      </c>
      <c r="B27" s="596" t="s">
        <v>183</v>
      </c>
      <c r="C27" s="596" t="s">
        <v>182</v>
      </c>
      <c r="D27" s="598">
        <v>1</v>
      </c>
      <c r="E27" s="598">
        <v>95342</v>
      </c>
      <c r="F27" s="597">
        <v>0.9</v>
      </c>
      <c r="G27" s="597">
        <v>2.7</v>
      </c>
      <c r="H27" s="598">
        <v>2540</v>
      </c>
      <c r="I27" s="598">
        <v>1397</v>
      </c>
      <c r="J27" s="598">
        <v>3683</v>
      </c>
      <c r="K27" s="597" t="s">
        <v>337</v>
      </c>
      <c r="L27" s="597">
        <v>10.8</v>
      </c>
      <c r="M27" s="598">
        <v>9278</v>
      </c>
      <c r="N27" s="598">
        <v>7799</v>
      </c>
      <c r="O27" s="598">
        <v>10757</v>
      </c>
      <c r="P27" s="598" t="s">
        <v>337</v>
      </c>
      <c r="Q27" s="98" t="s">
        <v>282</v>
      </c>
      <c r="R27" s="598">
        <v>146162</v>
      </c>
      <c r="S27" s="597">
        <v>0.9</v>
      </c>
      <c r="T27" s="597">
        <v>2</v>
      </c>
      <c r="U27" s="598">
        <v>2809</v>
      </c>
      <c r="V27" s="598">
        <v>1046</v>
      </c>
      <c r="W27" s="598">
        <v>4571</v>
      </c>
      <c r="X27" s="598" t="s">
        <v>337</v>
      </c>
      <c r="Y27" s="597">
        <v>4.2</v>
      </c>
      <c r="Z27" s="598">
        <v>5869</v>
      </c>
      <c r="AA27" s="598">
        <v>3529</v>
      </c>
      <c r="AB27" s="598">
        <v>8208</v>
      </c>
      <c r="AC27" s="598" t="s">
        <v>337</v>
      </c>
      <c r="AD27" s="99" t="s">
        <v>282</v>
      </c>
    </row>
    <row r="28" spans="1:30" x14ac:dyDescent="0.2">
      <c r="A28" s="595" t="s">
        <v>11</v>
      </c>
      <c r="B28" s="596" t="s">
        <v>410</v>
      </c>
      <c r="C28" s="596" t="s">
        <v>183</v>
      </c>
      <c r="D28" s="598">
        <v>2</v>
      </c>
      <c r="E28" s="598">
        <v>96191</v>
      </c>
      <c r="F28" s="597">
        <v>0.9</v>
      </c>
      <c r="G28" s="597">
        <v>2.2999999999999998</v>
      </c>
      <c r="H28" s="598">
        <v>2126</v>
      </c>
      <c r="I28" s="598">
        <v>955</v>
      </c>
      <c r="J28" s="598">
        <v>3298</v>
      </c>
      <c r="K28" s="597" t="s">
        <v>337</v>
      </c>
      <c r="L28" s="597">
        <v>11.1</v>
      </c>
      <c r="M28" s="598">
        <v>9613</v>
      </c>
      <c r="N28" s="598">
        <v>8094</v>
      </c>
      <c r="O28" s="598">
        <v>11133</v>
      </c>
      <c r="P28" s="598" t="s">
        <v>337</v>
      </c>
      <c r="Q28" s="98" t="s">
        <v>282</v>
      </c>
      <c r="R28" s="598">
        <v>147133</v>
      </c>
      <c r="S28" s="597">
        <v>0.9</v>
      </c>
      <c r="T28" s="597">
        <v>1.6</v>
      </c>
      <c r="U28" s="598">
        <v>2368</v>
      </c>
      <c r="V28" s="598">
        <v>566</v>
      </c>
      <c r="W28" s="598">
        <v>4170</v>
      </c>
      <c r="X28" s="598" t="s">
        <v>337</v>
      </c>
      <c r="Y28" s="597">
        <v>4.7</v>
      </c>
      <c r="Z28" s="598">
        <v>6654</v>
      </c>
      <c r="AA28" s="598">
        <v>4259</v>
      </c>
      <c r="AB28" s="598">
        <v>9050</v>
      </c>
      <c r="AC28" s="598" t="s">
        <v>337</v>
      </c>
      <c r="AD28" s="99" t="s">
        <v>282</v>
      </c>
    </row>
    <row r="29" spans="1:30" x14ac:dyDescent="0.2">
      <c r="A29" s="595" t="s">
        <v>11</v>
      </c>
      <c r="B29" s="596" t="s">
        <v>184</v>
      </c>
      <c r="C29" s="596" t="s">
        <v>410</v>
      </c>
      <c r="D29" s="598">
        <v>3</v>
      </c>
      <c r="E29" s="598">
        <v>96714</v>
      </c>
      <c r="F29" s="597">
        <v>0.9</v>
      </c>
      <c r="G29" s="597">
        <v>1.5</v>
      </c>
      <c r="H29" s="598">
        <v>1450</v>
      </c>
      <c r="I29" s="598">
        <v>309</v>
      </c>
      <c r="J29" s="598">
        <v>2591</v>
      </c>
      <c r="K29" s="597" t="s">
        <v>337</v>
      </c>
      <c r="L29" s="597">
        <v>10.9</v>
      </c>
      <c r="M29" s="598">
        <v>9523</v>
      </c>
      <c r="N29" s="598">
        <v>7974</v>
      </c>
      <c r="O29" s="598">
        <v>11072</v>
      </c>
      <c r="P29" s="598" t="s">
        <v>337</v>
      </c>
      <c r="Q29" s="98" t="s">
        <v>282</v>
      </c>
      <c r="R29" s="598">
        <v>147346</v>
      </c>
      <c r="S29" s="597">
        <v>0.9</v>
      </c>
      <c r="T29" s="597">
        <v>0.7</v>
      </c>
      <c r="U29" s="598">
        <v>1044</v>
      </c>
      <c r="V29" s="598">
        <v>-705</v>
      </c>
      <c r="W29" s="598">
        <v>2793</v>
      </c>
      <c r="X29" s="598" t="s">
        <v>11</v>
      </c>
      <c r="Y29" s="597">
        <v>4.7</v>
      </c>
      <c r="Z29" s="598">
        <v>6619</v>
      </c>
      <c r="AA29" s="598">
        <v>4187</v>
      </c>
      <c r="AB29" s="598">
        <v>9051</v>
      </c>
      <c r="AC29" s="598" t="s">
        <v>337</v>
      </c>
      <c r="AD29" s="99" t="s">
        <v>282</v>
      </c>
    </row>
    <row r="30" spans="1:30" x14ac:dyDescent="0.2">
      <c r="A30" s="595" t="s">
        <v>11</v>
      </c>
      <c r="B30" s="596" t="s">
        <v>185</v>
      </c>
      <c r="C30" s="596" t="s">
        <v>184</v>
      </c>
      <c r="D30" s="598">
        <v>1</v>
      </c>
      <c r="E30" s="598">
        <v>98382</v>
      </c>
      <c r="F30" s="597">
        <v>0.9</v>
      </c>
      <c r="G30" s="597">
        <v>3.2</v>
      </c>
      <c r="H30" s="598">
        <v>3040</v>
      </c>
      <c r="I30" s="598">
        <v>1834</v>
      </c>
      <c r="J30" s="598">
        <v>4247</v>
      </c>
      <c r="K30" s="597" t="s">
        <v>337</v>
      </c>
      <c r="L30" s="597">
        <v>11</v>
      </c>
      <c r="M30" s="598">
        <v>9762</v>
      </c>
      <c r="N30" s="598">
        <v>8164</v>
      </c>
      <c r="O30" s="598">
        <v>11359</v>
      </c>
      <c r="P30" s="598" t="s">
        <v>337</v>
      </c>
      <c r="Q30" s="98">
        <v>95375.25</v>
      </c>
      <c r="R30" s="598">
        <v>149148</v>
      </c>
      <c r="S30" s="597">
        <v>0.9</v>
      </c>
      <c r="T30" s="597">
        <v>2</v>
      </c>
      <c r="U30" s="598">
        <v>2985</v>
      </c>
      <c r="V30" s="598">
        <v>1146</v>
      </c>
      <c r="W30" s="598">
        <v>4825</v>
      </c>
      <c r="X30" s="598" t="s">
        <v>337</v>
      </c>
      <c r="Y30" s="597">
        <v>4.9000000000000004</v>
      </c>
      <c r="Z30" s="598">
        <v>6948</v>
      </c>
      <c r="AA30" s="598">
        <v>4461</v>
      </c>
      <c r="AB30" s="598">
        <v>9435</v>
      </c>
      <c r="AC30" s="598" t="s">
        <v>337</v>
      </c>
      <c r="AD30" s="100">
        <v>146947.5</v>
      </c>
    </row>
    <row r="31" spans="1:30" x14ac:dyDescent="0.2">
      <c r="A31" s="595" t="s">
        <v>11</v>
      </c>
      <c r="B31" s="596" t="s">
        <v>413</v>
      </c>
      <c r="C31" s="596" t="s">
        <v>185</v>
      </c>
      <c r="D31" s="598">
        <v>2</v>
      </c>
      <c r="E31" s="598">
        <v>103453</v>
      </c>
      <c r="F31" s="597">
        <v>1</v>
      </c>
      <c r="G31" s="597">
        <v>7.5</v>
      </c>
      <c r="H31" s="598">
        <v>7262</v>
      </c>
      <c r="I31" s="598">
        <v>5989</v>
      </c>
      <c r="J31" s="598">
        <v>8535</v>
      </c>
      <c r="K31" s="597" t="s">
        <v>337</v>
      </c>
      <c r="L31" s="597">
        <v>9.1999999999999993</v>
      </c>
      <c r="M31" s="598">
        <v>8756</v>
      </c>
      <c r="N31" s="598">
        <v>7076</v>
      </c>
      <c r="O31" s="598">
        <v>10436</v>
      </c>
      <c r="P31" s="598" t="s">
        <v>337</v>
      </c>
      <c r="Q31" s="98" t="s">
        <v>282</v>
      </c>
      <c r="R31" s="598">
        <v>155760</v>
      </c>
      <c r="S31" s="597">
        <v>1</v>
      </c>
      <c r="T31" s="597">
        <v>5.9</v>
      </c>
      <c r="U31" s="598">
        <v>8628</v>
      </c>
      <c r="V31" s="598">
        <v>6705</v>
      </c>
      <c r="W31" s="598">
        <v>10550</v>
      </c>
      <c r="X31" s="598" t="s">
        <v>337</v>
      </c>
      <c r="Y31" s="597">
        <v>3.2</v>
      </c>
      <c r="Z31" s="598">
        <v>4834</v>
      </c>
      <c r="AA31" s="598">
        <v>2241</v>
      </c>
      <c r="AB31" s="598">
        <v>7426</v>
      </c>
      <c r="AC31" s="598" t="s">
        <v>337</v>
      </c>
      <c r="AD31" s="99" t="s">
        <v>282</v>
      </c>
    </row>
    <row r="32" spans="1:30" x14ac:dyDescent="0.2">
      <c r="A32" s="595" t="s">
        <v>11</v>
      </c>
      <c r="B32" s="596" t="s">
        <v>186</v>
      </c>
      <c r="C32" s="596" t="s">
        <v>413</v>
      </c>
      <c r="D32" s="598">
        <v>3</v>
      </c>
      <c r="E32" s="598">
        <v>104875</v>
      </c>
      <c r="F32" s="597">
        <v>1</v>
      </c>
      <c r="G32" s="597">
        <v>8.4</v>
      </c>
      <c r="H32" s="598">
        <v>8161</v>
      </c>
      <c r="I32" s="598">
        <v>6748</v>
      </c>
      <c r="J32" s="598">
        <v>9573</v>
      </c>
      <c r="K32" s="597" t="s">
        <v>337</v>
      </c>
      <c r="L32" s="597">
        <v>10.1</v>
      </c>
      <c r="M32" s="598">
        <v>9648</v>
      </c>
      <c r="N32" s="598">
        <v>7850</v>
      </c>
      <c r="O32" s="598">
        <v>11445</v>
      </c>
      <c r="P32" s="598" t="s">
        <v>337</v>
      </c>
      <c r="Q32" s="98" t="s">
        <v>282</v>
      </c>
      <c r="R32" s="598">
        <v>156857</v>
      </c>
      <c r="S32" s="597">
        <v>1</v>
      </c>
      <c r="T32" s="597">
        <v>6.5</v>
      </c>
      <c r="U32" s="598">
        <v>9511</v>
      </c>
      <c r="V32" s="598">
        <v>7394</v>
      </c>
      <c r="W32" s="598">
        <v>11629</v>
      </c>
      <c r="X32" s="598" t="s">
        <v>337</v>
      </c>
      <c r="Y32" s="597">
        <v>4.0999999999999996</v>
      </c>
      <c r="Z32" s="598">
        <v>6214</v>
      </c>
      <c r="AA32" s="598">
        <v>3478</v>
      </c>
      <c r="AB32" s="598">
        <v>8951</v>
      </c>
      <c r="AC32" s="598" t="s">
        <v>337</v>
      </c>
      <c r="AD32" s="99" t="s">
        <v>282</v>
      </c>
    </row>
    <row r="33" spans="1:30" x14ac:dyDescent="0.2">
      <c r="A33" s="595" t="s">
        <v>188</v>
      </c>
      <c r="B33" s="596" t="s">
        <v>179</v>
      </c>
      <c r="C33" s="596" t="s">
        <v>186</v>
      </c>
      <c r="D33" s="598">
        <v>1</v>
      </c>
      <c r="E33" s="598">
        <v>106059</v>
      </c>
      <c r="F33" s="597">
        <v>1.1000000000000001</v>
      </c>
      <c r="G33" s="597">
        <v>7.8</v>
      </c>
      <c r="H33" s="598">
        <v>7676</v>
      </c>
      <c r="I33" s="598">
        <v>6164</v>
      </c>
      <c r="J33" s="598">
        <v>9188</v>
      </c>
      <c r="K33" s="597" t="s">
        <v>337</v>
      </c>
      <c r="L33" s="597">
        <v>11.7</v>
      </c>
      <c r="M33" s="598">
        <v>11084</v>
      </c>
      <c r="N33" s="598">
        <v>9215</v>
      </c>
      <c r="O33" s="598">
        <v>12954</v>
      </c>
      <c r="P33" s="598" t="s">
        <v>337</v>
      </c>
      <c r="Q33" s="98" t="s">
        <v>282</v>
      </c>
      <c r="R33" s="598">
        <v>157524</v>
      </c>
      <c r="S33" s="597">
        <v>1.1000000000000001</v>
      </c>
      <c r="T33" s="597">
        <v>5.6</v>
      </c>
      <c r="U33" s="598">
        <v>8376</v>
      </c>
      <c r="V33" s="598">
        <v>6123</v>
      </c>
      <c r="W33" s="598">
        <v>10629</v>
      </c>
      <c r="X33" s="598" t="s">
        <v>337</v>
      </c>
      <c r="Y33" s="597">
        <v>5.6</v>
      </c>
      <c r="Z33" s="598">
        <v>8397</v>
      </c>
      <c r="AA33" s="598">
        <v>5582</v>
      </c>
      <c r="AB33" s="598">
        <v>11212</v>
      </c>
      <c r="AC33" s="598" t="s">
        <v>337</v>
      </c>
      <c r="AD33" s="99" t="s">
        <v>282</v>
      </c>
    </row>
    <row r="34" spans="1:30" x14ac:dyDescent="0.2">
      <c r="A34" s="595" t="s">
        <v>11</v>
      </c>
      <c r="B34" s="596" t="s">
        <v>412</v>
      </c>
      <c r="C34" s="596" t="s">
        <v>179</v>
      </c>
      <c r="D34" s="598">
        <v>2</v>
      </c>
      <c r="E34" s="598">
        <v>102744</v>
      </c>
      <c r="F34" s="597">
        <v>1.1000000000000001</v>
      </c>
      <c r="G34" s="597">
        <v>-0.7</v>
      </c>
      <c r="H34" s="598">
        <v>-709</v>
      </c>
      <c r="I34" s="598">
        <v>-2188</v>
      </c>
      <c r="J34" s="598">
        <v>770</v>
      </c>
      <c r="K34" s="597" t="s">
        <v>11</v>
      </c>
      <c r="L34" s="597">
        <v>13.2</v>
      </c>
      <c r="M34" s="598">
        <v>12018</v>
      </c>
      <c r="N34" s="598">
        <v>10235</v>
      </c>
      <c r="O34" s="598">
        <v>13801</v>
      </c>
      <c r="P34" s="598" t="s">
        <v>337</v>
      </c>
      <c r="Q34" s="98" t="s">
        <v>282</v>
      </c>
      <c r="R34" s="598">
        <v>151545</v>
      </c>
      <c r="S34" s="597">
        <v>1.1000000000000001</v>
      </c>
      <c r="T34" s="597">
        <v>-2.7</v>
      </c>
      <c r="U34" s="598">
        <v>-4215</v>
      </c>
      <c r="V34" s="598">
        <v>-6414</v>
      </c>
      <c r="W34" s="598">
        <v>-2016</v>
      </c>
      <c r="X34" s="598" t="s">
        <v>337</v>
      </c>
      <c r="Y34" s="597">
        <v>7</v>
      </c>
      <c r="Z34" s="598">
        <v>9979</v>
      </c>
      <c r="AA34" s="598">
        <v>7318</v>
      </c>
      <c r="AB34" s="598">
        <v>12641</v>
      </c>
      <c r="AC34" s="598" t="s">
        <v>337</v>
      </c>
      <c r="AD34" s="99" t="s">
        <v>282</v>
      </c>
    </row>
    <row r="35" spans="1:30" x14ac:dyDescent="0.2">
      <c r="A35" s="595" t="s">
        <v>11</v>
      </c>
      <c r="B35" s="596" t="s">
        <v>180</v>
      </c>
      <c r="C35" s="596" t="s">
        <v>412</v>
      </c>
      <c r="D35" s="598">
        <v>3</v>
      </c>
      <c r="E35" s="598">
        <v>104093</v>
      </c>
      <c r="F35" s="597">
        <v>1.1000000000000001</v>
      </c>
      <c r="G35" s="597">
        <v>-0.7</v>
      </c>
      <c r="H35" s="598">
        <v>-782</v>
      </c>
      <c r="I35" s="598">
        <v>-2200</v>
      </c>
      <c r="J35" s="598">
        <v>636</v>
      </c>
      <c r="K35" s="597" t="s">
        <v>11</v>
      </c>
      <c r="L35" s="597">
        <v>13.6</v>
      </c>
      <c r="M35" s="598">
        <v>12460</v>
      </c>
      <c r="N35" s="598">
        <v>10515</v>
      </c>
      <c r="O35" s="598">
        <v>14405</v>
      </c>
      <c r="P35" s="598" t="s">
        <v>337</v>
      </c>
      <c r="Q35" s="98" t="s">
        <v>282</v>
      </c>
      <c r="R35" s="598">
        <v>152392</v>
      </c>
      <c r="S35" s="597">
        <v>1.1000000000000001</v>
      </c>
      <c r="T35" s="597">
        <v>-2.8</v>
      </c>
      <c r="U35" s="598">
        <v>-4466</v>
      </c>
      <c r="V35" s="598">
        <v>-6560</v>
      </c>
      <c r="W35" s="598">
        <v>-2371</v>
      </c>
      <c r="X35" s="598" t="s">
        <v>337</v>
      </c>
      <c r="Y35" s="597">
        <v>7.2</v>
      </c>
      <c r="Z35" s="598">
        <v>10193</v>
      </c>
      <c r="AA35" s="598">
        <v>7313</v>
      </c>
      <c r="AB35" s="598">
        <v>13074</v>
      </c>
      <c r="AC35" s="598" t="s">
        <v>337</v>
      </c>
      <c r="AD35" s="99" t="s">
        <v>282</v>
      </c>
    </row>
    <row r="36" spans="1:30" x14ac:dyDescent="0.2">
      <c r="A36" s="595" t="s">
        <v>11</v>
      </c>
      <c r="B36" s="596" t="s">
        <v>181</v>
      </c>
      <c r="C36" s="596" t="s">
        <v>180</v>
      </c>
      <c r="D36" s="598">
        <v>1</v>
      </c>
      <c r="E36" s="598">
        <v>104367</v>
      </c>
      <c r="F36" s="597">
        <v>1.1000000000000001</v>
      </c>
      <c r="G36" s="597">
        <v>-1.6</v>
      </c>
      <c r="H36" s="598">
        <v>-1692</v>
      </c>
      <c r="I36" s="598">
        <v>-3050</v>
      </c>
      <c r="J36" s="598">
        <v>-334</v>
      </c>
      <c r="K36" s="597" t="s">
        <v>337</v>
      </c>
      <c r="L36" s="597">
        <v>12.5</v>
      </c>
      <c r="M36" s="598">
        <v>11564</v>
      </c>
      <c r="N36" s="598">
        <v>9691</v>
      </c>
      <c r="O36" s="598">
        <v>13438</v>
      </c>
      <c r="P36" s="598" t="s">
        <v>337</v>
      </c>
      <c r="Q36" s="98" t="s">
        <v>282</v>
      </c>
      <c r="R36" s="598">
        <v>151763</v>
      </c>
      <c r="S36" s="597">
        <v>1.1000000000000001</v>
      </c>
      <c r="T36" s="597">
        <v>-3.7</v>
      </c>
      <c r="U36" s="598">
        <v>-5761</v>
      </c>
      <c r="V36" s="598">
        <v>-7763</v>
      </c>
      <c r="W36" s="598">
        <v>-3759</v>
      </c>
      <c r="X36" s="598" t="s">
        <v>337</v>
      </c>
      <c r="Y36" s="597">
        <v>5.9</v>
      </c>
      <c r="Z36" s="598">
        <v>8409</v>
      </c>
      <c r="AA36" s="598">
        <v>5640</v>
      </c>
      <c r="AB36" s="598">
        <v>11178</v>
      </c>
      <c r="AC36" s="598" t="s">
        <v>337</v>
      </c>
      <c r="AD36" s="99" t="s">
        <v>282</v>
      </c>
    </row>
    <row r="37" spans="1:30" x14ac:dyDescent="0.2">
      <c r="A37" s="595" t="s">
        <v>11</v>
      </c>
      <c r="B37" s="596" t="s">
        <v>411</v>
      </c>
      <c r="C37" s="596" t="s">
        <v>181</v>
      </c>
      <c r="D37" s="598">
        <v>2</v>
      </c>
      <c r="E37" s="598">
        <v>104322</v>
      </c>
      <c r="F37" s="597">
        <v>1.1000000000000001</v>
      </c>
      <c r="G37" s="597">
        <v>1.5</v>
      </c>
      <c r="H37" s="598">
        <v>1578</v>
      </c>
      <c r="I37" s="598">
        <v>300</v>
      </c>
      <c r="J37" s="598">
        <v>2856</v>
      </c>
      <c r="K37" s="597" t="s">
        <v>337</v>
      </c>
      <c r="L37" s="597">
        <v>10.9</v>
      </c>
      <c r="M37" s="598">
        <v>10258</v>
      </c>
      <c r="N37" s="598">
        <v>8355</v>
      </c>
      <c r="O37" s="598">
        <v>12160</v>
      </c>
      <c r="P37" s="598" t="s">
        <v>337</v>
      </c>
      <c r="Q37" s="98" t="s">
        <v>282</v>
      </c>
      <c r="R37" s="598">
        <v>150931</v>
      </c>
      <c r="S37" s="597">
        <v>1.1000000000000001</v>
      </c>
      <c r="T37" s="597">
        <v>-0.4</v>
      </c>
      <c r="U37" s="598">
        <v>-614</v>
      </c>
      <c r="V37" s="598">
        <v>-2483</v>
      </c>
      <c r="W37" s="598">
        <v>1255</v>
      </c>
      <c r="X37" s="598" t="s">
        <v>11</v>
      </c>
      <c r="Y37" s="597">
        <v>4.3</v>
      </c>
      <c r="Z37" s="598">
        <v>6167</v>
      </c>
      <c r="AA37" s="598">
        <v>3362</v>
      </c>
      <c r="AB37" s="598">
        <v>8972</v>
      </c>
      <c r="AC37" s="598" t="s">
        <v>337</v>
      </c>
      <c r="AD37" s="99" t="s">
        <v>282</v>
      </c>
    </row>
    <row r="38" spans="1:30" x14ac:dyDescent="0.2">
      <c r="A38" s="595" t="s">
        <v>11</v>
      </c>
      <c r="B38" s="596" t="s">
        <v>182</v>
      </c>
      <c r="C38" s="596" t="s">
        <v>411</v>
      </c>
      <c r="D38" s="598">
        <v>3</v>
      </c>
      <c r="E38" s="598">
        <v>104865</v>
      </c>
      <c r="F38" s="597">
        <v>1</v>
      </c>
      <c r="G38" s="597">
        <v>0.7</v>
      </c>
      <c r="H38" s="598">
        <v>772</v>
      </c>
      <c r="I38" s="598">
        <v>-525</v>
      </c>
      <c r="J38" s="598">
        <v>2070</v>
      </c>
      <c r="K38" s="597" t="s">
        <v>11</v>
      </c>
      <c r="L38" s="597">
        <v>10.1</v>
      </c>
      <c r="M38" s="598">
        <v>9601</v>
      </c>
      <c r="N38" s="598">
        <v>7829</v>
      </c>
      <c r="O38" s="598">
        <v>11373</v>
      </c>
      <c r="P38" s="598" t="s">
        <v>337</v>
      </c>
      <c r="Q38" s="98" t="s">
        <v>282</v>
      </c>
      <c r="R38" s="598">
        <v>151282</v>
      </c>
      <c r="S38" s="597">
        <v>1.1000000000000001</v>
      </c>
      <c r="T38" s="597">
        <v>-0.7</v>
      </c>
      <c r="U38" s="598">
        <v>-1109</v>
      </c>
      <c r="V38" s="598">
        <v>-3001</v>
      </c>
      <c r="W38" s="598">
        <v>783</v>
      </c>
      <c r="X38" s="598" t="s">
        <v>11</v>
      </c>
      <c r="Y38" s="597">
        <v>3.4</v>
      </c>
      <c r="Z38" s="598">
        <v>4980</v>
      </c>
      <c r="AA38" s="598">
        <v>2374</v>
      </c>
      <c r="AB38" s="598">
        <v>7586</v>
      </c>
      <c r="AC38" s="598" t="s">
        <v>337</v>
      </c>
      <c r="AD38" s="99" t="s">
        <v>282</v>
      </c>
    </row>
    <row r="39" spans="1:30" x14ac:dyDescent="0.2">
      <c r="A39" s="595" t="s">
        <v>11</v>
      </c>
      <c r="B39" s="596" t="s">
        <v>183</v>
      </c>
      <c r="C39" s="596" t="s">
        <v>182</v>
      </c>
      <c r="D39" s="598">
        <v>1</v>
      </c>
      <c r="E39" s="598">
        <v>105449</v>
      </c>
      <c r="F39" s="597">
        <v>1</v>
      </c>
      <c r="G39" s="597">
        <v>1</v>
      </c>
      <c r="H39" s="598">
        <v>1082</v>
      </c>
      <c r="I39" s="598">
        <v>-73</v>
      </c>
      <c r="J39" s="598">
        <v>2238</v>
      </c>
      <c r="K39" s="597" t="s">
        <v>11</v>
      </c>
      <c r="L39" s="597">
        <v>10.6</v>
      </c>
      <c r="M39" s="598">
        <v>10107</v>
      </c>
      <c r="N39" s="598">
        <v>8331</v>
      </c>
      <c r="O39" s="598">
        <v>11883</v>
      </c>
      <c r="P39" s="598" t="s">
        <v>337</v>
      </c>
      <c r="Q39" s="98" t="s">
        <v>282</v>
      </c>
      <c r="R39" s="598">
        <v>151781</v>
      </c>
      <c r="S39" s="597">
        <v>1</v>
      </c>
      <c r="T39" s="597">
        <v>0</v>
      </c>
      <c r="U39" s="598">
        <v>18</v>
      </c>
      <c r="V39" s="598">
        <v>-1658</v>
      </c>
      <c r="W39" s="598">
        <v>1694</v>
      </c>
      <c r="X39" s="598" t="s">
        <v>11</v>
      </c>
      <c r="Y39" s="597">
        <v>3.8</v>
      </c>
      <c r="Z39" s="598">
        <v>5619</v>
      </c>
      <c r="AA39" s="598">
        <v>3017</v>
      </c>
      <c r="AB39" s="598">
        <v>8220</v>
      </c>
      <c r="AC39" s="598" t="s">
        <v>337</v>
      </c>
      <c r="AD39" s="99" t="s">
        <v>282</v>
      </c>
    </row>
    <row r="40" spans="1:30" x14ac:dyDescent="0.2">
      <c r="A40" s="595" t="s">
        <v>11</v>
      </c>
      <c r="B40" s="596" t="s">
        <v>410</v>
      </c>
      <c r="C40" s="596" t="s">
        <v>183</v>
      </c>
      <c r="D40" s="598">
        <v>2</v>
      </c>
      <c r="E40" s="598">
        <v>106364</v>
      </c>
      <c r="F40" s="597">
        <v>1</v>
      </c>
      <c r="G40" s="597">
        <v>2</v>
      </c>
      <c r="H40" s="598">
        <v>2042</v>
      </c>
      <c r="I40" s="598">
        <v>805</v>
      </c>
      <c r="J40" s="598">
        <v>3279</v>
      </c>
      <c r="K40" s="597" t="s">
        <v>337</v>
      </c>
      <c r="L40" s="597">
        <v>10.6</v>
      </c>
      <c r="M40" s="598">
        <v>10174</v>
      </c>
      <c r="N40" s="598">
        <v>8385</v>
      </c>
      <c r="O40" s="598">
        <v>11962</v>
      </c>
      <c r="P40" s="598" t="s">
        <v>337</v>
      </c>
      <c r="Q40" s="98" t="s">
        <v>282</v>
      </c>
      <c r="R40" s="598">
        <v>152665</v>
      </c>
      <c r="S40" s="597">
        <v>1</v>
      </c>
      <c r="T40" s="597">
        <v>1.1000000000000001</v>
      </c>
      <c r="U40" s="598">
        <v>1733</v>
      </c>
      <c r="V40" s="598">
        <v>-53</v>
      </c>
      <c r="W40" s="598">
        <v>3520</v>
      </c>
      <c r="X40" s="598" t="s">
        <v>11</v>
      </c>
      <c r="Y40" s="597">
        <v>3.8</v>
      </c>
      <c r="Z40" s="598">
        <v>5532</v>
      </c>
      <c r="AA40" s="598">
        <v>2917</v>
      </c>
      <c r="AB40" s="598">
        <v>8147</v>
      </c>
      <c r="AC40" s="598" t="s">
        <v>337</v>
      </c>
      <c r="AD40" s="99" t="s">
        <v>282</v>
      </c>
    </row>
    <row r="41" spans="1:30" x14ac:dyDescent="0.2">
      <c r="A41" s="595" t="s">
        <v>11</v>
      </c>
      <c r="B41" s="596" t="s">
        <v>184</v>
      </c>
      <c r="C41" s="596" t="s">
        <v>410</v>
      </c>
      <c r="D41" s="598">
        <v>3</v>
      </c>
      <c r="E41" s="598">
        <v>106316</v>
      </c>
      <c r="F41" s="597">
        <v>0.9</v>
      </c>
      <c r="G41" s="597">
        <v>1.4</v>
      </c>
      <c r="H41" s="598">
        <v>1451</v>
      </c>
      <c r="I41" s="598">
        <v>130</v>
      </c>
      <c r="J41" s="598">
        <v>2772</v>
      </c>
      <c r="K41" s="597" t="s">
        <v>337</v>
      </c>
      <c r="L41" s="597">
        <v>9.9</v>
      </c>
      <c r="M41" s="598">
        <v>9602</v>
      </c>
      <c r="N41" s="598">
        <v>7961</v>
      </c>
      <c r="O41" s="598">
        <v>11243</v>
      </c>
      <c r="P41" s="598" t="s">
        <v>337</v>
      </c>
      <c r="Q41" s="98" t="s">
        <v>282</v>
      </c>
      <c r="R41" s="598">
        <v>151960</v>
      </c>
      <c r="S41" s="597">
        <v>0.9</v>
      </c>
      <c r="T41" s="597">
        <v>0.4</v>
      </c>
      <c r="U41" s="598">
        <v>678</v>
      </c>
      <c r="V41" s="598">
        <v>-1227</v>
      </c>
      <c r="W41" s="598">
        <v>2583</v>
      </c>
      <c r="X41" s="598" t="s">
        <v>11</v>
      </c>
      <c r="Y41" s="597">
        <v>3.1</v>
      </c>
      <c r="Z41" s="598">
        <v>4614</v>
      </c>
      <c r="AA41" s="598">
        <v>2213</v>
      </c>
      <c r="AB41" s="598">
        <v>7015</v>
      </c>
      <c r="AC41" s="598" t="s">
        <v>337</v>
      </c>
      <c r="AD41" s="99" t="s">
        <v>282</v>
      </c>
    </row>
    <row r="42" spans="1:30" x14ac:dyDescent="0.2">
      <c r="A42" s="595" t="s">
        <v>11</v>
      </c>
      <c r="B42" s="596" t="s">
        <v>185</v>
      </c>
      <c r="C42" s="596" t="s">
        <v>184</v>
      </c>
      <c r="D42" s="598">
        <v>1</v>
      </c>
      <c r="E42" s="598">
        <v>107387</v>
      </c>
      <c r="F42" s="597">
        <v>0.9</v>
      </c>
      <c r="G42" s="597">
        <v>1.8</v>
      </c>
      <c r="H42" s="598">
        <v>1938</v>
      </c>
      <c r="I42" s="598">
        <v>656</v>
      </c>
      <c r="J42" s="598">
        <v>3220</v>
      </c>
      <c r="K42" s="597" t="s">
        <v>337</v>
      </c>
      <c r="L42" s="597">
        <v>9.1999999999999993</v>
      </c>
      <c r="M42" s="598">
        <v>9005</v>
      </c>
      <c r="N42" s="598">
        <v>7312</v>
      </c>
      <c r="O42" s="598">
        <v>10698</v>
      </c>
      <c r="P42" s="598" t="s">
        <v>337</v>
      </c>
      <c r="Q42" s="98">
        <v>105815.5</v>
      </c>
      <c r="R42" s="598">
        <v>152720</v>
      </c>
      <c r="S42" s="597">
        <v>0.9</v>
      </c>
      <c r="T42" s="597">
        <v>0.6</v>
      </c>
      <c r="U42" s="598">
        <v>939</v>
      </c>
      <c r="V42" s="598">
        <v>-903</v>
      </c>
      <c r="W42" s="598">
        <v>2781</v>
      </c>
      <c r="X42" s="598" t="s">
        <v>11</v>
      </c>
      <c r="Y42" s="597">
        <v>2.4</v>
      </c>
      <c r="Z42" s="598">
        <v>3572</v>
      </c>
      <c r="AA42" s="598">
        <v>1094</v>
      </c>
      <c r="AB42" s="598">
        <v>6050</v>
      </c>
      <c r="AC42" s="598" t="s">
        <v>337</v>
      </c>
      <c r="AD42" s="100">
        <v>153447</v>
      </c>
    </row>
    <row r="43" spans="1:30" x14ac:dyDescent="0.2">
      <c r="A43" s="595" t="s">
        <v>11</v>
      </c>
      <c r="B43" s="596" t="s">
        <v>413</v>
      </c>
      <c r="C43" s="596" t="s">
        <v>185</v>
      </c>
      <c r="D43" s="598">
        <v>2</v>
      </c>
      <c r="E43" s="598">
        <v>113218</v>
      </c>
      <c r="F43" s="597">
        <v>0.9</v>
      </c>
      <c r="G43" s="597">
        <v>6.4</v>
      </c>
      <c r="H43" s="598">
        <v>6853</v>
      </c>
      <c r="I43" s="598">
        <v>5531</v>
      </c>
      <c r="J43" s="598">
        <v>8175</v>
      </c>
      <c r="K43" s="597" t="s">
        <v>337</v>
      </c>
      <c r="L43" s="597">
        <v>9.4</v>
      </c>
      <c r="M43" s="598">
        <v>9765</v>
      </c>
      <c r="N43" s="598">
        <v>7968</v>
      </c>
      <c r="O43" s="598">
        <v>11561</v>
      </c>
      <c r="P43" s="598" t="s">
        <v>337</v>
      </c>
      <c r="Q43" s="98" t="s">
        <v>282</v>
      </c>
      <c r="R43" s="598">
        <v>160085</v>
      </c>
      <c r="S43" s="597">
        <v>0.9</v>
      </c>
      <c r="T43" s="597">
        <v>4.9000000000000004</v>
      </c>
      <c r="U43" s="598">
        <v>7420</v>
      </c>
      <c r="V43" s="598">
        <v>5534</v>
      </c>
      <c r="W43" s="598">
        <v>9306</v>
      </c>
      <c r="X43" s="598" t="s">
        <v>337</v>
      </c>
      <c r="Y43" s="597">
        <v>2.8</v>
      </c>
      <c r="Z43" s="598">
        <v>4325</v>
      </c>
      <c r="AA43" s="598">
        <v>1708</v>
      </c>
      <c r="AB43" s="598">
        <v>6941</v>
      </c>
      <c r="AC43" s="598" t="s">
        <v>337</v>
      </c>
      <c r="AD43" s="100" t="s">
        <v>282</v>
      </c>
    </row>
    <row r="44" spans="1:30" x14ac:dyDescent="0.2">
      <c r="A44" s="595" t="s">
        <v>11</v>
      </c>
      <c r="B44" s="596" t="s">
        <v>186</v>
      </c>
      <c r="C44" s="596" t="s">
        <v>413</v>
      </c>
      <c r="D44" s="598">
        <v>3</v>
      </c>
      <c r="E44" s="598">
        <v>112884</v>
      </c>
      <c r="F44" s="597">
        <v>0.9</v>
      </c>
      <c r="G44" s="597">
        <v>6.2</v>
      </c>
      <c r="H44" s="598">
        <v>6568</v>
      </c>
      <c r="I44" s="598">
        <v>5326</v>
      </c>
      <c r="J44" s="598">
        <v>7811</v>
      </c>
      <c r="K44" s="597" t="s">
        <v>337</v>
      </c>
      <c r="L44" s="597">
        <v>7.6</v>
      </c>
      <c r="M44" s="598">
        <v>8010</v>
      </c>
      <c r="N44" s="598">
        <v>6066</v>
      </c>
      <c r="O44" s="598">
        <v>9953</v>
      </c>
      <c r="P44" s="598" t="s">
        <v>337</v>
      </c>
      <c r="Q44" s="98" t="s">
        <v>282</v>
      </c>
      <c r="R44" s="598">
        <v>158281</v>
      </c>
      <c r="S44" s="597">
        <v>0.9</v>
      </c>
      <c r="T44" s="597">
        <v>4.2</v>
      </c>
      <c r="U44" s="598">
        <v>6321</v>
      </c>
      <c r="V44" s="598">
        <v>4564</v>
      </c>
      <c r="W44" s="598">
        <v>8079</v>
      </c>
      <c r="X44" s="598" t="s">
        <v>337</v>
      </c>
      <c r="Y44" s="597">
        <v>0.9</v>
      </c>
      <c r="Z44" s="598">
        <v>1424</v>
      </c>
      <c r="AA44" s="598">
        <v>-1410</v>
      </c>
      <c r="AB44" s="598">
        <v>4258</v>
      </c>
      <c r="AC44" s="598" t="s">
        <v>11</v>
      </c>
      <c r="AD44" s="100" t="s">
        <v>282</v>
      </c>
    </row>
    <row r="45" spans="1:30" x14ac:dyDescent="0.2">
      <c r="A45" s="595" t="s">
        <v>191</v>
      </c>
      <c r="B45" s="596" t="s">
        <v>179</v>
      </c>
      <c r="C45" s="596" t="s">
        <v>186</v>
      </c>
      <c r="D45" s="598">
        <v>1</v>
      </c>
      <c r="E45" s="598">
        <v>112936</v>
      </c>
      <c r="F45" s="597">
        <v>1</v>
      </c>
      <c r="G45" s="597">
        <v>5.2</v>
      </c>
      <c r="H45" s="598">
        <v>5549</v>
      </c>
      <c r="I45" s="598">
        <v>3925</v>
      </c>
      <c r="J45" s="598">
        <v>7172</v>
      </c>
      <c r="K45" s="597" t="s">
        <v>337</v>
      </c>
      <c r="L45" s="597">
        <v>6.5</v>
      </c>
      <c r="M45" s="598">
        <v>6877</v>
      </c>
      <c r="N45" s="598">
        <v>4686</v>
      </c>
      <c r="O45" s="598">
        <v>9069</v>
      </c>
      <c r="P45" s="598" t="s">
        <v>337</v>
      </c>
      <c r="Q45" s="98" t="s">
        <v>282</v>
      </c>
      <c r="R45" s="598">
        <v>156673</v>
      </c>
      <c r="S45" s="597">
        <v>1</v>
      </c>
      <c r="T45" s="597">
        <v>2.6</v>
      </c>
      <c r="U45" s="598">
        <v>3953</v>
      </c>
      <c r="V45" s="598">
        <v>1682</v>
      </c>
      <c r="W45" s="598">
        <v>6224</v>
      </c>
      <c r="X45" s="598" t="s">
        <v>337</v>
      </c>
      <c r="Y45" s="597">
        <v>-0.5</v>
      </c>
      <c r="Z45" s="598">
        <v>-851</v>
      </c>
      <c r="AA45" s="598">
        <v>-4004</v>
      </c>
      <c r="AB45" s="598">
        <v>2303</v>
      </c>
      <c r="AC45" s="598" t="s">
        <v>11</v>
      </c>
      <c r="AD45" s="100" t="s">
        <v>282</v>
      </c>
    </row>
    <row r="46" spans="1:30" x14ac:dyDescent="0.2">
      <c r="A46" s="595" t="s">
        <v>11</v>
      </c>
      <c r="B46" s="596" t="s">
        <v>412</v>
      </c>
      <c r="C46" s="596" t="s">
        <v>179</v>
      </c>
      <c r="D46" s="598">
        <v>2</v>
      </c>
      <c r="E46" s="598">
        <v>108907</v>
      </c>
      <c r="F46" s="597">
        <v>1</v>
      </c>
      <c r="G46" s="597">
        <v>-3.8</v>
      </c>
      <c r="H46" s="598">
        <v>-4311</v>
      </c>
      <c r="I46" s="598">
        <v>-5994</v>
      </c>
      <c r="J46" s="598">
        <v>-2627</v>
      </c>
      <c r="K46" s="597" t="s">
        <v>337</v>
      </c>
      <c r="L46" s="597">
        <v>6</v>
      </c>
      <c r="M46" s="598">
        <v>6163</v>
      </c>
      <c r="N46" s="598">
        <v>4037</v>
      </c>
      <c r="O46" s="598">
        <v>8289</v>
      </c>
      <c r="P46" s="598" t="s">
        <v>337</v>
      </c>
      <c r="Q46" s="98" t="s">
        <v>282</v>
      </c>
      <c r="R46" s="598">
        <v>149214</v>
      </c>
      <c r="S46" s="597">
        <v>1</v>
      </c>
      <c r="T46" s="597">
        <v>-6.8</v>
      </c>
      <c r="U46" s="598">
        <v>-10871</v>
      </c>
      <c r="V46" s="598">
        <v>-13212</v>
      </c>
      <c r="W46" s="598">
        <v>-8529</v>
      </c>
      <c r="X46" s="598" t="s">
        <v>337</v>
      </c>
      <c r="Y46" s="597">
        <v>-1.5</v>
      </c>
      <c r="Z46" s="598">
        <v>-2331</v>
      </c>
      <c r="AA46" s="598">
        <v>-5358</v>
      </c>
      <c r="AB46" s="598">
        <v>695</v>
      </c>
      <c r="AC46" s="598" t="s">
        <v>11</v>
      </c>
      <c r="AD46" s="100" t="s">
        <v>282</v>
      </c>
    </row>
    <row r="47" spans="1:30" x14ac:dyDescent="0.2">
      <c r="A47" s="595" t="s">
        <v>11</v>
      </c>
      <c r="B47" s="596" t="s">
        <v>180</v>
      </c>
      <c r="C47" s="596" t="s">
        <v>412</v>
      </c>
      <c r="D47" s="598">
        <v>3</v>
      </c>
      <c r="E47" s="598">
        <v>109985</v>
      </c>
      <c r="F47" s="597">
        <v>1.1000000000000001</v>
      </c>
      <c r="G47" s="597">
        <v>-2.6</v>
      </c>
      <c r="H47" s="598">
        <v>-2900</v>
      </c>
      <c r="I47" s="598">
        <v>-4756</v>
      </c>
      <c r="J47" s="598">
        <v>-1043</v>
      </c>
      <c r="K47" s="597" t="s">
        <v>337</v>
      </c>
      <c r="L47" s="597">
        <v>5.7</v>
      </c>
      <c r="M47" s="598">
        <v>5892</v>
      </c>
      <c r="N47" s="598">
        <v>3895</v>
      </c>
      <c r="O47" s="598">
        <v>7889</v>
      </c>
      <c r="P47" s="598" t="s">
        <v>337</v>
      </c>
      <c r="Q47" s="98" t="s">
        <v>282</v>
      </c>
      <c r="R47" s="598">
        <v>149085</v>
      </c>
      <c r="S47" s="597">
        <v>1.1000000000000001</v>
      </c>
      <c r="T47" s="597">
        <v>-5.8</v>
      </c>
      <c r="U47" s="598">
        <v>-9196</v>
      </c>
      <c r="V47" s="598">
        <v>-11742</v>
      </c>
      <c r="W47" s="598">
        <v>-6651</v>
      </c>
      <c r="X47" s="598" t="s">
        <v>337</v>
      </c>
      <c r="Y47" s="597">
        <v>-2.2000000000000002</v>
      </c>
      <c r="Z47" s="598">
        <v>-3306</v>
      </c>
      <c r="AA47" s="598">
        <v>-6115</v>
      </c>
      <c r="AB47" s="598">
        <v>-498</v>
      </c>
      <c r="AC47" s="598" t="s">
        <v>337</v>
      </c>
      <c r="AD47" s="100" t="s">
        <v>282</v>
      </c>
    </row>
    <row r="48" spans="1:30" x14ac:dyDescent="0.2">
      <c r="A48" s="595" t="s">
        <v>11</v>
      </c>
      <c r="B48" s="596" t="s">
        <v>181</v>
      </c>
      <c r="C48" s="596" t="s">
        <v>180</v>
      </c>
      <c r="D48" s="598">
        <v>1</v>
      </c>
      <c r="E48" s="598">
        <v>110427</v>
      </c>
      <c r="F48" s="597">
        <v>1.1000000000000001</v>
      </c>
      <c r="G48" s="597">
        <v>-2.2000000000000002</v>
      </c>
      <c r="H48" s="598">
        <v>-2509</v>
      </c>
      <c r="I48" s="598">
        <v>-4138</v>
      </c>
      <c r="J48" s="598">
        <v>-880</v>
      </c>
      <c r="K48" s="597" t="s">
        <v>337</v>
      </c>
      <c r="L48" s="597">
        <v>5.8</v>
      </c>
      <c r="M48" s="598">
        <v>6061</v>
      </c>
      <c r="N48" s="598">
        <v>4113</v>
      </c>
      <c r="O48" s="598">
        <v>8008</v>
      </c>
      <c r="P48" s="598" t="s">
        <v>337</v>
      </c>
      <c r="Q48" s="98" t="s">
        <v>282</v>
      </c>
      <c r="R48" s="598">
        <v>148320</v>
      </c>
      <c r="S48" s="597">
        <v>1.1000000000000001</v>
      </c>
      <c r="T48" s="597">
        <v>-5.3</v>
      </c>
      <c r="U48" s="598">
        <v>-8353</v>
      </c>
      <c r="V48" s="598">
        <v>-10579</v>
      </c>
      <c r="W48" s="598">
        <v>-6127</v>
      </c>
      <c r="X48" s="598" t="s">
        <v>337</v>
      </c>
      <c r="Y48" s="597">
        <v>-2.2999999999999998</v>
      </c>
      <c r="Z48" s="598">
        <v>-3443</v>
      </c>
      <c r="AA48" s="598">
        <v>-6155</v>
      </c>
      <c r="AB48" s="598">
        <v>-730</v>
      </c>
      <c r="AC48" s="598" t="s">
        <v>337</v>
      </c>
      <c r="AD48" s="100" t="s">
        <v>282</v>
      </c>
    </row>
    <row r="49" spans="1:30" x14ac:dyDescent="0.2">
      <c r="A49" s="595" t="s">
        <v>11</v>
      </c>
      <c r="B49" s="596" t="s">
        <v>411</v>
      </c>
      <c r="C49" s="596" t="s">
        <v>181</v>
      </c>
      <c r="D49" s="598">
        <v>2</v>
      </c>
      <c r="E49" s="598">
        <v>110535</v>
      </c>
      <c r="F49" s="597">
        <v>1.1000000000000001</v>
      </c>
      <c r="G49" s="597">
        <v>1.5</v>
      </c>
      <c r="H49" s="598">
        <v>1628</v>
      </c>
      <c r="I49" s="598">
        <v>108</v>
      </c>
      <c r="J49" s="598">
        <v>3149</v>
      </c>
      <c r="K49" s="597" t="s">
        <v>337</v>
      </c>
      <c r="L49" s="597">
        <v>6</v>
      </c>
      <c r="M49" s="598">
        <v>6213</v>
      </c>
      <c r="N49" s="598">
        <v>4217</v>
      </c>
      <c r="O49" s="598">
        <v>8209</v>
      </c>
      <c r="P49" s="598" t="s">
        <v>337</v>
      </c>
      <c r="Q49" s="98" t="s">
        <v>282</v>
      </c>
      <c r="R49" s="598">
        <v>147354</v>
      </c>
      <c r="S49" s="597">
        <v>1.1000000000000001</v>
      </c>
      <c r="T49" s="597">
        <v>-1.2</v>
      </c>
      <c r="U49" s="598">
        <v>-1860</v>
      </c>
      <c r="V49" s="598">
        <v>-3912</v>
      </c>
      <c r="W49" s="598">
        <v>191</v>
      </c>
      <c r="X49" s="598" t="s">
        <v>11</v>
      </c>
      <c r="Y49" s="597">
        <v>-2.4</v>
      </c>
      <c r="Z49" s="598">
        <v>-3578</v>
      </c>
      <c r="AA49" s="598">
        <v>-6343</v>
      </c>
      <c r="AB49" s="598">
        <v>-812</v>
      </c>
      <c r="AC49" s="598" t="s">
        <v>337</v>
      </c>
      <c r="AD49" s="100" t="s">
        <v>282</v>
      </c>
    </row>
    <row r="50" spans="1:30" x14ac:dyDescent="0.2">
      <c r="A50" s="595" t="s">
        <v>11</v>
      </c>
      <c r="B50" s="596" t="s">
        <v>182</v>
      </c>
      <c r="C50" s="596" t="s">
        <v>411</v>
      </c>
      <c r="D50" s="598">
        <v>3</v>
      </c>
      <c r="E50" s="598">
        <v>110267</v>
      </c>
      <c r="F50" s="597">
        <v>1</v>
      </c>
      <c r="G50" s="597">
        <v>0.3</v>
      </c>
      <c r="H50" s="598">
        <v>282</v>
      </c>
      <c r="I50" s="598">
        <v>-986</v>
      </c>
      <c r="J50" s="598">
        <v>1550</v>
      </c>
      <c r="K50" s="597" t="s">
        <v>11</v>
      </c>
      <c r="L50" s="597">
        <v>5.2</v>
      </c>
      <c r="M50" s="598">
        <v>5402</v>
      </c>
      <c r="N50" s="598">
        <v>3333</v>
      </c>
      <c r="O50" s="598">
        <v>7470</v>
      </c>
      <c r="P50" s="598" t="s">
        <v>337</v>
      </c>
      <c r="Q50" s="98" t="s">
        <v>282</v>
      </c>
      <c r="R50" s="598">
        <v>145943</v>
      </c>
      <c r="S50" s="597">
        <v>1</v>
      </c>
      <c r="T50" s="597">
        <v>-2.1</v>
      </c>
      <c r="U50" s="598">
        <v>-3143</v>
      </c>
      <c r="V50" s="598">
        <v>-4855</v>
      </c>
      <c r="W50" s="598">
        <v>-1430</v>
      </c>
      <c r="X50" s="598" t="s">
        <v>337</v>
      </c>
      <c r="Y50" s="597">
        <v>-3.5</v>
      </c>
      <c r="Z50" s="598">
        <v>-5340</v>
      </c>
      <c r="AA50" s="598">
        <v>-8205</v>
      </c>
      <c r="AB50" s="598">
        <v>-2475</v>
      </c>
      <c r="AC50" s="598" t="s">
        <v>337</v>
      </c>
      <c r="AD50" s="100" t="s">
        <v>282</v>
      </c>
    </row>
    <row r="51" spans="1:30" x14ac:dyDescent="0.2">
      <c r="A51" s="595" t="s">
        <v>11</v>
      </c>
      <c r="B51" s="596" t="s">
        <v>183</v>
      </c>
      <c r="C51" s="596" t="s">
        <v>182</v>
      </c>
      <c r="D51" s="598">
        <v>1</v>
      </c>
      <c r="E51" s="598">
        <v>111246</v>
      </c>
      <c r="F51" s="597">
        <v>1.1000000000000001</v>
      </c>
      <c r="G51" s="597">
        <v>0.7</v>
      </c>
      <c r="H51" s="598">
        <v>818</v>
      </c>
      <c r="I51" s="598">
        <v>-532</v>
      </c>
      <c r="J51" s="598">
        <v>2169</v>
      </c>
      <c r="K51" s="597" t="s">
        <v>11</v>
      </c>
      <c r="L51" s="597">
        <v>5.5</v>
      </c>
      <c r="M51" s="598">
        <v>5797</v>
      </c>
      <c r="N51" s="598">
        <v>3630</v>
      </c>
      <c r="O51" s="598">
        <v>7963</v>
      </c>
      <c r="P51" s="598" t="s">
        <v>337</v>
      </c>
      <c r="Q51" s="98" t="s">
        <v>282</v>
      </c>
      <c r="R51" s="598">
        <v>146447</v>
      </c>
      <c r="S51" s="597">
        <v>1.1000000000000001</v>
      </c>
      <c r="T51" s="597">
        <v>-1.3</v>
      </c>
      <c r="U51" s="598">
        <v>-1872</v>
      </c>
      <c r="V51" s="598">
        <v>-3670</v>
      </c>
      <c r="W51" s="598">
        <v>-75</v>
      </c>
      <c r="X51" s="598" t="s">
        <v>337</v>
      </c>
      <c r="Y51" s="597">
        <v>-3.5</v>
      </c>
      <c r="Z51" s="598">
        <v>-5334</v>
      </c>
      <c r="AA51" s="598">
        <v>-8293</v>
      </c>
      <c r="AB51" s="598">
        <v>-2374</v>
      </c>
      <c r="AC51" s="598" t="s">
        <v>337</v>
      </c>
      <c r="AD51" s="100" t="s">
        <v>282</v>
      </c>
    </row>
    <row r="52" spans="1:30" x14ac:dyDescent="0.2">
      <c r="A52" s="595" t="s">
        <v>11</v>
      </c>
      <c r="B52" s="596" t="s">
        <v>410</v>
      </c>
      <c r="C52" s="596" t="s">
        <v>183</v>
      </c>
      <c r="D52" s="598">
        <v>2</v>
      </c>
      <c r="E52" s="598">
        <v>112226</v>
      </c>
      <c r="F52" s="597">
        <v>1.1000000000000001</v>
      </c>
      <c r="G52" s="597">
        <v>1.5</v>
      </c>
      <c r="H52" s="598">
        <v>1691</v>
      </c>
      <c r="I52" s="598">
        <v>299</v>
      </c>
      <c r="J52" s="598">
        <v>3083</v>
      </c>
      <c r="K52" s="597" t="s">
        <v>337</v>
      </c>
      <c r="L52" s="597">
        <v>5.5</v>
      </c>
      <c r="M52" s="598">
        <v>5862</v>
      </c>
      <c r="N52" s="598">
        <v>3675</v>
      </c>
      <c r="O52" s="598">
        <v>8048</v>
      </c>
      <c r="P52" s="598" t="s">
        <v>337</v>
      </c>
      <c r="Q52" s="98" t="s">
        <v>282</v>
      </c>
      <c r="R52" s="598">
        <v>147062</v>
      </c>
      <c r="S52" s="597">
        <v>1.1000000000000001</v>
      </c>
      <c r="T52" s="597">
        <v>-0.2</v>
      </c>
      <c r="U52" s="598">
        <v>-292</v>
      </c>
      <c r="V52" s="598">
        <v>-2134</v>
      </c>
      <c r="W52" s="598">
        <v>1550</v>
      </c>
      <c r="X52" s="598" t="s">
        <v>11</v>
      </c>
      <c r="Y52" s="597">
        <v>-3.7</v>
      </c>
      <c r="Z52" s="598">
        <v>-5603</v>
      </c>
      <c r="AA52" s="598">
        <v>-8574</v>
      </c>
      <c r="AB52" s="598">
        <v>-2632</v>
      </c>
      <c r="AC52" s="598" t="s">
        <v>337</v>
      </c>
      <c r="AD52" s="100" t="s">
        <v>282</v>
      </c>
    </row>
    <row r="53" spans="1:30" x14ac:dyDescent="0.2">
      <c r="A53" s="595" t="s">
        <v>11</v>
      </c>
      <c r="B53" s="596" t="s">
        <v>184</v>
      </c>
      <c r="C53" s="596" t="s">
        <v>410</v>
      </c>
      <c r="D53" s="598">
        <v>3</v>
      </c>
      <c r="E53" s="598">
        <v>113348</v>
      </c>
      <c r="F53" s="597">
        <v>1.1000000000000001</v>
      </c>
      <c r="G53" s="597">
        <v>2.8</v>
      </c>
      <c r="H53" s="598">
        <v>3081</v>
      </c>
      <c r="I53" s="598">
        <v>1835</v>
      </c>
      <c r="J53" s="598">
        <v>4328</v>
      </c>
      <c r="K53" s="597" t="s">
        <v>337</v>
      </c>
      <c r="L53" s="597">
        <v>6.6</v>
      </c>
      <c r="M53" s="598">
        <v>7032</v>
      </c>
      <c r="N53" s="598">
        <v>4937</v>
      </c>
      <c r="O53" s="598">
        <v>9127</v>
      </c>
      <c r="P53" s="598" t="s">
        <v>337</v>
      </c>
      <c r="Q53" s="98" t="s">
        <v>282</v>
      </c>
      <c r="R53" s="598">
        <v>147734</v>
      </c>
      <c r="S53" s="597">
        <v>1.1000000000000001</v>
      </c>
      <c r="T53" s="597">
        <v>1.2</v>
      </c>
      <c r="U53" s="598">
        <v>1792</v>
      </c>
      <c r="V53" s="598">
        <v>161</v>
      </c>
      <c r="W53" s="598">
        <v>3423</v>
      </c>
      <c r="X53" s="598" t="s">
        <v>337</v>
      </c>
      <c r="Y53" s="597">
        <v>-2.8</v>
      </c>
      <c r="Z53" s="598">
        <v>-4226</v>
      </c>
      <c r="AA53" s="598">
        <v>-7031</v>
      </c>
      <c r="AB53" s="598">
        <v>-1420</v>
      </c>
      <c r="AC53" s="598" t="s">
        <v>337</v>
      </c>
      <c r="AD53" s="100" t="s">
        <v>282</v>
      </c>
    </row>
    <row r="54" spans="1:30" x14ac:dyDescent="0.2">
      <c r="A54" s="595" t="s">
        <v>11</v>
      </c>
      <c r="B54" s="596" t="s">
        <v>185</v>
      </c>
      <c r="C54" s="596" t="s">
        <v>184</v>
      </c>
      <c r="D54" s="598">
        <v>1</v>
      </c>
      <c r="E54" s="598">
        <v>120015</v>
      </c>
      <c r="F54" s="597">
        <v>1.2</v>
      </c>
      <c r="G54" s="597">
        <v>7.9</v>
      </c>
      <c r="H54" s="598">
        <v>8769</v>
      </c>
      <c r="I54" s="598">
        <v>7204</v>
      </c>
      <c r="J54" s="598">
        <v>10334</v>
      </c>
      <c r="K54" s="597" t="s">
        <v>337</v>
      </c>
      <c r="L54" s="597">
        <v>11.8</v>
      </c>
      <c r="M54" s="598">
        <v>12627</v>
      </c>
      <c r="N54" s="598">
        <v>10329</v>
      </c>
      <c r="O54" s="598">
        <v>14926</v>
      </c>
      <c r="P54" s="598" t="s">
        <v>337</v>
      </c>
      <c r="Q54" s="98">
        <v>113656</v>
      </c>
      <c r="R54" s="598">
        <v>155181</v>
      </c>
      <c r="S54" s="597">
        <v>1.2</v>
      </c>
      <c r="T54" s="597">
        <v>6</v>
      </c>
      <c r="U54" s="598">
        <v>8733</v>
      </c>
      <c r="V54" s="598">
        <v>6703</v>
      </c>
      <c r="W54" s="598">
        <v>10763</v>
      </c>
      <c r="X54" s="598" t="s">
        <v>337</v>
      </c>
      <c r="Y54" s="597">
        <v>1.6</v>
      </c>
      <c r="Z54" s="598">
        <v>2461</v>
      </c>
      <c r="AA54" s="598">
        <v>-557</v>
      </c>
      <c r="AB54" s="598">
        <v>5478</v>
      </c>
      <c r="AC54" s="598" t="s">
        <v>11</v>
      </c>
      <c r="AD54" s="100">
        <v>151655.25</v>
      </c>
    </row>
    <row r="55" spans="1:30" x14ac:dyDescent="0.2">
      <c r="A55" s="595" t="s">
        <v>11</v>
      </c>
      <c r="B55" s="596" t="s">
        <v>413</v>
      </c>
      <c r="C55" s="596" t="s">
        <v>185</v>
      </c>
      <c r="D55" s="598">
        <v>2</v>
      </c>
      <c r="E55" s="598">
        <v>135149</v>
      </c>
      <c r="F55" s="597">
        <v>1.3</v>
      </c>
      <c r="G55" s="597">
        <v>20.399999999999999</v>
      </c>
      <c r="H55" s="598">
        <v>22923</v>
      </c>
      <c r="I55" s="598">
        <v>20703</v>
      </c>
      <c r="J55" s="598">
        <v>25144</v>
      </c>
      <c r="K55" s="597" t="s">
        <v>337</v>
      </c>
      <c r="L55" s="597">
        <v>19.399999999999999</v>
      </c>
      <c r="M55" s="598">
        <v>21932</v>
      </c>
      <c r="N55" s="598">
        <v>19124</v>
      </c>
      <c r="O55" s="598">
        <v>24739</v>
      </c>
      <c r="P55" s="598" t="s">
        <v>337</v>
      </c>
      <c r="Q55" s="98" t="s">
        <v>282</v>
      </c>
      <c r="R55" s="598">
        <v>173126</v>
      </c>
      <c r="S55" s="597">
        <v>1.3</v>
      </c>
      <c r="T55" s="597">
        <v>17.7</v>
      </c>
      <c r="U55" s="598">
        <v>26064</v>
      </c>
      <c r="V55" s="598">
        <v>23222</v>
      </c>
      <c r="W55" s="598">
        <v>28906</v>
      </c>
      <c r="X55" s="598" t="s">
        <v>337</v>
      </c>
      <c r="Y55" s="597">
        <v>8.1</v>
      </c>
      <c r="Z55" s="598">
        <v>13041</v>
      </c>
      <c r="AA55" s="598">
        <v>9429</v>
      </c>
      <c r="AB55" s="598">
        <v>16653</v>
      </c>
      <c r="AC55" s="598" t="s">
        <v>337</v>
      </c>
      <c r="AD55" s="100" t="s">
        <v>282</v>
      </c>
    </row>
    <row r="56" spans="1:30" x14ac:dyDescent="0.2">
      <c r="A56" s="595" t="s">
        <v>11</v>
      </c>
      <c r="B56" s="596" t="s">
        <v>186</v>
      </c>
      <c r="C56" s="596" t="s">
        <v>413</v>
      </c>
      <c r="D56" s="598">
        <v>3</v>
      </c>
      <c r="E56" s="598">
        <v>136309</v>
      </c>
      <c r="F56" s="597">
        <v>1.3</v>
      </c>
      <c r="G56" s="597">
        <v>20.3</v>
      </c>
      <c r="H56" s="598">
        <v>22961</v>
      </c>
      <c r="I56" s="598">
        <v>20665</v>
      </c>
      <c r="J56" s="598">
        <v>25257</v>
      </c>
      <c r="K56" s="597" t="s">
        <v>337</v>
      </c>
      <c r="L56" s="597">
        <v>20.8</v>
      </c>
      <c r="M56" s="598">
        <v>23425</v>
      </c>
      <c r="N56" s="598">
        <v>20532</v>
      </c>
      <c r="O56" s="598">
        <v>26318</v>
      </c>
      <c r="P56" s="598" t="s">
        <v>337</v>
      </c>
      <c r="Q56" s="98" t="s">
        <v>282</v>
      </c>
      <c r="R56" s="598">
        <v>172754</v>
      </c>
      <c r="S56" s="597">
        <v>1.3</v>
      </c>
      <c r="T56" s="597">
        <v>16.899999999999999</v>
      </c>
      <c r="U56" s="598">
        <v>25020</v>
      </c>
      <c r="V56" s="598">
        <v>22109</v>
      </c>
      <c r="W56" s="598">
        <v>27931</v>
      </c>
      <c r="X56" s="598" t="s">
        <v>337</v>
      </c>
      <c r="Y56" s="597">
        <v>9.1</v>
      </c>
      <c r="Z56" s="598">
        <v>14473</v>
      </c>
      <c r="AA56" s="598">
        <v>10785</v>
      </c>
      <c r="AB56" s="598">
        <v>18161</v>
      </c>
      <c r="AC56" s="598" t="s">
        <v>337</v>
      </c>
      <c r="AD56" s="100" t="s">
        <v>282</v>
      </c>
    </row>
    <row r="57" spans="1:30" x14ac:dyDescent="0.2">
      <c r="A57" s="595" t="s">
        <v>470</v>
      </c>
      <c r="B57" s="596" t="s">
        <v>179</v>
      </c>
      <c r="C57" s="596" t="s">
        <v>186</v>
      </c>
      <c r="D57" s="598">
        <v>1</v>
      </c>
      <c r="E57" s="598">
        <v>132748</v>
      </c>
      <c r="F57" s="597">
        <v>1.4</v>
      </c>
      <c r="G57" s="597">
        <v>10.6</v>
      </c>
      <c r="H57" s="598">
        <v>12733</v>
      </c>
      <c r="I57" s="598">
        <v>10035</v>
      </c>
      <c r="J57" s="598">
        <v>15431</v>
      </c>
      <c r="K57" s="597" t="s">
        <v>337</v>
      </c>
      <c r="L57" s="597">
        <v>17.5</v>
      </c>
      <c r="M57" s="598">
        <v>19812</v>
      </c>
      <c r="N57" s="598">
        <v>16838</v>
      </c>
      <c r="O57" s="598">
        <v>22786</v>
      </c>
      <c r="P57" s="598" t="s">
        <v>337</v>
      </c>
      <c r="Q57" s="98" t="s">
        <v>282</v>
      </c>
      <c r="R57" s="598">
        <v>166506</v>
      </c>
      <c r="S57" s="597">
        <v>1.4</v>
      </c>
      <c r="T57" s="597">
        <v>7.3</v>
      </c>
      <c r="U57" s="598">
        <v>11325</v>
      </c>
      <c r="V57" s="598">
        <v>7912</v>
      </c>
      <c r="W57" s="598">
        <v>14739</v>
      </c>
      <c r="X57" s="598" t="s">
        <v>337</v>
      </c>
      <c r="Y57" s="597">
        <v>6.3</v>
      </c>
      <c r="Z57" s="598">
        <v>9833</v>
      </c>
      <c r="AA57" s="598">
        <v>6043</v>
      </c>
      <c r="AB57" s="598">
        <v>13624</v>
      </c>
      <c r="AC57" s="598" t="s">
        <v>337</v>
      </c>
      <c r="AD57" s="100" t="s">
        <v>282</v>
      </c>
    </row>
    <row r="58" spans="1:30" x14ac:dyDescent="0.2">
      <c r="A58" s="595" t="s">
        <v>11</v>
      </c>
      <c r="B58" s="596" t="s">
        <v>412</v>
      </c>
      <c r="C58" s="596" t="s">
        <v>179</v>
      </c>
      <c r="D58" s="598">
        <v>2</v>
      </c>
      <c r="E58" s="598">
        <v>118652</v>
      </c>
      <c r="F58" s="597">
        <v>1.3</v>
      </c>
      <c r="G58" s="597">
        <v>-12.2</v>
      </c>
      <c r="H58" s="598">
        <v>-16497</v>
      </c>
      <c r="I58" s="598">
        <v>-18384</v>
      </c>
      <c r="J58" s="598">
        <v>-14611</v>
      </c>
      <c r="K58" s="597" t="s">
        <v>337</v>
      </c>
      <c r="L58" s="597">
        <v>8.9</v>
      </c>
      <c r="M58" s="598">
        <v>9745</v>
      </c>
      <c r="N58" s="598">
        <v>7115</v>
      </c>
      <c r="O58" s="598">
        <v>12375</v>
      </c>
      <c r="P58" s="598" t="s">
        <v>337</v>
      </c>
      <c r="Q58" s="98" t="s">
        <v>282</v>
      </c>
      <c r="R58" s="598">
        <v>147551</v>
      </c>
      <c r="S58" s="597">
        <v>1.3</v>
      </c>
      <c r="T58" s="597">
        <v>-14.8</v>
      </c>
      <c r="U58" s="598">
        <v>-25575</v>
      </c>
      <c r="V58" s="598">
        <v>-27985</v>
      </c>
      <c r="W58" s="598">
        <v>-23165</v>
      </c>
      <c r="X58" s="598" t="s">
        <v>337</v>
      </c>
      <c r="Y58" s="597">
        <v>-1.1000000000000001</v>
      </c>
      <c r="Z58" s="598">
        <v>-1663</v>
      </c>
      <c r="AA58" s="598">
        <v>-5014</v>
      </c>
      <c r="AB58" s="598">
        <v>1688</v>
      </c>
      <c r="AC58" s="598" t="s">
        <v>11</v>
      </c>
      <c r="AD58" s="100" t="s">
        <v>282</v>
      </c>
    </row>
    <row r="59" spans="1:30" x14ac:dyDescent="0.2">
      <c r="A59" s="595" t="s">
        <v>11</v>
      </c>
      <c r="B59" s="596" t="s">
        <v>180</v>
      </c>
      <c r="C59" s="596" t="s">
        <v>412</v>
      </c>
      <c r="D59" s="598">
        <v>3</v>
      </c>
      <c r="E59" s="598">
        <v>118399</v>
      </c>
      <c r="F59" s="597">
        <v>1.3</v>
      </c>
      <c r="G59" s="597">
        <v>-13.1</v>
      </c>
      <c r="H59" s="598">
        <v>-17910</v>
      </c>
      <c r="I59" s="598">
        <v>-19844</v>
      </c>
      <c r="J59" s="598">
        <v>-15977</v>
      </c>
      <c r="K59" s="597" t="s">
        <v>337</v>
      </c>
      <c r="L59" s="597">
        <v>7.7</v>
      </c>
      <c r="M59" s="598">
        <v>8414</v>
      </c>
      <c r="N59" s="598">
        <v>5735</v>
      </c>
      <c r="O59" s="598">
        <v>11094</v>
      </c>
      <c r="P59" s="598" t="s">
        <v>337</v>
      </c>
      <c r="Q59" s="98" t="s">
        <v>282</v>
      </c>
      <c r="R59" s="598">
        <v>146300</v>
      </c>
      <c r="S59" s="597">
        <v>1.3</v>
      </c>
      <c r="T59" s="597">
        <v>-15.3</v>
      </c>
      <c r="U59" s="598">
        <v>-26454</v>
      </c>
      <c r="V59" s="598">
        <v>-28904</v>
      </c>
      <c r="W59" s="598">
        <v>-24004</v>
      </c>
      <c r="X59" s="598" t="s">
        <v>337</v>
      </c>
      <c r="Y59" s="597">
        <v>-1.9</v>
      </c>
      <c r="Z59" s="598">
        <v>-2785</v>
      </c>
      <c r="AA59" s="598">
        <v>-6206</v>
      </c>
      <c r="AB59" s="598">
        <v>636</v>
      </c>
      <c r="AC59" s="598" t="s">
        <v>11</v>
      </c>
      <c r="AD59" s="100" t="s">
        <v>282</v>
      </c>
    </row>
    <row r="60" spans="1:30" x14ac:dyDescent="0.2">
      <c r="A60" s="595" t="s">
        <v>11</v>
      </c>
      <c r="B60" s="596" t="s">
        <v>181</v>
      </c>
      <c r="C60" s="596" t="s">
        <v>180</v>
      </c>
      <c r="D60" s="598">
        <v>1</v>
      </c>
      <c r="E60" s="598">
        <v>118300</v>
      </c>
      <c r="F60" s="597">
        <v>1.2</v>
      </c>
      <c r="G60" s="597">
        <v>-10.9</v>
      </c>
      <c r="H60" s="598">
        <v>-14448</v>
      </c>
      <c r="I60" s="598">
        <v>-16231</v>
      </c>
      <c r="J60" s="598">
        <v>-12666</v>
      </c>
      <c r="K60" s="597" t="s">
        <v>337</v>
      </c>
      <c r="L60" s="597">
        <v>7.1</v>
      </c>
      <c r="M60" s="598">
        <v>7873</v>
      </c>
      <c r="N60" s="598">
        <v>5122</v>
      </c>
      <c r="O60" s="598">
        <v>10623</v>
      </c>
      <c r="P60" s="598" t="s">
        <v>337</v>
      </c>
      <c r="Q60" s="98" t="s">
        <v>282</v>
      </c>
      <c r="R60" s="598">
        <v>145292</v>
      </c>
      <c r="S60" s="597">
        <v>1.2</v>
      </c>
      <c r="T60" s="597">
        <v>-12.7</v>
      </c>
      <c r="U60" s="598">
        <v>-21214</v>
      </c>
      <c r="V60" s="598">
        <v>-23462</v>
      </c>
      <c r="W60" s="598">
        <v>-18966</v>
      </c>
      <c r="X60" s="598" t="s">
        <v>337</v>
      </c>
      <c r="Y60" s="597">
        <v>-2</v>
      </c>
      <c r="Z60" s="598">
        <v>-3028</v>
      </c>
      <c r="AA60" s="598">
        <v>-6531</v>
      </c>
      <c r="AB60" s="598">
        <v>476</v>
      </c>
      <c r="AC60" s="598" t="s">
        <v>11</v>
      </c>
      <c r="AD60" s="100" t="s">
        <v>282</v>
      </c>
    </row>
    <row r="61" spans="1:30" x14ac:dyDescent="0.2">
      <c r="A61" s="595" t="s">
        <v>11</v>
      </c>
      <c r="B61" s="596" t="s">
        <v>411</v>
      </c>
      <c r="C61" s="596" t="s">
        <v>181</v>
      </c>
      <c r="D61" s="598">
        <v>2</v>
      </c>
      <c r="E61" s="598">
        <v>118995</v>
      </c>
      <c r="F61" s="597">
        <v>1.2</v>
      </c>
      <c r="G61" s="597">
        <v>0.3</v>
      </c>
      <c r="H61" s="598">
        <v>343</v>
      </c>
      <c r="I61" s="598">
        <v>-1172</v>
      </c>
      <c r="J61" s="598">
        <v>1858</v>
      </c>
      <c r="K61" s="597" t="s">
        <v>11</v>
      </c>
      <c r="L61" s="597">
        <v>7.7</v>
      </c>
      <c r="M61" s="598">
        <v>8460</v>
      </c>
      <c r="N61" s="598">
        <v>5824</v>
      </c>
      <c r="O61" s="598">
        <v>11095</v>
      </c>
      <c r="P61" s="598" t="s">
        <v>337</v>
      </c>
      <c r="Q61" s="98" t="s">
        <v>282</v>
      </c>
      <c r="R61" s="598">
        <v>145311</v>
      </c>
      <c r="S61" s="597">
        <v>1.2</v>
      </c>
      <c r="T61" s="597">
        <v>-1.5</v>
      </c>
      <c r="U61" s="598">
        <v>-2240</v>
      </c>
      <c r="V61" s="598">
        <v>-4124</v>
      </c>
      <c r="W61" s="598">
        <v>-357</v>
      </c>
      <c r="X61" s="598" t="s">
        <v>337</v>
      </c>
      <c r="Y61" s="597">
        <v>-1.4</v>
      </c>
      <c r="Z61" s="598">
        <v>-2043</v>
      </c>
      <c r="AA61" s="598">
        <v>-5389</v>
      </c>
      <c r="AB61" s="598">
        <v>1303</v>
      </c>
      <c r="AC61" s="598" t="s">
        <v>11</v>
      </c>
      <c r="AD61" s="100" t="s">
        <v>282</v>
      </c>
    </row>
    <row r="62" spans="1:30" x14ac:dyDescent="0.2">
      <c r="A62" s="595" t="s">
        <v>11</v>
      </c>
      <c r="B62" s="596" t="s">
        <v>182</v>
      </c>
      <c r="C62" s="596" t="s">
        <v>411</v>
      </c>
      <c r="D62" s="598">
        <v>3</v>
      </c>
      <c r="E62" s="598">
        <v>120488</v>
      </c>
      <c r="F62" s="597">
        <v>1.2</v>
      </c>
      <c r="G62" s="597">
        <v>1.8</v>
      </c>
      <c r="H62" s="598">
        <v>2089</v>
      </c>
      <c r="I62" s="598">
        <v>631</v>
      </c>
      <c r="J62" s="598">
        <v>3547</v>
      </c>
      <c r="K62" s="597" t="s">
        <v>337</v>
      </c>
      <c r="L62" s="597">
        <v>9.3000000000000007</v>
      </c>
      <c r="M62" s="598">
        <v>10221</v>
      </c>
      <c r="N62" s="598">
        <v>7681</v>
      </c>
      <c r="O62" s="598">
        <v>12761</v>
      </c>
      <c r="P62" s="598" t="s">
        <v>337</v>
      </c>
      <c r="Q62" s="98" t="s">
        <v>282</v>
      </c>
      <c r="R62" s="598">
        <v>146332</v>
      </c>
      <c r="S62" s="597">
        <v>1.2</v>
      </c>
      <c r="T62" s="597">
        <v>0</v>
      </c>
      <c r="U62" s="598">
        <v>32</v>
      </c>
      <c r="V62" s="598">
        <v>-1769</v>
      </c>
      <c r="W62" s="598">
        <v>1832</v>
      </c>
      <c r="X62" s="598" t="s">
        <v>11</v>
      </c>
      <c r="Y62" s="597">
        <v>0.3</v>
      </c>
      <c r="Z62" s="598">
        <v>389</v>
      </c>
      <c r="AA62" s="598">
        <v>-2794</v>
      </c>
      <c r="AB62" s="598">
        <v>3572</v>
      </c>
      <c r="AC62" s="598" t="s">
        <v>11</v>
      </c>
      <c r="AD62" s="100" t="s">
        <v>282</v>
      </c>
    </row>
    <row r="63" spans="1:30" x14ac:dyDescent="0.2">
      <c r="A63" s="595" t="s">
        <v>11</v>
      </c>
      <c r="B63" s="596" t="s">
        <v>183</v>
      </c>
      <c r="C63" s="596" t="s">
        <v>182</v>
      </c>
      <c r="D63" s="598">
        <v>1</v>
      </c>
      <c r="E63" s="598">
        <v>120843</v>
      </c>
      <c r="F63" s="597">
        <v>1.2</v>
      </c>
      <c r="G63" s="597">
        <v>2.1</v>
      </c>
      <c r="H63" s="598">
        <v>2543</v>
      </c>
      <c r="I63" s="598">
        <v>1121</v>
      </c>
      <c r="J63" s="598">
        <v>3965</v>
      </c>
      <c r="K63" s="597" t="s">
        <v>337</v>
      </c>
      <c r="L63" s="597">
        <v>8.6</v>
      </c>
      <c r="M63" s="598">
        <v>9597</v>
      </c>
      <c r="N63" s="598">
        <v>6954</v>
      </c>
      <c r="O63" s="598">
        <v>12241</v>
      </c>
      <c r="P63" s="598" t="s">
        <v>337</v>
      </c>
      <c r="Q63" s="98" t="s">
        <v>282</v>
      </c>
      <c r="R63" s="598">
        <v>146137</v>
      </c>
      <c r="S63" s="597">
        <v>1.2</v>
      </c>
      <c r="T63" s="597">
        <v>0.6</v>
      </c>
      <c r="U63" s="598">
        <v>845</v>
      </c>
      <c r="V63" s="598">
        <v>-890</v>
      </c>
      <c r="W63" s="598">
        <v>2580</v>
      </c>
      <c r="X63" s="598" t="s">
        <v>11</v>
      </c>
      <c r="Y63" s="597">
        <v>-0.2</v>
      </c>
      <c r="Z63" s="598">
        <v>-310</v>
      </c>
      <c r="AA63" s="598">
        <v>-3615</v>
      </c>
      <c r="AB63" s="598">
        <v>2994</v>
      </c>
      <c r="AC63" s="598" t="s">
        <v>11</v>
      </c>
      <c r="AD63" s="100" t="s">
        <v>282</v>
      </c>
    </row>
    <row r="64" spans="1:30" x14ac:dyDescent="0.2">
      <c r="A64" s="595" t="s">
        <v>11</v>
      </c>
      <c r="B64" s="596" t="s">
        <v>410</v>
      </c>
      <c r="C64" s="596" t="s">
        <v>183</v>
      </c>
      <c r="D64" s="598">
        <v>2</v>
      </c>
      <c r="E64" s="598">
        <v>121123</v>
      </c>
      <c r="F64" s="597">
        <v>1.2</v>
      </c>
      <c r="G64" s="597">
        <v>1.8</v>
      </c>
      <c r="H64" s="598">
        <v>2128</v>
      </c>
      <c r="I64" s="598">
        <v>702</v>
      </c>
      <c r="J64" s="598">
        <v>3553</v>
      </c>
      <c r="K64" s="597" t="s">
        <v>337</v>
      </c>
      <c r="L64" s="597">
        <v>7.9</v>
      </c>
      <c r="M64" s="598">
        <v>8896</v>
      </c>
      <c r="N64" s="598">
        <v>6283</v>
      </c>
      <c r="O64" s="598">
        <v>11510</v>
      </c>
      <c r="P64" s="598" t="s">
        <v>337</v>
      </c>
      <c r="Q64" s="98" t="s">
        <v>282</v>
      </c>
      <c r="R64" s="598">
        <v>145973</v>
      </c>
      <c r="S64" s="597">
        <v>1.2</v>
      </c>
      <c r="T64" s="597">
        <v>0.5</v>
      </c>
      <c r="U64" s="598">
        <v>662</v>
      </c>
      <c r="V64" s="598">
        <v>-1064</v>
      </c>
      <c r="W64" s="598">
        <v>2388</v>
      </c>
      <c r="X64" s="598" t="s">
        <v>11</v>
      </c>
      <c r="Y64" s="597">
        <v>-0.7</v>
      </c>
      <c r="Z64" s="598">
        <v>-1089</v>
      </c>
      <c r="AA64" s="598">
        <v>-4342</v>
      </c>
      <c r="AB64" s="598">
        <v>2163</v>
      </c>
      <c r="AC64" s="598" t="s">
        <v>11</v>
      </c>
      <c r="AD64" s="100" t="s">
        <v>282</v>
      </c>
    </row>
    <row r="65" spans="1:30" x14ac:dyDescent="0.2">
      <c r="A65" s="595" t="s">
        <v>11</v>
      </c>
      <c r="B65" s="596" t="s">
        <v>184</v>
      </c>
      <c r="C65" s="596" t="s">
        <v>410</v>
      </c>
      <c r="D65" s="598">
        <v>3</v>
      </c>
      <c r="E65" s="598">
        <v>121387</v>
      </c>
      <c r="F65" s="597">
        <v>1.2</v>
      </c>
      <c r="G65" s="597">
        <v>0.7</v>
      </c>
      <c r="H65" s="598">
        <v>900</v>
      </c>
      <c r="I65" s="598">
        <v>-565</v>
      </c>
      <c r="J65" s="598">
        <v>2365</v>
      </c>
      <c r="K65" s="597" t="s">
        <v>11</v>
      </c>
      <c r="L65" s="597">
        <v>7.1</v>
      </c>
      <c r="M65" s="598">
        <v>8039</v>
      </c>
      <c r="N65" s="598">
        <v>5404</v>
      </c>
      <c r="O65" s="598">
        <v>10674</v>
      </c>
      <c r="P65" s="598" t="s">
        <v>337</v>
      </c>
      <c r="Q65" s="98" t="s">
        <v>282</v>
      </c>
      <c r="R65" s="598">
        <v>145918</v>
      </c>
      <c r="S65" s="597">
        <v>1.2</v>
      </c>
      <c r="T65" s="597">
        <v>-0.3</v>
      </c>
      <c r="U65" s="598">
        <v>-413</v>
      </c>
      <c r="V65" s="598">
        <v>-2181</v>
      </c>
      <c r="W65" s="598">
        <v>1355</v>
      </c>
      <c r="X65" s="598" t="s">
        <v>11</v>
      </c>
      <c r="Y65" s="597">
        <v>-1.2</v>
      </c>
      <c r="Z65" s="598">
        <v>-1816</v>
      </c>
      <c r="AA65" s="598">
        <v>-5081</v>
      </c>
      <c r="AB65" s="598">
        <v>1449</v>
      </c>
      <c r="AC65" s="598" t="s">
        <v>11</v>
      </c>
      <c r="AD65" s="100" t="s">
        <v>282</v>
      </c>
    </row>
    <row r="66" spans="1:30" x14ac:dyDescent="0.2">
      <c r="A66" s="595" t="s">
        <v>11</v>
      </c>
      <c r="B66" s="596" t="s">
        <v>185</v>
      </c>
      <c r="C66" s="596" t="s">
        <v>184</v>
      </c>
      <c r="D66" s="598">
        <v>1</v>
      </c>
      <c r="E66" s="598">
        <v>126567</v>
      </c>
      <c r="F66" s="597">
        <v>1.2</v>
      </c>
      <c r="G66" s="597">
        <v>4.7</v>
      </c>
      <c r="H66" s="598">
        <v>5724</v>
      </c>
      <c r="I66" s="598">
        <v>4103</v>
      </c>
      <c r="J66" s="598">
        <v>7346</v>
      </c>
      <c r="K66" s="597" t="s">
        <v>337</v>
      </c>
      <c r="L66" s="597">
        <v>5.5</v>
      </c>
      <c r="M66" s="598">
        <v>6552</v>
      </c>
      <c r="N66" s="598">
        <v>3790</v>
      </c>
      <c r="O66" s="598">
        <v>9315</v>
      </c>
      <c r="P66" s="598" t="s">
        <v>337</v>
      </c>
      <c r="Q66" s="98">
        <v>124614.5</v>
      </c>
      <c r="R66" s="598">
        <v>151883</v>
      </c>
      <c r="S66" s="597">
        <v>1.2</v>
      </c>
      <c r="T66" s="597">
        <v>3.9</v>
      </c>
      <c r="U66" s="598">
        <v>5746</v>
      </c>
      <c r="V66" s="598">
        <v>3790</v>
      </c>
      <c r="W66" s="598">
        <v>7701</v>
      </c>
      <c r="X66" s="598" t="s">
        <v>337</v>
      </c>
      <c r="Y66" s="597">
        <v>-2.1</v>
      </c>
      <c r="Z66" s="598">
        <v>-3298</v>
      </c>
      <c r="AA66" s="598">
        <v>-6735</v>
      </c>
      <c r="AB66" s="598">
        <v>140</v>
      </c>
      <c r="AC66" s="598" t="s">
        <v>11</v>
      </c>
      <c r="AD66" s="100">
        <v>152454.5</v>
      </c>
    </row>
    <row r="67" spans="1:30" x14ac:dyDescent="0.2">
      <c r="A67" s="595" t="s">
        <v>11</v>
      </c>
      <c r="B67" s="596" t="s">
        <v>413</v>
      </c>
      <c r="C67" s="596" t="s">
        <v>185</v>
      </c>
      <c r="D67" s="598">
        <v>2</v>
      </c>
      <c r="E67" s="598">
        <v>141815</v>
      </c>
      <c r="F67" s="597">
        <v>1.3</v>
      </c>
      <c r="G67" s="597">
        <v>17.100000000000001</v>
      </c>
      <c r="H67" s="598">
        <v>20693</v>
      </c>
      <c r="I67" s="598">
        <v>18723</v>
      </c>
      <c r="J67" s="598">
        <v>22662</v>
      </c>
      <c r="K67" s="597" t="s">
        <v>337</v>
      </c>
      <c r="L67" s="597">
        <v>4.9000000000000004</v>
      </c>
      <c r="M67" s="598">
        <v>6666</v>
      </c>
      <c r="N67" s="598">
        <v>3855</v>
      </c>
      <c r="O67" s="598">
        <v>9477</v>
      </c>
      <c r="P67" s="598" t="s">
        <v>337</v>
      </c>
      <c r="Q67" s="98" t="s">
        <v>282</v>
      </c>
      <c r="R67" s="598">
        <v>169756</v>
      </c>
      <c r="S67" s="597">
        <v>1.3</v>
      </c>
      <c r="T67" s="597">
        <v>16.3</v>
      </c>
      <c r="U67" s="598">
        <v>23783</v>
      </c>
      <c r="V67" s="598">
        <v>21425</v>
      </c>
      <c r="W67" s="598">
        <v>26142</v>
      </c>
      <c r="X67" s="598" t="s">
        <v>337</v>
      </c>
      <c r="Y67" s="597">
        <v>-1.9</v>
      </c>
      <c r="Z67" s="598">
        <v>-3370</v>
      </c>
      <c r="AA67" s="598">
        <v>-6842</v>
      </c>
      <c r="AB67" s="598">
        <v>103</v>
      </c>
      <c r="AC67" s="598" t="s">
        <v>11</v>
      </c>
      <c r="AD67" s="100" t="s">
        <v>282</v>
      </c>
    </row>
    <row r="68" spans="1:30" x14ac:dyDescent="0.2">
      <c r="A68" s="595" t="s">
        <v>11</v>
      </c>
      <c r="B68" s="596" t="s">
        <v>186</v>
      </c>
      <c r="C68" s="596" t="s">
        <v>413</v>
      </c>
      <c r="D68" s="598">
        <v>3</v>
      </c>
      <c r="E68" s="598">
        <v>143478</v>
      </c>
      <c r="F68" s="597">
        <v>1.3</v>
      </c>
      <c r="G68" s="597">
        <v>18.2</v>
      </c>
      <c r="H68" s="598">
        <v>22090</v>
      </c>
      <c r="I68" s="598">
        <v>20145</v>
      </c>
      <c r="J68" s="598">
        <v>24036</v>
      </c>
      <c r="K68" s="597" t="s">
        <v>337</v>
      </c>
      <c r="L68" s="597">
        <v>5.3</v>
      </c>
      <c r="M68" s="598">
        <v>7169</v>
      </c>
      <c r="N68" s="598">
        <v>4251</v>
      </c>
      <c r="O68" s="598">
        <v>10087</v>
      </c>
      <c r="P68" s="598" t="s">
        <v>337</v>
      </c>
      <c r="Q68" s="98" t="s">
        <v>282</v>
      </c>
      <c r="R68" s="598">
        <v>171255</v>
      </c>
      <c r="S68" s="597">
        <v>1.3</v>
      </c>
      <c r="T68" s="597">
        <v>17.399999999999999</v>
      </c>
      <c r="U68" s="598">
        <v>25336</v>
      </c>
      <c r="V68" s="598">
        <v>23015</v>
      </c>
      <c r="W68" s="598">
        <v>27658</v>
      </c>
      <c r="X68" s="598" t="s">
        <v>337</v>
      </c>
      <c r="Y68" s="597">
        <v>-0.9</v>
      </c>
      <c r="Z68" s="598">
        <v>-1499</v>
      </c>
      <c r="AA68" s="598">
        <v>-5080</v>
      </c>
      <c r="AB68" s="598">
        <v>2081</v>
      </c>
      <c r="AC68" s="598" t="s">
        <v>11</v>
      </c>
      <c r="AD68" s="100" t="s">
        <v>282</v>
      </c>
    </row>
    <row r="69" spans="1:30" x14ac:dyDescent="0.2">
      <c r="A69" s="595" t="s">
        <v>474</v>
      </c>
      <c r="B69" s="596" t="s">
        <v>179</v>
      </c>
      <c r="C69" s="596" t="s">
        <v>186</v>
      </c>
      <c r="D69" s="598">
        <v>1</v>
      </c>
      <c r="E69" s="598">
        <v>138912</v>
      </c>
      <c r="F69" s="597">
        <v>1.4</v>
      </c>
      <c r="G69" s="597">
        <v>9.8000000000000007</v>
      </c>
      <c r="H69" s="598">
        <v>12345</v>
      </c>
      <c r="I69" s="598">
        <v>10086</v>
      </c>
      <c r="J69" s="598">
        <v>14604</v>
      </c>
      <c r="K69" s="597" t="s">
        <v>337</v>
      </c>
      <c r="L69" s="597">
        <v>4.5999999999999996</v>
      </c>
      <c r="M69" s="598">
        <v>6164</v>
      </c>
      <c r="N69" s="598">
        <v>3239</v>
      </c>
      <c r="O69" s="598">
        <v>9089</v>
      </c>
      <c r="P69" s="598" t="s">
        <v>337</v>
      </c>
      <c r="Q69" s="98" t="s">
        <v>282</v>
      </c>
      <c r="R69" s="598">
        <v>165253</v>
      </c>
      <c r="S69" s="597">
        <v>1.4</v>
      </c>
      <c r="T69" s="597">
        <v>8.8000000000000007</v>
      </c>
      <c r="U69" s="598">
        <v>13370</v>
      </c>
      <c r="V69" s="598">
        <v>10677</v>
      </c>
      <c r="W69" s="598">
        <v>16064</v>
      </c>
      <c r="X69" s="598" t="s">
        <v>337</v>
      </c>
      <c r="Y69" s="597">
        <v>-0.8</v>
      </c>
      <c r="Z69" s="598">
        <v>-1253</v>
      </c>
      <c r="AA69" s="598">
        <v>-4812</v>
      </c>
      <c r="AB69" s="598">
        <v>2307</v>
      </c>
      <c r="AC69" s="598" t="s">
        <v>11</v>
      </c>
      <c r="AD69" s="100" t="s">
        <v>282</v>
      </c>
    </row>
    <row r="70" spans="1:30" x14ac:dyDescent="0.2">
      <c r="A70" s="595" t="s">
        <v>11</v>
      </c>
      <c r="B70" s="596" t="s">
        <v>412</v>
      </c>
      <c r="C70" s="596" t="s">
        <v>179</v>
      </c>
      <c r="D70" s="598">
        <v>2</v>
      </c>
      <c r="E70" s="598">
        <v>123381</v>
      </c>
      <c r="F70" s="597">
        <v>1.2</v>
      </c>
      <c r="G70" s="597">
        <v>-13</v>
      </c>
      <c r="H70" s="598">
        <v>-18434</v>
      </c>
      <c r="I70" s="598">
        <v>-21568</v>
      </c>
      <c r="J70" s="598">
        <v>-15300</v>
      </c>
      <c r="K70" s="597" t="s">
        <v>337</v>
      </c>
      <c r="L70" s="597">
        <v>4</v>
      </c>
      <c r="M70" s="598">
        <v>4729</v>
      </c>
      <c r="N70" s="598">
        <v>1510</v>
      </c>
      <c r="O70" s="598">
        <v>7948</v>
      </c>
      <c r="P70" s="598" t="s">
        <v>337</v>
      </c>
      <c r="Q70" s="98" t="s">
        <v>282</v>
      </c>
      <c r="R70" s="598">
        <v>146312</v>
      </c>
      <c r="S70" s="597">
        <v>1.2</v>
      </c>
      <c r="T70" s="597">
        <v>-13.8</v>
      </c>
      <c r="U70" s="598">
        <v>-23444</v>
      </c>
      <c r="V70" s="598">
        <v>-27202</v>
      </c>
      <c r="W70" s="598">
        <v>-19687</v>
      </c>
      <c r="X70" s="598" t="s">
        <v>337</v>
      </c>
      <c r="Y70" s="597">
        <v>-0.8</v>
      </c>
      <c r="Z70" s="598">
        <v>-1239</v>
      </c>
      <c r="AA70" s="598">
        <v>-5171</v>
      </c>
      <c r="AB70" s="598">
        <v>2693</v>
      </c>
      <c r="AC70" s="598" t="s">
        <v>11</v>
      </c>
      <c r="AD70" s="100" t="s">
        <v>282</v>
      </c>
    </row>
    <row r="71" spans="1:30" x14ac:dyDescent="0.2">
      <c r="A71" s="595" t="s">
        <v>11</v>
      </c>
      <c r="B71" s="596" t="s">
        <v>180</v>
      </c>
      <c r="C71" s="596" t="s">
        <v>412</v>
      </c>
      <c r="D71" s="598">
        <v>3</v>
      </c>
      <c r="E71" s="598">
        <v>122789</v>
      </c>
      <c r="F71" s="597">
        <v>1.2</v>
      </c>
      <c r="G71" s="597">
        <v>-14.4</v>
      </c>
      <c r="H71" s="598">
        <v>-20689</v>
      </c>
      <c r="I71" s="598">
        <v>-23816</v>
      </c>
      <c r="J71" s="598">
        <v>-17561</v>
      </c>
      <c r="K71" s="597" t="s">
        <v>337</v>
      </c>
      <c r="L71" s="597">
        <v>3.7</v>
      </c>
      <c r="M71" s="598">
        <v>4390</v>
      </c>
      <c r="N71" s="598">
        <v>1175</v>
      </c>
      <c r="O71" s="598">
        <v>7606</v>
      </c>
      <c r="P71" s="598" t="s">
        <v>337</v>
      </c>
      <c r="Q71" s="98" t="s">
        <v>282</v>
      </c>
      <c r="R71" s="598">
        <v>145273</v>
      </c>
      <c r="S71" s="597">
        <v>1.2</v>
      </c>
      <c r="T71" s="597">
        <v>-15.2</v>
      </c>
      <c r="U71" s="598">
        <v>-25982</v>
      </c>
      <c r="V71" s="598">
        <v>-29722</v>
      </c>
      <c r="W71" s="598">
        <v>-22242</v>
      </c>
      <c r="X71" s="598" t="s">
        <v>337</v>
      </c>
      <c r="Y71" s="597">
        <v>-0.7</v>
      </c>
      <c r="Z71" s="598">
        <v>-1027</v>
      </c>
      <c r="AA71" s="598">
        <v>-4933</v>
      </c>
      <c r="AB71" s="598">
        <v>2879</v>
      </c>
      <c r="AC71" s="598" t="s">
        <v>11</v>
      </c>
      <c r="AD71" s="100" t="s">
        <v>282</v>
      </c>
    </row>
    <row r="72" spans="1:30" x14ac:dyDescent="0.2">
      <c r="A72" s="595" t="s">
        <v>11</v>
      </c>
      <c r="B72" s="596" t="s">
        <v>181</v>
      </c>
      <c r="C72" s="596" t="s">
        <v>180</v>
      </c>
      <c r="D72" s="598">
        <v>1</v>
      </c>
      <c r="E72" s="598">
        <v>123384</v>
      </c>
      <c r="F72" s="597">
        <v>1.2</v>
      </c>
      <c r="G72" s="597">
        <v>-11.2</v>
      </c>
      <c r="H72" s="598">
        <v>-15528</v>
      </c>
      <c r="I72" s="598">
        <v>-18518</v>
      </c>
      <c r="J72" s="598">
        <v>-12537</v>
      </c>
      <c r="K72" s="597" t="s">
        <v>337</v>
      </c>
      <c r="L72" s="597">
        <v>4.3</v>
      </c>
      <c r="M72" s="598">
        <v>5084</v>
      </c>
      <c r="N72" s="598">
        <v>2071</v>
      </c>
      <c r="O72" s="598">
        <v>8098</v>
      </c>
      <c r="P72" s="598" t="s">
        <v>337</v>
      </c>
      <c r="Q72" s="98" t="s">
        <v>282</v>
      </c>
      <c r="R72" s="598">
        <v>145637</v>
      </c>
      <c r="S72" s="597">
        <v>1.2</v>
      </c>
      <c r="T72" s="597">
        <v>-11.9</v>
      </c>
      <c r="U72" s="598">
        <v>-19616</v>
      </c>
      <c r="V72" s="598">
        <v>-23184</v>
      </c>
      <c r="W72" s="598">
        <v>-16048</v>
      </c>
      <c r="X72" s="598" t="s">
        <v>337</v>
      </c>
      <c r="Y72" s="597">
        <v>0.2</v>
      </c>
      <c r="Z72" s="598">
        <v>345</v>
      </c>
      <c r="AA72" s="598">
        <v>-3298</v>
      </c>
      <c r="AB72" s="598">
        <v>3988</v>
      </c>
      <c r="AC72" s="598" t="s">
        <v>11</v>
      </c>
      <c r="AD72" s="100" t="s">
        <v>282</v>
      </c>
    </row>
    <row r="73" spans="1:30" x14ac:dyDescent="0.2">
      <c r="A73" s="595" t="s">
        <v>11</v>
      </c>
      <c r="B73" s="596" t="s">
        <v>411</v>
      </c>
      <c r="C73" s="596" t="s">
        <v>181</v>
      </c>
      <c r="D73" s="598">
        <v>2</v>
      </c>
      <c r="E73" s="598">
        <v>123720</v>
      </c>
      <c r="F73" s="597">
        <v>1.1000000000000001</v>
      </c>
      <c r="G73" s="597">
        <v>0.3</v>
      </c>
      <c r="H73" s="598">
        <v>340</v>
      </c>
      <c r="I73" s="598">
        <v>-1398</v>
      </c>
      <c r="J73" s="598">
        <v>2078</v>
      </c>
      <c r="K73" s="597" t="s">
        <v>11</v>
      </c>
      <c r="L73" s="597">
        <v>4</v>
      </c>
      <c r="M73" s="598">
        <v>4725</v>
      </c>
      <c r="N73" s="598">
        <v>1851</v>
      </c>
      <c r="O73" s="598">
        <v>7600</v>
      </c>
      <c r="P73" s="598" t="s">
        <v>337</v>
      </c>
      <c r="Q73" s="98" t="s">
        <v>282</v>
      </c>
      <c r="R73" s="598">
        <v>145927</v>
      </c>
      <c r="S73" s="597">
        <v>1.1000000000000001</v>
      </c>
      <c r="T73" s="597">
        <v>-0.3</v>
      </c>
      <c r="U73" s="598">
        <v>-384</v>
      </c>
      <c r="V73" s="598">
        <v>-2445</v>
      </c>
      <c r="W73" s="598">
        <v>1676</v>
      </c>
      <c r="X73" s="598" t="s">
        <v>11</v>
      </c>
      <c r="Y73" s="597">
        <v>0.4</v>
      </c>
      <c r="Z73" s="598">
        <v>617</v>
      </c>
      <c r="AA73" s="598">
        <v>-2844</v>
      </c>
      <c r="AB73" s="598">
        <v>4078</v>
      </c>
      <c r="AC73" s="598" t="s">
        <v>11</v>
      </c>
      <c r="AD73" s="100" t="s">
        <v>282</v>
      </c>
    </row>
    <row r="74" spans="1:30" x14ac:dyDescent="0.2">
      <c r="A74" s="595" t="s">
        <v>11</v>
      </c>
      <c r="B74" s="596" t="s">
        <v>182</v>
      </c>
      <c r="C74" s="596" t="s">
        <v>411</v>
      </c>
      <c r="D74" s="598">
        <v>3</v>
      </c>
      <c r="E74" s="598">
        <v>125240</v>
      </c>
      <c r="F74" s="597">
        <v>1.1000000000000001</v>
      </c>
      <c r="G74" s="597">
        <v>2</v>
      </c>
      <c r="H74" s="598">
        <v>2451</v>
      </c>
      <c r="I74" s="598">
        <v>779</v>
      </c>
      <c r="J74" s="598">
        <v>4122</v>
      </c>
      <c r="K74" s="597" t="s">
        <v>337</v>
      </c>
      <c r="L74" s="597">
        <v>3.9</v>
      </c>
      <c r="M74" s="598">
        <v>4752</v>
      </c>
      <c r="N74" s="598">
        <v>1915</v>
      </c>
      <c r="O74" s="598">
        <v>7589</v>
      </c>
      <c r="P74" s="598" t="s">
        <v>337</v>
      </c>
      <c r="Q74" s="98" t="s">
        <v>282</v>
      </c>
      <c r="R74" s="598">
        <v>147564</v>
      </c>
      <c r="S74" s="597">
        <v>1.1000000000000001</v>
      </c>
      <c r="T74" s="597">
        <v>1.6</v>
      </c>
      <c r="U74" s="598">
        <v>2291</v>
      </c>
      <c r="V74" s="598">
        <v>313</v>
      </c>
      <c r="W74" s="598">
        <v>4270</v>
      </c>
      <c r="X74" s="598" t="s">
        <v>337</v>
      </c>
      <c r="Y74" s="597">
        <v>0.8</v>
      </c>
      <c r="Z74" s="598">
        <v>1233</v>
      </c>
      <c r="AA74" s="598">
        <v>-2171</v>
      </c>
      <c r="AB74" s="598">
        <v>4636</v>
      </c>
      <c r="AC74" s="598" t="s">
        <v>11</v>
      </c>
      <c r="AD74" s="100" t="s">
        <v>282</v>
      </c>
    </row>
    <row r="75" spans="1:30" x14ac:dyDescent="0.2">
      <c r="A75" s="595" t="s">
        <v>11</v>
      </c>
      <c r="B75" s="596" t="s">
        <v>183</v>
      </c>
      <c r="C75" s="596" t="s">
        <v>182</v>
      </c>
      <c r="D75" s="598">
        <v>1</v>
      </c>
      <c r="E75" s="598">
        <v>125906</v>
      </c>
      <c r="F75" s="597">
        <v>1.1000000000000001</v>
      </c>
      <c r="G75" s="597">
        <v>2</v>
      </c>
      <c r="H75" s="598">
        <v>2521</v>
      </c>
      <c r="I75" s="598">
        <v>1033</v>
      </c>
      <c r="J75" s="598">
        <v>4010</v>
      </c>
      <c r="K75" s="597" t="s">
        <v>337</v>
      </c>
      <c r="L75" s="597">
        <v>4.2</v>
      </c>
      <c r="M75" s="598">
        <v>5063</v>
      </c>
      <c r="N75" s="598">
        <v>2185</v>
      </c>
      <c r="O75" s="598">
        <v>7941</v>
      </c>
      <c r="P75" s="598" t="s">
        <v>337</v>
      </c>
      <c r="Q75" s="98" t="s">
        <v>282</v>
      </c>
      <c r="R75" s="598">
        <v>148247</v>
      </c>
      <c r="S75" s="597">
        <v>1.1000000000000001</v>
      </c>
      <c r="T75" s="597">
        <v>1.8</v>
      </c>
      <c r="U75" s="598">
        <v>2610</v>
      </c>
      <c r="V75" s="598">
        <v>853</v>
      </c>
      <c r="W75" s="598">
        <v>4367</v>
      </c>
      <c r="X75" s="598" t="s">
        <v>337</v>
      </c>
      <c r="Y75" s="597">
        <v>1.4</v>
      </c>
      <c r="Z75" s="598">
        <v>2110</v>
      </c>
      <c r="AA75" s="598">
        <v>-1335</v>
      </c>
      <c r="AB75" s="598">
        <v>5555</v>
      </c>
      <c r="AC75" s="598" t="s">
        <v>11</v>
      </c>
      <c r="AD75" s="100" t="s">
        <v>282</v>
      </c>
    </row>
    <row r="76" spans="1:30" x14ac:dyDescent="0.2">
      <c r="A76" s="595" t="s">
        <v>11</v>
      </c>
      <c r="B76" s="596" t="s">
        <v>410</v>
      </c>
      <c r="C76" s="596" t="s">
        <v>183</v>
      </c>
      <c r="D76" s="598">
        <v>2</v>
      </c>
      <c r="E76" s="598">
        <v>126307</v>
      </c>
      <c r="F76" s="597">
        <v>1.1000000000000001</v>
      </c>
      <c r="G76" s="597">
        <v>2.1</v>
      </c>
      <c r="H76" s="598">
        <v>2587</v>
      </c>
      <c r="I76" s="598">
        <v>1126</v>
      </c>
      <c r="J76" s="598">
        <v>4047</v>
      </c>
      <c r="K76" s="597" t="s">
        <v>337</v>
      </c>
      <c r="L76" s="597">
        <v>4.3</v>
      </c>
      <c r="M76" s="598">
        <v>5185</v>
      </c>
      <c r="N76" s="598">
        <v>2253</v>
      </c>
      <c r="O76" s="598">
        <v>8116</v>
      </c>
      <c r="P76" s="598" t="s">
        <v>337</v>
      </c>
      <c r="Q76" s="98" t="s">
        <v>282</v>
      </c>
      <c r="R76" s="598">
        <v>148423</v>
      </c>
      <c r="S76" s="597">
        <v>1.1000000000000001</v>
      </c>
      <c r="T76" s="597">
        <v>1.7</v>
      </c>
      <c r="U76" s="598">
        <v>2495</v>
      </c>
      <c r="V76" s="598">
        <v>774</v>
      </c>
      <c r="W76" s="598">
        <v>4217</v>
      </c>
      <c r="X76" s="598" t="s">
        <v>337</v>
      </c>
      <c r="Y76" s="597">
        <v>1.7</v>
      </c>
      <c r="Z76" s="598">
        <v>2450</v>
      </c>
      <c r="AA76" s="598">
        <v>-1050</v>
      </c>
      <c r="AB76" s="598">
        <v>5950</v>
      </c>
      <c r="AC76" s="598" t="s">
        <v>11</v>
      </c>
      <c r="AD76" s="100" t="s">
        <v>282</v>
      </c>
    </row>
    <row r="77" spans="1:30" x14ac:dyDescent="0.2">
      <c r="A77" s="595" t="s">
        <v>11</v>
      </c>
      <c r="B77" s="596" t="s">
        <v>184</v>
      </c>
      <c r="C77" s="596" t="s">
        <v>410</v>
      </c>
      <c r="D77" s="598">
        <v>3</v>
      </c>
      <c r="E77" s="598">
        <v>126941</v>
      </c>
      <c r="F77" s="597">
        <v>1.1000000000000001</v>
      </c>
      <c r="G77" s="597">
        <v>1.4</v>
      </c>
      <c r="H77" s="598">
        <v>1701</v>
      </c>
      <c r="I77" s="598">
        <v>168</v>
      </c>
      <c r="J77" s="598">
        <v>3235</v>
      </c>
      <c r="K77" s="597" t="s">
        <v>337</v>
      </c>
      <c r="L77" s="597">
        <v>4.5999999999999996</v>
      </c>
      <c r="M77" s="598">
        <v>5554</v>
      </c>
      <c r="N77" s="598">
        <v>2584</v>
      </c>
      <c r="O77" s="598">
        <v>8524</v>
      </c>
      <c r="P77" s="598" t="s">
        <v>337</v>
      </c>
      <c r="Q77" s="98" t="s">
        <v>282</v>
      </c>
      <c r="R77" s="598">
        <v>148773</v>
      </c>
      <c r="S77" s="597">
        <v>1.1000000000000001</v>
      </c>
      <c r="T77" s="597">
        <v>0.8</v>
      </c>
      <c r="U77" s="598">
        <v>1209</v>
      </c>
      <c r="V77" s="598">
        <v>-594</v>
      </c>
      <c r="W77" s="598">
        <v>3012</v>
      </c>
      <c r="X77" s="598" t="s">
        <v>11</v>
      </c>
      <c r="Y77" s="597">
        <v>2</v>
      </c>
      <c r="Z77" s="598">
        <v>2855</v>
      </c>
      <c r="AA77" s="598">
        <v>-680</v>
      </c>
      <c r="AB77" s="598">
        <v>6389</v>
      </c>
      <c r="AC77" s="598" t="s">
        <v>11</v>
      </c>
      <c r="AD77" s="100" t="s">
        <v>282</v>
      </c>
    </row>
    <row r="78" spans="1:30" x14ac:dyDescent="0.2">
      <c r="A78" s="595" t="s">
        <v>11</v>
      </c>
      <c r="B78" s="596" t="s">
        <v>185</v>
      </c>
      <c r="C78" s="596" t="s">
        <v>184</v>
      </c>
      <c r="D78" s="598">
        <v>1</v>
      </c>
      <c r="E78" s="598">
        <v>132873</v>
      </c>
      <c r="F78" s="597">
        <v>1.2</v>
      </c>
      <c r="G78" s="597">
        <v>5.5</v>
      </c>
      <c r="H78" s="598">
        <v>6968</v>
      </c>
      <c r="I78" s="598">
        <v>5156</v>
      </c>
      <c r="J78" s="598">
        <v>8779</v>
      </c>
      <c r="K78" s="597" t="s">
        <v>337</v>
      </c>
      <c r="L78" s="597">
        <v>5</v>
      </c>
      <c r="M78" s="598">
        <v>6306</v>
      </c>
      <c r="N78" s="598">
        <v>3264</v>
      </c>
      <c r="O78" s="598">
        <v>9349</v>
      </c>
      <c r="P78" s="598" t="s">
        <v>337</v>
      </c>
      <c r="Q78" s="98">
        <v>130268.75</v>
      </c>
      <c r="R78" s="598">
        <v>155268</v>
      </c>
      <c r="S78" s="597">
        <v>1.2</v>
      </c>
      <c r="T78" s="597">
        <v>4.7</v>
      </c>
      <c r="U78" s="598">
        <v>7021</v>
      </c>
      <c r="V78" s="598">
        <v>4902</v>
      </c>
      <c r="W78" s="598">
        <v>9141</v>
      </c>
      <c r="X78" s="598" t="s">
        <v>337</v>
      </c>
      <c r="Y78" s="597">
        <v>2.2000000000000002</v>
      </c>
      <c r="Z78" s="598">
        <v>3386</v>
      </c>
      <c r="AA78" s="598">
        <v>-218</v>
      </c>
      <c r="AB78" s="598">
        <v>6989</v>
      </c>
      <c r="AC78" s="598" t="s">
        <v>11</v>
      </c>
      <c r="AD78" s="100">
        <v>153601.25</v>
      </c>
    </row>
    <row r="79" spans="1:30" x14ac:dyDescent="0.2">
      <c r="A79" s="595" t="s">
        <v>11</v>
      </c>
      <c r="B79" s="596" t="s">
        <v>413</v>
      </c>
      <c r="C79" s="596" t="s">
        <v>185</v>
      </c>
      <c r="D79" s="598">
        <v>2</v>
      </c>
      <c r="E79" s="598">
        <v>149849</v>
      </c>
      <c r="F79" s="597">
        <v>1.2</v>
      </c>
      <c r="G79" s="597">
        <v>18.600000000000001</v>
      </c>
      <c r="H79" s="598">
        <v>23542</v>
      </c>
      <c r="I79" s="598">
        <v>21314</v>
      </c>
      <c r="J79" s="598">
        <v>25769</v>
      </c>
      <c r="K79" s="597" t="s">
        <v>337</v>
      </c>
      <c r="L79" s="597">
        <v>5.7</v>
      </c>
      <c r="M79" s="598">
        <v>8034</v>
      </c>
      <c r="N79" s="598">
        <v>4255</v>
      </c>
      <c r="O79" s="598">
        <v>11812</v>
      </c>
      <c r="P79" s="598" t="s">
        <v>337</v>
      </c>
      <c r="Q79" s="98"/>
      <c r="R79" s="598">
        <v>174430</v>
      </c>
      <c r="S79" s="597">
        <v>1.2</v>
      </c>
      <c r="T79" s="597">
        <v>17.5</v>
      </c>
      <c r="U79" s="598">
        <v>26008</v>
      </c>
      <c r="V79" s="598">
        <v>23417</v>
      </c>
      <c r="W79" s="598">
        <v>28598</v>
      </c>
      <c r="X79" s="598" t="s">
        <v>337</v>
      </c>
      <c r="Y79" s="597">
        <v>2.8</v>
      </c>
      <c r="Z79" s="598">
        <v>4674</v>
      </c>
      <c r="AA79" s="598">
        <v>202</v>
      </c>
      <c r="AB79" s="598">
        <v>9146</v>
      </c>
      <c r="AC79" s="598" t="s">
        <v>337</v>
      </c>
      <c r="AD79" s="100"/>
    </row>
    <row r="80" spans="1:30" x14ac:dyDescent="0.2">
      <c r="A80" s="595" t="s">
        <v>11</v>
      </c>
      <c r="B80" s="596" t="s">
        <v>186</v>
      </c>
      <c r="C80" s="596" t="s">
        <v>413</v>
      </c>
      <c r="D80" s="598">
        <v>3</v>
      </c>
      <c r="E80" s="598">
        <v>150813</v>
      </c>
      <c r="F80" s="597">
        <v>1.2</v>
      </c>
      <c r="G80" s="597">
        <v>18.8</v>
      </c>
      <c r="H80" s="598">
        <v>23872</v>
      </c>
      <c r="I80" s="598">
        <v>21622</v>
      </c>
      <c r="J80" s="598">
        <v>26121</v>
      </c>
      <c r="K80" s="597" t="s">
        <v>337</v>
      </c>
      <c r="L80" s="597">
        <v>5.0999999999999996</v>
      </c>
      <c r="M80" s="598">
        <v>7335</v>
      </c>
      <c r="N80" s="598">
        <v>3555</v>
      </c>
      <c r="O80" s="598">
        <v>11115</v>
      </c>
      <c r="P80" s="598" t="s">
        <v>337</v>
      </c>
      <c r="R80" s="598">
        <v>174969</v>
      </c>
      <c r="S80" s="597">
        <v>1.2</v>
      </c>
      <c r="T80" s="597">
        <v>17.600000000000001</v>
      </c>
      <c r="U80" s="598">
        <v>26196</v>
      </c>
      <c r="V80" s="598">
        <v>23589</v>
      </c>
      <c r="W80" s="598">
        <v>28803</v>
      </c>
      <c r="X80" s="598" t="s">
        <v>337</v>
      </c>
      <c r="Y80" s="597">
        <v>2.2000000000000002</v>
      </c>
      <c r="Z80" s="598">
        <v>3715</v>
      </c>
      <c r="AA80" s="598">
        <v>-746</v>
      </c>
      <c r="AB80" s="598">
        <v>8175</v>
      </c>
      <c r="AC80" s="598" t="s">
        <v>11</v>
      </c>
    </row>
    <row r="81" spans="1:29" x14ac:dyDescent="0.2">
      <c r="A81" s="595" t="s">
        <v>342</v>
      </c>
      <c r="B81" s="596" t="s">
        <v>179</v>
      </c>
      <c r="C81" s="596" t="s">
        <v>186</v>
      </c>
      <c r="D81" s="598">
        <v>1</v>
      </c>
      <c r="E81" s="598">
        <v>145114</v>
      </c>
      <c r="F81" s="597">
        <v>1.1000000000000001</v>
      </c>
      <c r="G81" s="597">
        <v>9.1999999999999993</v>
      </c>
      <c r="H81" s="598">
        <v>12240</v>
      </c>
      <c r="I81" s="598">
        <v>9686</v>
      </c>
      <c r="J81" s="598">
        <v>14795</v>
      </c>
      <c r="K81" s="597" t="s">
        <v>337</v>
      </c>
      <c r="L81" s="597">
        <v>4.5</v>
      </c>
      <c r="M81" s="598">
        <v>6202</v>
      </c>
      <c r="N81" s="598">
        <v>2462</v>
      </c>
      <c r="O81" s="598">
        <v>9942</v>
      </c>
      <c r="P81" s="598" t="s">
        <v>337</v>
      </c>
      <c r="R81" s="598">
        <v>167781</v>
      </c>
      <c r="S81" s="597">
        <v>1.1000000000000001</v>
      </c>
      <c r="T81" s="597">
        <v>8.1</v>
      </c>
      <c r="U81" s="598">
        <v>12513</v>
      </c>
      <c r="V81" s="598">
        <v>9543</v>
      </c>
      <c r="W81" s="598">
        <v>15482</v>
      </c>
      <c r="X81" s="598" t="s">
        <v>337</v>
      </c>
      <c r="Y81" s="597">
        <v>1.5</v>
      </c>
      <c r="Z81" s="598">
        <v>2528</v>
      </c>
      <c r="AA81" s="598">
        <v>-1892</v>
      </c>
      <c r="AB81" s="598">
        <v>6947</v>
      </c>
      <c r="AC81" s="598" t="s">
        <v>11</v>
      </c>
    </row>
    <row r="82" spans="1:29" x14ac:dyDescent="0.2">
      <c r="A82" s="595" t="s">
        <v>11</v>
      </c>
      <c r="B82" s="596" t="s">
        <v>412</v>
      </c>
      <c r="C82" s="596" t="s">
        <v>179</v>
      </c>
      <c r="D82" s="598">
        <v>2</v>
      </c>
      <c r="E82" s="598">
        <v>129730</v>
      </c>
      <c r="F82" s="597">
        <v>1.1000000000000001</v>
      </c>
      <c r="G82" s="597">
        <v>-13.4</v>
      </c>
      <c r="H82" s="598">
        <v>-20119</v>
      </c>
      <c r="I82" s="598">
        <v>-22427</v>
      </c>
      <c r="J82" s="598">
        <v>-17811</v>
      </c>
      <c r="K82" s="597" t="s">
        <v>337</v>
      </c>
      <c r="L82" s="597">
        <v>5.0999999999999996</v>
      </c>
      <c r="M82" s="598">
        <v>6349</v>
      </c>
      <c r="N82" s="598">
        <v>3671</v>
      </c>
      <c r="O82" s="598">
        <v>9027</v>
      </c>
      <c r="P82" s="598" t="s">
        <v>337</v>
      </c>
      <c r="R82" s="598">
        <v>149657</v>
      </c>
      <c r="S82" s="597">
        <v>1.1000000000000001</v>
      </c>
      <c r="T82" s="597">
        <v>-14.2</v>
      </c>
      <c r="U82" s="598">
        <v>-24773</v>
      </c>
      <c r="V82" s="598">
        <v>-27458</v>
      </c>
      <c r="W82" s="598">
        <v>-22088</v>
      </c>
      <c r="X82" s="598" t="s">
        <v>337</v>
      </c>
      <c r="Y82" s="597">
        <v>2.2999999999999998</v>
      </c>
      <c r="Z82" s="598">
        <v>3345</v>
      </c>
      <c r="AA82" s="598">
        <v>206</v>
      </c>
      <c r="AB82" s="598">
        <v>6485</v>
      </c>
      <c r="AC82" s="598" t="s">
        <v>337</v>
      </c>
    </row>
    <row r="83" spans="1:29" x14ac:dyDescent="0.2">
      <c r="A83" s="595" t="s">
        <v>11</v>
      </c>
      <c r="B83" s="596" t="s">
        <v>180</v>
      </c>
      <c r="C83" s="596" t="s">
        <v>412</v>
      </c>
      <c r="D83" s="598">
        <v>3</v>
      </c>
      <c r="E83" s="598">
        <v>129309</v>
      </c>
      <c r="F83" s="597">
        <v>1.1000000000000001</v>
      </c>
      <c r="G83" s="597">
        <v>-14.3</v>
      </c>
      <c r="H83" s="598">
        <v>-21504</v>
      </c>
      <c r="I83" s="598">
        <v>-23739</v>
      </c>
      <c r="J83" s="598">
        <v>-19269</v>
      </c>
      <c r="K83" s="597" t="s">
        <v>337</v>
      </c>
      <c r="L83" s="597">
        <v>5.3</v>
      </c>
      <c r="M83" s="598">
        <v>6520</v>
      </c>
      <c r="N83" s="598">
        <v>3837</v>
      </c>
      <c r="O83" s="598">
        <v>9202</v>
      </c>
      <c r="P83" s="598" t="s">
        <v>337</v>
      </c>
      <c r="R83" s="598">
        <v>148865</v>
      </c>
      <c r="S83" s="597">
        <v>1.1000000000000001</v>
      </c>
      <c r="T83" s="597">
        <v>-14.9</v>
      </c>
      <c r="U83" s="598">
        <v>-26104</v>
      </c>
      <c r="V83" s="598">
        <v>-28693</v>
      </c>
      <c r="W83" s="598">
        <v>-23515</v>
      </c>
      <c r="X83" s="598" t="s">
        <v>337</v>
      </c>
      <c r="Y83" s="597">
        <v>2.5</v>
      </c>
      <c r="Z83" s="598">
        <v>3592</v>
      </c>
      <c r="AA83" s="598">
        <v>454</v>
      </c>
      <c r="AB83" s="598">
        <v>6731</v>
      </c>
      <c r="AC83" s="598" t="s">
        <v>337</v>
      </c>
    </row>
    <row r="84" spans="1:29" x14ac:dyDescent="0.2">
      <c r="A84" s="595" t="s">
        <v>11</v>
      </c>
      <c r="B84" s="596" t="s">
        <v>181</v>
      </c>
      <c r="C84" s="596" t="s">
        <v>180</v>
      </c>
      <c r="D84" s="598">
        <v>1</v>
      </c>
      <c r="E84" s="598">
        <v>129711</v>
      </c>
      <c r="F84" s="597">
        <v>1.2</v>
      </c>
      <c r="G84" s="597">
        <v>-10.6</v>
      </c>
      <c r="H84" s="598">
        <v>-15403</v>
      </c>
      <c r="I84" s="598">
        <v>-17418</v>
      </c>
      <c r="J84" s="598">
        <v>-13387</v>
      </c>
      <c r="K84" s="597" t="s">
        <v>337</v>
      </c>
      <c r="L84" s="597">
        <v>5.0999999999999996</v>
      </c>
      <c r="M84" s="598">
        <v>6327</v>
      </c>
      <c r="N84" s="598">
        <v>3745</v>
      </c>
      <c r="O84" s="598">
        <v>8909</v>
      </c>
      <c r="P84" s="598" t="s">
        <v>337</v>
      </c>
      <c r="R84" s="598">
        <v>148982</v>
      </c>
      <c r="S84" s="597">
        <v>1.2</v>
      </c>
      <c r="T84" s="597">
        <v>-11.2</v>
      </c>
      <c r="U84" s="598">
        <v>-18799</v>
      </c>
      <c r="V84" s="598">
        <v>-21122</v>
      </c>
      <c r="W84" s="598">
        <v>-16476</v>
      </c>
      <c r="X84" s="598" t="s">
        <v>337</v>
      </c>
      <c r="Y84" s="597">
        <v>2.2999999999999998</v>
      </c>
      <c r="Z84" s="598">
        <v>3345</v>
      </c>
      <c r="AA84" s="598">
        <v>346</v>
      </c>
      <c r="AB84" s="598">
        <v>6344</v>
      </c>
      <c r="AC84" s="598" t="s">
        <v>337</v>
      </c>
    </row>
    <row r="85" spans="1:29" x14ac:dyDescent="0.2">
      <c r="A85" s="595" t="s">
        <v>11</v>
      </c>
      <c r="B85" s="596" t="s">
        <v>411</v>
      </c>
      <c r="C85" s="596" t="s">
        <v>181</v>
      </c>
      <c r="D85" s="598">
        <v>2</v>
      </c>
      <c r="E85" s="598">
        <v>131470</v>
      </c>
      <c r="F85" s="597">
        <v>1.2</v>
      </c>
      <c r="G85" s="597">
        <v>1.3</v>
      </c>
      <c r="H85" s="598">
        <v>1740</v>
      </c>
      <c r="I85" s="598">
        <v>-197</v>
      </c>
      <c r="J85" s="598">
        <v>3677</v>
      </c>
      <c r="K85" s="597" t="s">
        <v>11</v>
      </c>
      <c r="L85" s="597">
        <v>6.3</v>
      </c>
      <c r="M85" s="598">
        <v>7749</v>
      </c>
      <c r="N85" s="598">
        <v>5113</v>
      </c>
      <c r="O85" s="598">
        <v>10385</v>
      </c>
      <c r="P85" s="598" t="s">
        <v>337</v>
      </c>
      <c r="R85" s="598">
        <v>150067</v>
      </c>
      <c r="S85" s="597">
        <v>1.2</v>
      </c>
      <c r="T85" s="597">
        <v>0.3</v>
      </c>
      <c r="U85" s="598">
        <v>410</v>
      </c>
      <c r="V85" s="598">
        <v>-1808</v>
      </c>
      <c r="W85" s="598">
        <v>2627</v>
      </c>
      <c r="X85" s="598" t="s">
        <v>11</v>
      </c>
      <c r="Y85" s="597">
        <v>2.8</v>
      </c>
      <c r="Z85" s="598">
        <v>4139</v>
      </c>
      <c r="AA85" s="598">
        <v>1096</v>
      </c>
      <c r="AB85" s="598">
        <v>7182</v>
      </c>
      <c r="AC85" s="598" t="s">
        <v>337</v>
      </c>
    </row>
    <row r="86" spans="1:29" x14ac:dyDescent="0.2">
      <c r="A86" s="595" t="s">
        <v>11</v>
      </c>
      <c r="B86" s="596" t="s">
        <v>182</v>
      </c>
      <c r="C86" s="596" t="s">
        <v>411</v>
      </c>
      <c r="D86" s="598">
        <v>3</v>
      </c>
      <c r="E86" s="598">
        <v>133302</v>
      </c>
      <c r="F86" s="597">
        <v>1.3</v>
      </c>
      <c r="G86" s="597">
        <v>3.1</v>
      </c>
      <c r="H86" s="598">
        <v>3993</v>
      </c>
      <c r="I86" s="598">
        <v>1897</v>
      </c>
      <c r="J86" s="598">
        <v>6089</v>
      </c>
      <c r="K86" s="597" t="s">
        <v>337</v>
      </c>
      <c r="L86" s="597">
        <v>6.4</v>
      </c>
      <c r="M86" s="598">
        <v>8062</v>
      </c>
      <c r="N86" s="598">
        <v>5356</v>
      </c>
      <c r="O86" s="598">
        <v>10767</v>
      </c>
      <c r="P86" s="598" t="s">
        <v>337</v>
      </c>
      <c r="R86" s="598">
        <v>151171</v>
      </c>
      <c r="S86" s="597">
        <v>1.3</v>
      </c>
      <c r="T86" s="597">
        <v>1.5</v>
      </c>
      <c r="U86" s="598">
        <v>2305</v>
      </c>
      <c r="V86" s="598">
        <v>-77</v>
      </c>
      <c r="W86" s="598">
        <v>4688</v>
      </c>
      <c r="X86" s="598" t="s">
        <v>11</v>
      </c>
      <c r="Y86" s="597">
        <v>2.4</v>
      </c>
      <c r="Z86" s="598">
        <v>3606</v>
      </c>
      <c r="AA86" s="598">
        <v>507</v>
      </c>
      <c r="AB86" s="598">
        <v>6706</v>
      </c>
      <c r="AC86" s="598" t="s">
        <v>337</v>
      </c>
    </row>
    <row r="87" spans="1:29" x14ac:dyDescent="0.2">
      <c r="A87" s="595" t="s">
        <v>11</v>
      </c>
      <c r="B87" s="596" t="s">
        <v>183</v>
      </c>
      <c r="C87" s="596" t="s">
        <v>182</v>
      </c>
      <c r="D87" s="598">
        <v>1</v>
      </c>
      <c r="E87" s="598">
        <v>134669</v>
      </c>
      <c r="F87" s="597">
        <v>1.3</v>
      </c>
      <c r="G87" s="597">
        <v>3.8</v>
      </c>
      <c r="H87" s="598">
        <v>4958</v>
      </c>
      <c r="I87" s="598">
        <v>3071</v>
      </c>
      <c r="J87" s="598">
        <v>6844</v>
      </c>
      <c r="K87" s="597" t="s">
        <v>337</v>
      </c>
      <c r="L87" s="597">
        <v>7</v>
      </c>
      <c r="M87" s="598">
        <v>8763</v>
      </c>
      <c r="N87" s="598">
        <v>6033</v>
      </c>
      <c r="O87" s="598">
        <v>11494</v>
      </c>
      <c r="P87" s="598" t="s">
        <v>337</v>
      </c>
      <c r="R87" s="598">
        <v>151981</v>
      </c>
      <c r="S87" s="597">
        <v>1.3</v>
      </c>
      <c r="T87" s="597">
        <v>2</v>
      </c>
      <c r="U87" s="598">
        <v>2999</v>
      </c>
      <c r="V87" s="598">
        <v>865</v>
      </c>
      <c r="W87" s="598">
        <v>5133</v>
      </c>
      <c r="X87" s="598" t="s">
        <v>337</v>
      </c>
      <c r="Y87" s="597">
        <v>2.5</v>
      </c>
      <c r="Z87" s="598">
        <v>3734</v>
      </c>
      <c r="AA87" s="598">
        <v>623</v>
      </c>
      <c r="AB87" s="598">
        <v>6846</v>
      </c>
      <c r="AC87" s="598" t="s">
        <v>337</v>
      </c>
    </row>
    <row r="88" spans="1:29" x14ac:dyDescent="0.2">
      <c r="A88" s="595" t="s">
        <v>11</v>
      </c>
      <c r="B88" s="596" t="s">
        <v>410</v>
      </c>
      <c r="C88" s="596" t="s">
        <v>183</v>
      </c>
      <c r="D88" s="598">
        <v>2</v>
      </c>
      <c r="E88" s="598">
        <v>134272</v>
      </c>
      <c r="F88" s="597">
        <v>1.3</v>
      </c>
      <c r="G88" s="597">
        <v>2.1</v>
      </c>
      <c r="H88" s="598">
        <v>2802</v>
      </c>
      <c r="I88" s="598">
        <v>1018</v>
      </c>
      <c r="J88" s="598">
        <v>4586</v>
      </c>
      <c r="K88" s="597" t="s">
        <v>337</v>
      </c>
      <c r="L88" s="597">
        <v>6.3</v>
      </c>
      <c r="M88" s="598">
        <v>7964</v>
      </c>
      <c r="N88" s="598">
        <v>5268</v>
      </c>
      <c r="O88" s="598">
        <v>10660</v>
      </c>
      <c r="P88" s="598" t="s">
        <v>337</v>
      </c>
      <c r="R88" s="598">
        <v>151173</v>
      </c>
      <c r="S88" s="597">
        <v>1.3</v>
      </c>
      <c r="T88" s="597">
        <v>0.7</v>
      </c>
      <c r="U88" s="598">
        <v>1106</v>
      </c>
      <c r="V88" s="598">
        <v>-911</v>
      </c>
      <c r="W88" s="598">
        <v>3122</v>
      </c>
      <c r="X88" s="598" t="s">
        <v>11</v>
      </c>
      <c r="Y88" s="597">
        <v>1.9</v>
      </c>
      <c r="Z88" s="598">
        <v>2750</v>
      </c>
      <c r="AA88" s="598">
        <v>-317</v>
      </c>
      <c r="AB88" s="598">
        <v>5817</v>
      </c>
      <c r="AC88" s="598" t="s">
        <v>11</v>
      </c>
    </row>
    <row r="89" spans="1:29" x14ac:dyDescent="0.2">
      <c r="A89" s="595" t="s">
        <v>11</v>
      </c>
      <c r="B89" s="596" t="s">
        <v>184</v>
      </c>
      <c r="C89" s="596" t="s">
        <v>410</v>
      </c>
      <c r="D89" s="598">
        <v>3</v>
      </c>
      <c r="E89" s="598">
        <v>134282</v>
      </c>
      <c r="F89" s="597">
        <v>1.2</v>
      </c>
      <c r="G89" s="597">
        <v>0.7</v>
      </c>
      <c r="H89" s="598">
        <v>981</v>
      </c>
      <c r="I89" s="598">
        <v>-674</v>
      </c>
      <c r="J89" s="598">
        <v>2636</v>
      </c>
      <c r="K89" s="597" t="s">
        <v>11</v>
      </c>
      <c r="L89" s="597">
        <v>5.8</v>
      </c>
      <c r="M89" s="598">
        <v>7341</v>
      </c>
      <c r="N89" s="598">
        <v>4703</v>
      </c>
      <c r="O89" s="598">
        <v>9979</v>
      </c>
      <c r="P89" s="598" t="s">
        <v>337</v>
      </c>
      <c r="R89" s="598">
        <v>150754</v>
      </c>
      <c r="S89" s="597">
        <v>1.2</v>
      </c>
      <c r="T89" s="597">
        <v>-0.3</v>
      </c>
      <c r="U89" s="598">
        <v>-416</v>
      </c>
      <c r="V89" s="598">
        <v>-2290</v>
      </c>
      <c r="W89" s="598">
        <v>1458</v>
      </c>
      <c r="X89" s="598" t="s">
        <v>11</v>
      </c>
      <c r="Y89" s="597">
        <v>1.3</v>
      </c>
      <c r="Z89" s="598">
        <v>1981</v>
      </c>
      <c r="AA89" s="598">
        <v>-1025</v>
      </c>
      <c r="AB89" s="598">
        <v>4988</v>
      </c>
      <c r="AC89" s="598" t="s">
        <v>11</v>
      </c>
    </row>
    <row r="90" spans="1:29" x14ac:dyDescent="0.2">
      <c r="A90" s="595" t="s">
        <v>11</v>
      </c>
      <c r="B90" s="596" t="s">
        <v>185</v>
      </c>
      <c r="C90" s="596" t="s">
        <v>184</v>
      </c>
      <c r="D90" s="598">
        <v>1</v>
      </c>
      <c r="E90" s="598">
        <v>141041</v>
      </c>
      <c r="F90" s="597">
        <v>1.2</v>
      </c>
      <c r="G90" s="597">
        <v>4.7</v>
      </c>
      <c r="H90" s="598">
        <v>6372</v>
      </c>
      <c r="I90" s="598">
        <v>4556</v>
      </c>
      <c r="J90" s="598">
        <v>8187</v>
      </c>
      <c r="K90" s="597" t="s">
        <v>337</v>
      </c>
      <c r="L90" s="597">
        <v>6.1</v>
      </c>
      <c r="M90" s="598">
        <v>8167</v>
      </c>
      <c r="N90" s="598">
        <v>5500</v>
      </c>
      <c r="O90" s="598">
        <v>10835</v>
      </c>
      <c r="P90" s="598" t="s">
        <v>337</v>
      </c>
      <c r="R90" s="598">
        <v>157938</v>
      </c>
      <c r="S90" s="597">
        <v>1.2</v>
      </c>
      <c r="T90" s="597">
        <v>3.9</v>
      </c>
      <c r="U90" s="598">
        <v>5957</v>
      </c>
      <c r="V90" s="598">
        <v>3920</v>
      </c>
      <c r="W90" s="598">
        <v>7994</v>
      </c>
      <c r="X90" s="598" t="s">
        <v>337</v>
      </c>
      <c r="Y90" s="597">
        <v>1.7</v>
      </c>
      <c r="Z90" s="598">
        <v>2670</v>
      </c>
      <c r="AA90" s="598">
        <v>-366</v>
      </c>
      <c r="AB90" s="598">
        <v>5705</v>
      </c>
      <c r="AC90" s="598" t="s">
        <v>11</v>
      </c>
    </row>
    <row r="91" spans="1:29" x14ac:dyDescent="0.2">
      <c r="A91" s="595" t="s">
        <v>11</v>
      </c>
      <c r="B91" s="596" t="s">
        <v>413</v>
      </c>
      <c r="C91" s="596" t="s">
        <v>185</v>
      </c>
      <c r="D91" s="598">
        <v>2</v>
      </c>
      <c r="E91" s="598">
        <v>159084</v>
      </c>
      <c r="F91" s="597">
        <v>1.3</v>
      </c>
      <c r="G91" s="597">
        <v>18.5</v>
      </c>
      <c r="H91" s="598">
        <v>24812</v>
      </c>
      <c r="I91" s="598">
        <v>22695</v>
      </c>
      <c r="J91" s="598">
        <v>26930</v>
      </c>
      <c r="K91" s="597" t="s">
        <v>337</v>
      </c>
      <c r="L91" s="597">
        <v>6.2</v>
      </c>
      <c r="M91" s="598">
        <v>9235</v>
      </c>
      <c r="N91" s="598">
        <v>6209</v>
      </c>
      <c r="O91" s="598">
        <v>12261</v>
      </c>
      <c r="P91" s="598" t="s">
        <v>337</v>
      </c>
      <c r="R91" s="598">
        <v>177892</v>
      </c>
      <c r="S91" s="597">
        <v>1.3</v>
      </c>
      <c r="T91" s="597">
        <v>17.7</v>
      </c>
      <c r="U91" s="598">
        <v>26719</v>
      </c>
      <c r="V91" s="598">
        <v>24357</v>
      </c>
      <c r="W91" s="598">
        <v>29081</v>
      </c>
      <c r="X91" s="598" t="s">
        <v>337</v>
      </c>
      <c r="Y91" s="597">
        <v>2</v>
      </c>
      <c r="Z91" s="598">
        <v>3461</v>
      </c>
      <c r="AA91" s="598">
        <v>28</v>
      </c>
      <c r="AB91" s="598">
        <v>6894</v>
      </c>
      <c r="AC91" s="598" t="s">
        <v>337</v>
      </c>
    </row>
    <row r="92" spans="1:29" x14ac:dyDescent="0.2">
      <c r="A92" s="595" t="s">
        <v>11</v>
      </c>
      <c r="B92" s="596" t="s">
        <v>186</v>
      </c>
      <c r="C92" s="596" t="s">
        <v>413</v>
      </c>
      <c r="D92" s="598">
        <v>3</v>
      </c>
      <c r="E92" s="598">
        <v>159963</v>
      </c>
      <c r="F92" s="597">
        <v>1.3</v>
      </c>
      <c r="G92" s="597">
        <v>19.100000000000001</v>
      </c>
      <c r="H92" s="598">
        <v>25681</v>
      </c>
      <c r="I92" s="598">
        <v>23624</v>
      </c>
      <c r="J92" s="598">
        <v>27737</v>
      </c>
      <c r="K92" s="597" t="s">
        <v>337</v>
      </c>
      <c r="L92" s="597">
        <v>6.1</v>
      </c>
      <c r="M92" s="598">
        <v>9150</v>
      </c>
      <c r="N92" s="598">
        <v>6072</v>
      </c>
      <c r="O92" s="598">
        <v>12228</v>
      </c>
      <c r="P92" s="598" t="s">
        <v>337</v>
      </c>
      <c r="R92" s="598">
        <v>178728</v>
      </c>
      <c r="S92" s="597">
        <v>1.2</v>
      </c>
      <c r="T92" s="597">
        <v>18.600000000000001</v>
      </c>
      <c r="U92" s="598">
        <v>27974</v>
      </c>
      <c r="V92" s="598">
        <v>25682</v>
      </c>
      <c r="W92" s="598">
        <v>30265</v>
      </c>
      <c r="X92" s="598" t="s">
        <v>337</v>
      </c>
      <c r="Y92" s="597">
        <v>2.1</v>
      </c>
      <c r="Z92" s="598">
        <v>3759</v>
      </c>
      <c r="AA92" s="598">
        <v>274</v>
      </c>
      <c r="AB92" s="598">
        <v>7244</v>
      </c>
      <c r="AC92" s="598" t="s">
        <v>337</v>
      </c>
    </row>
    <row r="93" spans="1:29" x14ac:dyDescent="0.2">
      <c r="A93" s="595" t="s">
        <v>963</v>
      </c>
      <c r="B93" s="596" t="s">
        <v>179</v>
      </c>
      <c r="C93" s="596" t="s">
        <v>186</v>
      </c>
      <c r="D93" s="598">
        <v>1</v>
      </c>
      <c r="E93" s="598">
        <v>154811</v>
      </c>
      <c r="F93" s="597">
        <v>1.2</v>
      </c>
      <c r="G93" s="597">
        <v>9.8000000000000007</v>
      </c>
      <c r="H93" s="598">
        <v>13770</v>
      </c>
      <c r="I93" s="598">
        <v>11479</v>
      </c>
      <c r="J93" s="598">
        <v>16061</v>
      </c>
      <c r="K93" s="597" t="s">
        <v>337</v>
      </c>
      <c r="L93" s="597">
        <v>6.7</v>
      </c>
      <c r="M93" s="598">
        <v>9697</v>
      </c>
      <c r="N93" s="598">
        <v>6665</v>
      </c>
      <c r="O93" s="598">
        <v>12728</v>
      </c>
      <c r="P93" s="598" t="s">
        <v>337</v>
      </c>
      <c r="R93" s="598">
        <v>172475</v>
      </c>
      <c r="S93" s="597">
        <v>1.2</v>
      </c>
      <c r="T93" s="597">
        <v>9.1999999999999993</v>
      </c>
      <c r="U93" s="598">
        <v>14537</v>
      </c>
      <c r="V93" s="598">
        <v>11988</v>
      </c>
      <c r="W93" s="598">
        <v>17086</v>
      </c>
      <c r="X93" s="598" t="s">
        <v>337</v>
      </c>
      <c r="Y93" s="597">
        <v>2.8</v>
      </c>
      <c r="Z93" s="598">
        <v>4694</v>
      </c>
      <c r="AA93" s="598">
        <v>1280</v>
      </c>
      <c r="AB93" s="598">
        <v>8107</v>
      </c>
      <c r="AC93" s="598" t="s">
        <v>337</v>
      </c>
    </row>
    <row r="94" spans="1:29" x14ac:dyDescent="0.2">
      <c r="A94" s="595" t="s">
        <v>11</v>
      </c>
      <c r="B94" s="596" t="s">
        <v>412</v>
      </c>
      <c r="C94" s="596" t="s">
        <v>179</v>
      </c>
      <c r="D94" s="598">
        <v>2</v>
      </c>
      <c r="E94" s="598">
        <v>138521</v>
      </c>
      <c r="F94" s="597">
        <v>1.2</v>
      </c>
      <c r="G94" s="597">
        <v>-12.9</v>
      </c>
      <c r="H94" s="598">
        <v>-20562</v>
      </c>
      <c r="I94" s="598">
        <v>-22837</v>
      </c>
      <c r="J94" s="598">
        <v>-18287</v>
      </c>
      <c r="K94" s="597" t="s">
        <v>337</v>
      </c>
      <c r="L94" s="597">
        <v>6.8</v>
      </c>
      <c r="M94" s="598">
        <v>8792</v>
      </c>
      <c r="N94" s="598">
        <v>6053</v>
      </c>
      <c r="O94" s="598">
        <v>11530</v>
      </c>
      <c r="P94" s="598" t="s">
        <v>337</v>
      </c>
      <c r="R94" s="598">
        <v>153572</v>
      </c>
      <c r="S94" s="597">
        <v>1.2</v>
      </c>
      <c r="T94" s="597">
        <v>-13.7</v>
      </c>
      <c r="U94" s="598">
        <v>-24320</v>
      </c>
      <c r="V94" s="598">
        <v>-26859</v>
      </c>
      <c r="W94" s="598">
        <v>-21782</v>
      </c>
      <c r="X94" s="598" t="s">
        <v>337</v>
      </c>
      <c r="Y94" s="597">
        <v>2.6</v>
      </c>
      <c r="Z94" s="598">
        <v>3914</v>
      </c>
      <c r="AA94" s="598">
        <v>836</v>
      </c>
      <c r="AB94" s="598">
        <v>6993</v>
      </c>
      <c r="AC94" s="598" t="s">
        <v>337</v>
      </c>
    </row>
    <row r="95" spans="1:29" x14ac:dyDescent="0.2">
      <c r="A95" s="595" t="s">
        <v>11</v>
      </c>
      <c r="B95" s="596" t="s">
        <v>180</v>
      </c>
      <c r="C95" s="596" t="s">
        <v>412</v>
      </c>
      <c r="D95" s="598">
        <v>3</v>
      </c>
      <c r="E95" s="598">
        <v>137712</v>
      </c>
      <c r="F95" s="597">
        <v>1.1000000000000001</v>
      </c>
      <c r="G95" s="597">
        <v>-13.9</v>
      </c>
      <c r="H95" s="598">
        <v>-22251</v>
      </c>
      <c r="I95" s="598">
        <v>-24521</v>
      </c>
      <c r="J95" s="598">
        <v>-19981</v>
      </c>
      <c r="K95" s="597" t="s">
        <v>337</v>
      </c>
      <c r="L95" s="597">
        <v>6.5</v>
      </c>
      <c r="M95" s="598">
        <v>8403</v>
      </c>
      <c r="N95" s="598">
        <v>5687</v>
      </c>
      <c r="O95" s="598">
        <v>11119</v>
      </c>
      <c r="P95" s="598" t="s">
        <v>337</v>
      </c>
      <c r="R95" s="598">
        <v>151783</v>
      </c>
      <c r="S95" s="597">
        <v>1.1000000000000001</v>
      </c>
      <c r="T95" s="597">
        <v>-15.1</v>
      </c>
      <c r="U95" s="598">
        <v>-26945</v>
      </c>
      <c r="V95" s="598">
        <v>-29479</v>
      </c>
      <c r="W95" s="598">
        <v>-24411</v>
      </c>
      <c r="X95" s="598" t="s">
        <v>337</v>
      </c>
      <c r="Y95" s="597">
        <v>2</v>
      </c>
      <c r="Z95" s="598">
        <v>2918</v>
      </c>
      <c r="AA95" s="598">
        <v>-130</v>
      </c>
      <c r="AB95" s="598">
        <v>5966</v>
      </c>
      <c r="AC95" s="598" t="s">
        <v>11</v>
      </c>
    </row>
    <row r="96" spans="1:29" x14ac:dyDescent="0.2">
      <c r="A96" s="595" t="s">
        <v>11</v>
      </c>
      <c r="B96" s="596" t="s">
        <v>181</v>
      </c>
      <c r="C96" s="596" t="s">
        <v>180</v>
      </c>
      <c r="D96" s="598">
        <v>1</v>
      </c>
      <c r="E96" s="598">
        <v>138373</v>
      </c>
      <c r="F96" s="597">
        <v>1.1000000000000001</v>
      </c>
      <c r="G96" s="597">
        <v>-10.6</v>
      </c>
      <c r="H96" s="598">
        <v>-16437</v>
      </c>
      <c r="I96" s="598">
        <v>-18692</v>
      </c>
      <c r="J96" s="598">
        <v>-14183</v>
      </c>
      <c r="K96" s="597" t="s">
        <v>337</v>
      </c>
      <c r="L96" s="597">
        <v>6.7</v>
      </c>
      <c r="M96" s="598">
        <v>8662</v>
      </c>
      <c r="N96" s="598">
        <v>5977</v>
      </c>
      <c r="O96" s="598">
        <v>11346</v>
      </c>
      <c r="P96" s="598" t="s">
        <v>337</v>
      </c>
      <c r="R96" s="598">
        <v>151775</v>
      </c>
      <c r="S96" s="597">
        <v>1.1000000000000001</v>
      </c>
      <c r="T96" s="597">
        <v>-12</v>
      </c>
      <c r="U96" s="598">
        <v>-20700</v>
      </c>
      <c r="V96" s="598">
        <v>-23208</v>
      </c>
      <c r="W96" s="598">
        <v>-18192</v>
      </c>
      <c r="X96" s="598" t="s">
        <v>337</v>
      </c>
      <c r="Y96" s="597">
        <v>1.9</v>
      </c>
      <c r="Z96" s="598">
        <v>2793</v>
      </c>
      <c r="AA96" s="598">
        <v>-228</v>
      </c>
      <c r="AB96" s="598">
        <v>5814</v>
      </c>
      <c r="AC96" s="598" t="s">
        <v>11</v>
      </c>
    </row>
    <row r="97" spans="1:29" x14ac:dyDescent="0.2">
      <c r="A97" s="595" t="s">
        <v>11</v>
      </c>
      <c r="B97" s="596" t="s">
        <v>411</v>
      </c>
      <c r="C97" s="596" t="s">
        <v>181</v>
      </c>
      <c r="D97" s="598">
        <v>2</v>
      </c>
      <c r="E97" s="598">
        <v>139176</v>
      </c>
      <c r="F97" s="597">
        <v>1.1000000000000001</v>
      </c>
      <c r="G97" s="597">
        <v>0.5</v>
      </c>
      <c r="H97" s="598">
        <v>655</v>
      </c>
      <c r="I97" s="598">
        <v>-1181</v>
      </c>
      <c r="J97" s="598">
        <v>2491</v>
      </c>
      <c r="K97" s="597" t="s">
        <v>11</v>
      </c>
      <c r="L97" s="597">
        <v>5.9</v>
      </c>
      <c r="M97" s="598">
        <v>7707</v>
      </c>
      <c r="N97" s="598">
        <v>5109</v>
      </c>
      <c r="O97" s="598">
        <v>10305</v>
      </c>
      <c r="P97" s="598" t="s">
        <v>337</v>
      </c>
      <c r="R97" s="598">
        <v>152289</v>
      </c>
      <c r="S97" s="597">
        <v>1.1000000000000001</v>
      </c>
      <c r="T97" s="597">
        <v>-0.8</v>
      </c>
      <c r="U97" s="598">
        <v>-1283</v>
      </c>
      <c r="V97" s="598">
        <v>-3308</v>
      </c>
      <c r="W97" s="598">
        <v>742</v>
      </c>
      <c r="X97" s="598" t="s">
        <v>11</v>
      </c>
      <c r="Y97" s="597">
        <v>1.5</v>
      </c>
      <c r="Z97" s="598">
        <v>2222</v>
      </c>
      <c r="AA97" s="598">
        <v>-699</v>
      </c>
      <c r="AB97" s="598">
        <v>5143</v>
      </c>
      <c r="AC97" s="598" t="s">
        <v>11</v>
      </c>
    </row>
    <row r="98" spans="1:29" x14ac:dyDescent="0.2">
      <c r="A98" s="595" t="s">
        <v>11</v>
      </c>
      <c r="B98" s="596" t="s">
        <v>182</v>
      </c>
      <c r="C98" s="596" t="s">
        <v>411</v>
      </c>
      <c r="D98" s="598">
        <v>3</v>
      </c>
      <c r="E98" s="598">
        <v>140830</v>
      </c>
      <c r="F98" s="597">
        <v>1.1000000000000001</v>
      </c>
      <c r="G98" s="597">
        <v>2.2999999999999998</v>
      </c>
      <c r="H98" s="598">
        <v>3118</v>
      </c>
      <c r="I98" s="598">
        <v>1345</v>
      </c>
      <c r="J98" s="598">
        <v>4890</v>
      </c>
      <c r="K98" s="597" t="s">
        <v>337</v>
      </c>
      <c r="L98" s="597">
        <v>5.6</v>
      </c>
      <c r="M98" s="598">
        <v>7528</v>
      </c>
      <c r="N98" s="598">
        <v>4821</v>
      </c>
      <c r="O98" s="598">
        <v>10235</v>
      </c>
      <c r="P98" s="598" t="s">
        <v>337</v>
      </c>
      <c r="R98" s="598">
        <v>153932</v>
      </c>
      <c r="S98" s="597">
        <v>1.1000000000000001</v>
      </c>
      <c r="T98" s="597">
        <v>1.4</v>
      </c>
      <c r="U98" s="598">
        <v>2149</v>
      </c>
      <c r="V98" s="598">
        <v>206</v>
      </c>
      <c r="W98" s="598">
        <v>4093</v>
      </c>
      <c r="X98" s="598" t="s">
        <v>337</v>
      </c>
      <c r="Y98" s="597">
        <v>1.8</v>
      </c>
      <c r="Z98" s="598">
        <v>2762</v>
      </c>
      <c r="AA98" s="598">
        <v>-273</v>
      </c>
      <c r="AB98" s="598">
        <v>5797</v>
      </c>
      <c r="AC98" s="598" t="s">
        <v>11</v>
      </c>
    </row>
    <row r="99" spans="1:29" x14ac:dyDescent="0.2">
      <c r="A99" s="595" t="s">
        <v>11</v>
      </c>
      <c r="B99" s="596" t="s">
        <v>183</v>
      </c>
      <c r="C99" s="596" t="s">
        <v>182</v>
      </c>
      <c r="D99" s="598">
        <v>1</v>
      </c>
      <c r="E99" s="598">
        <v>140082</v>
      </c>
      <c r="F99" s="597">
        <v>1</v>
      </c>
      <c r="G99" s="597">
        <v>1.2</v>
      </c>
      <c r="H99" s="598">
        <v>1709</v>
      </c>
      <c r="I99" s="598">
        <v>172</v>
      </c>
      <c r="J99" s="598">
        <v>3246</v>
      </c>
      <c r="K99" s="597" t="s">
        <v>337</v>
      </c>
      <c r="L99" s="597">
        <v>4</v>
      </c>
      <c r="M99" s="598">
        <v>5413</v>
      </c>
      <c r="N99" s="598">
        <v>2784</v>
      </c>
      <c r="O99" s="598">
        <v>8042</v>
      </c>
      <c r="P99" s="598" t="s">
        <v>337</v>
      </c>
      <c r="R99" s="598">
        <v>152972</v>
      </c>
      <c r="S99" s="597">
        <v>1</v>
      </c>
      <c r="T99" s="597">
        <v>0.8</v>
      </c>
      <c r="U99" s="598">
        <v>1197</v>
      </c>
      <c r="V99" s="598">
        <v>-483</v>
      </c>
      <c r="W99" s="598">
        <v>2877</v>
      </c>
      <c r="X99" s="598" t="s">
        <v>11</v>
      </c>
      <c r="Y99" s="597">
        <v>0.7</v>
      </c>
      <c r="Z99" s="598">
        <v>991</v>
      </c>
      <c r="AA99" s="598">
        <v>-1952</v>
      </c>
      <c r="AB99" s="598">
        <v>3933</v>
      </c>
      <c r="AC99" s="598" t="s">
        <v>11</v>
      </c>
    </row>
    <row r="100" spans="1:29" x14ac:dyDescent="0.2">
      <c r="A100" s="595" t="s">
        <v>11</v>
      </c>
      <c r="B100" s="596" t="s">
        <v>410</v>
      </c>
      <c r="C100" s="596" t="s">
        <v>183</v>
      </c>
      <c r="D100" s="598">
        <v>2</v>
      </c>
      <c r="E100" s="598">
        <v>139948</v>
      </c>
      <c r="F100" s="597">
        <v>1</v>
      </c>
      <c r="G100" s="597">
        <v>0.6</v>
      </c>
      <c r="H100" s="598">
        <v>772</v>
      </c>
      <c r="I100" s="598">
        <v>-992</v>
      </c>
      <c r="J100" s="598">
        <v>2535</v>
      </c>
      <c r="K100" s="597" t="s">
        <v>11</v>
      </c>
      <c r="L100" s="597">
        <v>4.2</v>
      </c>
      <c r="M100" s="598">
        <v>5676</v>
      </c>
      <c r="N100" s="598">
        <v>2960</v>
      </c>
      <c r="O100" s="598">
        <v>8393</v>
      </c>
      <c r="P100" s="598" t="s">
        <v>337</v>
      </c>
      <c r="R100" s="598">
        <v>152702</v>
      </c>
      <c r="S100" s="597">
        <v>1</v>
      </c>
      <c r="T100" s="597">
        <v>0.3</v>
      </c>
      <c r="U100" s="598">
        <v>413</v>
      </c>
      <c r="V100" s="598">
        <v>-1511</v>
      </c>
      <c r="W100" s="598">
        <v>2338</v>
      </c>
      <c r="X100" s="598" t="s">
        <v>11</v>
      </c>
      <c r="Y100" s="597">
        <v>1</v>
      </c>
      <c r="Z100" s="598">
        <v>1529</v>
      </c>
      <c r="AA100" s="598">
        <v>-1499</v>
      </c>
      <c r="AB100" s="598">
        <v>4558</v>
      </c>
      <c r="AC100" s="598" t="s">
        <v>11</v>
      </c>
    </row>
    <row r="101" spans="1:29" x14ac:dyDescent="0.2">
      <c r="A101" s="595" t="s">
        <v>11</v>
      </c>
      <c r="B101" s="596" t="s">
        <v>184</v>
      </c>
      <c r="C101" s="596" t="s">
        <v>410</v>
      </c>
      <c r="D101" s="598">
        <v>3</v>
      </c>
      <c r="E101" s="598">
        <v>140633</v>
      </c>
      <c r="F101" s="597">
        <v>1.1000000000000001</v>
      </c>
      <c r="G101" s="597">
        <v>-0.1</v>
      </c>
      <c r="H101" s="598">
        <v>-196</v>
      </c>
      <c r="I101" s="598">
        <v>-2166</v>
      </c>
      <c r="J101" s="598">
        <v>1773</v>
      </c>
      <c r="K101" s="597" t="s">
        <v>11</v>
      </c>
      <c r="L101" s="597">
        <v>4.7</v>
      </c>
      <c r="M101" s="598">
        <v>6351</v>
      </c>
      <c r="N101" s="598">
        <v>3731</v>
      </c>
      <c r="O101" s="598">
        <v>8971</v>
      </c>
      <c r="P101" s="598" t="s">
        <v>337</v>
      </c>
      <c r="R101" s="598">
        <v>153360</v>
      </c>
      <c r="S101" s="597">
        <v>1.1000000000000001</v>
      </c>
      <c r="T101" s="597">
        <v>-0.4</v>
      </c>
      <c r="U101" s="598">
        <v>-572</v>
      </c>
      <c r="V101" s="598">
        <v>-2716</v>
      </c>
      <c r="W101" s="598">
        <v>1572</v>
      </c>
      <c r="X101" s="598" t="s">
        <v>11</v>
      </c>
      <c r="Y101" s="597">
        <v>1.7</v>
      </c>
      <c r="Z101" s="598">
        <v>2606</v>
      </c>
      <c r="AA101" s="598">
        <v>-292</v>
      </c>
      <c r="AB101" s="598">
        <v>5504</v>
      </c>
      <c r="AC101" s="598" t="s">
        <v>11</v>
      </c>
    </row>
    <row r="102" spans="1:29" x14ac:dyDescent="0.2">
      <c r="A102" s="595" t="s">
        <v>11</v>
      </c>
      <c r="B102" s="596" t="s">
        <v>185</v>
      </c>
      <c r="C102" s="596" t="s">
        <v>184</v>
      </c>
      <c r="D102" s="598">
        <v>1</v>
      </c>
      <c r="E102" s="598">
        <v>149160</v>
      </c>
      <c r="F102" s="597">
        <v>1.1000000000000001</v>
      </c>
      <c r="G102" s="597">
        <v>6.5</v>
      </c>
      <c r="H102" s="598">
        <v>9078</v>
      </c>
      <c r="I102" s="598">
        <v>6950</v>
      </c>
      <c r="J102" s="598">
        <v>11207</v>
      </c>
      <c r="K102" s="597" t="s">
        <v>337</v>
      </c>
      <c r="L102" s="597">
        <v>5.8</v>
      </c>
      <c r="M102" s="598">
        <v>8120</v>
      </c>
      <c r="N102" s="598">
        <v>5386</v>
      </c>
      <c r="O102" s="598">
        <v>10854</v>
      </c>
      <c r="P102" s="598" t="s">
        <v>337</v>
      </c>
      <c r="R102" s="598">
        <v>162324</v>
      </c>
      <c r="S102" s="597">
        <v>1.1000000000000001</v>
      </c>
      <c r="T102" s="597">
        <v>6.1</v>
      </c>
      <c r="U102" s="598">
        <v>9352</v>
      </c>
      <c r="V102" s="598">
        <v>7043</v>
      </c>
      <c r="W102" s="598">
        <v>11661</v>
      </c>
      <c r="X102" s="598" t="s">
        <v>337</v>
      </c>
      <c r="Y102" s="597">
        <v>2.8</v>
      </c>
      <c r="Z102" s="598">
        <v>4386</v>
      </c>
      <c r="AA102" s="598">
        <v>1370</v>
      </c>
      <c r="AB102" s="598">
        <v>7402</v>
      </c>
      <c r="AC102" s="598" t="s">
        <v>337</v>
      </c>
    </row>
    <row r="103" spans="1:29" x14ac:dyDescent="0.2">
      <c r="A103" s="595" t="s">
        <v>11</v>
      </c>
      <c r="B103" s="596" t="s">
        <v>413</v>
      </c>
      <c r="C103" s="596" t="s">
        <v>185</v>
      </c>
      <c r="D103" s="598">
        <v>2</v>
      </c>
      <c r="E103" s="598">
        <v>168377</v>
      </c>
      <c r="F103" s="597">
        <v>1.1000000000000001</v>
      </c>
      <c r="G103" s="597">
        <v>20.3</v>
      </c>
      <c r="H103" s="598">
        <v>28429</v>
      </c>
      <c r="I103" s="598">
        <v>26124</v>
      </c>
      <c r="J103" s="598">
        <v>30735</v>
      </c>
      <c r="K103" s="597" t="s">
        <v>337</v>
      </c>
      <c r="L103" s="597">
        <v>5.8</v>
      </c>
      <c r="M103" s="598">
        <v>9294</v>
      </c>
      <c r="N103" s="598">
        <v>5936</v>
      </c>
      <c r="O103" s="598">
        <v>12651</v>
      </c>
      <c r="P103" s="598" t="s">
        <v>337</v>
      </c>
      <c r="R103" s="598">
        <v>182144</v>
      </c>
      <c r="S103" s="597">
        <v>1.1000000000000001</v>
      </c>
      <c r="T103" s="597">
        <v>19.3</v>
      </c>
      <c r="U103" s="598">
        <v>29442</v>
      </c>
      <c r="V103" s="598">
        <v>26960</v>
      </c>
      <c r="W103" s="598">
        <v>31925</v>
      </c>
      <c r="X103" s="598" t="s">
        <v>337</v>
      </c>
      <c r="Y103" s="597">
        <v>2.4</v>
      </c>
      <c r="Z103" s="598">
        <v>4252</v>
      </c>
      <c r="AA103" s="598">
        <v>559</v>
      </c>
      <c r="AB103" s="598">
        <v>7946</v>
      </c>
      <c r="AC103" s="598" t="s">
        <v>337</v>
      </c>
    </row>
    <row r="104" spans="1:29" x14ac:dyDescent="0.2">
      <c r="A104" s="595" t="s">
        <v>11</v>
      </c>
      <c r="B104" s="596" t="s">
        <v>186</v>
      </c>
      <c r="C104" s="596" t="s">
        <v>413</v>
      </c>
      <c r="D104" s="598">
        <v>3</v>
      </c>
      <c r="E104" s="598">
        <v>170882</v>
      </c>
      <c r="F104" s="597">
        <v>1.4</v>
      </c>
      <c r="G104" s="597">
        <v>21.5</v>
      </c>
      <c r="H104" s="598">
        <v>30248</v>
      </c>
      <c r="I104" s="598">
        <v>27579</v>
      </c>
      <c r="J104" s="598">
        <v>32918</v>
      </c>
      <c r="K104" s="597" t="s">
        <v>337</v>
      </c>
      <c r="L104" s="597">
        <v>6.8</v>
      </c>
      <c r="M104" s="598">
        <v>10919</v>
      </c>
      <c r="N104" s="598">
        <v>6949</v>
      </c>
      <c r="O104" s="598">
        <v>14888</v>
      </c>
      <c r="P104" s="598" t="s">
        <v>337</v>
      </c>
      <c r="R104" s="598">
        <v>183688</v>
      </c>
      <c r="S104" s="597">
        <v>1.4</v>
      </c>
      <c r="T104" s="597">
        <v>19.8</v>
      </c>
      <c r="U104" s="598">
        <v>30328</v>
      </c>
      <c r="V104" s="598">
        <v>27484</v>
      </c>
      <c r="W104" s="598">
        <v>33172</v>
      </c>
      <c r="X104" s="598" t="s">
        <v>337</v>
      </c>
      <c r="Y104" s="597">
        <v>2.8</v>
      </c>
      <c r="Z104" s="598">
        <v>4960</v>
      </c>
      <c r="AA104" s="598">
        <v>653</v>
      </c>
      <c r="AB104" s="598">
        <v>9268</v>
      </c>
      <c r="AC104" s="598" t="s">
        <v>337</v>
      </c>
    </row>
    <row r="105" spans="1:29" x14ac:dyDescent="0.2">
      <c r="A105" s="595" t="s">
        <v>964</v>
      </c>
      <c r="B105" s="596" t="s">
        <v>179</v>
      </c>
      <c r="C105" s="596" t="s">
        <v>186</v>
      </c>
      <c r="D105" s="598">
        <v>1</v>
      </c>
      <c r="E105" s="598">
        <v>163369</v>
      </c>
      <c r="F105" s="597">
        <v>1.5</v>
      </c>
      <c r="G105" s="597">
        <v>9.5</v>
      </c>
      <c r="H105" s="598">
        <v>14208</v>
      </c>
      <c r="I105" s="598">
        <v>11160</v>
      </c>
      <c r="J105" s="598">
        <v>17257</v>
      </c>
      <c r="K105" s="597" t="s">
        <v>337</v>
      </c>
      <c r="L105" s="597">
        <v>5.5</v>
      </c>
      <c r="M105" s="598">
        <v>8558</v>
      </c>
      <c r="N105" s="598">
        <v>4449</v>
      </c>
      <c r="O105" s="598">
        <v>12668</v>
      </c>
      <c r="P105" s="598" t="s">
        <v>337</v>
      </c>
      <c r="R105" s="598">
        <v>174681</v>
      </c>
      <c r="S105" s="597">
        <v>1.5</v>
      </c>
      <c r="T105" s="597">
        <v>7.6</v>
      </c>
      <c r="U105" s="598">
        <v>12357</v>
      </c>
      <c r="V105" s="598">
        <v>9116</v>
      </c>
      <c r="W105" s="598">
        <v>15598</v>
      </c>
      <c r="X105" s="598" t="s">
        <v>337</v>
      </c>
      <c r="Y105" s="597">
        <v>1.3</v>
      </c>
      <c r="Z105" s="598">
        <v>2206</v>
      </c>
      <c r="AA105" s="598">
        <v>-2221</v>
      </c>
      <c r="AB105" s="598">
        <v>6634</v>
      </c>
      <c r="AC105" s="598" t="s">
        <v>11</v>
      </c>
    </row>
    <row r="106" spans="1:29" x14ac:dyDescent="0.2">
      <c r="A106" s="595" t="s">
        <v>11</v>
      </c>
      <c r="B106" s="596" t="s">
        <v>412</v>
      </c>
      <c r="C106" s="596" t="s">
        <v>179</v>
      </c>
      <c r="D106" s="598">
        <v>2</v>
      </c>
      <c r="E106" s="598">
        <v>143925</v>
      </c>
      <c r="F106" s="597">
        <v>1.6</v>
      </c>
      <c r="G106" s="597">
        <v>-14.5</v>
      </c>
      <c r="H106" s="598">
        <v>-24452</v>
      </c>
      <c r="I106" s="598">
        <v>-27602</v>
      </c>
      <c r="J106" s="598">
        <v>-21302</v>
      </c>
      <c r="K106" s="597" t="s">
        <v>337</v>
      </c>
      <c r="L106" s="597">
        <v>3.9</v>
      </c>
      <c r="M106" s="598">
        <v>5404</v>
      </c>
      <c r="N106" s="598">
        <v>1574</v>
      </c>
      <c r="O106" s="598">
        <v>9234</v>
      </c>
      <c r="P106" s="598" t="s">
        <v>337</v>
      </c>
      <c r="R106" s="598">
        <v>153625</v>
      </c>
      <c r="S106" s="597">
        <v>1.6</v>
      </c>
      <c r="T106" s="597">
        <v>-15.7</v>
      </c>
      <c r="U106" s="598">
        <v>-28519</v>
      </c>
      <c r="V106" s="598">
        <v>-31874</v>
      </c>
      <c r="W106" s="598">
        <v>-25164</v>
      </c>
      <c r="X106" s="598" t="s">
        <v>337</v>
      </c>
      <c r="Y106" s="597">
        <v>0</v>
      </c>
      <c r="Z106" s="598">
        <v>53</v>
      </c>
      <c r="AA106" s="598">
        <v>-4040</v>
      </c>
      <c r="AB106" s="598">
        <v>4147</v>
      </c>
      <c r="AC106" s="598" t="s">
        <v>11</v>
      </c>
    </row>
    <row r="107" spans="1:29" x14ac:dyDescent="0.2">
      <c r="A107" s="595" t="s">
        <v>11</v>
      </c>
      <c r="B107" s="596" t="s">
        <v>180</v>
      </c>
      <c r="C107" s="596" t="s">
        <v>412</v>
      </c>
      <c r="D107" s="598">
        <v>3</v>
      </c>
      <c r="E107" s="598">
        <v>138359</v>
      </c>
      <c r="F107" s="597">
        <v>1.5</v>
      </c>
      <c r="G107" s="597">
        <v>-19</v>
      </c>
      <c r="H107" s="598">
        <v>-32523</v>
      </c>
      <c r="I107" s="598">
        <v>-35488</v>
      </c>
      <c r="J107" s="598">
        <v>-29557</v>
      </c>
      <c r="K107" s="597" t="s">
        <v>337</v>
      </c>
      <c r="L107" s="597">
        <v>0.5</v>
      </c>
      <c r="M107" s="598">
        <v>647</v>
      </c>
      <c r="N107" s="598">
        <v>-2870</v>
      </c>
      <c r="O107" s="598">
        <v>4164</v>
      </c>
      <c r="P107" s="598" t="s">
        <v>11</v>
      </c>
      <c r="R107" s="598">
        <v>147693</v>
      </c>
      <c r="S107" s="597">
        <v>1.5</v>
      </c>
      <c r="T107" s="597">
        <v>-19.600000000000001</v>
      </c>
      <c r="U107" s="598">
        <v>-35996</v>
      </c>
      <c r="V107" s="598">
        <v>-39168</v>
      </c>
      <c r="W107" s="598">
        <v>-32823</v>
      </c>
      <c r="X107" s="598" t="s">
        <v>337</v>
      </c>
      <c r="Y107" s="597">
        <v>-2.7</v>
      </c>
      <c r="Z107" s="598">
        <v>-4091</v>
      </c>
      <c r="AA107" s="598">
        <v>-7862</v>
      </c>
      <c r="AB107" s="598">
        <v>-319</v>
      </c>
      <c r="AC107" s="598" t="s">
        <v>337</v>
      </c>
    </row>
    <row r="108" spans="1:29" x14ac:dyDescent="0.2">
      <c r="A108" s="595" t="s">
        <v>11</v>
      </c>
      <c r="B108" s="596" t="s">
        <v>181</v>
      </c>
      <c r="C108" s="596" t="s">
        <v>180</v>
      </c>
      <c r="D108" s="598">
        <v>1</v>
      </c>
      <c r="E108" s="598">
        <v>133109</v>
      </c>
      <c r="F108" s="597">
        <v>1.4</v>
      </c>
      <c r="G108" s="597">
        <v>-18.5</v>
      </c>
      <c r="H108" s="598">
        <v>-30260</v>
      </c>
      <c r="I108" s="598">
        <v>-33305</v>
      </c>
      <c r="J108" s="598">
        <v>-27214</v>
      </c>
      <c r="K108" s="597" t="s">
        <v>337</v>
      </c>
      <c r="L108" s="597">
        <v>-3.8</v>
      </c>
      <c r="M108" s="598">
        <v>-5264</v>
      </c>
      <c r="N108" s="598">
        <v>-8730</v>
      </c>
      <c r="O108" s="598">
        <v>-1799</v>
      </c>
      <c r="P108" s="598" t="s">
        <v>337</v>
      </c>
      <c r="R108" s="598">
        <v>142395</v>
      </c>
      <c r="S108" s="597">
        <v>1.4</v>
      </c>
      <c r="T108" s="597">
        <v>-18.5</v>
      </c>
      <c r="U108" s="598">
        <v>-32287</v>
      </c>
      <c r="V108" s="598">
        <v>-35534</v>
      </c>
      <c r="W108" s="598">
        <v>-29040</v>
      </c>
      <c r="X108" s="598" t="s">
        <v>337</v>
      </c>
      <c r="Y108" s="597">
        <v>-6.2</v>
      </c>
      <c r="Z108" s="598">
        <v>-9381</v>
      </c>
      <c r="AA108" s="598">
        <v>-13103</v>
      </c>
      <c r="AB108" s="598">
        <v>-5659</v>
      </c>
      <c r="AC108" s="598" t="s">
        <v>337</v>
      </c>
    </row>
    <row r="109" spans="1:29" x14ac:dyDescent="0.2">
      <c r="A109" s="595" t="s">
        <v>11</v>
      </c>
      <c r="B109" s="596" t="s">
        <v>411</v>
      </c>
      <c r="C109" s="596" t="s">
        <v>181</v>
      </c>
      <c r="D109" s="598">
        <v>2</v>
      </c>
      <c r="E109" s="598">
        <v>130295</v>
      </c>
      <c r="F109" s="597">
        <v>1.5</v>
      </c>
      <c r="G109" s="597">
        <v>-9.5</v>
      </c>
      <c r="H109" s="598">
        <v>-13631</v>
      </c>
      <c r="I109" s="598">
        <v>-17056</v>
      </c>
      <c r="J109" s="598">
        <v>-10205</v>
      </c>
      <c r="K109" s="597" t="s">
        <v>337</v>
      </c>
      <c r="L109" s="597">
        <v>-6.4</v>
      </c>
      <c r="M109" s="598">
        <v>-8882</v>
      </c>
      <c r="N109" s="598">
        <v>-12681</v>
      </c>
      <c r="O109" s="598">
        <v>-5082</v>
      </c>
      <c r="P109" s="598" t="s">
        <v>337</v>
      </c>
      <c r="R109" s="598">
        <v>139579</v>
      </c>
      <c r="S109" s="597">
        <v>1.5</v>
      </c>
      <c r="T109" s="597">
        <v>-9.1</v>
      </c>
      <c r="U109" s="598">
        <v>-14046</v>
      </c>
      <c r="V109" s="598">
        <v>-17691</v>
      </c>
      <c r="W109" s="598">
        <v>-10401</v>
      </c>
      <c r="X109" s="598" t="s">
        <v>337</v>
      </c>
      <c r="Y109" s="597">
        <v>-8.3000000000000007</v>
      </c>
      <c r="Z109" s="598">
        <v>-12710</v>
      </c>
      <c r="AA109" s="598">
        <v>-16789</v>
      </c>
      <c r="AB109" s="598">
        <v>-8632</v>
      </c>
      <c r="AC109" s="598" t="s">
        <v>337</v>
      </c>
    </row>
    <row r="110" spans="1:29" x14ac:dyDescent="0.2">
      <c r="A110" s="595" t="s">
        <v>11</v>
      </c>
      <c r="B110" s="596" t="s">
        <v>182</v>
      </c>
      <c r="C110" s="596" t="s">
        <v>411</v>
      </c>
      <c r="D110" s="598">
        <v>3</v>
      </c>
      <c r="E110" s="598">
        <v>130262</v>
      </c>
      <c r="F110" s="597">
        <v>1.5</v>
      </c>
      <c r="G110" s="597">
        <v>-5.9</v>
      </c>
      <c r="H110" s="598">
        <v>-8097</v>
      </c>
      <c r="I110" s="598">
        <v>-11478</v>
      </c>
      <c r="J110" s="598">
        <v>-4716</v>
      </c>
      <c r="K110" s="597" t="s">
        <v>337</v>
      </c>
      <c r="L110" s="597">
        <v>-7.5</v>
      </c>
      <c r="M110" s="598">
        <v>-10567</v>
      </c>
      <c r="N110" s="598">
        <v>-14421</v>
      </c>
      <c r="O110" s="598">
        <v>-6713</v>
      </c>
      <c r="P110" s="598" t="s">
        <v>337</v>
      </c>
      <c r="R110" s="598">
        <v>139431</v>
      </c>
      <c r="S110" s="597">
        <v>1.5</v>
      </c>
      <c r="T110" s="597">
        <v>-5.6</v>
      </c>
      <c r="U110" s="598">
        <v>-8262</v>
      </c>
      <c r="V110" s="598">
        <v>-11860</v>
      </c>
      <c r="W110" s="598">
        <v>-4663</v>
      </c>
      <c r="X110" s="598" t="s">
        <v>337</v>
      </c>
      <c r="Y110" s="597">
        <v>-9.4</v>
      </c>
      <c r="Z110" s="598">
        <v>-14502</v>
      </c>
      <c r="AA110" s="598">
        <v>-18637</v>
      </c>
      <c r="AB110" s="598">
        <v>-10366</v>
      </c>
      <c r="AC110" s="598" t="s">
        <v>337</v>
      </c>
    </row>
    <row r="111" spans="1:29" x14ac:dyDescent="0.2">
      <c r="A111" s="595" t="s">
        <v>11</v>
      </c>
      <c r="B111" s="596" t="s">
        <v>183</v>
      </c>
      <c r="C111" s="596" t="s">
        <v>182</v>
      </c>
      <c r="D111" s="598">
        <v>1</v>
      </c>
      <c r="E111" s="598">
        <v>132961</v>
      </c>
      <c r="F111" s="597">
        <v>1.5</v>
      </c>
      <c r="G111" s="597">
        <v>-0.1</v>
      </c>
      <c r="H111" s="598">
        <v>-148</v>
      </c>
      <c r="I111" s="598">
        <v>-3390</v>
      </c>
      <c r="J111" s="598">
        <v>3094</v>
      </c>
      <c r="K111" s="597" t="s">
        <v>11</v>
      </c>
      <c r="L111" s="597">
        <v>-5.0999999999999996</v>
      </c>
      <c r="M111" s="598">
        <v>-7122</v>
      </c>
      <c r="N111" s="598">
        <v>-10975</v>
      </c>
      <c r="O111" s="598">
        <v>-3268</v>
      </c>
      <c r="P111" s="598" t="s">
        <v>337</v>
      </c>
      <c r="R111" s="598">
        <v>141913</v>
      </c>
      <c r="S111" s="597">
        <v>1.5</v>
      </c>
      <c r="T111" s="597">
        <v>-0.3</v>
      </c>
      <c r="U111" s="598">
        <v>-481</v>
      </c>
      <c r="V111" s="598">
        <v>-3931</v>
      </c>
      <c r="W111" s="598">
        <v>2969</v>
      </c>
      <c r="X111" s="598" t="s">
        <v>11</v>
      </c>
      <c r="Y111" s="597">
        <v>-7.2</v>
      </c>
      <c r="Z111" s="598">
        <v>-11059</v>
      </c>
      <c r="AA111" s="598">
        <v>-15181</v>
      </c>
      <c r="AB111" s="598">
        <v>-6936</v>
      </c>
      <c r="AC111" s="598" t="s">
        <v>337</v>
      </c>
    </row>
    <row r="112" spans="1:29" x14ac:dyDescent="0.2">
      <c r="A112" s="595" t="s">
        <v>11</v>
      </c>
      <c r="B112" s="596" t="s">
        <v>410</v>
      </c>
      <c r="C112" s="596" t="s">
        <v>183</v>
      </c>
      <c r="D112" s="598">
        <v>2</v>
      </c>
      <c r="E112" s="598">
        <v>135369</v>
      </c>
      <c r="F112" s="597">
        <v>1.4</v>
      </c>
      <c r="G112" s="597">
        <v>3.9</v>
      </c>
      <c r="H112" s="598">
        <v>5074</v>
      </c>
      <c r="I112" s="598">
        <v>2303</v>
      </c>
      <c r="J112" s="598">
        <v>7844</v>
      </c>
      <c r="K112" s="597" t="s">
        <v>337</v>
      </c>
      <c r="L112" s="597">
        <v>-3.3</v>
      </c>
      <c r="M112" s="598">
        <v>-4579</v>
      </c>
      <c r="N112" s="598">
        <v>-8092</v>
      </c>
      <c r="O112" s="598">
        <v>-1067</v>
      </c>
      <c r="P112" s="598" t="s">
        <v>337</v>
      </c>
      <c r="R112" s="598">
        <v>143890</v>
      </c>
      <c r="S112" s="597">
        <v>1.4</v>
      </c>
      <c r="T112" s="597">
        <v>3.1</v>
      </c>
      <c r="U112" s="598">
        <v>4311</v>
      </c>
      <c r="V112" s="598">
        <v>1363</v>
      </c>
      <c r="W112" s="598">
        <v>7259</v>
      </c>
      <c r="X112" s="598" t="s">
        <v>337</v>
      </c>
      <c r="Y112" s="597">
        <v>-5.8</v>
      </c>
      <c r="Z112" s="598">
        <v>-8812</v>
      </c>
      <c r="AA112" s="598">
        <v>-12558</v>
      </c>
      <c r="AB112" s="598">
        <v>-5066</v>
      </c>
      <c r="AC112" s="598" t="s">
        <v>337</v>
      </c>
    </row>
    <row r="113" spans="1:30" x14ac:dyDescent="0.2">
      <c r="A113" s="595" t="s">
        <v>11</v>
      </c>
      <c r="B113" s="596" t="s">
        <v>184</v>
      </c>
      <c r="C113" s="596" t="s">
        <v>410</v>
      </c>
      <c r="D113" s="598">
        <v>3</v>
      </c>
      <c r="E113" s="598">
        <v>137111</v>
      </c>
      <c r="F113" s="597">
        <v>1.4</v>
      </c>
      <c r="G113" s="597">
        <v>5.3</v>
      </c>
      <c r="H113" s="598">
        <v>6849</v>
      </c>
      <c r="I113" s="598">
        <v>4008</v>
      </c>
      <c r="J113" s="598">
        <v>9690</v>
      </c>
      <c r="K113" s="597" t="s">
        <v>337</v>
      </c>
      <c r="L113" s="597">
        <v>-2.5</v>
      </c>
      <c r="M113" s="598">
        <v>-3522</v>
      </c>
      <c r="N113" s="598">
        <v>-6935</v>
      </c>
      <c r="O113" s="598">
        <v>-108</v>
      </c>
      <c r="P113" s="598" t="s">
        <v>337</v>
      </c>
      <c r="R113" s="598">
        <v>144899</v>
      </c>
      <c r="S113" s="597">
        <v>1.4</v>
      </c>
      <c r="T113" s="597">
        <v>3.9</v>
      </c>
      <c r="U113" s="598">
        <v>5468</v>
      </c>
      <c r="V113" s="598">
        <v>2457</v>
      </c>
      <c r="W113" s="598">
        <v>8479</v>
      </c>
      <c r="X113" s="598" t="s">
        <v>337</v>
      </c>
      <c r="Y113" s="597">
        <v>-5.5</v>
      </c>
      <c r="Z113" s="598">
        <v>-8462</v>
      </c>
      <c r="AA113" s="598">
        <v>-12092</v>
      </c>
      <c r="AB113" s="598">
        <v>-4831</v>
      </c>
      <c r="AC113" s="598" t="s">
        <v>337</v>
      </c>
    </row>
    <row r="114" spans="1:30" x14ac:dyDescent="0.2">
      <c r="A114" s="595" t="s">
        <v>11</v>
      </c>
      <c r="B114" s="596" t="s">
        <v>185</v>
      </c>
      <c r="C114" s="596" t="s">
        <v>184</v>
      </c>
      <c r="D114" s="598">
        <v>1</v>
      </c>
      <c r="E114" s="598">
        <v>142984</v>
      </c>
      <c r="F114" s="597">
        <v>1.4</v>
      </c>
      <c r="G114" s="597">
        <v>7.5</v>
      </c>
      <c r="H114" s="598">
        <v>10023</v>
      </c>
      <c r="I114" s="598">
        <v>6926</v>
      </c>
      <c r="J114" s="598">
        <v>13120</v>
      </c>
      <c r="K114" s="597" t="s">
        <v>337</v>
      </c>
      <c r="L114" s="597">
        <v>-4.0999999999999996</v>
      </c>
      <c r="M114" s="598">
        <v>-6177</v>
      </c>
      <c r="N114" s="598">
        <v>-9941</v>
      </c>
      <c r="O114" s="598">
        <v>-2412</v>
      </c>
      <c r="P114" s="598" t="s">
        <v>337</v>
      </c>
      <c r="R114" s="598">
        <v>149922</v>
      </c>
      <c r="S114" s="597">
        <v>1.4</v>
      </c>
      <c r="T114" s="597">
        <v>5.6</v>
      </c>
      <c r="U114" s="598">
        <v>8008</v>
      </c>
      <c r="V114" s="598">
        <v>4742</v>
      </c>
      <c r="W114" s="598">
        <v>11275</v>
      </c>
      <c r="X114" s="598" t="s">
        <v>337</v>
      </c>
      <c r="Y114" s="597">
        <v>-7.6</v>
      </c>
      <c r="Z114" s="598">
        <v>-12402</v>
      </c>
      <c r="AA114" s="598">
        <v>-16392</v>
      </c>
      <c r="AB114" s="598">
        <v>-8413</v>
      </c>
      <c r="AC114" s="598" t="s">
        <v>337</v>
      </c>
    </row>
    <row r="115" spans="1:30" x14ac:dyDescent="0.2">
      <c r="A115" s="595" t="s">
        <v>11</v>
      </c>
      <c r="B115" s="596" t="s">
        <v>413</v>
      </c>
      <c r="C115" s="596" t="s">
        <v>185</v>
      </c>
      <c r="D115" s="598">
        <v>2</v>
      </c>
      <c r="E115" s="598">
        <v>157427</v>
      </c>
      <c r="F115" s="597">
        <v>1.5</v>
      </c>
      <c r="G115" s="597">
        <v>16.3</v>
      </c>
      <c r="H115" s="598">
        <v>22058</v>
      </c>
      <c r="I115" s="598">
        <v>18577</v>
      </c>
      <c r="J115" s="598">
        <v>25539</v>
      </c>
      <c r="K115" s="597" t="s">
        <v>337</v>
      </c>
      <c r="L115" s="597">
        <v>-6.5</v>
      </c>
      <c r="M115" s="598">
        <v>-10951</v>
      </c>
      <c r="N115" s="598">
        <v>-15461</v>
      </c>
      <c r="O115" s="598">
        <v>-6441</v>
      </c>
      <c r="P115" s="598" t="s">
        <v>337</v>
      </c>
      <c r="R115" s="598">
        <v>163365</v>
      </c>
      <c r="S115" s="597">
        <v>1.5</v>
      </c>
      <c r="T115" s="597">
        <v>13.5</v>
      </c>
      <c r="U115" s="598">
        <v>19476</v>
      </c>
      <c r="V115" s="598">
        <v>15851</v>
      </c>
      <c r="W115" s="598">
        <v>23101</v>
      </c>
      <c r="X115" s="598" t="s">
        <v>337</v>
      </c>
      <c r="Y115" s="597">
        <v>-10.3</v>
      </c>
      <c r="Z115" s="598">
        <v>-18779</v>
      </c>
      <c r="AA115" s="598">
        <v>-23517</v>
      </c>
      <c r="AB115" s="598">
        <v>-14040</v>
      </c>
      <c r="AC115" s="598" t="s">
        <v>337</v>
      </c>
    </row>
    <row r="116" spans="1:30" x14ac:dyDescent="0.2">
      <c r="A116" s="595" t="s">
        <v>11</v>
      </c>
      <c r="B116" s="596" t="s">
        <v>186</v>
      </c>
      <c r="C116" s="596" t="s">
        <v>413</v>
      </c>
      <c r="D116" s="598">
        <v>3</v>
      </c>
      <c r="E116" s="598">
        <v>158231</v>
      </c>
      <c r="F116" s="597">
        <v>1.4</v>
      </c>
      <c r="G116" s="597">
        <v>15.4</v>
      </c>
      <c r="H116" s="598">
        <v>21120</v>
      </c>
      <c r="I116" s="598">
        <v>17273</v>
      </c>
      <c r="J116" s="598">
        <v>24967</v>
      </c>
      <c r="K116" s="597" t="s">
        <v>337</v>
      </c>
      <c r="L116" s="597">
        <v>-7.4</v>
      </c>
      <c r="M116" s="598">
        <v>-12650</v>
      </c>
      <c r="N116" s="598">
        <v>-17980</v>
      </c>
      <c r="O116" s="598">
        <v>-7321</v>
      </c>
      <c r="P116" s="598" t="s">
        <v>337</v>
      </c>
      <c r="R116" s="598">
        <v>162854</v>
      </c>
      <c r="S116" s="597">
        <v>1.4</v>
      </c>
      <c r="T116" s="597">
        <v>12.4</v>
      </c>
      <c r="U116" s="598">
        <v>17955</v>
      </c>
      <c r="V116" s="598">
        <v>13963</v>
      </c>
      <c r="W116" s="598">
        <v>21946</v>
      </c>
      <c r="X116" s="598" t="s">
        <v>337</v>
      </c>
      <c r="Y116" s="597">
        <v>-11.3</v>
      </c>
      <c r="Z116" s="598">
        <v>-20835</v>
      </c>
      <c r="AA116" s="598">
        <v>-26441</v>
      </c>
      <c r="AB116" s="598">
        <v>-15228</v>
      </c>
      <c r="AC116" s="598" t="s">
        <v>337</v>
      </c>
    </row>
    <row r="117" spans="1:30" x14ac:dyDescent="0.2">
      <c r="A117" s="595" t="s">
        <v>958</v>
      </c>
      <c r="B117" s="596" t="s">
        <v>179</v>
      </c>
      <c r="C117" s="596" t="s">
        <v>186</v>
      </c>
      <c r="D117" s="598">
        <v>1</v>
      </c>
      <c r="E117" s="598">
        <v>153854</v>
      </c>
      <c r="F117" s="597">
        <v>1.3</v>
      </c>
      <c r="G117" s="597">
        <v>7.6</v>
      </c>
      <c r="H117" s="598">
        <v>10870</v>
      </c>
      <c r="I117" s="598">
        <v>7013</v>
      </c>
      <c r="J117" s="598">
        <v>14726</v>
      </c>
      <c r="K117" s="597" t="s">
        <v>337</v>
      </c>
      <c r="L117" s="597">
        <v>-5.8</v>
      </c>
      <c r="M117" s="598">
        <v>-9515</v>
      </c>
      <c r="N117" s="598">
        <v>-14827</v>
      </c>
      <c r="O117" s="598">
        <v>-4204</v>
      </c>
      <c r="P117" s="598" t="s">
        <v>337</v>
      </c>
      <c r="R117" s="598">
        <v>157058</v>
      </c>
      <c r="S117" s="597">
        <v>1.3</v>
      </c>
      <c r="T117" s="597">
        <v>4.8</v>
      </c>
      <c r="U117" s="598">
        <v>7136</v>
      </c>
      <c r="V117" s="598">
        <v>3151</v>
      </c>
      <c r="W117" s="598">
        <v>11121</v>
      </c>
      <c r="X117" s="598" t="s">
        <v>337</v>
      </c>
      <c r="Y117" s="597">
        <v>-10.1</v>
      </c>
      <c r="Z117" s="598">
        <v>-17623</v>
      </c>
      <c r="AA117" s="598">
        <v>-23187</v>
      </c>
      <c r="AB117" s="598">
        <v>-12059</v>
      </c>
      <c r="AC117" s="598" t="s">
        <v>337</v>
      </c>
    </row>
    <row r="118" spans="1:30" x14ac:dyDescent="0.2">
      <c r="A118" s="595" t="s">
        <v>11</v>
      </c>
      <c r="B118" s="596" t="s">
        <v>412</v>
      </c>
      <c r="C118" s="596" t="s">
        <v>179</v>
      </c>
      <c r="D118" s="598">
        <v>2</v>
      </c>
      <c r="E118" s="598">
        <v>141252</v>
      </c>
      <c r="F118" s="597">
        <v>1.3</v>
      </c>
      <c r="G118" s="597">
        <v>-10.3</v>
      </c>
      <c r="H118" s="598">
        <v>-16174</v>
      </c>
      <c r="I118" s="598">
        <v>-20054</v>
      </c>
      <c r="J118" s="598">
        <v>-12295</v>
      </c>
      <c r="K118" s="597" t="s">
        <v>337</v>
      </c>
      <c r="L118" s="597">
        <v>-1.9</v>
      </c>
      <c r="M118" s="598">
        <v>-2673</v>
      </c>
      <c r="N118" s="598">
        <v>-7769</v>
      </c>
      <c r="O118" s="598">
        <v>2423</v>
      </c>
      <c r="P118" s="598" t="s">
        <v>11</v>
      </c>
      <c r="R118" s="598">
        <v>143226</v>
      </c>
      <c r="S118" s="597">
        <v>1.3</v>
      </c>
      <c r="T118" s="597">
        <v>-12.3</v>
      </c>
      <c r="U118" s="598">
        <v>-20140</v>
      </c>
      <c r="V118" s="598">
        <v>-24139</v>
      </c>
      <c r="W118" s="598">
        <v>-16140</v>
      </c>
      <c r="X118" s="598" t="s">
        <v>337</v>
      </c>
      <c r="Y118" s="597">
        <v>-6.8</v>
      </c>
      <c r="Z118" s="598">
        <v>-10399</v>
      </c>
      <c r="AA118" s="598">
        <v>-15731</v>
      </c>
      <c r="AB118" s="598">
        <v>-5067</v>
      </c>
      <c r="AC118" s="598" t="s">
        <v>337</v>
      </c>
    </row>
    <row r="119" spans="1:30" x14ac:dyDescent="0.2">
      <c r="A119" s="595" t="s">
        <v>11</v>
      </c>
      <c r="B119" s="596" t="s">
        <v>180</v>
      </c>
      <c r="C119" s="596" t="s">
        <v>412</v>
      </c>
      <c r="D119" s="598">
        <v>3</v>
      </c>
      <c r="E119" s="598">
        <v>141778</v>
      </c>
      <c r="F119" s="597">
        <v>1.3</v>
      </c>
      <c r="G119" s="597">
        <v>-10.4</v>
      </c>
      <c r="H119" s="598">
        <v>-16454</v>
      </c>
      <c r="I119" s="598">
        <v>-19970</v>
      </c>
      <c r="J119" s="598">
        <v>-12938</v>
      </c>
      <c r="K119" s="597" t="s">
        <v>337</v>
      </c>
      <c r="L119" s="597">
        <v>2.5</v>
      </c>
      <c r="M119" s="598">
        <v>3418</v>
      </c>
      <c r="N119" s="598">
        <v>-1252</v>
      </c>
      <c r="O119" s="598">
        <v>8089</v>
      </c>
      <c r="P119" s="598" t="s">
        <v>11</v>
      </c>
      <c r="R119" s="598">
        <v>142758</v>
      </c>
      <c r="S119" s="597">
        <v>1.3</v>
      </c>
      <c r="T119" s="597">
        <v>-12.3</v>
      </c>
      <c r="U119" s="598">
        <v>-20096</v>
      </c>
      <c r="V119" s="598">
        <v>-23690</v>
      </c>
      <c r="W119" s="598">
        <v>-16502</v>
      </c>
      <c r="X119" s="598" t="s">
        <v>337</v>
      </c>
      <c r="Y119" s="597">
        <v>-3.3</v>
      </c>
      <c r="Z119" s="598">
        <v>-4935</v>
      </c>
      <c r="AA119" s="598">
        <v>-9793</v>
      </c>
      <c r="AB119" s="598">
        <v>-77</v>
      </c>
      <c r="AC119" s="598"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536</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6">
    <mergeCell ref="AD7:AD8"/>
    <mergeCell ref="R7:R8"/>
    <mergeCell ref="Q7:Q8"/>
    <mergeCell ref="A7:A8"/>
    <mergeCell ref="E7:E8"/>
    <mergeCell ref="G7:P7"/>
    <mergeCell ref="T7:AC7"/>
    <mergeCell ref="D7:D8"/>
    <mergeCell ref="B7:B8"/>
    <mergeCell ref="C7:C8"/>
    <mergeCell ref="A125:AD125"/>
    <mergeCell ref="A120:AD120"/>
    <mergeCell ref="A121:AD121"/>
    <mergeCell ref="A122:AD122"/>
    <mergeCell ref="A123:AD123"/>
    <mergeCell ref="A124:AD124"/>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Planilha69"/>
  <dimension ref="A1:Q125"/>
  <sheetViews>
    <sheetView zoomScale="90" zoomScaleNormal="90" workbookViewId="0">
      <pane xSplit="2" ySplit="8" topLeftCell="D3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5" collapsed="1"/>
  </cols>
  <sheetData>
    <row r="1" spans="1:17" ht="15" x14ac:dyDescent="0.25">
      <c r="A1" s="4" t="s">
        <v>277</v>
      </c>
      <c r="B1" s="4"/>
      <c r="C1" s="4"/>
      <c r="D1" s="4"/>
      <c r="H1" s="64"/>
      <c r="I1" s="64"/>
      <c r="J1" s="64"/>
      <c r="K1" s="64"/>
      <c r="L1" s="64"/>
      <c r="M1" s="64"/>
      <c r="N1" s="64"/>
      <c r="O1" s="64"/>
      <c r="P1" s="64"/>
    </row>
    <row r="2" spans="1:17" ht="15" x14ac:dyDescent="0.25">
      <c r="A2" s="41" t="s">
        <v>408</v>
      </c>
      <c r="B2" s="5"/>
      <c r="C2" s="5"/>
      <c r="D2" s="5"/>
      <c r="H2" s="64"/>
      <c r="I2" s="64"/>
      <c r="J2" s="64"/>
      <c r="K2" s="64"/>
      <c r="L2" s="64"/>
      <c r="M2" s="64"/>
      <c r="N2" s="64"/>
      <c r="O2" s="64"/>
      <c r="P2" s="64"/>
    </row>
    <row r="3" spans="1:17" x14ac:dyDescent="0.2">
      <c r="A3" s="2"/>
      <c r="B3" s="2"/>
      <c r="C3" s="2"/>
      <c r="D3" s="2"/>
      <c r="H3" s="64"/>
      <c r="I3" s="64"/>
      <c r="J3" s="64"/>
      <c r="K3" s="64"/>
      <c r="L3" s="64"/>
      <c r="M3" s="64"/>
      <c r="N3" s="64"/>
      <c r="O3" s="64"/>
      <c r="P3" s="64"/>
    </row>
    <row r="4" spans="1:17" ht="15" x14ac:dyDescent="0.25">
      <c r="A4" s="4" t="s">
        <v>439</v>
      </c>
      <c r="B4" s="4"/>
      <c r="C4" s="4"/>
      <c r="D4" s="4"/>
      <c r="H4" s="64"/>
      <c r="I4" s="64"/>
      <c r="J4" s="64"/>
      <c r="K4" s="64"/>
      <c r="L4" s="64"/>
      <c r="M4" s="64"/>
      <c r="N4" s="64"/>
      <c r="O4" s="64"/>
      <c r="P4" s="64"/>
    </row>
    <row r="5" spans="1:17" ht="12.75" hidden="1" customHeight="1" x14ac:dyDescent="0.2">
      <c r="A5" s="1" t="s">
        <v>440</v>
      </c>
      <c r="B5" s="1" t="s">
        <v>959</v>
      </c>
      <c r="C5" s="1"/>
      <c r="D5" s="1"/>
      <c r="E5" s="1">
        <v>2</v>
      </c>
      <c r="F5" s="1">
        <v>3</v>
      </c>
      <c r="G5" s="1">
        <v>4</v>
      </c>
      <c r="H5" s="1">
        <v>5</v>
      </c>
      <c r="I5" s="1">
        <v>6</v>
      </c>
      <c r="J5" s="1">
        <v>7</v>
      </c>
      <c r="K5" s="1">
        <v>8</v>
      </c>
      <c r="L5" s="1">
        <v>9</v>
      </c>
      <c r="M5" s="1">
        <v>10</v>
      </c>
      <c r="N5" s="1">
        <v>11</v>
      </c>
      <c r="O5" s="1">
        <v>12</v>
      </c>
      <c r="P5" s="1">
        <v>13</v>
      </c>
    </row>
    <row r="6" spans="1:17" x14ac:dyDescent="0.2">
      <c r="A6" s="45"/>
      <c r="B6" s="45"/>
      <c r="C6" s="45"/>
      <c r="D6" s="45"/>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96"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599" t="s">
        <v>192</v>
      </c>
      <c r="B9" s="600" t="s">
        <v>179</v>
      </c>
      <c r="C9" s="600" t="s">
        <v>12</v>
      </c>
      <c r="D9" s="602">
        <v>1</v>
      </c>
      <c r="E9" s="602">
        <v>54029</v>
      </c>
      <c r="F9" s="601">
        <v>0.4</v>
      </c>
      <c r="G9" s="601"/>
      <c r="H9" s="602"/>
      <c r="I9" s="602"/>
      <c r="J9" s="602"/>
      <c r="K9" s="601" t="s">
        <v>11</v>
      </c>
      <c r="L9" s="601"/>
      <c r="M9" s="602"/>
      <c r="N9" s="602"/>
      <c r="O9" s="602"/>
      <c r="P9" s="601" t="s">
        <v>11</v>
      </c>
      <c r="Q9" s="99" t="s">
        <v>282</v>
      </c>
    </row>
    <row r="10" spans="1:17" x14ac:dyDescent="0.2">
      <c r="A10" s="599" t="s">
        <v>11</v>
      </c>
      <c r="B10" s="600" t="s">
        <v>412</v>
      </c>
      <c r="C10" s="600" t="s">
        <v>13</v>
      </c>
      <c r="D10" s="602">
        <v>2</v>
      </c>
      <c r="E10" s="602">
        <v>54490</v>
      </c>
      <c r="F10" s="601">
        <v>0.4</v>
      </c>
      <c r="G10" s="601"/>
      <c r="H10" s="602"/>
      <c r="I10" s="602"/>
      <c r="J10" s="602"/>
      <c r="K10" s="601" t="s">
        <v>11</v>
      </c>
      <c r="L10" s="601"/>
      <c r="M10" s="602"/>
      <c r="N10" s="602"/>
      <c r="O10" s="602"/>
      <c r="P10" s="601" t="s">
        <v>11</v>
      </c>
      <c r="Q10" s="99" t="s">
        <v>282</v>
      </c>
    </row>
    <row r="11" spans="1:17" x14ac:dyDescent="0.2">
      <c r="A11" s="599" t="s">
        <v>11</v>
      </c>
      <c r="B11" s="600" t="s">
        <v>180</v>
      </c>
      <c r="C11" s="600" t="s">
        <v>14</v>
      </c>
      <c r="D11" s="602">
        <v>3</v>
      </c>
      <c r="E11" s="602">
        <v>54642</v>
      </c>
      <c r="F11" s="601">
        <v>0.4</v>
      </c>
      <c r="G11" s="601"/>
      <c r="H11" s="602"/>
      <c r="I11" s="602"/>
      <c r="J11" s="602"/>
      <c r="K11" s="601" t="s">
        <v>11</v>
      </c>
      <c r="L11" s="601"/>
      <c r="M11" s="602"/>
      <c r="N11" s="602"/>
      <c r="O11" s="602"/>
      <c r="P11" s="601" t="s">
        <v>11</v>
      </c>
      <c r="Q11" s="99" t="s">
        <v>282</v>
      </c>
    </row>
    <row r="12" spans="1:17" x14ac:dyDescent="0.2">
      <c r="A12" s="599" t="s">
        <v>11</v>
      </c>
      <c r="B12" s="600" t="s">
        <v>181</v>
      </c>
      <c r="C12" s="600" t="s">
        <v>15</v>
      </c>
      <c r="D12" s="602">
        <v>1</v>
      </c>
      <c r="E12" s="602">
        <v>54904</v>
      </c>
      <c r="F12" s="601">
        <v>0.4</v>
      </c>
      <c r="G12" s="601">
        <v>1.6</v>
      </c>
      <c r="H12" s="602">
        <v>875</v>
      </c>
      <c r="I12" s="602">
        <v>552</v>
      </c>
      <c r="J12" s="602">
        <v>1199</v>
      </c>
      <c r="K12" s="601" t="s">
        <v>337</v>
      </c>
      <c r="L12" s="601"/>
      <c r="M12" s="602"/>
      <c r="N12" s="602"/>
      <c r="O12" s="602"/>
      <c r="P12" s="601" t="s">
        <v>11</v>
      </c>
      <c r="Q12" s="99" t="s">
        <v>282</v>
      </c>
    </row>
    <row r="13" spans="1:17" x14ac:dyDescent="0.2">
      <c r="A13" s="599" t="s">
        <v>11</v>
      </c>
      <c r="B13" s="600" t="s">
        <v>411</v>
      </c>
      <c r="C13" s="600" t="s">
        <v>16</v>
      </c>
      <c r="D13" s="602">
        <v>2</v>
      </c>
      <c r="E13" s="602">
        <v>55126</v>
      </c>
      <c r="F13" s="601">
        <v>0.4</v>
      </c>
      <c r="G13" s="601">
        <v>1.2</v>
      </c>
      <c r="H13" s="602">
        <v>636</v>
      </c>
      <c r="I13" s="602">
        <v>325</v>
      </c>
      <c r="J13" s="602">
        <v>948</v>
      </c>
      <c r="K13" s="601" t="s">
        <v>337</v>
      </c>
      <c r="L13" s="601"/>
      <c r="M13" s="602"/>
      <c r="N13" s="602"/>
      <c r="O13" s="602"/>
      <c r="P13" s="601" t="s">
        <v>11</v>
      </c>
      <c r="Q13" s="99" t="s">
        <v>282</v>
      </c>
    </row>
    <row r="14" spans="1:17" x14ac:dyDescent="0.2">
      <c r="A14" s="599" t="s">
        <v>11</v>
      </c>
      <c r="B14" s="600" t="s">
        <v>182</v>
      </c>
      <c r="C14" s="600" t="s">
        <v>17</v>
      </c>
      <c r="D14" s="602">
        <v>3</v>
      </c>
      <c r="E14" s="602">
        <v>55393</v>
      </c>
      <c r="F14" s="601">
        <v>0.4</v>
      </c>
      <c r="G14" s="601">
        <v>1.4</v>
      </c>
      <c r="H14" s="602">
        <v>751</v>
      </c>
      <c r="I14" s="602">
        <v>435</v>
      </c>
      <c r="J14" s="602">
        <v>1068</v>
      </c>
      <c r="K14" s="601" t="s">
        <v>337</v>
      </c>
      <c r="L14" s="601"/>
      <c r="M14" s="602"/>
      <c r="N14" s="602"/>
      <c r="O14" s="602"/>
      <c r="P14" s="601" t="s">
        <v>11</v>
      </c>
      <c r="Q14" s="99" t="s">
        <v>282</v>
      </c>
    </row>
    <row r="15" spans="1:17" x14ac:dyDescent="0.2">
      <c r="A15" s="599" t="s">
        <v>11</v>
      </c>
      <c r="B15" s="600" t="s">
        <v>183</v>
      </c>
      <c r="C15" s="600" t="s">
        <v>18</v>
      </c>
      <c r="D15" s="602">
        <v>1</v>
      </c>
      <c r="E15" s="602">
        <v>55581</v>
      </c>
      <c r="F15" s="601">
        <v>0.4</v>
      </c>
      <c r="G15" s="601">
        <v>1.2</v>
      </c>
      <c r="H15" s="602">
        <v>677</v>
      </c>
      <c r="I15" s="602">
        <v>363</v>
      </c>
      <c r="J15" s="602">
        <v>990</v>
      </c>
      <c r="K15" s="601" t="s">
        <v>337</v>
      </c>
      <c r="L15" s="601"/>
      <c r="M15" s="602"/>
      <c r="N15" s="602"/>
      <c r="O15" s="602"/>
      <c r="P15" s="601" t="s">
        <v>11</v>
      </c>
      <c r="Q15" s="99" t="s">
        <v>282</v>
      </c>
    </row>
    <row r="16" spans="1:17" x14ac:dyDescent="0.2">
      <c r="A16" s="599" t="s">
        <v>11</v>
      </c>
      <c r="B16" s="600" t="s">
        <v>410</v>
      </c>
      <c r="C16" s="600" t="s">
        <v>19</v>
      </c>
      <c r="D16" s="602">
        <v>2</v>
      </c>
      <c r="E16" s="602">
        <v>55620</v>
      </c>
      <c r="F16" s="601">
        <v>0.4</v>
      </c>
      <c r="G16" s="601">
        <v>0.9</v>
      </c>
      <c r="H16" s="602">
        <v>494</v>
      </c>
      <c r="I16" s="602">
        <v>186</v>
      </c>
      <c r="J16" s="602">
        <v>803</v>
      </c>
      <c r="K16" s="601" t="s">
        <v>337</v>
      </c>
      <c r="L16" s="601"/>
      <c r="M16" s="602"/>
      <c r="N16" s="602"/>
      <c r="O16" s="602"/>
      <c r="P16" s="601" t="s">
        <v>11</v>
      </c>
      <c r="Q16" s="99" t="s">
        <v>282</v>
      </c>
    </row>
    <row r="17" spans="1:17" x14ac:dyDescent="0.2">
      <c r="A17" s="599" t="s">
        <v>11</v>
      </c>
      <c r="B17" s="600" t="s">
        <v>184</v>
      </c>
      <c r="C17" s="600" t="s">
        <v>20</v>
      </c>
      <c r="D17" s="602">
        <v>3</v>
      </c>
      <c r="E17" s="602">
        <v>55697</v>
      </c>
      <c r="F17" s="601">
        <v>0.4</v>
      </c>
      <c r="G17" s="601">
        <v>0.5</v>
      </c>
      <c r="H17" s="602">
        <v>304</v>
      </c>
      <c r="I17" s="602">
        <v>-10</v>
      </c>
      <c r="J17" s="602">
        <v>618</v>
      </c>
      <c r="K17" s="601" t="s">
        <v>11</v>
      </c>
      <c r="L17" s="601"/>
      <c r="M17" s="602"/>
      <c r="N17" s="602"/>
      <c r="O17" s="602"/>
      <c r="P17" s="601" t="s">
        <v>11</v>
      </c>
      <c r="Q17" s="99" t="s">
        <v>282</v>
      </c>
    </row>
    <row r="18" spans="1:17" x14ac:dyDescent="0.2">
      <c r="A18" s="599" t="s">
        <v>11</v>
      </c>
      <c r="B18" s="600" t="s">
        <v>185</v>
      </c>
      <c r="C18" s="600" t="s">
        <v>21</v>
      </c>
      <c r="D18" s="602">
        <v>1</v>
      </c>
      <c r="E18" s="602">
        <v>55829</v>
      </c>
      <c r="F18" s="601">
        <v>0.4</v>
      </c>
      <c r="G18" s="601">
        <v>0.4</v>
      </c>
      <c r="H18" s="602">
        <v>248</v>
      </c>
      <c r="I18" s="602">
        <v>-77</v>
      </c>
      <c r="J18" s="602">
        <v>572</v>
      </c>
      <c r="K18" s="601" t="s">
        <v>11</v>
      </c>
      <c r="L18" s="601"/>
      <c r="M18" s="602"/>
      <c r="N18" s="602"/>
      <c r="O18" s="602"/>
      <c r="P18" s="601" t="s">
        <v>11</v>
      </c>
      <c r="Q18" s="100">
        <v>55085.75</v>
      </c>
    </row>
    <row r="19" spans="1:17" x14ac:dyDescent="0.2">
      <c r="A19" s="599" t="s">
        <v>11</v>
      </c>
      <c r="B19" s="600" t="s">
        <v>413</v>
      </c>
      <c r="C19" s="600" t="s">
        <v>22</v>
      </c>
      <c r="D19" s="602">
        <v>2</v>
      </c>
      <c r="E19" s="602">
        <v>55803</v>
      </c>
      <c r="F19" s="601">
        <v>0.4</v>
      </c>
      <c r="G19" s="601">
        <v>0.3</v>
      </c>
      <c r="H19" s="602">
        <v>182</v>
      </c>
      <c r="I19" s="602">
        <v>-144</v>
      </c>
      <c r="J19" s="602">
        <v>509</v>
      </c>
      <c r="K19" s="601" t="s">
        <v>11</v>
      </c>
      <c r="L19" s="601"/>
      <c r="M19" s="602"/>
      <c r="N19" s="602"/>
      <c r="O19" s="602"/>
      <c r="P19" s="601" t="s">
        <v>11</v>
      </c>
      <c r="Q19" s="99" t="s">
        <v>282</v>
      </c>
    </row>
    <row r="20" spans="1:17" x14ac:dyDescent="0.2">
      <c r="A20" s="599" t="s">
        <v>11</v>
      </c>
      <c r="B20" s="600" t="s">
        <v>186</v>
      </c>
      <c r="C20" s="600" t="s">
        <v>23</v>
      </c>
      <c r="D20" s="602">
        <v>3</v>
      </c>
      <c r="E20" s="602">
        <v>55783</v>
      </c>
      <c r="F20" s="601">
        <v>0.4</v>
      </c>
      <c r="G20" s="601">
        <v>0.2</v>
      </c>
      <c r="H20" s="602">
        <v>86</v>
      </c>
      <c r="I20" s="602">
        <v>-233</v>
      </c>
      <c r="J20" s="602">
        <v>406</v>
      </c>
      <c r="K20" s="601" t="s">
        <v>11</v>
      </c>
      <c r="L20" s="601"/>
      <c r="M20" s="602"/>
      <c r="N20" s="602"/>
      <c r="O20" s="602"/>
      <c r="P20" s="601" t="s">
        <v>11</v>
      </c>
      <c r="Q20" s="99" t="s">
        <v>282</v>
      </c>
    </row>
    <row r="21" spans="1:17" x14ac:dyDescent="0.2">
      <c r="A21" s="599" t="s">
        <v>190</v>
      </c>
      <c r="B21" s="600" t="s">
        <v>179</v>
      </c>
      <c r="C21" s="600" t="s">
        <v>24</v>
      </c>
      <c r="D21" s="602">
        <v>1</v>
      </c>
      <c r="E21" s="602">
        <v>55705</v>
      </c>
      <c r="F21" s="601">
        <v>0.4</v>
      </c>
      <c r="G21" s="601">
        <v>-0.2</v>
      </c>
      <c r="H21" s="602">
        <v>-123</v>
      </c>
      <c r="I21" s="602">
        <v>-445</v>
      </c>
      <c r="J21" s="602">
        <v>199</v>
      </c>
      <c r="K21" s="601" t="s">
        <v>11</v>
      </c>
      <c r="L21" s="601">
        <v>3.1</v>
      </c>
      <c r="M21" s="602">
        <v>1676</v>
      </c>
      <c r="N21" s="602">
        <v>1229</v>
      </c>
      <c r="O21" s="602">
        <v>2123</v>
      </c>
      <c r="P21" s="601" t="s">
        <v>337</v>
      </c>
      <c r="Q21" s="99" t="s">
        <v>282</v>
      </c>
    </row>
    <row r="22" spans="1:17" x14ac:dyDescent="0.2">
      <c r="A22" s="599" t="s">
        <v>11</v>
      </c>
      <c r="B22" s="600" t="s">
        <v>412</v>
      </c>
      <c r="C22" s="600" t="s">
        <v>25</v>
      </c>
      <c r="D22" s="602">
        <v>2</v>
      </c>
      <c r="E22" s="602">
        <v>56140</v>
      </c>
      <c r="F22" s="601">
        <v>0.4</v>
      </c>
      <c r="G22" s="601">
        <v>0.6</v>
      </c>
      <c r="H22" s="602">
        <v>337</v>
      </c>
      <c r="I22" s="602">
        <v>10</v>
      </c>
      <c r="J22" s="602">
        <v>665</v>
      </c>
      <c r="K22" s="601" t="s">
        <v>337</v>
      </c>
      <c r="L22" s="601">
        <v>3</v>
      </c>
      <c r="M22" s="602">
        <v>1650</v>
      </c>
      <c r="N22" s="602">
        <v>1207</v>
      </c>
      <c r="O22" s="602">
        <v>2094</v>
      </c>
      <c r="P22" s="601" t="s">
        <v>337</v>
      </c>
      <c r="Q22" s="99" t="s">
        <v>282</v>
      </c>
    </row>
    <row r="23" spans="1:17" x14ac:dyDescent="0.2">
      <c r="A23" s="599" t="s">
        <v>11</v>
      </c>
      <c r="B23" s="600" t="s">
        <v>180</v>
      </c>
      <c r="C23" s="600" t="s">
        <v>26</v>
      </c>
      <c r="D23" s="602">
        <v>3</v>
      </c>
      <c r="E23" s="602">
        <v>56313</v>
      </c>
      <c r="F23" s="601">
        <v>0.4</v>
      </c>
      <c r="G23" s="601">
        <v>0.9</v>
      </c>
      <c r="H23" s="602">
        <v>530</v>
      </c>
      <c r="I23" s="602">
        <v>202</v>
      </c>
      <c r="J23" s="602">
        <v>858</v>
      </c>
      <c r="K23" s="601" t="s">
        <v>337</v>
      </c>
      <c r="L23" s="601">
        <v>3.1</v>
      </c>
      <c r="M23" s="602">
        <v>1671</v>
      </c>
      <c r="N23" s="602">
        <v>1221</v>
      </c>
      <c r="O23" s="602">
        <v>2121</v>
      </c>
      <c r="P23" s="601" t="s">
        <v>337</v>
      </c>
      <c r="Q23" s="99" t="s">
        <v>282</v>
      </c>
    </row>
    <row r="24" spans="1:17" x14ac:dyDescent="0.2">
      <c r="A24" s="599" t="s">
        <v>11</v>
      </c>
      <c r="B24" s="600" t="s">
        <v>181</v>
      </c>
      <c r="C24" s="600" t="s">
        <v>27</v>
      </c>
      <c r="D24" s="602">
        <v>1</v>
      </c>
      <c r="E24" s="602">
        <v>56550</v>
      </c>
      <c r="F24" s="601">
        <v>0.4</v>
      </c>
      <c r="G24" s="601">
        <v>1.5</v>
      </c>
      <c r="H24" s="602">
        <v>844</v>
      </c>
      <c r="I24" s="602">
        <v>518</v>
      </c>
      <c r="J24" s="602">
        <v>1171</v>
      </c>
      <c r="K24" s="601" t="s">
        <v>337</v>
      </c>
      <c r="L24" s="601">
        <v>3</v>
      </c>
      <c r="M24" s="602">
        <v>1645</v>
      </c>
      <c r="N24" s="602">
        <v>1187</v>
      </c>
      <c r="O24" s="602">
        <v>2104</v>
      </c>
      <c r="P24" s="601" t="s">
        <v>337</v>
      </c>
      <c r="Q24" s="99" t="s">
        <v>282</v>
      </c>
    </row>
    <row r="25" spans="1:17" x14ac:dyDescent="0.2">
      <c r="A25" s="599" t="s">
        <v>11</v>
      </c>
      <c r="B25" s="600" t="s">
        <v>411</v>
      </c>
      <c r="C25" s="600" t="s">
        <v>28</v>
      </c>
      <c r="D25" s="602">
        <v>2</v>
      </c>
      <c r="E25" s="602">
        <v>56839</v>
      </c>
      <c r="F25" s="601">
        <v>0.4</v>
      </c>
      <c r="G25" s="601">
        <v>1.2</v>
      </c>
      <c r="H25" s="602">
        <v>699</v>
      </c>
      <c r="I25" s="602">
        <v>369</v>
      </c>
      <c r="J25" s="602">
        <v>1028</v>
      </c>
      <c r="K25" s="601" t="s">
        <v>337</v>
      </c>
      <c r="L25" s="601">
        <v>3.1</v>
      </c>
      <c r="M25" s="602">
        <v>1713</v>
      </c>
      <c r="N25" s="602">
        <v>1252</v>
      </c>
      <c r="O25" s="602">
        <v>2174</v>
      </c>
      <c r="P25" s="601" t="s">
        <v>337</v>
      </c>
      <c r="Q25" s="99" t="s">
        <v>282</v>
      </c>
    </row>
    <row r="26" spans="1:17" x14ac:dyDescent="0.2">
      <c r="A26" s="599" t="s">
        <v>11</v>
      </c>
      <c r="B26" s="600" t="s">
        <v>182</v>
      </c>
      <c r="C26" s="600" t="s">
        <v>29</v>
      </c>
      <c r="D26" s="602">
        <v>3</v>
      </c>
      <c r="E26" s="602">
        <v>57053</v>
      </c>
      <c r="F26" s="601">
        <v>0.4</v>
      </c>
      <c r="G26" s="601">
        <v>1.3</v>
      </c>
      <c r="H26" s="602">
        <v>739</v>
      </c>
      <c r="I26" s="602">
        <v>404</v>
      </c>
      <c r="J26" s="602">
        <v>1074</v>
      </c>
      <c r="K26" s="601" t="s">
        <v>337</v>
      </c>
      <c r="L26" s="601">
        <v>3</v>
      </c>
      <c r="M26" s="602">
        <v>1659</v>
      </c>
      <c r="N26" s="602">
        <v>1199</v>
      </c>
      <c r="O26" s="602">
        <v>2119</v>
      </c>
      <c r="P26" s="601" t="s">
        <v>337</v>
      </c>
      <c r="Q26" s="99" t="s">
        <v>282</v>
      </c>
    </row>
    <row r="27" spans="1:17" x14ac:dyDescent="0.2">
      <c r="A27" s="599" t="s">
        <v>11</v>
      </c>
      <c r="B27" s="600" t="s">
        <v>183</v>
      </c>
      <c r="C27" s="600" t="s">
        <v>30</v>
      </c>
      <c r="D27" s="602">
        <v>1</v>
      </c>
      <c r="E27" s="602">
        <v>57246</v>
      </c>
      <c r="F27" s="601">
        <v>0.4</v>
      </c>
      <c r="G27" s="601">
        <v>1.2</v>
      </c>
      <c r="H27" s="602">
        <v>696</v>
      </c>
      <c r="I27" s="602">
        <v>364</v>
      </c>
      <c r="J27" s="602">
        <v>1028</v>
      </c>
      <c r="K27" s="601" t="s">
        <v>337</v>
      </c>
      <c r="L27" s="601">
        <v>3</v>
      </c>
      <c r="M27" s="602">
        <v>1665</v>
      </c>
      <c r="N27" s="602">
        <v>1203</v>
      </c>
      <c r="O27" s="602">
        <v>2126</v>
      </c>
      <c r="P27" s="601" t="s">
        <v>337</v>
      </c>
      <c r="Q27" s="99" t="s">
        <v>282</v>
      </c>
    </row>
    <row r="28" spans="1:17" x14ac:dyDescent="0.2">
      <c r="A28" s="599" t="s">
        <v>11</v>
      </c>
      <c r="B28" s="600" t="s">
        <v>410</v>
      </c>
      <c r="C28" s="600" t="s">
        <v>31</v>
      </c>
      <c r="D28" s="602">
        <v>2</v>
      </c>
      <c r="E28" s="602">
        <v>57463</v>
      </c>
      <c r="F28" s="601">
        <v>0.4</v>
      </c>
      <c r="G28" s="601">
        <v>1.1000000000000001</v>
      </c>
      <c r="H28" s="602">
        <v>624</v>
      </c>
      <c r="I28" s="602">
        <v>299</v>
      </c>
      <c r="J28" s="602">
        <v>948</v>
      </c>
      <c r="K28" s="601" t="s">
        <v>337</v>
      </c>
      <c r="L28" s="601">
        <v>3.3</v>
      </c>
      <c r="M28" s="602">
        <v>1842</v>
      </c>
      <c r="N28" s="602">
        <v>1379</v>
      </c>
      <c r="O28" s="602">
        <v>2306</v>
      </c>
      <c r="P28" s="601" t="s">
        <v>337</v>
      </c>
      <c r="Q28" s="99" t="s">
        <v>282</v>
      </c>
    </row>
    <row r="29" spans="1:17" x14ac:dyDescent="0.2">
      <c r="A29" s="599" t="s">
        <v>11</v>
      </c>
      <c r="B29" s="600" t="s">
        <v>184</v>
      </c>
      <c r="C29" s="600" t="s">
        <v>32</v>
      </c>
      <c r="D29" s="602">
        <v>3</v>
      </c>
      <c r="E29" s="602">
        <v>57702</v>
      </c>
      <c r="F29" s="601">
        <v>0.4</v>
      </c>
      <c r="G29" s="601">
        <v>1.1000000000000001</v>
      </c>
      <c r="H29" s="602">
        <v>649</v>
      </c>
      <c r="I29" s="602">
        <v>326</v>
      </c>
      <c r="J29" s="602">
        <v>972</v>
      </c>
      <c r="K29" s="601" t="s">
        <v>337</v>
      </c>
      <c r="L29" s="601">
        <v>3.6</v>
      </c>
      <c r="M29" s="602">
        <v>2005</v>
      </c>
      <c r="N29" s="602">
        <v>1540</v>
      </c>
      <c r="O29" s="602">
        <v>2469</v>
      </c>
      <c r="P29" s="601" t="s">
        <v>337</v>
      </c>
      <c r="Q29" s="99" t="s">
        <v>282</v>
      </c>
    </row>
    <row r="30" spans="1:17" x14ac:dyDescent="0.2">
      <c r="A30" s="599" t="s">
        <v>11</v>
      </c>
      <c r="B30" s="600" t="s">
        <v>185</v>
      </c>
      <c r="C30" s="600" t="s">
        <v>33</v>
      </c>
      <c r="D30" s="602">
        <v>1</v>
      </c>
      <c r="E30" s="602">
        <v>57789</v>
      </c>
      <c r="F30" s="601">
        <v>0.4</v>
      </c>
      <c r="G30" s="601">
        <v>0.9</v>
      </c>
      <c r="H30" s="602">
        <v>543</v>
      </c>
      <c r="I30" s="602">
        <v>219</v>
      </c>
      <c r="J30" s="602">
        <v>868</v>
      </c>
      <c r="K30" s="601" t="s">
        <v>337</v>
      </c>
      <c r="L30" s="601">
        <v>3.5</v>
      </c>
      <c r="M30" s="602">
        <v>1960</v>
      </c>
      <c r="N30" s="602">
        <v>1494</v>
      </c>
      <c r="O30" s="602">
        <v>2427</v>
      </c>
      <c r="P30" s="601" t="s">
        <v>337</v>
      </c>
      <c r="Q30" s="100">
        <v>56822.5</v>
      </c>
    </row>
    <row r="31" spans="1:17" x14ac:dyDescent="0.2">
      <c r="A31" s="599" t="s">
        <v>11</v>
      </c>
      <c r="B31" s="600" t="s">
        <v>413</v>
      </c>
      <c r="C31" s="600" t="s">
        <v>34</v>
      </c>
      <c r="D31" s="602">
        <v>2</v>
      </c>
      <c r="E31" s="602">
        <v>57806</v>
      </c>
      <c r="F31" s="601">
        <v>0.4</v>
      </c>
      <c r="G31" s="601">
        <v>0.6</v>
      </c>
      <c r="H31" s="602">
        <v>344</v>
      </c>
      <c r="I31" s="602">
        <v>18</v>
      </c>
      <c r="J31" s="602">
        <v>669</v>
      </c>
      <c r="K31" s="601" t="s">
        <v>337</v>
      </c>
      <c r="L31" s="601">
        <v>3.6</v>
      </c>
      <c r="M31" s="602">
        <v>2003</v>
      </c>
      <c r="N31" s="602">
        <v>1538</v>
      </c>
      <c r="O31" s="602">
        <v>2469</v>
      </c>
      <c r="P31" s="601" t="s">
        <v>337</v>
      </c>
      <c r="Q31" s="99" t="s">
        <v>282</v>
      </c>
    </row>
    <row r="32" spans="1:17" x14ac:dyDescent="0.2">
      <c r="A32" s="599" t="s">
        <v>11</v>
      </c>
      <c r="B32" s="600" t="s">
        <v>186</v>
      </c>
      <c r="C32" s="600" t="s">
        <v>35</v>
      </c>
      <c r="D32" s="602">
        <v>3</v>
      </c>
      <c r="E32" s="602">
        <v>58105</v>
      </c>
      <c r="F32" s="601">
        <v>0.4</v>
      </c>
      <c r="G32" s="601">
        <v>0.7</v>
      </c>
      <c r="H32" s="602">
        <v>404</v>
      </c>
      <c r="I32" s="602">
        <v>68</v>
      </c>
      <c r="J32" s="602">
        <v>740</v>
      </c>
      <c r="K32" s="601" t="s">
        <v>337</v>
      </c>
      <c r="L32" s="601">
        <v>4.2</v>
      </c>
      <c r="M32" s="602">
        <v>2322</v>
      </c>
      <c r="N32" s="602">
        <v>1854</v>
      </c>
      <c r="O32" s="602">
        <v>2790</v>
      </c>
      <c r="P32" s="601" t="s">
        <v>337</v>
      </c>
      <c r="Q32" s="99" t="s">
        <v>282</v>
      </c>
    </row>
    <row r="33" spans="1:17" x14ac:dyDescent="0.2">
      <c r="A33" s="599" t="s">
        <v>188</v>
      </c>
      <c r="B33" s="600" t="s">
        <v>179</v>
      </c>
      <c r="C33" s="600" t="s">
        <v>36</v>
      </c>
      <c r="D33" s="602">
        <v>1</v>
      </c>
      <c r="E33" s="602">
        <v>58354</v>
      </c>
      <c r="F33" s="601">
        <v>0.4</v>
      </c>
      <c r="G33" s="601">
        <v>1</v>
      </c>
      <c r="H33" s="602">
        <v>566</v>
      </c>
      <c r="I33" s="602">
        <v>213</v>
      </c>
      <c r="J33" s="602">
        <v>918</v>
      </c>
      <c r="K33" s="601" t="s">
        <v>337</v>
      </c>
      <c r="L33" s="601">
        <v>4.8</v>
      </c>
      <c r="M33" s="602">
        <v>2649</v>
      </c>
      <c r="N33" s="602">
        <v>2171</v>
      </c>
      <c r="O33" s="602">
        <v>3127</v>
      </c>
      <c r="P33" s="601" t="s">
        <v>337</v>
      </c>
      <c r="Q33" s="99" t="s">
        <v>282</v>
      </c>
    </row>
    <row r="34" spans="1:17" x14ac:dyDescent="0.2">
      <c r="A34" s="599" t="s">
        <v>11</v>
      </c>
      <c r="B34" s="600" t="s">
        <v>412</v>
      </c>
      <c r="C34" s="600" t="s">
        <v>37</v>
      </c>
      <c r="D34" s="602">
        <v>2</v>
      </c>
      <c r="E34" s="602">
        <v>58720</v>
      </c>
      <c r="F34" s="601">
        <v>0.4</v>
      </c>
      <c r="G34" s="601">
        <v>1.6</v>
      </c>
      <c r="H34" s="602">
        <v>914</v>
      </c>
      <c r="I34" s="602">
        <v>567</v>
      </c>
      <c r="J34" s="602">
        <v>1262</v>
      </c>
      <c r="K34" s="601" t="s">
        <v>337</v>
      </c>
      <c r="L34" s="601">
        <v>4.5999999999999996</v>
      </c>
      <c r="M34" s="602">
        <v>2580</v>
      </c>
      <c r="N34" s="602">
        <v>2104</v>
      </c>
      <c r="O34" s="602">
        <v>3056</v>
      </c>
      <c r="P34" s="601" t="s">
        <v>337</v>
      </c>
      <c r="Q34" s="99" t="s">
        <v>282</v>
      </c>
    </row>
    <row r="35" spans="1:17" x14ac:dyDescent="0.2">
      <c r="A35" s="599" t="s">
        <v>11</v>
      </c>
      <c r="B35" s="600" t="s">
        <v>180</v>
      </c>
      <c r="C35" s="600" t="s">
        <v>38</v>
      </c>
      <c r="D35" s="602">
        <v>3</v>
      </c>
      <c r="E35" s="602">
        <v>58909</v>
      </c>
      <c r="F35" s="601">
        <v>0.4</v>
      </c>
      <c r="G35" s="601">
        <v>1.4</v>
      </c>
      <c r="H35" s="602">
        <v>804</v>
      </c>
      <c r="I35" s="602">
        <v>459</v>
      </c>
      <c r="J35" s="602">
        <v>1149</v>
      </c>
      <c r="K35" s="601" t="s">
        <v>337</v>
      </c>
      <c r="L35" s="601">
        <v>4.5999999999999996</v>
      </c>
      <c r="M35" s="602">
        <v>2596</v>
      </c>
      <c r="N35" s="602">
        <v>2106</v>
      </c>
      <c r="O35" s="602">
        <v>3086</v>
      </c>
      <c r="P35" s="601" t="s">
        <v>337</v>
      </c>
      <c r="Q35" s="99" t="s">
        <v>282</v>
      </c>
    </row>
    <row r="36" spans="1:17" x14ac:dyDescent="0.2">
      <c r="A36" s="599" t="s">
        <v>11</v>
      </c>
      <c r="B36" s="600" t="s">
        <v>181</v>
      </c>
      <c r="C36" s="600" t="s">
        <v>39</v>
      </c>
      <c r="D36" s="602">
        <v>1</v>
      </c>
      <c r="E36" s="602">
        <v>59206</v>
      </c>
      <c r="F36" s="601">
        <v>0.4</v>
      </c>
      <c r="G36" s="601">
        <v>1.5</v>
      </c>
      <c r="H36" s="602">
        <v>852</v>
      </c>
      <c r="I36" s="602">
        <v>520</v>
      </c>
      <c r="J36" s="602">
        <v>1184</v>
      </c>
      <c r="K36" s="601" t="s">
        <v>337</v>
      </c>
      <c r="L36" s="601">
        <v>4.7</v>
      </c>
      <c r="M36" s="602">
        <v>2657</v>
      </c>
      <c r="N36" s="602">
        <v>2180</v>
      </c>
      <c r="O36" s="602">
        <v>3134</v>
      </c>
      <c r="P36" s="601" t="s">
        <v>337</v>
      </c>
      <c r="Q36" s="99" t="s">
        <v>282</v>
      </c>
    </row>
    <row r="37" spans="1:17" x14ac:dyDescent="0.2">
      <c r="A37" s="599" t="s">
        <v>11</v>
      </c>
      <c r="B37" s="600" t="s">
        <v>411</v>
      </c>
      <c r="C37" s="600" t="s">
        <v>40</v>
      </c>
      <c r="D37" s="602">
        <v>2</v>
      </c>
      <c r="E37" s="602">
        <v>59096</v>
      </c>
      <c r="F37" s="601">
        <v>0.4</v>
      </c>
      <c r="G37" s="601">
        <v>0.6</v>
      </c>
      <c r="H37" s="602">
        <v>376</v>
      </c>
      <c r="I37" s="602">
        <v>35</v>
      </c>
      <c r="J37" s="602">
        <v>717</v>
      </c>
      <c r="K37" s="601" t="s">
        <v>337</v>
      </c>
      <c r="L37" s="601">
        <v>4</v>
      </c>
      <c r="M37" s="602">
        <v>2257</v>
      </c>
      <c r="N37" s="602">
        <v>1781</v>
      </c>
      <c r="O37" s="602">
        <v>2733</v>
      </c>
      <c r="P37" s="601" t="s">
        <v>337</v>
      </c>
      <c r="Q37" s="99" t="s">
        <v>282</v>
      </c>
    </row>
    <row r="38" spans="1:17" x14ac:dyDescent="0.2">
      <c r="A38" s="599" t="s">
        <v>11</v>
      </c>
      <c r="B38" s="600" t="s">
        <v>182</v>
      </c>
      <c r="C38" s="600" t="s">
        <v>41</v>
      </c>
      <c r="D38" s="602">
        <v>3</v>
      </c>
      <c r="E38" s="602">
        <v>59235</v>
      </c>
      <c r="F38" s="601">
        <v>0.4</v>
      </c>
      <c r="G38" s="601">
        <v>0.6</v>
      </c>
      <c r="H38" s="602">
        <v>326</v>
      </c>
      <c r="I38" s="602">
        <v>-12</v>
      </c>
      <c r="J38" s="602">
        <v>663</v>
      </c>
      <c r="K38" s="601" t="s">
        <v>11</v>
      </c>
      <c r="L38" s="601">
        <v>3.8</v>
      </c>
      <c r="M38" s="602">
        <v>2183</v>
      </c>
      <c r="N38" s="602">
        <v>1716</v>
      </c>
      <c r="O38" s="602">
        <v>2650</v>
      </c>
      <c r="P38" s="601" t="s">
        <v>337</v>
      </c>
      <c r="Q38" s="99" t="s">
        <v>282</v>
      </c>
    </row>
    <row r="39" spans="1:17" x14ac:dyDescent="0.2">
      <c r="A39" s="599" t="s">
        <v>11</v>
      </c>
      <c r="B39" s="600" t="s">
        <v>183</v>
      </c>
      <c r="C39" s="600" t="s">
        <v>42</v>
      </c>
      <c r="D39" s="602">
        <v>1</v>
      </c>
      <c r="E39" s="602">
        <v>59393</v>
      </c>
      <c r="F39" s="601">
        <v>0.4</v>
      </c>
      <c r="G39" s="601">
        <v>0.3</v>
      </c>
      <c r="H39" s="602">
        <v>187</v>
      </c>
      <c r="I39" s="602">
        <v>-137</v>
      </c>
      <c r="J39" s="602">
        <v>511</v>
      </c>
      <c r="K39" s="601" t="s">
        <v>11</v>
      </c>
      <c r="L39" s="601">
        <v>3.8</v>
      </c>
      <c r="M39" s="602">
        <v>2148</v>
      </c>
      <c r="N39" s="602">
        <v>1679</v>
      </c>
      <c r="O39" s="602">
        <v>2617</v>
      </c>
      <c r="P39" s="601" t="s">
        <v>337</v>
      </c>
      <c r="Q39" s="99" t="s">
        <v>282</v>
      </c>
    </row>
    <row r="40" spans="1:17" x14ac:dyDescent="0.2">
      <c r="A40" s="599" t="s">
        <v>11</v>
      </c>
      <c r="B40" s="600" t="s">
        <v>410</v>
      </c>
      <c r="C40" s="600" t="s">
        <v>43</v>
      </c>
      <c r="D40" s="602">
        <v>2</v>
      </c>
      <c r="E40" s="602">
        <v>59668</v>
      </c>
      <c r="F40" s="601">
        <v>0.4</v>
      </c>
      <c r="G40" s="601">
        <v>1</v>
      </c>
      <c r="H40" s="602">
        <v>571</v>
      </c>
      <c r="I40" s="602">
        <v>247</v>
      </c>
      <c r="J40" s="602">
        <v>896</v>
      </c>
      <c r="K40" s="601" t="s">
        <v>337</v>
      </c>
      <c r="L40" s="601">
        <v>3.8</v>
      </c>
      <c r="M40" s="602">
        <v>2205</v>
      </c>
      <c r="N40" s="602">
        <v>1735</v>
      </c>
      <c r="O40" s="602">
        <v>2675</v>
      </c>
      <c r="P40" s="601" t="s">
        <v>337</v>
      </c>
      <c r="Q40" s="99" t="s">
        <v>282</v>
      </c>
    </row>
    <row r="41" spans="1:17" x14ac:dyDescent="0.2">
      <c r="A41" s="599" t="s">
        <v>11</v>
      </c>
      <c r="B41" s="600" t="s">
        <v>184</v>
      </c>
      <c r="C41" s="600" t="s">
        <v>44</v>
      </c>
      <c r="D41" s="602">
        <v>3</v>
      </c>
      <c r="E41" s="602">
        <v>59724</v>
      </c>
      <c r="F41" s="601">
        <v>0.4</v>
      </c>
      <c r="G41" s="601">
        <v>0.8</v>
      </c>
      <c r="H41" s="602">
        <v>489</v>
      </c>
      <c r="I41" s="602">
        <v>162</v>
      </c>
      <c r="J41" s="602">
        <v>816</v>
      </c>
      <c r="K41" s="601" t="s">
        <v>337</v>
      </c>
      <c r="L41" s="601">
        <v>3.5</v>
      </c>
      <c r="M41" s="602">
        <v>2023</v>
      </c>
      <c r="N41" s="602">
        <v>1552</v>
      </c>
      <c r="O41" s="602">
        <v>2493</v>
      </c>
      <c r="P41" s="601" t="s">
        <v>337</v>
      </c>
      <c r="Q41" s="99" t="s">
        <v>282</v>
      </c>
    </row>
    <row r="42" spans="1:17" x14ac:dyDescent="0.2">
      <c r="A42" s="599" t="s">
        <v>11</v>
      </c>
      <c r="B42" s="600" t="s">
        <v>185</v>
      </c>
      <c r="C42" s="600" t="s">
        <v>45</v>
      </c>
      <c r="D42" s="602">
        <v>1</v>
      </c>
      <c r="E42" s="602">
        <v>59794</v>
      </c>
      <c r="F42" s="601">
        <v>0.4</v>
      </c>
      <c r="G42" s="601">
        <v>0.7</v>
      </c>
      <c r="H42" s="602">
        <v>401</v>
      </c>
      <c r="I42" s="602">
        <v>75</v>
      </c>
      <c r="J42" s="602">
        <v>727</v>
      </c>
      <c r="K42" s="601" t="s">
        <v>337</v>
      </c>
      <c r="L42" s="601">
        <v>3.5</v>
      </c>
      <c r="M42" s="602">
        <v>2005</v>
      </c>
      <c r="N42" s="602">
        <v>1538</v>
      </c>
      <c r="O42" s="602">
        <v>2473</v>
      </c>
      <c r="P42" s="601" t="s">
        <v>337</v>
      </c>
      <c r="Q42" s="100">
        <v>59186.75</v>
      </c>
    </row>
    <row r="43" spans="1:17" x14ac:dyDescent="0.2">
      <c r="A43" s="599" t="s">
        <v>11</v>
      </c>
      <c r="B43" s="600" t="s">
        <v>413</v>
      </c>
      <c r="C43" s="600" t="s">
        <v>46</v>
      </c>
      <c r="D43" s="602">
        <v>2</v>
      </c>
      <c r="E43" s="602">
        <v>59622</v>
      </c>
      <c r="F43" s="601">
        <v>0.4</v>
      </c>
      <c r="G43" s="601">
        <v>-0.1</v>
      </c>
      <c r="H43" s="602">
        <v>-45</v>
      </c>
      <c r="I43" s="602">
        <v>-367</v>
      </c>
      <c r="J43" s="602">
        <v>276</v>
      </c>
      <c r="K43" s="601" t="s">
        <v>11</v>
      </c>
      <c r="L43" s="601">
        <v>3.1</v>
      </c>
      <c r="M43" s="602">
        <v>1816</v>
      </c>
      <c r="N43" s="602">
        <v>1346</v>
      </c>
      <c r="O43" s="602">
        <v>2287</v>
      </c>
      <c r="P43" s="601" t="s">
        <v>337</v>
      </c>
      <c r="Q43" s="99" t="s">
        <v>282</v>
      </c>
    </row>
    <row r="44" spans="1:17" x14ac:dyDescent="0.2">
      <c r="A44" s="599" t="s">
        <v>11</v>
      </c>
      <c r="B44" s="600" t="s">
        <v>186</v>
      </c>
      <c r="C44" s="600" t="s">
        <v>47</v>
      </c>
      <c r="D44" s="602">
        <v>3</v>
      </c>
      <c r="E44" s="602">
        <v>59477</v>
      </c>
      <c r="F44" s="601">
        <v>0.4</v>
      </c>
      <c r="G44" s="601">
        <v>-0.4</v>
      </c>
      <c r="H44" s="602">
        <v>-247</v>
      </c>
      <c r="I44" s="602">
        <v>-574</v>
      </c>
      <c r="J44" s="602">
        <v>79</v>
      </c>
      <c r="K44" s="601" t="s">
        <v>11</v>
      </c>
      <c r="L44" s="601">
        <v>2.4</v>
      </c>
      <c r="M44" s="602">
        <v>1371</v>
      </c>
      <c r="N44" s="602">
        <v>900</v>
      </c>
      <c r="O44" s="602">
        <v>1842</v>
      </c>
      <c r="P44" s="601" t="s">
        <v>337</v>
      </c>
      <c r="Q44" s="99" t="s">
        <v>282</v>
      </c>
    </row>
    <row r="45" spans="1:17" x14ac:dyDescent="0.2">
      <c r="A45" s="599" t="s">
        <v>191</v>
      </c>
      <c r="B45" s="600" t="s">
        <v>179</v>
      </c>
      <c r="C45" s="600" t="s">
        <v>48</v>
      </c>
      <c r="D45" s="602">
        <v>1</v>
      </c>
      <c r="E45" s="602">
        <v>59445</v>
      </c>
      <c r="F45" s="601">
        <v>0.4</v>
      </c>
      <c r="G45" s="601">
        <v>-0.6</v>
      </c>
      <c r="H45" s="602">
        <v>-350</v>
      </c>
      <c r="I45" s="602">
        <v>-677</v>
      </c>
      <c r="J45" s="602">
        <v>-22</v>
      </c>
      <c r="K45" s="601" t="s">
        <v>337</v>
      </c>
      <c r="L45" s="601">
        <v>1.9</v>
      </c>
      <c r="M45" s="602">
        <v>1090</v>
      </c>
      <c r="N45" s="602">
        <v>593</v>
      </c>
      <c r="O45" s="602">
        <v>1588</v>
      </c>
      <c r="P45" s="601" t="s">
        <v>337</v>
      </c>
      <c r="Q45" s="99" t="s">
        <v>282</v>
      </c>
    </row>
    <row r="46" spans="1:17" x14ac:dyDescent="0.2">
      <c r="A46" s="599" t="s">
        <v>11</v>
      </c>
      <c r="B46" s="600" t="s">
        <v>412</v>
      </c>
      <c r="C46" s="600" t="s">
        <v>49</v>
      </c>
      <c r="D46" s="602">
        <v>2</v>
      </c>
      <c r="E46" s="602">
        <v>59729</v>
      </c>
      <c r="F46" s="601">
        <v>0.4</v>
      </c>
      <c r="G46" s="601">
        <v>0.2</v>
      </c>
      <c r="H46" s="602">
        <v>106</v>
      </c>
      <c r="I46" s="602">
        <v>-226</v>
      </c>
      <c r="J46" s="602">
        <v>438</v>
      </c>
      <c r="K46" s="601" t="s">
        <v>11</v>
      </c>
      <c r="L46" s="601">
        <v>1.7</v>
      </c>
      <c r="M46" s="602">
        <v>1008</v>
      </c>
      <c r="N46" s="602">
        <v>505</v>
      </c>
      <c r="O46" s="602">
        <v>1512</v>
      </c>
      <c r="P46" s="601" t="s">
        <v>337</v>
      </c>
      <c r="Q46" s="99" t="s">
        <v>282</v>
      </c>
    </row>
    <row r="47" spans="1:17" x14ac:dyDescent="0.2">
      <c r="A47" s="599" t="s">
        <v>11</v>
      </c>
      <c r="B47" s="600" t="s">
        <v>180</v>
      </c>
      <c r="C47" s="600" t="s">
        <v>50</v>
      </c>
      <c r="D47" s="602">
        <v>3</v>
      </c>
      <c r="E47" s="602">
        <v>59542</v>
      </c>
      <c r="F47" s="601">
        <v>0.4</v>
      </c>
      <c r="G47" s="601">
        <v>0.1</v>
      </c>
      <c r="H47" s="602">
        <v>66</v>
      </c>
      <c r="I47" s="602">
        <v>-264</v>
      </c>
      <c r="J47" s="602">
        <v>396</v>
      </c>
      <c r="K47" s="601" t="s">
        <v>11</v>
      </c>
      <c r="L47" s="601">
        <v>1.1000000000000001</v>
      </c>
      <c r="M47" s="602">
        <v>633</v>
      </c>
      <c r="N47" s="602">
        <v>126</v>
      </c>
      <c r="O47" s="602">
        <v>1140</v>
      </c>
      <c r="P47" s="601" t="s">
        <v>337</v>
      </c>
      <c r="Q47" s="99" t="s">
        <v>282</v>
      </c>
    </row>
    <row r="48" spans="1:17" x14ac:dyDescent="0.2">
      <c r="A48" s="599" t="s">
        <v>11</v>
      </c>
      <c r="B48" s="600" t="s">
        <v>181</v>
      </c>
      <c r="C48" s="600" t="s">
        <v>51</v>
      </c>
      <c r="D48" s="602">
        <v>1</v>
      </c>
      <c r="E48" s="602">
        <v>59597</v>
      </c>
      <c r="F48" s="601">
        <v>0.4</v>
      </c>
      <c r="G48" s="601">
        <v>0.3</v>
      </c>
      <c r="H48" s="602">
        <v>152</v>
      </c>
      <c r="I48" s="602">
        <v>-173</v>
      </c>
      <c r="J48" s="602">
        <v>478</v>
      </c>
      <c r="K48" s="601" t="s">
        <v>11</v>
      </c>
      <c r="L48" s="601">
        <v>0.7</v>
      </c>
      <c r="M48" s="602">
        <v>391</v>
      </c>
      <c r="N48" s="602">
        <v>-96</v>
      </c>
      <c r="O48" s="602">
        <v>877</v>
      </c>
      <c r="P48" s="601" t="s">
        <v>11</v>
      </c>
      <c r="Q48" s="99" t="s">
        <v>282</v>
      </c>
    </row>
    <row r="49" spans="1:17" x14ac:dyDescent="0.2">
      <c r="A49" s="599" t="s">
        <v>11</v>
      </c>
      <c r="B49" s="600" t="s">
        <v>411</v>
      </c>
      <c r="C49" s="600" t="s">
        <v>52</v>
      </c>
      <c r="D49" s="602">
        <v>2</v>
      </c>
      <c r="E49" s="602">
        <v>59401</v>
      </c>
      <c r="F49" s="601">
        <v>0.4</v>
      </c>
      <c r="G49" s="601">
        <v>-0.5</v>
      </c>
      <c r="H49" s="602">
        <v>-328</v>
      </c>
      <c r="I49" s="602">
        <v>-641</v>
      </c>
      <c r="J49" s="602">
        <v>-15</v>
      </c>
      <c r="K49" s="601" t="s">
        <v>337</v>
      </c>
      <c r="L49" s="601">
        <v>0.5</v>
      </c>
      <c r="M49" s="602">
        <v>304</v>
      </c>
      <c r="N49" s="602">
        <v>-176</v>
      </c>
      <c r="O49" s="602">
        <v>784</v>
      </c>
      <c r="P49" s="601" t="s">
        <v>11</v>
      </c>
      <c r="Q49" s="99" t="s">
        <v>282</v>
      </c>
    </row>
    <row r="50" spans="1:17" x14ac:dyDescent="0.2">
      <c r="A50" s="599" t="s">
        <v>11</v>
      </c>
      <c r="B50" s="600" t="s">
        <v>182</v>
      </c>
      <c r="C50" s="600" t="s">
        <v>53</v>
      </c>
      <c r="D50" s="602">
        <v>3</v>
      </c>
      <c r="E50" s="602">
        <v>59362</v>
      </c>
      <c r="F50" s="601">
        <v>0.4</v>
      </c>
      <c r="G50" s="601">
        <v>-0.3</v>
      </c>
      <c r="H50" s="602">
        <v>-181</v>
      </c>
      <c r="I50" s="602">
        <v>-506</v>
      </c>
      <c r="J50" s="602">
        <v>145</v>
      </c>
      <c r="K50" s="601" t="s">
        <v>11</v>
      </c>
      <c r="L50" s="601">
        <v>0.2</v>
      </c>
      <c r="M50" s="602">
        <v>126</v>
      </c>
      <c r="N50" s="602">
        <v>-359</v>
      </c>
      <c r="O50" s="602">
        <v>612</v>
      </c>
      <c r="P50" s="601" t="s">
        <v>11</v>
      </c>
      <c r="Q50" s="99" t="s">
        <v>282</v>
      </c>
    </row>
    <row r="51" spans="1:17" x14ac:dyDescent="0.2">
      <c r="A51" s="599" t="s">
        <v>11</v>
      </c>
      <c r="B51" s="600" t="s">
        <v>183</v>
      </c>
      <c r="C51" s="600" t="s">
        <v>54</v>
      </c>
      <c r="D51" s="602">
        <v>1</v>
      </c>
      <c r="E51" s="602">
        <v>59267</v>
      </c>
      <c r="F51" s="601">
        <v>0.4</v>
      </c>
      <c r="G51" s="601">
        <v>-0.6</v>
      </c>
      <c r="H51" s="602">
        <v>-330</v>
      </c>
      <c r="I51" s="602">
        <v>-681</v>
      </c>
      <c r="J51" s="602">
        <v>21</v>
      </c>
      <c r="K51" s="601" t="s">
        <v>11</v>
      </c>
      <c r="L51" s="601">
        <v>-0.2</v>
      </c>
      <c r="M51" s="602">
        <v>-126</v>
      </c>
      <c r="N51" s="602">
        <v>-617</v>
      </c>
      <c r="O51" s="602">
        <v>365</v>
      </c>
      <c r="P51" s="601" t="s">
        <v>11</v>
      </c>
      <c r="Q51" s="99" t="s">
        <v>282</v>
      </c>
    </row>
    <row r="52" spans="1:17" x14ac:dyDescent="0.2">
      <c r="A52" s="599" t="s">
        <v>11</v>
      </c>
      <c r="B52" s="600" t="s">
        <v>410</v>
      </c>
      <c r="C52" s="600" t="s">
        <v>55</v>
      </c>
      <c r="D52" s="602">
        <v>2</v>
      </c>
      <c r="E52" s="602">
        <v>59680</v>
      </c>
      <c r="F52" s="601">
        <v>0.4</v>
      </c>
      <c r="G52" s="601">
        <v>0.5</v>
      </c>
      <c r="H52" s="602">
        <v>280</v>
      </c>
      <c r="I52" s="602">
        <v>-84</v>
      </c>
      <c r="J52" s="602">
        <v>644</v>
      </c>
      <c r="K52" s="601" t="s">
        <v>11</v>
      </c>
      <c r="L52" s="601">
        <v>0</v>
      </c>
      <c r="M52" s="602">
        <v>13</v>
      </c>
      <c r="N52" s="602">
        <v>-481</v>
      </c>
      <c r="O52" s="602">
        <v>507</v>
      </c>
      <c r="P52" s="601" t="s">
        <v>11</v>
      </c>
      <c r="Q52" s="99" t="s">
        <v>282</v>
      </c>
    </row>
    <row r="53" spans="1:17" x14ac:dyDescent="0.2">
      <c r="A53" s="599" t="s">
        <v>11</v>
      </c>
      <c r="B53" s="600" t="s">
        <v>184</v>
      </c>
      <c r="C53" s="600" t="s">
        <v>56</v>
      </c>
      <c r="D53" s="602">
        <v>3</v>
      </c>
      <c r="E53" s="602">
        <v>60008</v>
      </c>
      <c r="F53" s="601">
        <v>0.4</v>
      </c>
      <c r="G53" s="601">
        <v>1.1000000000000001</v>
      </c>
      <c r="H53" s="602">
        <v>647</v>
      </c>
      <c r="I53" s="602">
        <v>287</v>
      </c>
      <c r="J53" s="602">
        <v>1006</v>
      </c>
      <c r="K53" s="601" t="s">
        <v>337</v>
      </c>
      <c r="L53" s="601">
        <v>0.5</v>
      </c>
      <c r="M53" s="602">
        <v>284</v>
      </c>
      <c r="N53" s="602">
        <v>-220</v>
      </c>
      <c r="O53" s="602">
        <v>788</v>
      </c>
      <c r="P53" s="601" t="s">
        <v>11</v>
      </c>
      <c r="Q53" s="99" t="s">
        <v>282</v>
      </c>
    </row>
    <row r="54" spans="1:17" x14ac:dyDescent="0.2">
      <c r="A54" s="599" t="s">
        <v>11</v>
      </c>
      <c r="B54" s="600" t="s">
        <v>185</v>
      </c>
      <c r="C54" s="600" t="s">
        <v>57</v>
      </c>
      <c r="D54" s="602">
        <v>1</v>
      </c>
      <c r="E54" s="602">
        <v>60320</v>
      </c>
      <c r="F54" s="601">
        <v>0.4</v>
      </c>
      <c r="G54" s="601">
        <v>1.8</v>
      </c>
      <c r="H54" s="602">
        <v>1053</v>
      </c>
      <c r="I54" s="602">
        <v>705</v>
      </c>
      <c r="J54" s="602">
        <v>1400</v>
      </c>
      <c r="K54" s="601" t="s">
        <v>337</v>
      </c>
      <c r="L54" s="601">
        <v>0.9</v>
      </c>
      <c r="M54" s="602">
        <v>526</v>
      </c>
      <c r="N54" s="602">
        <v>23</v>
      </c>
      <c r="O54" s="602">
        <v>1029</v>
      </c>
      <c r="P54" s="601" t="s">
        <v>337</v>
      </c>
      <c r="Q54" s="100">
        <v>59657.25</v>
      </c>
    </row>
    <row r="55" spans="1:17" x14ac:dyDescent="0.2">
      <c r="A55" s="599" t="s">
        <v>11</v>
      </c>
      <c r="B55" s="600" t="s">
        <v>413</v>
      </c>
      <c r="C55" s="600" t="s">
        <v>58</v>
      </c>
      <c r="D55" s="602">
        <v>2</v>
      </c>
      <c r="E55" s="602">
        <v>59964</v>
      </c>
      <c r="F55" s="601">
        <v>0.4</v>
      </c>
      <c r="G55" s="601">
        <v>0.5</v>
      </c>
      <c r="H55" s="602">
        <v>283</v>
      </c>
      <c r="I55" s="602">
        <v>-64</v>
      </c>
      <c r="J55" s="602">
        <v>631</v>
      </c>
      <c r="K55" s="601" t="s">
        <v>11</v>
      </c>
      <c r="L55" s="601">
        <v>0.6</v>
      </c>
      <c r="M55" s="602">
        <v>341</v>
      </c>
      <c r="N55" s="602">
        <v>-165</v>
      </c>
      <c r="O55" s="602">
        <v>848</v>
      </c>
      <c r="P55" s="601" t="s">
        <v>11</v>
      </c>
      <c r="Q55" s="100" t="s">
        <v>282</v>
      </c>
    </row>
    <row r="56" spans="1:17" x14ac:dyDescent="0.2">
      <c r="A56" s="599" t="s">
        <v>11</v>
      </c>
      <c r="B56" s="600" t="s">
        <v>186</v>
      </c>
      <c r="C56" s="600" t="s">
        <v>59</v>
      </c>
      <c r="D56" s="602">
        <v>3</v>
      </c>
      <c r="E56" s="602">
        <v>59571</v>
      </c>
      <c r="F56" s="601">
        <v>0.4</v>
      </c>
      <c r="G56" s="601">
        <v>-0.7</v>
      </c>
      <c r="H56" s="602">
        <v>-437</v>
      </c>
      <c r="I56" s="602">
        <v>-792</v>
      </c>
      <c r="J56" s="602">
        <v>-82</v>
      </c>
      <c r="K56" s="601" t="s">
        <v>337</v>
      </c>
      <c r="L56" s="601">
        <v>0.2</v>
      </c>
      <c r="M56" s="602">
        <v>95</v>
      </c>
      <c r="N56" s="602">
        <v>-407</v>
      </c>
      <c r="O56" s="602">
        <v>597</v>
      </c>
      <c r="P56" s="601" t="s">
        <v>11</v>
      </c>
      <c r="Q56" s="100" t="s">
        <v>282</v>
      </c>
    </row>
    <row r="57" spans="1:17" x14ac:dyDescent="0.2">
      <c r="A57" s="599" t="s">
        <v>470</v>
      </c>
      <c r="B57" s="600" t="s">
        <v>179</v>
      </c>
      <c r="C57" s="600" t="s">
        <v>60</v>
      </c>
      <c r="D57" s="602">
        <v>1</v>
      </c>
      <c r="E57" s="602">
        <v>59293</v>
      </c>
      <c r="F57" s="601">
        <v>0.4</v>
      </c>
      <c r="G57" s="601">
        <v>-1.7</v>
      </c>
      <c r="H57" s="602">
        <v>-1027</v>
      </c>
      <c r="I57" s="602">
        <v>-1382</v>
      </c>
      <c r="J57" s="602">
        <v>-672</v>
      </c>
      <c r="K57" s="601" t="s">
        <v>337</v>
      </c>
      <c r="L57" s="601">
        <v>-0.3</v>
      </c>
      <c r="M57" s="602">
        <v>-152</v>
      </c>
      <c r="N57" s="602">
        <v>-657</v>
      </c>
      <c r="O57" s="602">
        <v>354</v>
      </c>
      <c r="P57" s="601" t="s">
        <v>11</v>
      </c>
      <c r="Q57" s="100" t="s">
        <v>282</v>
      </c>
    </row>
    <row r="58" spans="1:17" x14ac:dyDescent="0.2">
      <c r="A58" s="599" t="s">
        <v>11</v>
      </c>
      <c r="B58" s="600" t="s">
        <v>412</v>
      </c>
      <c r="C58" s="600" t="s">
        <v>61</v>
      </c>
      <c r="D58" s="602">
        <v>2</v>
      </c>
      <c r="E58" s="602">
        <v>59148</v>
      </c>
      <c r="F58" s="601">
        <v>0.4</v>
      </c>
      <c r="G58" s="601">
        <v>-1.4</v>
      </c>
      <c r="H58" s="602">
        <v>-815</v>
      </c>
      <c r="I58" s="602">
        <v>-1175</v>
      </c>
      <c r="J58" s="602">
        <v>-455</v>
      </c>
      <c r="K58" s="601" t="s">
        <v>337</v>
      </c>
      <c r="L58" s="601">
        <v>-1</v>
      </c>
      <c r="M58" s="602">
        <v>-580</v>
      </c>
      <c r="N58" s="602">
        <v>-1084</v>
      </c>
      <c r="O58" s="602">
        <v>-77</v>
      </c>
      <c r="P58" s="601" t="s">
        <v>337</v>
      </c>
      <c r="Q58" s="100" t="s">
        <v>282</v>
      </c>
    </row>
    <row r="59" spans="1:17" x14ac:dyDescent="0.2">
      <c r="A59" s="599" t="s">
        <v>11</v>
      </c>
      <c r="B59" s="600" t="s">
        <v>180</v>
      </c>
      <c r="C59" s="600" t="s">
        <v>62</v>
      </c>
      <c r="D59" s="602">
        <v>3</v>
      </c>
      <c r="E59" s="602">
        <v>59135</v>
      </c>
      <c r="F59" s="601">
        <v>0.4</v>
      </c>
      <c r="G59" s="601">
        <v>-0.7</v>
      </c>
      <c r="H59" s="602">
        <v>-436</v>
      </c>
      <c r="I59" s="602">
        <v>-790</v>
      </c>
      <c r="J59" s="602">
        <v>-82</v>
      </c>
      <c r="K59" s="601" t="s">
        <v>337</v>
      </c>
      <c r="L59" s="601">
        <v>-0.7</v>
      </c>
      <c r="M59" s="602">
        <v>-407</v>
      </c>
      <c r="N59" s="602">
        <v>-911</v>
      </c>
      <c r="O59" s="602">
        <v>96</v>
      </c>
      <c r="P59" s="601" t="s">
        <v>11</v>
      </c>
      <c r="Q59" s="100" t="s">
        <v>282</v>
      </c>
    </row>
    <row r="60" spans="1:17" x14ac:dyDescent="0.2">
      <c r="A60" s="599" t="s">
        <v>11</v>
      </c>
      <c r="B60" s="600" t="s">
        <v>181</v>
      </c>
      <c r="C60" s="600" t="s">
        <v>63</v>
      </c>
      <c r="D60" s="602">
        <v>1</v>
      </c>
      <c r="E60" s="602">
        <v>59110</v>
      </c>
      <c r="F60" s="601">
        <v>0.4</v>
      </c>
      <c r="G60" s="601">
        <v>-0.3</v>
      </c>
      <c r="H60" s="602">
        <v>-183</v>
      </c>
      <c r="I60" s="602">
        <v>-525</v>
      </c>
      <c r="J60" s="602">
        <v>159</v>
      </c>
      <c r="K60" s="601" t="s">
        <v>11</v>
      </c>
      <c r="L60" s="601">
        <v>-0.8</v>
      </c>
      <c r="M60" s="602">
        <v>-487</v>
      </c>
      <c r="N60" s="602">
        <v>-993</v>
      </c>
      <c r="O60" s="602">
        <v>19</v>
      </c>
      <c r="P60" s="601" t="s">
        <v>11</v>
      </c>
      <c r="Q60" s="100" t="s">
        <v>282</v>
      </c>
    </row>
    <row r="61" spans="1:17" x14ac:dyDescent="0.2">
      <c r="A61" s="599" t="s">
        <v>11</v>
      </c>
      <c r="B61" s="600" t="s">
        <v>411</v>
      </c>
      <c r="C61" s="600" t="s">
        <v>64</v>
      </c>
      <c r="D61" s="602">
        <v>2</v>
      </c>
      <c r="E61" s="602">
        <v>58961</v>
      </c>
      <c r="F61" s="601">
        <v>0.4</v>
      </c>
      <c r="G61" s="601">
        <v>-0.3</v>
      </c>
      <c r="H61" s="602">
        <v>-187</v>
      </c>
      <c r="I61" s="602">
        <v>-526</v>
      </c>
      <c r="J61" s="602">
        <v>152</v>
      </c>
      <c r="K61" s="601" t="s">
        <v>11</v>
      </c>
      <c r="L61" s="601">
        <v>-0.7</v>
      </c>
      <c r="M61" s="602">
        <v>-439</v>
      </c>
      <c r="N61" s="602">
        <v>-942</v>
      </c>
      <c r="O61" s="602">
        <v>63</v>
      </c>
      <c r="P61" s="601" t="s">
        <v>11</v>
      </c>
      <c r="Q61" s="100" t="s">
        <v>282</v>
      </c>
    </row>
    <row r="62" spans="1:17" x14ac:dyDescent="0.2">
      <c r="A62" s="599" t="s">
        <v>11</v>
      </c>
      <c r="B62" s="600" t="s">
        <v>182</v>
      </c>
      <c r="C62" s="600" t="s">
        <v>65</v>
      </c>
      <c r="D62" s="602">
        <v>3</v>
      </c>
      <c r="E62" s="602">
        <v>58960</v>
      </c>
      <c r="F62" s="601">
        <v>0.4</v>
      </c>
      <c r="G62" s="601">
        <v>-0.3</v>
      </c>
      <c r="H62" s="602">
        <v>-175</v>
      </c>
      <c r="I62" s="602">
        <v>-520</v>
      </c>
      <c r="J62" s="602">
        <v>170</v>
      </c>
      <c r="K62" s="601" t="s">
        <v>11</v>
      </c>
      <c r="L62" s="601">
        <v>-0.7</v>
      </c>
      <c r="M62" s="602">
        <v>-401</v>
      </c>
      <c r="N62" s="602">
        <v>-901</v>
      </c>
      <c r="O62" s="602">
        <v>98</v>
      </c>
      <c r="P62" s="601" t="s">
        <v>11</v>
      </c>
      <c r="Q62" s="100" t="s">
        <v>282</v>
      </c>
    </row>
    <row r="63" spans="1:17" x14ac:dyDescent="0.2">
      <c r="A63" s="599" t="s">
        <v>11</v>
      </c>
      <c r="B63" s="600" t="s">
        <v>183</v>
      </c>
      <c r="C63" s="600" t="s">
        <v>66</v>
      </c>
      <c r="D63" s="602">
        <v>1</v>
      </c>
      <c r="E63" s="602">
        <v>58739</v>
      </c>
      <c r="F63" s="601">
        <v>0.4</v>
      </c>
      <c r="G63" s="601">
        <v>-0.6</v>
      </c>
      <c r="H63" s="602">
        <v>-371</v>
      </c>
      <c r="I63" s="602">
        <v>-718</v>
      </c>
      <c r="J63" s="602">
        <v>-24</v>
      </c>
      <c r="K63" s="601" t="s">
        <v>337</v>
      </c>
      <c r="L63" s="601">
        <v>-0.9</v>
      </c>
      <c r="M63" s="602">
        <v>-529</v>
      </c>
      <c r="N63" s="602">
        <v>-1044</v>
      </c>
      <c r="O63" s="602">
        <v>-13</v>
      </c>
      <c r="P63" s="601" t="s">
        <v>337</v>
      </c>
      <c r="Q63" s="100" t="s">
        <v>282</v>
      </c>
    </row>
    <row r="64" spans="1:17" x14ac:dyDescent="0.2">
      <c r="A64" s="599" t="s">
        <v>11</v>
      </c>
      <c r="B64" s="600" t="s">
        <v>410</v>
      </c>
      <c r="C64" s="600" t="s">
        <v>67</v>
      </c>
      <c r="D64" s="602">
        <v>2</v>
      </c>
      <c r="E64" s="602">
        <v>58805</v>
      </c>
      <c r="F64" s="601">
        <v>0.4</v>
      </c>
      <c r="G64" s="601">
        <v>-0.3</v>
      </c>
      <c r="H64" s="602">
        <v>-156</v>
      </c>
      <c r="I64" s="602">
        <v>-490</v>
      </c>
      <c r="J64" s="602">
        <v>177</v>
      </c>
      <c r="K64" s="601" t="s">
        <v>11</v>
      </c>
      <c r="L64" s="601">
        <v>-1.5</v>
      </c>
      <c r="M64" s="602">
        <v>-876</v>
      </c>
      <c r="N64" s="602">
        <v>-1388</v>
      </c>
      <c r="O64" s="602">
        <v>-363</v>
      </c>
      <c r="P64" s="601" t="s">
        <v>337</v>
      </c>
      <c r="Q64" s="100" t="s">
        <v>282</v>
      </c>
    </row>
    <row r="65" spans="1:17" x14ac:dyDescent="0.2">
      <c r="A65" s="599" t="s">
        <v>11</v>
      </c>
      <c r="B65" s="600" t="s">
        <v>184</v>
      </c>
      <c r="C65" s="600" t="s">
        <v>68</v>
      </c>
      <c r="D65" s="602">
        <v>3</v>
      </c>
      <c r="E65" s="602">
        <v>58783</v>
      </c>
      <c r="F65" s="601">
        <v>0.4</v>
      </c>
      <c r="G65" s="601">
        <v>-0.3</v>
      </c>
      <c r="H65" s="602">
        <v>-178</v>
      </c>
      <c r="I65" s="602">
        <v>-509</v>
      </c>
      <c r="J65" s="602">
        <v>154</v>
      </c>
      <c r="K65" s="601" t="s">
        <v>11</v>
      </c>
      <c r="L65" s="601">
        <v>-2</v>
      </c>
      <c r="M65" s="602">
        <v>-1226</v>
      </c>
      <c r="N65" s="602">
        <v>-1746</v>
      </c>
      <c r="O65" s="602">
        <v>-705</v>
      </c>
      <c r="P65" s="601" t="s">
        <v>337</v>
      </c>
      <c r="Q65" s="100" t="s">
        <v>282</v>
      </c>
    </row>
    <row r="66" spans="1:17" x14ac:dyDescent="0.2">
      <c r="A66" s="599" t="s">
        <v>11</v>
      </c>
      <c r="B66" s="600" t="s">
        <v>185</v>
      </c>
      <c r="C66" s="600" t="s">
        <v>343</v>
      </c>
      <c r="D66" s="602">
        <v>1</v>
      </c>
      <c r="E66" s="602">
        <v>58783</v>
      </c>
      <c r="F66" s="601">
        <v>0.4</v>
      </c>
      <c r="G66" s="601">
        <v>0.1</v>
      </c>
      <c r="H66" s="602">
        <v>44</v>
      </c>
      <c r="I66" s="602">
        <v>-318</v>
      </c>
      <c r="J66" s="602">
        <v>406</v>
      </c>
      <c r="K66" s="601" t="s">
        <v>11</v>
      </c>
      <c r="L66" s="601">
        <v>-2.5</v>
      </c>
      <c r="M66" s="602">
        <v>-1537</v>
      </c>
      <c r="N66" s="602">
        <v>-2036</v>
      </c>
      <c r="O66" s="602">
        <v>-1038</v>
      </c>
      <c r="P66" s="601" t="s">
        <v>337</v>
      </c>
      <c r="Q66" s="100">
        <v>58981.25</v>
      </c>
    </row>
    <row r="67" spans="1:17" x14ac:dyDescent="0.2">
      <c r="A67" s="599" t="s">
        <v>11</v>
      </c>
      <c r="B67" s="600" t="s">
        <v>413</v>
      </c>
      <c r="C67" s="600" t="s">
        <v>69</v>
      </c>
      <c r="D67" s="602">
        <v>2</v>
      </c>
      <c r="E67" s="602">
        <v>58320</v>
      </c>
      <c r="F67" s="601">
        <v>0.4</v>
      </c>
      <c r="G67" s="601">
        <v>-0.8</v>
      </c>
      <c r="H67" s="602">
        <v>-485</v>
      </c>
      <c r="I67" s="602">
        <v>-850</v>
      </c>
      <c r="J67" s="602">
        <v>-119</v>
      </c>
      <c r="K67" s="601" t="s">
        <v>337</v>
      </c>
      <c r="L67" s="601">
        <v>-2.7</v>
      </c>
      <c r="M67" s="602">
        <v>-1644</v>
      </c>
      <c r="N67" s="602">
        <v>-2147</v>
      </c>
      <c r="O67" s="602">
        <v>-1140</v>
      </c>
      <c r="P67" s="601" t="s">
        <v>337</v>
      </c>
      <c r="Q67" s="100" t="s">
        <v>282</v>
      </c>
    </row>
    <row r="68" spans="1:17" x14ac:dyDescent="0.2">
      <c r="A68" s="599" t="s">
        <v>11</v>
      </c>
      <c r="B68" s="600" t="s">
        <v>186</v>
      </c>
      <c r="C68" s="600" t="s">
        <v>70</v>
      </c>
      <c r="D68" s="602">
        <v>3</v>
      </c>
      <c r="E68" s="602">
        <v>58069</v>
      </c>
      <c r="F68" s="601">
        <v>0.4</v>
      </c>
      <c r="G68" s="601">
        <v>-1.2</v>
      </c>
      <c r="H68" s="602">
        <v>-713</v>
      </c>
      <c r="I68" s="602">
        <v>-1072</v>
      </c>
      <c r="J68" s="602">
        <v>-354</v>
      </c>
      <c r="K68" s="601" t="s">
        <v>337</v>
      </c>
      <c r="L68" s="601">
        <v>-2.5</v>
      </c>
      <c r="M68" s="602">
        <v>-1502</v>
      </c>
      <c r="N68" s="602">
        <v>-2000</v>
      </c>
      <c r="O68" s="602">
        <v>-1004</v>
      </c>
      <c r="P68" s="601" t="s">
        <v>337</v>
      </c>
      <c r="Q68" s="100" t="s">
        <v>282</v>
      </c>
    </row>
    <row r="69" spans="1:17" x14ac:dyDescent="0.2">
      <c r="A69" s="599" t="s">
        <v>474</v>
      </c>
      <c r="B69" s="600" t="s">
        <v>179</v>
      </c>
      <c r="C69" s="600" t="s">
        <v>71</v>
      </c>
      <c r="D69" s="602">
        <v>1</v>
      </c>
      <c r="E69" s="602">
        <v>57596</v>
      </c>
      <c r="F69" s="601">
        <v>0.4</v>
      </c>
      <c r="G69" s="601">
        <v>-2</v>
      </c>
      <c r="H69" s="602">
        <v>-1187</v>
      </c>
      <c r="I69" s="602">
        <v>-1533</v>
      </c>
      <c r="J69" s="602">
        <v>-840</v>
      </c>
      <c r="K69" s="601" t="s">
        <v>337</v>
      </c>
      <c r="L69" s="601">
        <v>-2.9</v>
      </c>
      <c r="M69" s="602">
        <v>-1697</v>
      </c>
      <c r="N69" s="602">
        <v>-2213</v>
      </c>
      <c r="O69" s="602">
        <v>-1181</v>
      </c>
      <c r="P69" s="601" t="s">
        <v>337</v>
      </c>
      <c r="Q69" s="100" t="s">
        <v>282</v>
      </c>
    </row>
    <row r="70" spans="1:17" x14ac:dyDescent="0.2">
      <c r="A70" s="599" t="s">
        <v>11</v>
      </c>
      <c r="B70" s="600" t="s">
        <v>412</v>
      </c>
      <c r="C70" s="600" t="s">
        <v>72</v>
      </c>
      <c r="D70" s="602">
        <v>2</v>
      </c>
      <c r="E70" s="602">
        <v>57580</v>
      </c>
      <c r="F70" s="601">
        <v>0.4</v>
      </c>
      <c r="G70" s="601">
        <v>-1.3</v>
      </c>
      <c r="H70" s="602">
        <v>-740</v>
      </c>
      <c r="I70" s="602">
        <v>-1091</v>
      </c>
      <c r="J70" s="602">
        <v>-390</v>
      </c>
      <c r="K70" s="601" t="s">
        <v>337</v>
      </c>
      <c r="L70" s="601">
        <v>-2.7</v>
      </c>
      <c r="M70" s="602">
        <v>-1569</v>
      </c>
      <c r="N70" s="602">
        <v>-2091</v>
      </c>
      <c r="O70" s="602">
        <v>-1047</v>
      </c>
      <c r="P70" s="601" t="s">
        <v>337</v>
      </c>
      <c r="Q70" s="100" t="s">
        <v>282</v>
      </c>
    </row>
    <row r="71" spans="1:17" x14ac:dyDescent="0.2">
      <c r="A71" s="599" t="s">
        <v>11</v>
      </c>
      <c r="B71" s="600" t="s">
        <v>180</v>
      </c>
      <c r="C71" s="600" t="s">
        <v>73</v>
      </c>
      <c r="D71" s="602">
        <v>3</v>
      </c>
      <c r="E71" s="602">
        <v>57537</v>
      </c>
      <c r="F71" s="601">
        <v>0.4</v>
      </c>
      <c r="G71" s="601">
        <v>-0.9</v>
      </c>
      <c r="H71" s="602">
        <v>-532</v>
      </c>
      <c r="I71" s="602">
        <v>-896</v>
      </c>
      <c r="J71" s="602">
        <v>-168</v>
      </c>
      <c r="K71" s="601" t="s">
        <v>337</v>
      </c>
      <c r="L71" s="601">
        <v>-2.7</v>
      </c>
      <c r="M71" s="602">
        <v>-1598</v>
      </c>
      <c r="N71" s="602">
        <v>-2118</v>
      </c>
      <c r="O71" s="602">
        <v>-1077</v>
      </c>
      <c r="P71" s="601" t="s">
        <v>337</v>
      </c>
      <c r="Q71" s="100" t="s">
        <v>282</v>
      </c>
    </row>
    <row r="72" spans="1:17" x14ac:dyDescent="0.2">
      <c r="A72" s="599" t="s">
        <v>11</v>
      </c>
      <c r="B72" s="600" t="s">
        <v>181</v>
      </c>
      <c r="C72" s="600" t="s">
        <v>74</v>
      </c>
      <c r="D72" s="602">
        <v>1</v>
      </c>
      <c r="E72" s="602">
        <v>57756</v>
      </c>
      <c r="F72" s="601">
        <v>0.4</v>
      </c>
      <c r="G72" s="601">
        <v>0.3</v>
      </c>
      <c r="H72" s="602">
        <v>160</v>
      </c>
      <c r="I72" s="602">
        <v>-185</v>
      </c>
      <c r="J72" s="602">
        <v>505</v>
      </c>
      <c r="K72" s="601" t="s">
        <v>11</v>
      </c>
      <c r="L72" s="601">
        <v>-2.2999999999999998</v>
      </c>
      <c r="M72" s="602">
        <v>-1354</v>
      </c>
      <c r="N72" s="602">
        <v>-1869</v>
      </c>
      <c r="O72" s="602">
        <v>-838</v>
      </c>
      <c r="P72" s="601" t="s">
        <v>337</v>
      </c>
      <c r="Q72" s="100" t="s">
        <v>282</v>
      </c>
    </row>
    <row r="73" spans="1:17" x14ac:dyDescent="0.2">
      <c r="A73" s="599" t="s">
        <v>11</v>
      </c>
      <c r="B73" s="600" t="s">
        <v>411</v>
      </c>
      <c r="C73" s="600" t="s">
        <v>75</v>
      </c>
      <c r="D73" s="602">
        <v>2</v>
      </c>
      <c r="E73" s="602">
        <v>57893</v>
      </c>
      <c r="F73" s="601">
        <v>0.4</v>
      </c>
      <c r="G73" s="601">
        <v>0.5</v>
      </c>
      <c r="H73" s="602">
        <v>314</v>
      </c>
      <c r="I73" s="602">
        <v>-33</v>
      </c>
      <c r="J73" s="602">
        <v>660</v>
      </c>
      <c r="K73" s="601" t="s">
        <v>11</v>
      </c>
      <c r="L73" s="601">
        <v>-1.8</v>
      </c>
      <c r="M73" s="602">
        <v>-1068</v>
      </c>
      <c r="N73" s="602">
        <v>-1579</v>
      </c>
      <c r="O73" s="602">
        <v>-557</v>
      </c>
      <c r="P73" s="601" t="s">
        <v>337</v>
      </c>
      <c r="Q73" s="100" t="s">
        <v>282</v>
      </c>
    </row>
    <row r="74" spans="1:17" x14ac:dyDescent="0.2">
      <c r="A74" s="599" t="s">
        <v>11</v>
      </c>
      <c r="B74" s="600" t="s">
        <v>182</v>
      </c>
      <c r="C74" s="600" t="s">
        <v>76</v>
      </c>
      <c r="D74" s="602">
        <v>3</v>
      </c>
      <c r="E74" s="602">
        <v>58113</v>
      </c>
      <c r="F74" s="601">
        <v>0.4</v>
      </c>
      <c r="G74" s="601">
        <v>1</v>
      </c>
      <c r="H74" s="602">
        <v>576</v>
      </c>
      <c r="I74" s="602">
        <v>227</v>
      </c>
      <c r="J74" s="602">
        <v>924</v>
      </c>
      <c r="K74" s="601" t="s">
        <v>337</v>
      </c>
      <c r="L74" s="601">
        <v>-1.4</v>
      </c>
      <c r="M74" s="602">
        <v>-847</v>
      </c>
      <c r="N74" s="602">
        <v>-1367</v>
      </c>
      <c r="O74" s="602">
        <v>-327</v>
      </c>
      <c r="P74" s="601" t="s">
        <v>337</v>
      </c>
      <c r="Q74" s="100" t="s">
        <v>282</v>
      </c>
    </row>
    <row r="75" spans="1:17" x14ac:dyDescent="0.2">
      <c r="A75" s="599" t="s">
        <v>11</v>
      </c>
      <c r="B75" s="600" t="s">
        <v>183</v>
      </c>
      <c r="C75" s="600" t="s">
        <v>77</v>
      </c>
      <c r="D75" s="602">
        <v>1</v>
      </c>
      <c r="E75" s="602">
        <v>58086</v>
      </c>
      <c r="F75" s="601">
        <v>0.4</v>
      </c>
      <c r="G75" s="601">
        <v>0.6</v>
      </c>
      <c r="H75" s="602">
        <v>330</v>
      </c>
      <c r="I75" s="602">
        <v>-30</v>
      </c>
      <c r="J75" s="602">
        <v>689</v>
      </c>
      <c r="K75" s="601" t="s">
        <v>11</v>
      </c>
      <c r="L75" s="601">
        <v>-1.1000000000000001</v>
      </c>
      <c r="M75" s="602">
        <v>-653</v>
      </c>
      <c r="N75" s="602">
        <v>-1177</v>
      </c>
      <c r="O75" s="602">
        <v>-128</v>
      </c>
      <c r="P75" s="601" t="s">
        <v>337</v>
      </c>
      <c r="Q75" s="100" t="s">
        <v>282</v>
      </c>
    </row>
    <row r="76" spans="1:17" x14ac:dyDescent="0.2">
      <c r="A76" s="599" t="s">
        <v>11</v>
      </c>
      <c r="B76" s="600" t="s">
        <v>410</v>
      </c>
      <c r="C76" s="600" t="s">
        <v>78</v>
      </c>
      <c r="D76" s="602">
        <v>2</v>
      </c>
      <c r="E76" s="602">
        <v>58201</v>
      </c>
      <c r="F76" s="601">
        <v>0.4</v>
      </c>
      <c r="G76" s="601">
        <v>0.5</v>
      </c>
      <c r="H76" s="602">
        <v>307</v>
      </c>
      <c r="I76" s="602">
        <v>-50</v>
      </c>
      <c r="J76" s="602">
        <v>664</v>
      </c>
      <c r="K76" s="601" t="s">
        <v>11</v>
      </c>
      <c r="L76" s="601">
        <v>-1</v>
      </c>
      <c r="M76" s="602">
        <v>-604</v>
      </c>
      <c r="N76" s="602">
        <v>-1134</v>
      </c>
      <c r="O76" s="602">
        <v>-74</v>
      </c>
      <c r="P76" s="601" t="s">
        <v>337</v>
      </c>
      <c r="Q76" s="100" t="s">
        <v>282</v>
      </c>
    </row>
    <row r="77" spans="1:17" x14ac:dyDescent="0.2">
      <c r="A77" s="599" t="s">
        <v>11</v>
      </c>
      <c r="B77" s="600" t="s">
        <v>184</v>
      </c>
      <c r="C77" s="600" t="s">
        <v>79</v>
      </c>
      <c r="D77" s="602">
        <v>3</v>
      </c>
      <c r="E77" s="602">
        <v>58169</v>
      </c>
      <c r="F77" s="601">
        <v>0.4</v>
      </c>
      <c r="G77" s="601">
        <v>0.1</v>
      </c>
      <c r="H77" s="602">
        <v>56</v>
      </c>
      <c r="I77" s="602">
        <v>-285</v>
      </c>
      <c r="J77" s="602">
        <v>397</v>
      </c>
      <c r="K77" s="601" t="s">
        <v>11</v>
      </c>
      <c r="L77" s="601">
        <v>-1</v>
      </c>
      <c r="M77" s="602">
        <v>-613</v>
      </c>
      <c r="N77" s="602">
        <v>-1139</v>
      </c>
      <c r="O77" s="602">
        <v>-88</v>
      </c>
      <c r="P77" s="601" t="s">
        <v>337</v>
      </c>
      <c r="Q77" s="100" t="s">
        <v>282</v>
      </c>
    </row>
    <row r="78" spans="1:17" x14ac:dyDescent="0.2">
      <c r="A78" s="599" t="s">
        <v>11</v>
      </c>
      <c r="B78" s="600" t="s">
        <v>185</v>
      </c>
      <c r="C78" s="600" t="s">
        <v>80</v>
      </c>
      <c r="D78" s="602">
        <v>1</v>
      </c>
      <c r="E78" s="602">
        <v>58267</v>
      </c>
      <c r="F78" s="601">
        <v>0.4</v>
      </c>
      <c r="G78" s="601">
        <v>0.3</v>
      </c>
      <c r="H78" s="602">
        <v>181</v>
      </c>
      <c r="I78" s="602">
        <v>-157</v>
      </c>
      <c r="J78" s="602">
        <v>519</v>
      </c>
      <c r="K78" s="601" t="s">
        <v>11</v>
      </c>
      <c r="L78" s="601">
        <v>-0.9</v>
      </c>
      <c r="M78" s="602">
        <v>-516</v>
      </c>
      <c r="N78" s="602">
        <v>-1031</v>
      </c>
      <c r="O78" s="602">
        <v>-1</v>
      </c>
      <c r="P78" s="601" t="s">
        <v>337</v>
      </c>
      <c r="Q78" s="100">
        <v>57926.25</v>
      </c>
    </row>
    <row r="79" spans="1:17" x14ac:dyDescent="0.2">
      <c r="A79" s="599" t="s">
        <v>11</v>
      </c>
      <c r="B79" s="600" t="s">
        <v>413</v>
      </c>
      <c r="C79" s="600" t="s">
        <v>81</v>
      </c>
      <c r="D79" s="602">
        <v>2</v>
      </c>
      <c r="E79" s="602">
        <v>58040</v>
      </c>
      <c r="F79" s="601">
        <v>0.4</v>
      </c>
      <c r="G79" s="601">
        <v>-0.3</v>
      </c>
      <c r="H79" s="602">
        <v>-160</v>
      </c>
      <c r="I79" s="602">
        <v>-495</v>
      </c>
      <c r="J79" s="602">
        <v>174</v>
      </c>
      <c r="K79" s="601" t="s">
        <v>11</v>
      </c>
      <c r="L79" s="601">
        <v>-0.5</v>
      </c>
      <c r="M79" s="602">
        <v>-280</v>
      </c>
      <c r="N79" s="602">
        <v>-786</v>
      </c>
      <c r="O79" s="602">
        <v>226</v>
      </c>
      <c r="P79" s="601" t="s">
        <v>11</v>
      </c>
      <c r="Q79" s="100" t="s">
        <v>282</v>
      </c>
    </row>
    <row r="80" spans="1:17" x14ac:dyDescent="0.2">
      <c r="A80" s="599" t="s">
        <v>11</v>
      </c>
      <c r="B80" s="600" t="s">
        <v>186</v>
      </c>
      <c r="C80" s="600" t="s">
        <v>82</v>
      </c>
      <c r="D80" s="602">
        <v>3</v>
      </c>
      <c r="E80" s="602">
        <v>57829</v>
      </c>
      <c r="F80" s="601">
        <v>0.4</v>
      </c>
      <c r="G80" s="601">
        <v>-0.6</v>
      </c>
      <c r="H80" s="602">
        <v>-340</v>
      </c>
      <c r="I80" s="602">
        <v>-678</v>
      </c>
      <c r="J80" s="602">
        <v>-3</v>
      </c>
      <c r="K80" s="601" t="s">
        <v>337</v>
      </c>
      <c r="L80" s="601">
        <v>-0.4</v>
      </c>
      <c r="M80" s="602">
        <v>-241</v>
      </c>
      <c r="N80" s="602">
        <v>-751</v>
      </c>
      <c r="O80" s="602">
        <v>270</v>
      </c>
      <c r="P80" s="601" t="s">
        <v>11</v>
      </c>
    </row>
    <row r="81" spans="1:16" x14ac:dyDescent="0.2">
      <c r="A81" s="599" t="s">
        <v>342</v>
      </c>
      <c r="B81" s="600" t="s">
        <v>179</v>
      </c>
      <c r="C81" s="600" t="s">
        <v>83</v>
      </c>
      <c r="D81" s="602">
        <v>1</v>
      </c>
      <c r="E81" s="602">
        <v>57586</v>
      </c>
      <c r="F81" s="601">
        <v>0.4</v>
      </c>
      <c r="G81" s="601">
        <v>-1.2</v>
      </c>
      <c r="H81" s="602">
        <v>-680</v>
      </c>
      <c r="I81" s="602">
        <v>-1029</v>
      </c>
      <c r="J81" s="602">
        <v>-332</v>
      </c>
      <c r="K81" s="601" t="s">
        <v>337</v>
      </c>
      <c r="L81" s="601">
        <v>0</v>
      </c>
      <c r="M81" s="602">
        <v>-10</v>
      </c>
      <c r="N81" s="602">
        <v>-519</v>
      </c>
      <c r="O81" s="602">
        <v>499</v>
      </c>
      <c r="P81" s="601" t="s">
        <v>11</v>
      </c>
    </row>
    <row r="82" spans="1:16" x14ac:dyDescent="0.2">
      <c r="A82" s="599" t="s">
        <v>11</v>
      </c>
      <c r="B82" s="600" t="s">
        <v>412</v>
      </c>
      <c r="C82" s="600" t="s">
        <v>965</v>
      </c>
      <c r="D82" s="602">
        <v>2</v>
      </c>
      <c r="E82" s="602">
        <v>57500</v>
      </c>
      <c r="F82" s="601">
        <v>0.4</v>
      </c>
      <c r="G82" s="601">
        <v>-0.9</v>
      </c>
      <c r="H82" s="602">
        <v>-541</v>
      </c>
      <c r="I82" s="602">
        <v>-905</v>
      </c>
      <c r="J82" s="602">
        <v>-177</v>
      </c>
      <c r="K82" s="601" t="s">
        <v>337</v>
      </c>
      <c r="L82" s="601">
        <v>-0.1</v>
      </c>
      <c r="M82" s="602">
        <v>-80</v>
      </c>
      <c r="N82" s="602">
        <v>-599</v>
      </c>
      <c r="O82" s="602">
        <v>439</v>
      </c>
      <c r="P82" s="601" t="s">
        <v>11</v>
      </c>
    </row>
    <row r="83" spans="1:16" x14ac:dyDescent="0.2">
      <c r="A83" s="599" t="s">
        <v>11</v>
      </c>
      <c r="B83" s="600" t="s">
        <v>180</v>
      </c>
      <c r="C83" s="600" t="s">
        <v>966</v>
      </c>
      <c r="D83" s="602">
        <v>3</v>
      </c>
      <c r="E83" s="602">
        <v>57665</v>
      </c>
      <c r="F83" s="601">
        <v>0.4</v>
      </c>
      <c r="G83" s="601">
        <v>-0.3</v>
      </c>
      <c r="H83" s="602">
        <v>-164</v>
      </c>
      <c r="I83" s="602">
        <v>-530</v>
      </c>
      <c r="J83" s="602">
        <v>202</v>
      </c>
      <c r="K83" s="601" t="s">
        <v>11</v>
      </c>
      <c r="L83" s="601">
        <v>0.2</v>
      </c>
      <c r="M83" s="602">
        <v>127</v>
      </c>
      <c r="N83" s="602">
        <v>-385</v>
      </c>
      <c r="O83" s="602">
        <v>640</v>
      </c>
      <c r="P83" s="601" t="s">
        <v>11</v>
      </c>
    </row>
    <row r="84" spans="1:16" x14ac:dyDescent="0.2">
      <c r="A84" s="599" t="s">
        <v>11</v>
      </c>
      <c r="B84" s="600" t="s">
        <v>181</v>
      </c>
      <c r="C84" s="600" t="s">
        <v>967</v>
      </c>
      <c r="D84" s="602">
        <v>1</v>
      </c>
      <c r="E84" s="602">
        <v>57924</v>
      </c>
      <c r="F84" s="601">
        <v>0.4</v>
      </c>
      <c r="G84" s="601">
        <v>0.6</v>
      </c>
      <c r="H84" s="602">
        <v>338</v>
      </c>
      <c r="I84" s="602">
        <v>-24</v>
      </c>
      <c r="J84" s="602">
        <v>700</v>
      </c>
      <c r="K84" s="601" t="s">
        <v>11</v>
      </c>
      <c r="L84" s="601">
        <v>0.3</v>
      </c>
      <c r="M84" s="602">
        <v>168</v>
      </c>
      <c r="N84" s="602">
        <v>-354</v>
      </c>
      <c r="O84" s="602">
        <v>689</v>
      </c>
      <c r="P84" s="601" t="s">
        <v>11</v>
      </c>
    </row>
    <row r="85" spans="1:16" x14ac:dyDescent="0.2">
      <c r="A85" s="599" t="s">
        <v>11</v>
      </c>
      <c r="B85" s="600" t="s">
        <v>411</v>
      </c>
      <c r="C85" s="600" t="s">
        <v>968</v>
      </c>
      <c r="D85" s="602">
        <v>2</v>
      </c>
      <c r="E85" s="602">
        <v>58214</v>
      </c>
      <c r="F85" s="601">
        <v>0.4</v>
      </c>
      <c r="G85" s="601">
        <v>1.2</v>
      </c>
      <c r="H85" s="602">
        <v>714</v>
      </c>
      <c r="I85" s="602">
        <v>365</v>
      </c>
      <c r="J85" s="602">
        <v>1064</v>
      </c>
      <c r="K85" s="601" t="s">
        <v>337</v>
      </c>
      <c r="L85" s="601">
        <v>0.6</v>
      </c>
      <c r="M85" s="602">
        <v>321</v>
      </c>
      <c r="N85" s="602">
        <v>-196</v>
      </c>
      <c r="O85" s="602">
        <v>837</v>
      </c>
      <c r="P85" s="601" t="s">
        <v>11</v>
      </c>
    </row>
    <row r="86" spans="1:16" x14ac:dyDescent="0.2">
      <c r="A86" s="599" t="s">
        <v>11</v>
      </c>
      <c r="B86" s="600" t="s">
        <v>182</v>
      </c>
      <c r="C86" s="600" t="s">
        <v>969</v>
      </c>
      <c r="D86" s="602">
        <v>3</v>
      </c>
      <c r="E86" s="602">
        <v>58209</v>
      </c>
      <c r="F86" s="601">
        <v>0.4</v>
      </c>
      <c r="G86" s="601">
        <v>0.9</v>
      </c>
      <c r="H86" s="602">
        <v>544</v>
      </c>
      <c r="I86" s="602">
        <v>196</v>
      </c>
      <c r="J86" s="602">
        <v>893</v>
      </c>
      <c r="K86" s="601" t="s">
        <v>337</v>
      </c>
      <c r="L86" s="601">
        <v>0.2</v>
      </c>
      <c r="M86" s="602">
        <v>96</v>
      </c>
      <c r="N86" s="602">
        <v>-435</v>
      </c>
      <c r="O86" s="602">
        <v>626</v>
      </c>
      <c r="P86" s="601" t="s">
        <v>11</v>
      </c>
    </row>
    <row r="87" spans="1:16" x14ac:dyDescent="0.2">
      <c r="A87" s="599" t="s">
        <v>11</v>
      </c>
      <c r="B87" s="600" t="s">
        <v>183</v>
      </c>
      <c r="C87" s="600" t="s">
        <v>970</v>
      </c>
      <c r="D87" s="602">
        <v>1</v>
      </c>
      <c r="E87" s="602">
        <v>58257</v>
      </c>
      <c r="F87" s="601">
        <v>0.4</v>
      </c>
      <c r="G87" s="601">
        <v>0.6</v>
      </c>
      <c r="H87" s="602">
        <v>333</v>
      </c>
      <c r="I87" s="602">
        <v>-13</v>
      </c>
      <c r="J87" s="602">
        <v>680</v>
      </c>
      <c r="K87" s="601" t="s">
        <v>11</v>
      </c>
      <c r="L87" s="601">
        <v>0.3</v>
      </c>
      <c r="M87" s="602">
        <v>171</v>
      </c>
      <c r="N87" s="602">
        <v>-350</v>
      </c>
      <c r="O87" s="602">
        <v>692</v>
      </c>
      <c r="P87" s="601" t="s">
        <v>11</v>
      </c>
    </row>
    <row r="88" spans="1:16" x14ac:dyDescent="0.2">
      <c r="A88" s="599" t="s">
        <v>11</v>
      </c>
      <c r="B88" s="600" t="s">
        <v>410</v>
      </c>
      <c r="C88" s="600" t="s">
        <v>971</v>
      </c>
      <c r="D88" s="602">
        <v>2</v>
      </c>
      <c r="E88" s="602">
        <v>58350</v>
      </c>
      <c r="F88" s="601">
        <v>0.4</v>
      </c>
      <c r="G88" s="601">
        <v>0.2</v>
      </c>
      <c r="H88" s="602">
        <v>136</v>
      </c>
      <c r="I88" s="602">
        <v>-213</v>
      </c>
      <c r="J88" s="602">
        <v>484</v>
      </c>
      <c r="K88" s="601" t="s">
        <v>11</v>
      </c>
      <c r="L88" s="601">
        <v>0.3</v>
      </c>
      <c r="M88" s="602">
        <v>149</v>
      </c>
      <c r="N88" s="602">
        <v>-371</v>
      </c>
      <c r="O88" s="602">
        <v>670</v>
      </c>
      <c r="P88" s="601" t="s">
        <v>11</v>
      </c>
    </row>
    <row r="89" spans="1:16" x14ac:dyDescent="0.2">
      <c r="A89" s="599" t="s">
        <v>11</v>
      </c>
      <c r="B89" s="600" t="s">
        <v>184</v>
      </c>
      <c r="C89" s="600" t="s">
        <v>972</v>
      </c>
      <c r="D89" s="602">
        <v>3</v>
      </c>
      <c r="E89" s="602">
        <v>58531</v>
      </c>
      <c r="F89" s="601">
        <v>0.4</v>
      </c>
      <c r="G89" s="601">
        <v>0.6</v>
      </c>
      <c r="H89" s="602">
        <v>322</v>
      </c>
      <c r="I89" s="602">
        <v>-26</v>
      </c>
      <c r="J89" s="602">
        <v>669</v>
      </c>
      <c r="K89" s="601" t="s">
        <v>11</v>
      </c>
      <c r="L89" s="601">
        <v>0.6</v>
      </c>
      <c r="M89" s="602">
        <v>362</v>
      </c>
      <c r="N89" s="602">
        <v>-146</v>
      </c>
      <c r="O89" s="602">
        <v>869</v>
      </c>
      <c r="P89" s="601" t="s">
        <v>11</v>
      </c>
    </row>
    <row r="90" spans="1:16" x14ac:dyDescent="0.2">
      <c r="A90" s="599" t="s">
        <v>11</v>
      </c>
      <c r="B90" s="600" t="s">
        <v>185</v>
      </c>
      <c r="C90" s="600" t="s">
        <v>973</v>
      </c>
      <c r="D90" s="602">
        <v>1</v>
      </c>
      <c r="E90" s="602">
        <v>58606</v>
      </c>
      <c r="F90" s="601">
        <v>0.4</v>
      </c>
      <c r="G90" s="601">
        <v>0.6</v>
      </c>
      <c r="H90" s="602">
        <v>349</v>
      </c>
      <c r="I90" s="602">
        <v>6</v>
      </c>
      <c r="J90" s="602">
        <v>691</v>
      </c>
      <c r="K90" s="601" t="s">
        <v>337</v>
      </c>
      <c r="L90" s="601">
        <v>0.6</v>
      </c>
      <c r="M90" s="602">
        <v>339</v>
      </c>
      <c r="N90" s="602">
        <v>-171</v>
      </c>
      <c r="O90" s="602">
        <v>849</v>
      </c>
      <c r="P90" s="601" t="s">
        <v>11</v>
      </c>
    </row>
    <row r="91" spans="1:16" x14ac:dyDescent="0.2">
      <c r="A91" s="599" t="s">
        <v>11</v>
      </c>
      <c r="B91" s="600" t="s">
        <v>413</v>
      </c>
      <c r="C91" s="600" t="s">
        <v>974</v>
      </c>
      <c r="D91" s="602">
        <v>2</v>
      </c>
      <c r="E91" s="602">
        <v>58523</v>
      </c>
      <c r="F91" s="601">
        <v>0.4</v>
      </c>
      <c r="G91" s="601">
        <v>0.3</v>
      </c>
      <c r="H91" s="602">
        <v>173</v>
      </c>
      <c r="I91" s="602">
        <v>-161</v>
      </c>
      <c r="J91" s="602">
        <v>507</v>
      </c>
      <c r="K91" s="601" t="s">
        <v>11</v>
      </c>
      <c r="L91" s="601">
        <v>0.8</v>
      </c>
      <c r="M91" s="602">
        <v>483</v>
      </c>
      <c r="N91" s="602">
        <v>-33</v>
      </c>
      <c r="O91" s="602">
        <v>998</v>
      </c>
      <c r="P91" s="601" t="s">
        <v>11</v>
      </c>
    </row>
    <row r="92" spans="1:16" x14ac:dyDescent="0.2">
      <c r="A92" s="599" t="s">
        <v>11</v>
      </c>
      <c r="B92" s="600" t="s">
        <v>186</v>
      </c>
      <c r="C92" s="600" t="s">
        <v>975</v>
      </c>
      <c r="D92" s="602">
        <v>3</v>
      </c>
      <c r="E92" s="602">
        <v>58520</v>
      </c>
      <c r="F92" s="601">
        <v>0.4</v>
      </c>
      <c r="G92" s="601">
        <v>0</v>
      </c>
      <c r="H92" s="602">
        <v>-11</v>
      </c>
      <c r="I92" s="602">
        <v>-342</v>
      </c>
      <c r="J92" s="602">
        <v>321</v>
      </c>
      <c r="K92" s="601" t="s">
        <v>11</v>
      </c>
      <c r="L92" s="601">
        <v>1.2</v>
      </c>
      <c r="M92" s="602">
        <v>691</v>
      </c>
      <c r="N92" s="602">
        <v>175</v>
      </c>
      <c r="O92" s="602">
        <v>1208</v>
      </c>
      <c r="P92" s="601" t="s">
        <v>337</v>
      </c>
    </row>
    <row r="93" spans="1:16" x14ac:dyDescent="0.2">
      <c r="A93" s="599" t="s">
        <v>963</v>
      </c>
      <c r="B93" s="600" t="s">
        <v>179</v>
      </c>
      <c r="C93" s="600" t="s">
        <v>976</v>
      </c>
      <c r="D93" s="602">
        <v>1</v>
      </c>
      <c r="E93" s="602">
        <v>58407</v>
      </c>
      <c r="F93" s="601">
        <v>0.4</v>
      </c>
      <c r="G93" s="601">
        <v>-0.3</v>
      </c>
      <c r="H93" s="602">
        <v>-198</v>
      </c>
      <c r="I93" s="602">
        <v>-536</v>
      </c>
      <c r="J93" s="602">
        <v>139</v>
      </c>
      <c r="K93" s="601" t="s">
        <v>11</v>
      </c>
      <c r="L93" s="601">
        <v>1.4</v>
      </c>
      <c r="M93" s="602">
        <v>821</v>
      </c>
      <c r="N93" s="602">
        <v>310</v>
      </c>
      <c r="O93" s="602">
        <v>1332</v>
      </c>
      <c r="P93" s="601" t="s">
        <v>337</v>
      </c>
    </row>
    <row r="94" spans="1:16" x14ac:dyDescent="0.2">
      <c r="A94" s="599" t="s">
        <v>11</v>
      </c>
      <c r="B94" s="600" t="s">
        <v>412</v>
      </c>
      <c r="C94" s="600" t="s">
        <v>977</v>
      </c>
      <c r="D94" s="602">
        <v>2</v>
      </c>
      <c r="E94" s="602">
        <v>58581</v>
      </c>
      <c r="F94" s="601">
        <v>0.4</v>
      </c>
      <c r="G94" s="601">
        <v>0.1</v>
      </c>
      <c r="H94" s="602">
        <v>58</v>
      </c>
      <c r="I94" s="602">
        <v>-290</v>
      </c>
      <c r="J94" s="602">
        <v>405</v>
      </c>
      <c r="K94" s="601" t="s">
        <v>11</v>
      </c>
      <c r="L94" s="601">
        <v>1.9</v>
      </c>
      <c r="M94" s="602">
        <v>1081</v>
      </c>
      <c r="N94" s="602">
        <v>576</v>
      </c>
      <c r="O94" s="602">
        <v>1587</v>
      </c>
      <c r="P94" s="601" t="s">
        <v>337</v>
      </c>
    </row>
    <row r="95" spans="1:16" x14ac:dyDescent="0.2">
      <c r="A95" s="599" t="s">
        <v>11</v>
      </c>
      <c r="B95" s="600" t="s">
        <v>180</v>
      </c>
      <c r="C95" s="600" t="s">
        <v>978</v>
      </c>
      <c r="D95" s="602">
        <v>3</v>
      </c>
      <c r="E95" s="602">
        <v>58616</v>
      </c>
      <c r="F95" s="601">
        <v>0.4</v>
      </c>
      <c r="G95" s="601">
        <v>0.2</v>
      </c>
      <c r="H95" s="602">
        <v>96</v>
      </c>
      <c r="I95" s="602">
        <v>-252</v>
      </c>
      <c r="J95" s="602">
        <v>443</v>
      </c>
      <c r="K95" s="601" t="s">
        <v>11</v>
      </c>
      <c r="L95" s="601">
        <v>1.6</v>
      </c>
      <c r="M95" s="602">
        <v>951</v>
      </c>
      <c r="N95" s="602">
        <v>445</v>
      </c>
      <c r="O95" s="602">
        <v>1457</v>
      </c>
      <c r="P95" s="601" t="s">
        <v>337</v>
      </c>
    </row>
    <row r="96" spans="1:16" x14ac:dyDescent="0.2">
      <c r="A96" s="599" t="s">
        <v>11</v>
      </c>
      <c r="B96" s="600" t="s">
        <v>181</v>
      </c>
      <c r="C96" s="600" t="s">
        <v>979</v>
      </c>
      <c r="D96" s="602">
        <v>1</v>
      </c>
      <c r="E96" s="602">
        <v>58587</v>
      </c>
      <c r="F96" s="601">
        <v>0.4</v>
      </c>
      <c r="G96" s="601">
        <v>0.3</v>
      </c>
      <c r="H96" s="602">
        <v>180</v>
      </c>
      <c r="I96" s="602">
        <v>-160</v>
      </c>
      <c r="J96" s="602">
        <v>520</v>
      </c>
      <c r="K96" s="601" t="s">
        <v>11</v>
      </c>
      <c r="L96" s="601">
        <v>1.1000000000000001</v>
      </c>
      <c r="M96" s="602">
        <v>663</v>
      </c>
      <c r="N96" s="602">
        <v>145</v>
      </c>
      <c r="O96" s="602">
        <v>1182</v>
      </c>
      <c r="P96" s="601" t="s">
        <v>337</v>
      </c>
    </row>
    <row r="97" spans="1:16" x14ac:dyDescent="0.2">
      <c r="A97" s="599" t="s">
        <v>11</v>
      </c>
      <c r="B97" s="600" t="s">
        <v>411</v>
      </c>
      <c r="C97" s="600" t="s">
        <v>980</v>
      </c>
      <c r="D97" s="602">
        <v>2</v>
      </c>
      <c r="E97" s="602">
        <v>58547</v>
      </c>
      <c r="F97" s="601">
        <v>0.4</v>
      </c>
      <c r="G97" s="601">
        <v>-0.1</v>
      </c>
      <c r="H97" s="602">
        <v>-34</v>
      </c>
      <c r="I97" s="602">
        <v>-369</v>
      </c>
      <c r="J97" s="602">
        <v>302</v>
      </c>
      <c r="K97" s="601" t="s">
        <v>11</v>
      </c>
      <c r="L97" s="601">
        <v>0.6</v>
      </c>
      <c r="M97" s="602">
        <v>333</v>
      </c>
      <c r="N97" s="602">
        <v>-187</v>
      </c>
      <c r="O97" s="602">
        <v>853</v>
      </c>
      <c r="P97" s="601" t="s">
        <v>11</v>
      </c>
    </row>
    <row r="98" spans="1:16" x14ac:dyDescent="0.2">
      <c r="A98" s="599" t="s">
        <v>11</v>
      </c>
      <c r="B98" s="600" t="s">
        <v>182</v>
      </c>
      <c r="C98" s="600" t="s">
        <v>981</v>
      </c>
      <c r="D98" s="602">
        <v>3</v>
      </c>
      <c r="E98" s="602">
        <v>58411</v>
      </c>
      <c r="F98" s="601">
        <v>0.4</v>
      </c>
      <c r="G98" s="601">
        <v>-0.3</v>
      </c>
      <c r="H98" s="602">
        <v>-205</v>
      </c>
      <c r="I98" s="602">
        <v>-550</v>
      </c>
      <c r="J98" s="602">
        <v>140</v>
      </c>
      <c r="K98" s="601" t="s">
        <v>11</v>
      </c>
      <c r="L98" s="601">
        <v>0.3</v>
      </c>
      <c r="M98" s="602">
        <v>202</v>
      </c>
      <c r="N98" s="602">
        <v>-321</v>
      </c>
      <c r="O98" s="602">
        <v>725</v>
      </c>
      <c r="P98" s="601" t="s">
        <v>11</v>
      </c>
    </row>
    <row r="99" spans="1:16" x14ac:dyDescent="0.2">
      <c r="A99" s="599" t="s">
        <v>11</v>
      </c>
      <c r="B99" s="600" t="s">
        <v>183</v>
      </c>
      <c r="C99" s="600" t="s">
        <v>982</v>
      </c>
      <c r="D99" s="602">
        <v>1</v>
      </c>
      <c r="E99" s="602">
        <v>58475</v>
      </c>
      <c r="F99" s="601">
        <v>0.4</v>
      </c>
      <c r="G99" s="601">
        <v>-0.2</v>
      </c>
      <c r="H99" s="602">
        <v>-112</v>
      </c>
      <c r="I99" s="602">
        <v>-457</v>
      </c>
      <c r="J99" s="602">
        <v>233</v>
      </c>
      <c r="K99" s="601" t="s">
        <v>11</v>
      </c>
      <c r="L99" s="601">
        <v>0.4</v>
      </c>
      <c r="M99" s="602">
        <v>218</v>
      </c>
      <c r="N99" s="602">
        <v>-299</v>
      </c>
      <c r="O99" s="602">
        <v>735</v>
      </c>
      <c r="P99" s="601" t="s">
        <v>11</v>
      </c>
    </row>
    <row r="100" spans="1:16" x14ac:dyDescent="0.2">
      <c r="A100" s="599" t="s">
        <v>11</v>
      </c>
      <c r="B100" s="600" t="s">
        <v>410</v>
      </c>
      <c r="C100" s="600" t="s">
        <v>983</v>
      </c>
      <c r="D100" s="602">
        <v>2</v>
      </c>
      <c r="E100" s="602">
        <v>58608</v>
      </c>
      <c r="F100" s="601">
        <v>0.4</v>
      </c>
      <c r="G100" s="601">
        <v>0.1</v>
      </c>
      <c r="H100" s="602">
        <v>60</v>
      </c>
      <c r="I100" s="602">
        <v>-282</v>
      </c>
      <c r="J100" s="602">
        <v>403</v>
      </c>
      <c r="K100" s="601" t="s">
        <v>11</v>
      </c>
      <c r="L100" s="601">
        <v>0.4</v>
      </c>
      <c r="M100" s="602">
        <v>258</v>
      </c>
      <c r="N100" s="602">
        <v>-256</v>
      </c>
      <c r="O100" s="602">
        <v>771</v>
      </c>
      <c r="P100" s="601" t="s">
        <v>11</v>
      </c>
    </row>
    <row r="101" spans="1:16" x14ac:dyDescent="0.2">
      <c r="A101" s="599" t="s">
        <v>11</v>
      </c>
      <c r="B101" s="600" t="s">
        <v>184</v>
      </c>
      <c r="C101" s="600" t="s">
        <v>984</v>
      </c>
      <c r="D101" s="602">
        <v>3</v>
      </c>
      <c r="E101" s="602">
        <v>59061</v>
      </c>
      <c r="F101" s="601">
        <v>0.4</v>
      </c>
      <c r="G101" s="601">
        <v>1.1000000000000001</v>
      </c>
      <c r="H101" s="602">
        <v>650</v>
      </c>
      <c r="I101" s="602">
        <v>312</v>
      </c>
      <c r="J101" s="602">
        <v>988</v>
      </c>
      <c r="K101" s="601" t="s">
        <v>337</v>
      </c>
      <c r="L101" s="601">
        <v>0.9</v>
      </c>
      <c r="M101" s="602">
        <v>530</v>
      </c>
      <c r="N101" s="602">
        <v>16</v>
      </c>
      <c r="O101" s="602">
        <v>1044</v>
      </c>
      <c r="P101" s="601" t="s">
        <v>337</v>
      </c>
    </row>
    <row r="102" spans="1:16" x14ac:dyDescent="0.2">
      <c r="A102" s="599" t="s">
        <v>11</v>
      </c>
      <c r="B102" s="600" t="s">
        <v>185</v>
      </c>
      <c r="C102" s="600" t="s">
        <v>985</v>
      </c>
      <c r="D102" s="602">
        <v>1</v>
      </c>
      <c r="E102" s="602">
        <v>59394</v>
      </c>
      <c r="F102" s="601">
        <v>0.4</v>
      </c>
      <c r="G102" s="601">
        <v>1.6</v>
      </c>
      <c r="H102" s="602">
        <v>919</v>
      </c>
      <c r="I102" s="602">
        <v>576</v>
      </c>
      <c r="J102" s="602">
        <v>1262</v>
      </c>
      <c r="K102" s="601" t="s">
        <v>337</v>
      </c>
      <c r="L102" s="601">
        <v>1.3</v>
      </c>
      <c r="M102" s="602">
        <v>789</v>
      </c>
      <c r="N102" s="602">
        <v>274</v>
      </c>
      <c r="O102" s="602">
        <v>1304</v>
      </c>
      <c r="P102" s="601" t="s">
        <v>337</v>
      </c>
    </row>
    <row r="103" spans="1:16" x14ac:dyDescent="0.2">
      <c r="A103" s="599" t="s">
        <v>11</v>
      </c>
      <c r="B103" s="600" t="s">
        <v>413</v>
      </c>
      <c r="C103" s="600" t="s">
        <v>986</v>
      </c>
      <c r="D103" s="602">
        <v>2</v>
      </c>
      <c r="E103" s="602">
        <v>59381</v>
      </c>
      <c r="F103" s="601">
        <v>0.4</v>
      </c>
      <c r="G103" s="601">
        <v>1.3</v>
      </c>
      <c r="H103" s="602">
        <v>774</v>
      </c>
      <c r="I103" s="602">
        <v>416</v>
      </c>
      <c r="J103" s="602">
        <v>1131</v>
      </c>
      <c r="K103" s="601" t="s">
        <v>337</v>
      </c>
      <c r="L103" s="601">
        <v>1.5</v>
      </c>
      <c r="M103" s="602">
        <v>858</v>
      </c>
      <c r="N103" s="602">
        <v>334</v>
      </c>
      <c r="O103" s="602">
        <v>1382</v>
      </c>
      <c r="P103" s="601" t="s">
        <v>337</v>
      </c>
    </row>
    <row r="104" spans="1:16" x14ac:dyDescent="0.2">
      <c r="A104" s="599" t="s">
        <v>11</v>
      </c>
      <c r="B104" s="600" t="s">
        <v>186</v>
      </c>
      <c r="C104" s="600" t="s">
        <v>987</v>
      </c>
      <c r="D104" s="602">
        <v>3</v>
      </c>
      <c r="E104" s="602">
        <v>58972</v>
      </c>
      <c r="F104" s="601">
        <v>0.4</v>
      </c>
      <c r="G104" s="601">
        <v>-0.2</v>
      </c>
      <c r="H104" s="602">
        <v>-89</v>
      </c>
      <c r="I104" s="602">
        <v>-474</v>
      </c>
      <c r="J104" s="602">
        <v>296</v>
      </c>
      <c r="K104" s="601" t="s">
        <v>11</v>
      </c>
      <c r="L104" s="601">
        <v>0.8</v>
      </c>
      <c r="M104" s="602">
        <v>451</v>
      </c>
      <c r="N104" s="602">
        <v>-71</v>
      </c>
      <c r="O104" s="602">
        <v>973</v>
      </c>
      <c r="P104" s="601" t="s">
        <v>11</v>
      </c>
    </row>
    <row r="105" spans="1:16" x14ac:dyDescent="0.2">
      <c r="A105" s="599" t="s">
        <v>964</v>
      </c>
      <c r="B105" s="600" t="s">
        <v>179</v>
      </c>
      <c r="C105" s="600" t="s">
        <v>988</v>
      </c>
      <c r="D105" s="602">
        <v>1</v>
      </c>
      <c r="E105" s="602">
        <v>58424</v>
      </c>
      <c r="F105" s="601">
        <v>0.5</v>
      </c>
      <c r="G105" s="601">
        <v>-1.6</v>
      </c>
      <c r="H105" s="602">
        <v>-970</v>
      </c>
      <c r="I105" s="602">
        <v>-1414</v>
      </c>
      <c r="J105" s="602">
        <v>-526</v>
      </c>
      <c r="K105" s="601" t="s">
        <v>337</v>
      </c>
      <c r="L105" s="601">
        <v>0</v>
      </c>
      <c r="M105" s="602">
        <v>17</v>
      </c>
      <c r="N105" s="602">
        <v>-559</v>
      </c>
      <c r="O105" s="602">
        <v>593</v>
      </c>
      <c r="P105" s="601" t="s">
        <v>11</v>
      </c>
    </row>
    <row r="106" spans="1:16" x14ac:dyDescent="0.2">
      <c r="A106" s="599" t="s">
        <v>11</v>
      </c>
      <c r="B106" s="600" t="s">
        <v>412</v>
      </c>
      <c r="C106" s="600" t="s">
        <v>989</v>
      </c>
      <c r="D106" s="602">
        <v>2</v>
      </c>
      <c r="E106" s="602">
        <v>57447</v>
      </c>
      <c r="F106" s="601">
        <v>0.5</v>
      </c>
      <c r="G106" s="601">
        <v>-3.3</v>
      </c>
      <c r="H106" s="602">
        <v>-1934</v>
      </c>
      <c r="I106" s="602">
        <v>-2419</v>
      </c>
      <c r="J106" s="602">
        <v>-1449</v>
      </c>
      <c r="K106" s="601" t="s">
        <v>337</v>
      </c>
      <c r="L106" s="601">
        <v>-1.9</v>
      </c>
      <c r="M106" s="602">
        <v>-1134</v>
      </c>
      <c r="N106" s="602">
        <v>-1749</v>
      </c>
      <c r="O106" s="602">
        <v>-518</v>
      </c>
      <c r="P106" s="601" t="s">
        <v>337</v>
      </c>
    </row>
    <row r="107" spans="1:16" x14ac:dyDescent="0.2">
      <c r="A107" s="599" t="s">
        <v>11</v>
      </c>
      <c r="B107" s="600" t="s">
        <v>180</v>
      </c>
      <c r="C107" s="600" t="s">
        <v>990</v>
      </c>
      <c r="D107" s="602">
        <v>3</v>
      </c>
      <c r="E107" s="602">
        <v>56356</v>
      </c>
      <c r="F107" s="601">
        <v>0.5</v>
      </c>
      <c r="G107" s="601">
        <v>-4.4000000000000004</v>
      </c>
      <c r="H107" s="602">
        <v>-2615</v>
      </c>
      <c r="I107" s="602">
        <v>-3115</v>
      </c>
      <c r="J107" s="602">
        <v>-2115</v>
      </c>
      <c r="K107" s="601" t="s">
        <v>337</v>
      </c>
      <c r="L107" s="601">
        <v>-3.9</v>
      </c>
      <c r="M107" s="602">
        <v>-2260</v>
      </c>
      <c r="N107" s="602">
        <v>-2912</v>
      </c>
      <c r="O107" s="602">
        <v>-1607</v>
      </c>
      <c r="P107" s="601" t="s">
        <v>337</v>
      </c>
    </row>
    <row r="108" spans="1:16" x14ac:dyDescent="0.2">
      <c r="A108" s="599" t="s">
        <v>11</v>
      </c>
      <c r="B108" s="600" t="s">
        <v>181</v>
      </c>
      <c r="C108" s="600" t="s">
        <v>991</v>
      </c>
      <c r="D108" s="602">
        <v>1</v>
      </c>
      <c r="E108" s="602">
        <v>55220</v>
      </c>
      <c r="F108" s="601">
        <v>0.6</v>
      </c>
      <c r="G108" s="601">
        <v>-5.5</v>
      </c>
      <c r="H108" s="602">
        <v>-3204</v>
      </c>
      <c r="I108" s="602">
        <v>-3744</v>
      </c>
      <c r="J108" s="602">
        <v>-2664</v>
      </c>
      <c r="K108" s="601" t="s">
        <v>337</v>
      </c>
      <c r="L108" s="601">
        <v>-5.7</v>
      </c>
      <c r="M108" s="602">
        <v>-3367</v>
      </c>
      <c r="N108" s="602">
        <v>-4021</v>
      </c>
      <c r="O108" s="602">
        <v>-2713</v>
      </c>
      <c r="P108" s="601" t="s">
        <v>337</v>
      </c>
    </row>
    <row r="109" spans="1:16" x14ac:dyDescent="0.2">
      <c r="A109" s="599" t="s">
        <v>11</v>
      </c>
      <c r="B109" s="600" t="s">
        <v>411</v>
      </c>
      <c r="C109" s="600" t="s">
        <v>992</v>
      </c>
      <c r="D109" s="602">
        <v>2</v>
      </c>
      <c r="E109" s="602">
        <v>54041</v>
      </c>
      <c r="F109" s="601">
        <v>0.6</v>
      </c>
      <c r="G109" s="601">
        <v>-5.9</v>
      </c>
      <c r="H109" s="602">
        <v>-3406</v>
      </c>
      <c r="I109" s="602">
        <v>-3964</v>
      </c>
      <c r="J109" s="602">
        <v>-2849</v>
      </c>
      <c r="K109" s="601" t="s">
        <v>337</v>
      </c>
      <c r="L109" s="601">
        <v>-7.7</v>
      </c>
      <c r="M109" s="602">
        <v>-4507</v>
      </c>
      <c r="N109" s="602">
        <v>-5159</v>
      </c>
      <c r="O109" s="602">
        <v>-3854</v>
      </c>
      <c r="P109" s="601" t="s">
        <v>337</v>
      </c>
    </row>
    <row r="110" spans="1:16" x14ac:dyDescent="0.2">
      <c r="A110" s="599" t="s">
        <v>11</v>
      </c>
      <c r="B110" s="600" t="s">
        <v>182</v>
      </c>
      <c r="C110" s="600" t="s">
        <v>993</v>
      </c>
      <c r="D110" s="602">
        <v>3</v>
      </c>
      <c r="E110" s="602">
        <v>53342</v>
      </c>
      <c r="F110" s="601">
        <v>0.6</v>
      </c>
      <c r="G110" s="601">
        <v>-5.3</v>
      </c>
      <c r="H110" s="602">
        <v>-3015</v>
      </c>
      <c r="I110" s="602">
        <v>-3588</v>
      </c>
      <c r="J110" s="602">
        <v>-2441</v>
      </c>
      <c r="K110" s="601" t="s">
        <v>337</v>
      </c>
      <c r="L110" s="601">
        <v>-8.6999999999999993</v>
      </c>
      <c r="M110" s="602">
        <v>-5069</v>
      </c>
      <c r="N110" s="602">
        <v>-5720</v>
      </c>
      <c r="O110" s="602">
        <v>-4418</v>
      </c>
      <c r="P110" s="601" t="s">
        <v>337</v>
      </c>
    </row>
    <row r="111" spans="1:16" x14ac:dyDescent="0.2">
      <c r="A111" s="599" t="s">
        <v>11</v>
      </c>
      <c r="B111" s="600" t="s">
        <v>183</v>
      </c>
      <c r="C111" s="600" t="s">
        <v>994</v>
      </c>
      <c r="D111" s="602">
        <v>1</v>
      </c>
      <c r="E111" s="602">
        <v>53690</v>
      </c>
      <c r="F111" s="601">
        <v>0.6</v>
      </c>
      <c r="G111" s="601">
        <v>-2.8</v>
      </c>
      <c r="H111" s="602">
        <v>-1531</v>
      </c>
      <c r="I111" s="602">
        <v>-2081</v>
      </c>
      <c r="J111" s="602">
        <v>-980</v>
      </c>
      <c r="K111" s="601" t="s">
        <v>337</v>
      </c>
      <c r="L111" s="601">
        <v>-8.1999999999999993</v>
      </c>
      <c r="M111" s="602">
        <v>-4785</v>
      </c>
      <c r="N111" s="602">
        <v>-5429</v>
      </c>
      <c r="O111" s="602">
        <v>-4141</v>
      </c>
      <c r="P111" s="601" t="s">
        <v>337</v>
      </c>
    </row>
    <row r="112" spans="1:16" x14ac:dyDescent="0.2">
      <c r="A112" s="599" t="s">
        <v>11</v>
      </c>
      <c r="B112" s="600" t="s">
        <v>410</v>
      </c>
      <c r="C112" s="600" t="s">
        <v>995</v>
      </c>
      <c r="D112" s="602">
        <v>2</v>
      </c>
      <c r="E112" s="602">
        <v>54503</v>
      </c>
      <c r="F112" s="601">
        <v>0.6</v>
      </c>
      <c r="G112" s="601">
        <v>0.9</v>
      </c>
      <c r="H112" s="602">
        <v>463</v>
      </c>
      <c r="I112" s="602">
        <v>-75</v>
      </c>
      <c r="J112" s="602">
        <v>1001</v>
      </c>
      <c r="K112" s="601" t="s">
        <v>11</v>
      </c>
      <c r="L112" s="601">
        <v>-7</v>
      </c>
      <c r="M112" s="602">
        <v>-4104</v>
      </c>
      <c r="N112" s="602">
        <v>-4759</v>
      </c>
      <c r="O112" s="602">
        <v>-3449</v>
      </c>
      <c r="P112" s="601" t="s">
        <v>337</v>
      </c>
    </row>
    <row r="113" spans="1:17" x14ac:dyDescent="0.2">
      <c r="A113" s="599" t="s">
        <v>11</v>
      </c>
      <c r="B113" s="600" t="s">
        <v>184</v>
      </c>
      <c r="C113" s="600" t="s">
        <v>996</v>
      </c>
      <c r="D113" s="602">
        <v>3</v>
      </c>
      <c r="E113" s="602">
        <v>55098</v>
      </c>
      <c r="F113" s="601">
        <v>0.6</v>
      </c>
      <c r="G113" s="601">
        <v>3.3</v>
      </c>
      <c r="H113" s="602">
        <v>1756</v>
      </c>
      <c r="I113" s="602">
        <v>1211</v>
      </c>
      <c r="J113" s="602">
        <v>2301</v>
      </c>
      <c r="K113" s="601" t="s">
        <v>337</v>
      </c>
      <c r="L113" s="601">
        <v>-6.7</v>
      </c>
      <c r="M113" s="602">
        <v>-3963</v>
      </c>
      <c r="N113" s="602">
        <v>-4643</v>
      </c>
      <c r="O113" s="602">
        <v>-3283</v>
      </c>
      <c r="P113" s="601" t="s">
        <v>337</v>
      </c>
    </row>
    <row r="114" spans="1:17" x14ac:dyDescent="0.2">
      <c r="A114" s="599" t="s">
        <v>11</v>
      </c>
      <c r="B114" s="600" t="s">
        <v>185</v>
      </c>
      <c r="C114" s="600" t="s">
        <v>997</v>
      </c>
      <c r="D114" s="602">
        <v>1</v>
      </c>
      <c r="E114" s="602">
        <v>55266</v>
      </c>
      <c r="F114" s="601">
        <v>0.6</v>
      </c>
      <c r="G114" s="601">
        <v>2.9</v>
      </c>
      <c r="H114" s="602">
        <v>1576</v>
      </c>
      <c r="I114" s="602">
        <v>1035</v>
      </c>
      <c r="J114" s="602">
        <v>2118</v>
      </c>
      <c r="K114" s="601" t="s">
        <v>337</v>
      </c>
      <c r="L114" s="601">
        <v>-7</v>
      </c>
      <c r="M114" s="602">
        <v>-4128</v>
      </c>
      <c r="N114" s="602">
        <v>-4822</v>
      </c>
      <c r="O114" s="602">
        <v>-3435</v>
      </c>
      <c r="P114" s="601" t="s">
        <v>337</v>
      </c>
    </row>
    <row r="115" spans="1:17" x14ac:dyDescent="0.2">
      <c r="A115" s="599" t="s">
        <v>11</v>
      </c>
      <c r="B115" s="600" t="s">
        <v>413</v>
      </c>
      <c r="C115" s="600" t="s">
        <v>998</v>
      </c>
      <c r="D115" s="602">
        <v>2</v>
      </c>
      <c r="E115" s="602">
        <v>55210</v>
      </c>
      <c r="F115" s="601">
        <v>0.6</v>
      </c>
      <c r="G115" s="601">
        <v>1.3</v>
      </c>
      <c r="H115" s="602">
        <v>707</v>
      </c>
      <c r="I115" s="602">
        <v>166</v>
      </c>
      <c r="J115" s="602">
        <v>1248</v>
      </c>
      <c r="K115" s="601" t="s">
        <v>337</v>
      </c>
      <c r="L115" s="601">
        <v>-7</v>
      </c>
      <c r="M115" s="602">
        <v>-4171</v>
      </c>
      <c r="N115" s="602">
        <v>-4883</v>
      </c>
      <c r="O115" s="602">
        <v>-3458</v>
      </c>
      <c r="P115" s="601" t="s">
        <v>337</v>
      </c>
    </row>
    <row r="116" spans="1:17" x14ac:dyDescent="0.2">
      <c r="A116" s="599" t="s">
        <v>11</v>
      </c>
      <c r="B116" s="600" t="s">
        <v>186</v>
      </c>
      <c r="C116" s="600" t="s">
        <v>999</v>
      </c>
      <c r="D116" s="602">
        <v>3</v>
      </c>
      <c r="E116" s="602">
        <v>55299</v>
      </c>
      <c r="F116" s="601">
        <v>0.6</v>
      </c>
      <c r="G116" s="601">
        <v>0.4</v>
      </c>
      <c r="H116" s="602">
        <v>201</v>
      </c>
      <c r="I116" s="602">
        <v>-346</v>
      </c>
      <c r="J116" s="602">
        <v>748</v>
      </c>
      <c r="K116" s="601" t="s">
        <v>11</v>
      </c>
      <c r="L116" s="601">
        <v>-6.2</v>
      </c>
      <c r="M116" s="602">
        <v>-3673</v>
      </c>
      <c r="N116" s="602">
        <v>-4386</v>
      </c>
      <c r="O116" s="602">
        <v>-2960</v>
      </c>
      <c r="P116" s="601" t="s">
        <v>337</v>
      </c>
    </row>
    <row r="117" spans="1:17" x14ac:dyDescent="0.2">
      <c r="A117" s="599" t="s">
        <v>958</v>
      </c>
      <c r="B117" s="600" t="s">
        <v>179</v>
      </c>
      <c r="C117" s="600" t="s">
        <v>1000</v>
      </c>
      <c r="D117" s="602">
        <v>1</v>
      </c>
      <c r="E117" s="602">
        <v>55137</v>
      </c>
      <c r="F117" s="601">
        <v>0.6</v>
      </c>
      <c r="G117" s="601">
        <v>-0.2</v>
      </c>
      <c r="H117" s="602">
        <v>-129</v>
      </c>
      <c r="I117" s="602">
        <v>-683</v>
      </c>
      <c r="J117" s="602">
        <v>425</v>
      </c>
      <c r="K117" s="601" t="s">
        <v>11</v>
      </c>
      <c r="L117" s="601">
        <v>-5.6</v>
      </c>
      <c r="M117" s="602">
        <v>-3287</v>
      </c>
      <c r="N117" s="602">
        <v>-4048</v>
      </c>
      <c r="O117" s="602">
        <v>-2526</v>
      </c>
      <c r="P117" s="601" t="s">
        <v>337</v>
      </c>
    </row>
    <row r="118" spans="1:17" x14ac:dyDescent="0.2">
      <c r="A118" s="599" t="s">
        <v>11</v>
      </c>
      <c r="B118" s="600" t="s">
        <v>412</v>
      </c>
      <c r="C118" s="600" t="s">
        <v>1001</v>
      </c>
      <c r="D118" s="602">
        <v>2</v>
      </c>
      <c r="E118" s="602">
        <v>55023</v>
      </c>
      <c r="F118" s="601">
        <v>0.6</v>
      </c>
      <c r="G118" s="601">
        <v>-0.3</v>
      </c>
      <c r="H118" s="602">
        <v>-187</v>
      </c>
      <c r="I118" s="602">
        <v>-753</v>
      </c>
      <c r="J118" s="602">
        <v>378</v>
      </c>
      <c r="K118" s="601" t="s">
        <v>11</v>
      </c>
      <c r="L118" s="601">
        <v>-4.2</v>
      </c>
      <c r="M118" s="602">
        <v>-2424</v>
      </c>
      <c r="N118" s="602">
        <v>-3205</v>
      </c>
      <c r="O118" s="602">
        <v>-1644</v>
      </c>
      <c r="P118" s="601" t="s">
        <v>337</v>
      </c>
    </row>
    <row r="119" spans="1:17" x14ac:dyDescent="0.2">
      <c r="A119" s="599" t="s">
        <v>11</v>
      </c>
      <c r="B119" s="600" t="s">
        <v>180</v>
      </c>
      <c r="C119" s="600" t="s">
        <v>1002</v>
      </c>
      <c r="D119" s="602">
        <v>3</v>
      </c>
      <c r="E119" s="602">
        <v>55232</v>
      </c>
      <c r="F119" s="601">
        <v>0.6</v>
      </c>
      <c r="G119" s="601">
        <v>-0.1</v>
      </c>
      <c r="H119" s="602">
        <v>-66</v>
      </c>
      <c r="I119" s="602">
        <v>-645</v>
      </c>
      <c r="J119" s="602">
        <v>513</v>
      </c>
      <c r="K119" s="601" t="s">
        <v>11</v>
      </c>
      <c r="L119" s="601">
        <v>-2</v>
      </c>
      <c r="M119" s="602">
        <v>-1124</v>
      </c>
      <c r="N119" s="602">
        <v>-1927</v>
      </c>
      <c r="O119" s="602">
        <v>-321</v>
      </c>
      <c r="P119" s="601" t="s">
        <v>337</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6">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Planilha71"/>
  <dimension ref="A1:AD125"/>
  <sheetViews>
    <sheetView zoomScale="90" zoomScaleNormal="90" workbookViewId="0">
      <pane xSplit="3" ySplit="8" topLeftCell="D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4"/>
    </row>
    <row r="2" spans="1:15" ht="15" x14ac:dyDescent="0.25">
      <c r="A2" s="41" t="s">
        <v>408</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
        <v>959</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5"/>
    </row>
    <row r="7" spans="1:15" x14ac:dyDescent="0.2">
      <c r="A7" s="845" t="s">
        <v>189</v>
      </c>
      <c r="B7" s="840" t="s">
        <v>418</v>
      </c>
      <c r="C7" s="133"/>
      <c r="D7" s="860"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1" t="s">
        <v>178</v>
      </c>
      <c r="E8" s="841"/>
      <c r="F8" s="130" t="s">
        <v>280</v>
      </c>
      <c r="G8" s="146" t="s">
        <v>424</v>
      </c>
      <c r="H8" s="136" t="s">
        <v>498</v>
      </c>
      <c r="I8" s="136" t="s">
        <v>499</v>
      </c>
      <c r="J8" s="136" t="s">
        <v>421</v>
      </c>
      <c r="K8" s="136" t="s">
        <v>423</v>
      </c>
      <c r="L8" s="136" t="s">
        <v>498</v>
      </c>
      <c r="M8" s="135" t="s">
        <v>499</v>
      </c>
      <c r="N8" s="137" t="s">
        <v>422</v>
      </c>
      <c r="O8" s="853"/>
    </row>
    <row r="9" spans="1:15" x14ac:dyDescent="0.2">
      <c r="A9" s="603" t="s">
        <v>192</v>
      </c>
      <c r="B9" s="604" t="s">
        <v>179</v>
      </c>
      <c r="C9" s="604" t="s">
        <v>12</v>
      </c>
      <c r="D9" s="606">
        <v>1</v>
      </c>
      <c r="E9" s="606">
        <v>61.7</v>
      </c>
      <c r="F9" s="605">
        <v>0.3</v>
      </c>
      <c r="G9" s="605"/>
      <c r="H9" s="606"/>
      <c r="I9" s="606"/>
      <c r="J9" s="606" t="s">
        <v>11</v>
      </c>
      <c r="K9" s="605"/>
      <c r="L9" s="605"/>
      <c r="M9" s="606"/>
      <c r="N9" s="606" t="s">
        <v>11</v>
      </c>
      <c r="O9" s="142" t="s">
        <v>282</v>
      </c>
    </row>
    <row r="10" spans="1:15" x14ac:dyDescent="0.2">
      <c r="A10" s="603" t="s">
        <v>11</v>
      </c>
      <c r="B10" s="604" t="s">
        <v>412</v>
      </c>
      <c r="C10" s="604" t="s">
        <v>13</v>
      </c>
      <c r="D10" s="606">
        <v>2</v>
      </c>
      <c r="E10" s="606">
        <v>61.6</v>
      </c>
      <c r="F10" s="605">
        <v>0.3</v>
      </c>
      <c r="G10" s="605"/>
      <c r="H10" s="606"/>
      <c r="I10" s="606"/>
      <c r="J10" s="606" t="s">
        <v>11</v>
      </c>
      <c r="K10" s="605"/>
      <c r="L10" s="605"/>
      <c r="M10" s="606"/>
      <c r="N10" s="606" t="s">
        <v>11</v>
      </c>
      <c r="O10" s="142" t="s">
        <v>282</v>
      </c>
    </row>
    <row r="11" spans="1:15" x14ac:dyDescent="0.2">
      <c r="A11" s="603" t="s">
        <v>11</v>
      </c>
      <c r="B11" s="604" t="s">
        <v>180</v>
      </c>
      <c r="C11" s="604" t="s">
        <v>14</v>
      </c>
      <c r="D11" s="606">
        <v>3</v>
      </c>
      <c r="E11" s="606">
        <v>61.5</v>
      </c>
      <c r="F11" s="605">
        <v>0.3</v>
      </c>
      <c r="G11" s="605"/>
      <c r="H11" s="606"/>
      <c r="I11" s="606"/>
      <c r="J11" s="606" t="s">
        <v>11</v>
      </c>
      <c r="K11" s="605"/>
      <c r="L11" s="605"/>
      <c r="M11" s="606"/>
      <c r="N11" s="606" t="s">
        <v>11</v>
      </c>
      <c r="O11" s="142" t="s">
        <v>282</v>
      </c>
    </row>
    <row r="12" spans="1:15" x14ac:dyDescent="0.2">
      <c r="A12" s="603" t="s">
        <v>11</v>
      </c>
      <c r="B12" s="604" t="s">
        <v>181</v>
      </c>
      <c r="C12" s="604" t="s">
        <v>15</v>
      </c>
      <c r="D12" s="606">
        <v>1</v>
      </c>
      <c r="E12" s="606">
        <v>61.6</v>
      </c>
      <c r="F12" s="605">
        <v>0.3</v>
      </c>
      <c r="G12" s="605">
        <v>-0.1</v>
      </c>
      <c r="H12" s="606">
        <v>-0.4</v>
      </c>
      <c r="I12" s="606">
        <v>0.2</v>
      </c>
      <c r="J12" s="606" t="s">
        <v>11</v>
      </c>
      <c r="K12" s="605"/>
      <c r="L12" s="605"/>
      <c r="M12" s="606"/>
      <c r="N12" s="606" t="s">
        <v>11</v>
      </c>
      <c r="O12" s="142" t="s">
        <v>282</v>
      </c>
    </row>
    <row r="13" spans="1:15" x14ac:dyDescent="0.2">
      <c r="A13" s="603" t="s">
        <v>11</v>
      </c>
      <c r="B13" s="604" t="s">
        <v>411</v>
      </c>
      <c r="C13" s="604" t="s">
        <v>16</v>
      </c>
      <c r="D13" s="606">
        <v>2</v>
      </c>
      <c r="E13" s="606">
        <v>61.8</v>
      </c>
      <c r="F13" s="605">
        <v>0.3</v>
      </c>
      <c r="G13" s="605">
        <v>0.2</v>
      </c>
      <c r="H13" s="606">
        <v>-0.1</v>
      </c>
      <c r="I13" s="606">
        <v>0.5</v>
      </c>
      <c r="J13" s="606" t="s">
        <v>11</v>
      </c>
      <c r="K13" s="605"/>
      <c r="L13" s="605"/>
      <c r="M13" s="606"/>
      <c r="N13" s="606" t="s">
        <v>11</v>
      </c>
      <c r="O13" s="142" t="s">
        <v>282</v>
      </c>
    </row>
    <row r="14" spans="1:15" x14ac:dyDescent="0.2">
      <c r="A14" s="603" t="s">
        <v>11</v>
      </c>
      <c r="B14" s="604" t="s">
        <v>182</v>
      </c>
      <c r="C14" s="604" t="s">
        <v>17</v>
      </c>
      <c r="D14" s="606">
        <v>3</v>
      </c>
      <c r="E14" s="606">
        <v>61.9</v>
      </c>
      <c r="F14" s="605">
        <v>0.3</v>
      </c>
      <c r="G14" s="605">
        <v>0.5</v>
      </c>
      <c r="H14" s="606">
        <v>0.2</v>
      </c>
      <c r="I14" s="606">
        <v>0.7</v>
      </c>
      <c r="J14" s="606" t="s">
        <v>337</v>
      </c>
      <c r="K14" s="605"/>
      <c r="L14" s="605"/>
      <c r="M14" s="606"/>
      <c r="N14" s="606" t="s">
        <v>11</v>
      </c>
      <c r="O14" s="142" t="s">
        <v>282</v>
      </c>
    </row>
    <row r="15" spans="1:15" x14ac:dyDescent="0.2">
      <c r="A15" s="603" t="s">
        <v>11</v>
      </c>
      <c r="B15" s="604" t="s">
        <v>183</v>
      </c>
      <c r="C15" s="604" t="s">
        <v>18</v>
      </c>
      <c r="D15" s="606">
        <v>1</v>
      </c>
      <c r="E15" s="606">
        <v>62</v>
      </c>
      <c r="F15" s="605">
        <v>0.3</v>
      </c>
      <c r="G15" s="605">
        <v>0.4</v>
      </c>
      <c r="H15" s="606">
        <v>0.1</v>
      </c>
      <c r="I15" s="606">
        <v>0.7</v>
      </c>
      <c r="J15" s="606" t="s">
        <v>337</v>
      </c>
      <c r="K15" s="605"/>
      <c r="L15" s="605"/>
      <c r="M15" s="606"/>
      <c r="N15" s="606" t="s">
        <v>11</v>
      </c>
      <c r="O15" s="142" t="s">
        <v>282</v>
      </c>
    </row>
    <row r="16" spans="1:15" x14ac:dyDescent="0.2">
      <c r="A16" s="603" t="s">
        <v>11</v>
      </c>
      <c r="B16" s="604" t="s">
        <v>410</v>
      </c>
      <c r="C16" s="604" t="s">
        <v>19</v>
      </c>
      <c r="D16" s="606">
        <v>2</v>
      </c>
      <c r="E16" s="606">
        <v>62</v>
      </c>
      <c r="F16" s="605">
        <v>0.3</v>
      </c>
      <c r="G16" s="605">
        <v>0.2</v>
      </c>
      <c r="H16" s="606">
        <v>-0.1</v>
      </c>
      <c r="I16" s="606">
        <v>0.5</v>
      </c>
      <c r="J16" s="606" t="s">
        <v>11</v>
      </c>
      <c r="K16" s="605"/>
      <c r="L16" s="605"/>
      <c r="M16" s="606"/>
      <c r="N16" s="606" t="s">
        <v>11</v>
      </c>
      <c r="O16" s="142" t="s">
        <v>282</v>
      </c>
    </row>
    <row r="17" spans="1:15" x14ac:dyDescent="0.2">
      <c r="A17" s="603" t="s">
        <v>11</v>
      </c>
      <c r="B17" s="604" t="s">
        <v>184</v>
      </c>
      <c r="C17" s="604" t="s">
        <v>20</v>
      </c>
      <c r="D17" s="606">
        <v>3</v>
      </c>
      <c r="E17" s="606">
        <v>62</v>
      </c>
      <c r="F17" s="605">
        <v>0.3</v>
      </c>
      <c r="G17" s="605">
        <v>0</v>
      </c>
      <c r="H17" s="606">
        <v>-0.3</v>
      </c>
      <c r="I17" s="606">
        <v>0.3</v>
      </c>
      <c r="J17" s="606" t="s">
        <v>11</v>
      </c>
      <c r="K17" s="605"/>
      <c r="L17" s="605"/>
      <c r="M17" s="606"/>
      <c r="N17" s="606" t="s">
        <v>11</v>
      </c>
      <c r="O17" s="142" t="s">
        <v>282</v>
      </c>
    </row>
    <row r="18" spans="1:15" x14ac:dyDescent="0.2">
      <c r="A18" s="603" t="s">
        <v>11</v>
      </c>
      <c r="B18" s="604" t="s">
        <v>185</v>
      </c>
      <c r="C18" s="604" t="s">
        <v>21</v>
      </c>
      <c r="D18" s="606">
        <v>1</v>
      </c>
      <c r="E18" s="606">
        <v>62.1</v>
      </c>
      <c r="F18" s="605">
        <v>0.3</v>
      </c>
      <c r="G18" s="605">
        <v>0.1</v>
      </c>
      <c r="H18" s="606">
        <v>-0.2</v>
      </c>
      <c r="I18" s="606">
        <v>0.4</v>
      </c>
      <c r="J18" s="606" t="s">
        <v>11</v>
      </c>
      <c r="K18" s="605"/>
      <c r="L18" s="605"/>
      <c r="M18" s="606"/>
      <c r="N18" s="606" t="s">
        <v>11</v>
      </c>
      <c r="O18" s="144">
        <v>61.85</v>
      </c>
    </row>
    <row r="19" spans="1:15" x14ac:dyDescent="0.2">
      <c r="A19" s="603" t="s">
        <v>11</v>
      </c>
      <c r="B19" s="604" t="s">
        <v>413</v>
      </c>
      <c r="C19" s="604" t="s">
        <v>22</v>
      </c>
      <c r="D19" s="606">
        <v>2</v>
      </c>
      <c r="E19" s="606">
        <v>62.3</v>
      </c>
      <c r="F19" s="605">
        <v>0.3</v>
      </c>
      <c r="G19" s="605">
        <v>0.3</v>
      </c>
      <c r="H19" s="606">
        <v>0</v>
      </c>
      <c r="I19" s="606">
        <v>0.6</v>
      </c>
      <c r="J19" s="606" t="s">
        <v>337</v>
      </c>
      <c r="K19" s="605"/>
      <c r="L19" s="605"/>
      <c r="M19" s="606"/>
      <c r="N19" s="606" t="s">
        <v>11</v>
      </c>
      <c r="O19" s="142" t="s">
        <v>282</v>
      </c>
    </row>
    <row r="20" spans="1:15" x14ac:dyDescent="0.2">
      <c r="A20" s="603" t="s">
        <v>11</v>
      </c>
      <c r="B20" s="604" t="s">
        <v>186</v>
      </c>
      <c r="C20" s="604" t="s">
        <v>23</v>
      </c>
      <c r="D20" s="606">
        <v>3</v>
      </c>
      <c r="E20" s="606">
        <v>62.6</v>
      </c>
      <c r="F20" s="605">
        <v>0.3</v>
      </c>
      <c r="G20" s="605">
        <v>0.6</v>
      </c>
      <c r="H20" s="606">
        <v>0.3</v>
      </c>
      <c r="I20" s="606">
        <v>0.9</v>
      </c>
      <c r="J20" s="606" t="s">
        <v>337</v>
      </c>
      <c r="K20" s="605"/>
      <c r="L20" s="605"/>
      <c r="M20" s="606"/>
      <c r="N20" s="606" t="s">
        <v>11</v>
      </c>
      <c r="O20" s="142" t="s">
        <v>282</v>
      </c>
    </row>
    <row r="21" spans="1:15" x14ac:dyDescent="0.2">
      <c r="A21" s="603" t="s">
        <v>190</v>
      </c>
      <c r="B21" s="604" t="s">
        <v>179</v>
      </c>
      <c r="C21" s="604" t="s">
        <v>24</v>
      </c>
      <c r="D21" s="606">
        <v>1</v>
      </c>
      <c r="E21" s="606">
        <v>62.6</v>
      </c>
      <c r="F21" s="605">
        <v>0.3</v>
      </c>
      <c r="G21" s="605">
        <v>0.5</v>
      </c>
      <c r="H21" s="606">
        <v>0.2</v>
      </c>
      <c r="I21" s="606">
        <v>0.8</v>
      </c>
      <c r="J21" s="606" t="s">
        <v>337</v>
      </c>
      <c r="K21" s="605">
        <v>0.9</v>
      </c>
      <c r="L21" s="605">
        <v>0.5</v>
      </c>
      <c r="M21" s="606">
        <v>1.3</v>
      </c>
      <c r="N21" s="606" t="s">
        <v>337</v>
      </c>
      <c r="O21" s="142" t="s">
        <v>282</v>
      </c>
    </row>
    <row r="22" spans="1:15" x14ac:dyDescent="0.2">
      <c r="A22" s="603" t="s">
        <v>11</v>
      </c>
      <c r="B22" s="604" t="s">
        <v>412</v>
      </c>
      <c r="C22" s="604" t="s">
        <v>25</v>
      </c>
      <c r="D22" s="606">
        <v>2</v>
      </c>
      <c r="E22" s="606">
        <v>62.8</v>
      </c>
      <c r="F22" s="605">
        <v>0.3</v>
      </c>
      <c r="G22" s="605">
        <v>0.4</v>
      </c>
      <c r="H22" s="606">
        <v>0.1</v>
      </c>
      <c r="I22" s="606">
        <v>0.7</v>
      </c>
      <c r="J22" s="606" t="s">
        <v>337</v>
      </c>
      <c r="K22" s="605">
        <v>1.1000000000000001</v>
      </c>
      <c r="L22" s="605">
        <v>0.8</v>
      </c>
      <c r="M22" s="606">
        <v>1.5</v>
      </c>
      <c r="N22" s="606" t="s">
        <v>337</v>
      </c>
      <c r="O22" s="142" t="s">
        <v>282</v>
      </c>
    </row>
    <row r="23" spans="1:15" x14ac:dyDescent="0.2">
      <c r="A23" s="603" t="s">
        <v>11</v>
      </c>
      <c r="B23" s="604" t="s">
        <v>180</v>
      </c>
      <c r="C23" s="604" t="s">
        <v>26</v>
      </c>
      <c r="D23" s="606">
        <v>3</v>
      </c>
      <c r="E23" s="606">
        <v>62.7</v>
      </c>
      <c r="F23" s="605">
        <v>0.3</v>
      </c>
      <c r="G23" s="605">
        <v>0.1</v>
      </c>
      <c r="H23" s="606">
        <v>-0.2</v>
      </c>
      <c r="I23" s="606">
        <v>0.4</v>
      </c>
      <c r="J23" s="606" t="s">
        <v>11</v>
      </c>
      <c r="K23" s="605">
        <v>1.2</v>
      </c>
      <c r="L23" s="605">
        <v>0.8</v>
      </c>
      <c r="M23" s="606">
        <v>1.6</v>
      </c>
      <c r="N23" s="606" t="s">
        <v>337</v>
      </c>
      <c r="O23" s="142" t="s">
        <v>282</v>
      </c>
    </row>
    <row r="24" spans="1:15" x14ac:dyDescent="0.2">
      <c r="A24" s="603" t="s">
        <v>11</v>
      </c>
      <c r="B24" s="604" t="s">
        <v>181</v>
      </c>
      <c r="C24" s="604" t="s">
        <v>27</v>
      </c>
      <c r="D24" s="606">
        <v>1</v>
      </c>
      <c r="E24" s="606">
        <v>62.8</v>
      </c>
      <c r="F24" s="605">
        <v>0.3</v>
      </c>
      <c r="G24" s="605">
        <v>0.2</v>
      </c>
      <c r="H24" s="606">
        <v>-0.1</v>
      </c>
      <c r="I24" s="606">
        <v>0.5</v>
      </c>
      <c r="J24" s="606" t="s">
        <v>11</v>
      </c>
      <c r="K24" s="605">
        <v>1.2</v>
      </c>
      <c r="L24" s="605">
        <v>0.8</v>
      </c>
      <c r="M24" s="606">
        <v>1.6</v>
      </c>
      <c r="N24" s="606" t="s">
        <v>337</v>
      </c>
      <c r="O24" s="142" t="s">
        <v>282</v>
      </c>
    </row>
    <row r="25" spans="1:15" x14ac:dyDescent="0.2">
      <c r="A25" s="603" t="s">
        <v>11</v>
      </c>
      <c r="B25" s="604" t="s">
        <v>411</v>
      </c>
      <c r="C25" s="604" t="s">
        <v>28</v>
      </c>
      <c r="D25" s="606">
        <v>2</v>
      </c>
      <c r="E25" s="606">
        <v>62.9</v>
      </c>
      <c r="F25" s="605">
        <v>0.3</v>
      </c>
      <c r="G25" s="605">
        <v>0.1</v>
      </c>
      <c r="H25" s="606">
        <v>-0.2</v>
      </c>
      <c r="I25" s="606">
        <v>0.4</v>
      </c>
      <c r="J25" s="606" t="s">
        <v>11</v>
      </c>
      <c r="K25" s="605">
        <v>1.1000000000000001</v>
      </c>
      <c r="L25" s="605">
        <v>0.7</v>
      </c>
      <c r="M25" s="606">
        <v>1.5</v>
      </c>
      <c r="N25" s="606" t="s">
        <v>337</v>
      </c>
      <c r="O25" s="142" t="s">
        <v>282</v>
      </c>
    </row>
    <row r="26" spans="1:15" x14ac:dyDescent="0.2">
      <c r="A26" s="603" t="s">
        <v>11</v>
      </c>
      <c r="B26" s="604" t="s">
        <v>182</v>
      </c>
      <c r="C26" s="604" t="s">
        <v>29</v>
      </c>
      <c r="D26" s="606">
        <v>3</v>
      </c>
      <c r="E26" s="606">
        <v>63</v>
      </c>
      <c r="F26" s="605">
        <v>0.3</v>
      </c>
      <c r="G26" s="605">
        <v>0.4</v>
      </c>
      <c r="H26" s="606">
        <v>0.1</v>
      </c>
      <c r="I26" s="606">
        <v>0.7</v>
      </c>
      <c r="J26" s="606" t="s">
        <v>337</v>
      </c>
      <c r="K26" s="605">
        <v>1.1000000000000001</v>
      </c>
      <c r="L26" s="605">
        <v>0.7</v>
      </c>
      <c r="M26" s="606">
        <v>1.5</v>
      </c>
      <c r="N26" s="606" t="s">
        <v>337</v>
      </c>
      <c r="O26" s="142" t="s">
        <v>282</v>
      </c>
    </row>
    <row r="27" spans="1:15" x14ac:dyDescent="0.2">
      <c r="A27" s="603" t="s">
        <v>11</v>
      </c>
      <c r="B27" s="604" t="s">
        <v>183</v>
      </c>
      <c r="C27" s="604" t="s">
        <v>30</v>
      </c>
      <c r="D27" s="606">
        <v>1</v>
      </c>
      <c r="E27" s="606">
        <v>63.1</v>
      </c>
      <c r="F27" s="605">
        <v>0.3</v>
      </c>
      <c r="G27" s="605">
        <v>0.3</v>
      </c>
      <c r="H27" s="606">
        <v>0</v>
      </c>
      <c r="I27" s="606">
        <v>0.6</v>
      </c>
      <c r="J27" s="606" t="s">
        <v>337</v>
      </c>
      <c r="K27" s="605">
        <v>1.1000000000000001</v>
      </c>
      <c r="L27" s="605">
        <v>0.7</v>
      </c>
      <c r="M27" s="606">
        <v>1.5</v>
      </c>
      <c r="N27" s="606" t="s">
        <v>337</v>
      </c>
      <c r="O27" s="142" t="s">
        <v>282</v>
      </c>
    </row>
    <row r="28" spans="1:15" x14ac:dyDescent="0.2">
      <c r="A28" s="603" t="s">
        <v>11</v>
      </c>
      <c r="B28" s="604" t="s">
        <v>410</v>
      </c>
      <c r="C28" s="604" t="s">
        <v>31</v>
      </c>
      <c r="D28" s="606">
        <v>2</v>
      </c>
      <c r="E28" s="606">
        <v>63.3</v>
      </c>
      <c r="F28" s="605">
        <v>0.3</v>
      </c>
      <c r="G28" s="605">
        <v>0.4</v>
      </c>
      <c r="H28" s="606">
        <v>0.1</v>
      </c>
      <c r="I28" s="606">
        <v>0.7</v>
      </c>
      <c r="J28" s="606" t="s">
        <v>337</v>
      </c>
      <c r="K28" s="605">
        <v>1.3</v>
      </c>
      <c r="L28" s="605">
        <v>0.9</v>
      </c>
      <c r="M28" s="606">
        <v>1.7</v>
      </c>
      <c r="N28" s="606" t="s">
        <v>337</v>
      </c>
      <c r="O28" s="142" t="s">
        <v>282</v>
      </c>
    </row>
    <row r="29" spans="1:15" x14ac:dyDescent="0.2">
      <c r="A29" s="603" t="s">
        <v>11</v>
      </c>
      <c r="B29" s="604" t="s">
        <v>184</v>
      </c>
      <c r="C29" s="604" t="s">
        <v>32</v>
      </c>
      <c r="D29" s="606">
        <v>3</v>
      </c>
      <c r="E29" s="606">
        <v>63.3</v>
      </c>
      <c r="F29" s="605">
        <v>0.3</v>
      </c>
      <c r="G29" s="605">
        <v>0.2</v>
      </c>
      <c r="H29" s="606">
        <v>-0.1</v>
      </c>
      <c r="I29" s="606">
        <v>0.5</v>
      </c>
      <c r="J29" s="606" t="s">
        <v>11</v>
      </c>
      <c r="K29" s="605">
        <v>1.3</v>
      </c>
      <c r="L29" s="605">
        <v>0.9</v>
      </c>
      <c r="M29" s="606">
        <v>1.7</v>
      </c>
      <c r="N29" s="606" t="s">
        <v>337</v>
      </c>
      <c r="O29" s="142" t="s">
        <v>282</v>
      </c>
    </row>
    <row r="30" spans="1:15" x14ac:dyDescent="0.2">
      <c r="A30" s="603" t="s">
        <v>11</v>
      </c>
      <c r="B30" s="604" t="s">
        <v>185</v>
      </c>
      <c r="C30" s="604" t="s">
        <v>33</v>
      </c>
      <c r="D30" s="606">
        <v>1</v>
      </c>
      <c r="E30" s="606">
        <v>63.2</v>
      </c>
      <c r="F30" s="605">
        <v>0.3</v>
      </c>
      <c r="G30" s="605">
        <v>0.1</v>
      </c>
      <c r="H30" s="606">
        <v>-0.2</v>
      </c>
      <c r="I30" s="606">
        <v>0.4</v>
      </c>
      <c r="J30" s="606" t="s">
        <v>11</v>
      </c>
      <c r="K30" s="605">
        <v>1.1000000000000001</v>
      </c>
      <c r="L30" s="605">
        <v>0.7</v>
      </c>
      <c r="M30" s="606">
        <v>1.5</v>
      </c>
      <c r="N30" s="606" t="s">
        <v>337</v>
      </c>
      <c r="O30" s="144">
        <v>62.924999999999997</v>
      </c>
    </row>
    <row r="31" spans="1:15" x14ac:dyDescent="0.2">
      <c r="A31" s="603" t="s">
        <v>11</v>
      </c>
      <c r="B31" s="604" t="s">
        <v>413</v>
      </c>
      <c r="C31" s="604" t="s">
        <v>34</v>
      </c>
      <c r="D31" s="606">
        <v>2</v>
      </c>
      <c r="E31" s="606">
        <v>63.4</v>
      </c>
      <c r="F31" s="605">
        <v>0.3</v>
      </c>
      <c r="G31" s="605">
        <v>0.2</v>
      </c>
      <c r="H31" s="606">
        <v>-0.1</v>
      </c>
      <c r="I31" s="606">
        <v>0.5</v>
      </c>
      <c r="J31" s="606" t="s">
        <v>11</v>
      </c>
      <c r="K31" s="605">
        <v>1.1000000000000001</v>
      </c>
      <c r="L31" s="605">
        <v>0.7</v>
      </c>
      <c r="M31" s="606">
        <v>1.5</v>
      </c>
      <c r="N31" s="606" t="s">
        <v>337</v>
      </c>
      <c r="O31" s="142" t="s">
        <v>282</v>
      </c>
    </row>
    <row r="32" spans="1:15" x14ac:dyDescent="0.2">
      <c r="A32" s="603" t="s">
        <v>11</v>
      </c>
      <c r="B32" s="604" t="s">
        <v>186</v>
      </c>
      <c r="C32" s="604" t="s">
        <v>35</v>
      </c>
      <c r="D32" s="606">
        <v>3</v>
      </c>
      <c r="E32" s="606">
        <v>63.8</v>
      </c>
      <c r="F32" s="605">
        <v>0.3</v>
      </c>
      <c r="G32" s="605">
        <v>0.6</v>
      </c>
      <c r="H32" s="606">
        <v>0.3</v>
      </c>
      <c r="I32" s="606">
        <v>0.9</v>
      </c>
      <c r="J32" s="606" t="s">
        <v>337</v>
      </c>
      <c r="K32" s="605">
        <v>1.3</v>
      </c>
      <c r="L32" s="605">
        <v>0.9</v>
      </c>
      <c r="M32" s="606">
        <v>1.6</v>
      </c>
      <c r="N32" s="606" t="s">
        <v>337</v>
      </c>
      <c r="O32" s="142" t="s">
        <v>282</v>
      </c>
    </row>
    <row r="33" spans="1:15" x14ac:dyDescent="0.2">
      <c r="A33" s="603" t="s">
        <v>188</v>
      </c>
      <c r="B33" s="604" t="s">
        <v>179</v>
      </c>
      <c r="C33" s="604" t="s">
        <v>36</v>
      </c>
      <c r="D33" s="606">
        <v>1</v>
      </c>
      <c r="E33" s="606">
        <v>64.3</v>
      </c>
      <c r="F33" s="605">
        <v>0.3</v>
      </c>
      <c r="G33" s="605">
        <v>1.1000000000000001</v>
      </c>
      <c r="H33" s="606">
        <v>0.8</v>
      </c>
      <c r="I33" s="606">
        <v>1.4</v>
      </c>
      <c r="J33" s="606" t="s">
        <v>337</v>
      </c>
      <c r="K33" s="605">
        <v>1.7</v>
      </c>
      <c r="L33" s="605">
        <v>1.3</v>
      </c>
      <c r="M33" s="606">
        <v>2.1</v>
      </c>
      <c r="N33" s="606" t="s">
        <v>337</v>
      </c>
      <c r="O33" s="142" t="s">
        <v>282</v>
      </c>
    </row>
    <row r="34" spans="1:15" x14ac:dyDescent="0.2">
      <c r="A34" s="603" t="s">
        <v>11</v>
      </c>
      <c r="B34" s="604" t="s">
        <v>412</v>
      </c>
      <c r="C34" s="604" t="s">
        <v>37</v>
      </c>
      <c r="D34" s="606">
        <v>2</v>
      </c>
      <c r="E34" s="606">
        <v>64.5</v>
      </c>
      <c r="F34" s="605">
        <v>0.3</v>
      </c>
      <c r="G34" s="605">
        <v>1</v>
      </c>
      <c r="H34" s="606">
        <v>0.7</v>
      </c>
      <c r="I34" s="606">
        <v>1.3</v>
      </c>
      <c r="J34" s="606" t="s">
        <v>337</v>
      </c>
      <c r="K34" s="605">
        <v>1.7</v>
      </c>
      <c r="L34" s="605">
        <v>1.3</v>
      </c>
      <c r="M34" s="606">
        <v>2.1</v>
      </c>
      <c r="N34" s="606" t="s">
        <v>337</v>
      </c>
      <c r="O34" s="142" t="s">
        <v>282</v>
      </c>
    </row>
    <row r="35" spans="1:15" x14ac:dyDescent="0.2">
      <c r="A35" s="603" t="s">
        <v>11</v>
      </c>
      <c r="B35" s="604" t="s">
        <v>180</v>
      </c>
      <c r="C35" s="604" t="s">
        <v>38</v>
      </c>
      <c r="D35" s="606">
        <v>3</v>
      </c>
      <c r="E35" s="606">
        <v>64.5</v>
      </c>
      <c r="F35" s="605">
        <v>0.3</v>
      </c>
      <c r="G35" s="605">
        <v>0.7</v>
      </c>
      <c r="H35" s="606">
        <v>0.4</v>
      </c>
      <c r="I35" s="606">
        <v>1</v>
      </c>
      <c r="J35" s="606" t="s">
        <v>337</v>
      </c>
      <c r="K35" s="605">
        <v>1.8</v>
      </c>
      <c r="L35" s="605">
        <v>1.4</v>
      </c>
      <c r="M35" s="606">
        <v>2.2000000000000002</v>
      </c>
      <c r="N35" s="606" t="s">
        <v>337</v>
      </c>
      <c r="O35" s="142" t="s">
        <v>282</v>
      </c>
    </row>
    <row r="36" spans="1:15" x14ac:dyDescent="0.2">
      <c r="A36" s="603" t="s">
        <v>11</v>
      </c>
      <c r="B36" s="604" t="s">
        <v>181</v>
      </c>
      <c r="C36" s="604" t="s">
        <v>39</v>
      </c>
      <c r="D36" s="606">
        <v>1</v>
      </c>
      <c r="E36" s="606">
        <v>64.7</v>
      </c>
      <c r="F36" s="605">
        <v>0.3</v>
      </c>
      <c r="G36" s="605">
        <v>0.4</v>
      </c>
      <c r="H36" s="606">
        <v>0.1</v>
      </c>
      <c r="I36" s="606">
        <v>0.7</v>
      </c>
      <c r="J36" s="606" t="s">
        <v>337</v>
      </c>
      <c r="K36" s="605">
        <v>1.9</v>
      </c>
      <c r="L36" s="605">
        <v>1.5</v>
      </c>
      <c r="M36" s="606">
        <v>2.2999999999999998</v>
      </c>
      <c r="N36" s="606" t="s">
        <v>337</v>
      </c>
      <c r="O36" s="142" t="s">
        <v>282</v>
      </c>
    </row>
    <row r="37" spans="1:15" x14ac:dyDescent="0.2">
      <c r="A37" s="603" t="s">
        <v>11</v>
      </c>
      <c r="B37" s="604" t="s">
        <v>411</v>
      </c>
      <c r="C37" s="604" t="s">
        <v>40</v>
      </c>
      <c r="D37" s="606">
        <v>2</v>
      </c>
      <c r="E37" s="606">
        <v>64.599999999999994</v>
      </c>
      <c r="F37" s="605">
        <v>0.3</v>
      </c>
      <c r="G37" s="605">
        <v>0.1</v>
      </c>
      <c r="H37" s="606">
        <v>-0.1</v>
      </c>
      <c r="I37" s="606">
        <v>0.4</v>
      </c>
      <c r="J37" s="606" t="s">
        <v>11</v>
      </c>
      <c r="K37" s="605">
        <v>1.7</v>
      </c>
      <c r="L37" s="605">
        <v>1.3</v>
      </c>
      <c r="M37" s="606">
        <v>2.1</v>
      </c>
      <c r="N37" s="606" t="s">
        <v>337</v>
      </c>
      <c r="O37" s="142" t="s">
        <v>282</v>
      </c>
    </row>
    <row r="38" spans="1:15" x14ac:dyDescent="0.2">
      <c r="A38" s="603" t="s">
        <v>11</v>
      </c>
      <c r="B38" s="604" t="s">
        <v>182</v>
      </c>
      <c r="C38" s="604" t="s">
        <v>41</v>
      </c>
      <c r="D38" s="606">
        <v>3</v>
      </c>
      <c r="E38" s="606">
        <v>64.8</v>
      </c>
      <c r="F38" s="605">
        <v>0.3</v>
      </c>
      <c r="G38" s="605">
        <v>0.3</v>
      </c>
      <c r="H38" s="606">
        <v>0</v>
      </c>
      <c r="I38" s="606">
        <v>0.6</v>
      </c>
      <c r="J38" s="606" t="s">
        <v>11</v>
      </c>
      <c r="K38" s="605">
        <v>1.7</v>
      </c>
      <c r="L38" s="605">
        <v>1.3</v>
      </c>
      <c r="M38" s="606">
        <v>2.1</v>
      </c>
      <c r="N38" s="606" t="s">
        <v>337</v>
      </c>
      <c r="O38" s="142" t="s">
        <v>282</v>
      </c>
    </row>
    <row r="39" spans="1:15" x14ac:dyDescent="0.2">
      <c r="A39" s="603" t="s">
        <v>11</v>
      </c>
      <c r="B39" s="604" t="s">
        <v>183</v>
      </c>
      <c r="C39" s="604" t="s">
        <v>42</v>
      </c>
      <c r="D39" s="606">
        <v>1</v>
      </c>
      <c r="E39" s="606">
        <v>64.7</v>
      </c>
      <c r="F39" s="605">
        <v>0.3</v>
      </c>
      <c r="G39" s="605">
        <v>0.1</v>
      </c>
      <c r="H39" s="606">
        <v>-0.2</v>
      </c>
      <c r="I39" s="606">
        <v>0.3</v>
      </c>
      <c r="J39" s="606" t="s">
        <v>11</v>
      </c>
      <c r="K39" s="605">
        <v>1.6</v>
      </c>
      <c r="L39" s="605">
        <v>1.2</v>
      </c>
      <c r="M39" s="606">
        <v>2</v>
      </c>
      <c r="N39" s="606" t="s">
        <v>337</v>
      </c>
      <c r="O39" s="142" t="s">
        <v>282</v>
      </c>
    </row>
    <row r="40" spans="1:15" x14ac:dyDescent="0.2">
      <c r="A40" s="603" t="s">
        <v>11</v>
      </c>
      <c r="B40" s="604" t="s">
        <v>410</v>
      </c>
      <c r="C40" s="604" t="s">
        <v>43</v>
      </c>
      <c r="D40" s="606">
        <v>2</v>
      </c>
      <c r="E40" s="606">
        <v>64.8</v>
      </c>
      <c r="F40" s="605">
        <v>0.3</v>
      </c>
      <c r="G40" s="605">
        <v>0.2</v>
      </c>
      <c r="H40" s="606">
        <v>-0.1</v>
      </c>
      <c r="I40" s="606">
        <v>0.4</v>
      </c>
      <c r="J40" s="606" t="s">
        <v>11</v>
      </c>
      <c r="K40" s="605">
        <v>1.5</v>
      </c>
      <c r="L40" s="605">
        <v>1.1000000000000001</v>
      </c>
      <c r="M40" s="606">
        <v>1.9</v>
      </c>
      <c r="N40" s="606" t="s">
        <v>337</v>
      </c>
      <c r="O40" s="142" t="s">
        <v>282</v>
      </c>
    </row>
    <row r="41" spans="1:15" x14ac:dyDescent="0.2">
      <c r="A41" s="603" t="s">
        <v>11</v>
      </c>
      <c r="B41" s="604" t="s">
        <v>184</v>
      </c>
      <c r="C41" s="604" t="s">
        <v>44</v>
      </c>
      <c r="D41" s="606">
        <v>3</v>
      </c>
      <c r="E41" s="606">
        <v>64.8</v>
      </c>
      <c r="F41" s="605">
        <v>0.3</v>
      </c>
      <c r="G41" s="605">
        <v>0</v>
      </c>
      <c r="H41" s="606">
        <v>-0.3</v>
      </c>
      <c r="I41" s="606">
        <v>0.3</v>
      </c>
      <c r="J41" s="606" t="s">
        <v>11</v>
      </c>
      <c r="K41" s="605">
        <v>1.5</v>
      </c>
      <c r="L41" s="605">
        <v>1.1000000000000001</v>
      </c>
      <c r="M41" s="606">
        <v>1.9</v>
      </c>
      <c r="N41" s="606" t="s">
        <v>337</v>
      </c>
      <c r="O41" s="142" t="s">
        <v>282</v>
      </c>
    </row>
    <row r="42" spans="1:15" x14ac:dyDescent="0.2">
      <c r="A42" s="603" t="s">
        <v>11</v>
      </c>
      <c r="B42" s="604" t="s">
        <v>185</v>
      </c>
      <c r="C42" s="604" t="s">
        <v>45</v>
      </c>
      <c r="D42" s="606">
        <v>1</v>
      </c>
      <c r="E42" s="606">
        <v>64.7</v>
      </c>
      <c r="F42" s="605">
        <v>0.3</v>
      </c>
      <c r="G42" s="605">
        <v>0</v>
      </c>
      <c r="H42" s="606">
        <v>-0.3</v>
      </c>
      <c r="I42" s="606">
        <v>0.3</v>
      </c>
      <c r="J42" s="606" t="s">
        <v>11</v>
      </c>
      <c r="K42" s="605">
        <v>1.5</v>
      </c>
      <c r="L42" s="605">
        <v>1.1000000000000001</v>
      </c>
      <c r="M42" s="606">
        <v>1.9</v>
      </c>
      <c r="N42" s="606" t="s">
        <v>337</v>
      </c>
      <c r="O42" s="144">
        <v>64.599999999999994</v>
      </c>
    </row>
    <row r="43" spans="1:15" x14ac:dyDescent="0.2">
      <c r="A43" s="603" t="s">
        <v>11</v>
      </c>
      <c r="B43" s="604" t="s">
        <v>413</v>
      </c>
      <c r="C43" s="604" t="s">
        <v>46</v>
      </c>
      <c r="D43" s="606">
        <v>2</v>
      </c>
      <c r="E43" s="606">
        <v>64.7</v>
      </c>
      <c r="F43" s="605">
        <v>0.3</v>
      </c>
      <c r="G43" s="605">
        <v>-0.1</v>
      </c>
      <c r="H43" s="606">
        <v>-0.4</v>
      </c>
      <c r="I43" s="606">
        <v>0.2</v>
      </c>
      <c r="J43" s="606" t="s">
        <v>11</v>
      </c>
      <c r="K43" s="605">
        <v>1.2</v>
      </c>
      <c r="L43" s="605">
        <v>0.8</v>
      </c>
      <c r="M43" s="606">
        <v>1.6</v>
      </c>
      <c r="N43" s="606" t="s">
        <v>337</v>
      </c>
      <c r="O43" s="142" t="s">
        <v>282</v>
      </c>
    </row>
    <row r="44" spans="1:15" x14ac:dyDescent="0.2">
      <c r="A44" s="603" t="s">
        <v>11</v>
      </c>
      <c r="B44" s="604" t="s">
        <v>186</v>
      </c>
      <c r="C44" s="604" t="s">
        <v>47</v>
      </c>
      <c r="D44" s="606">
        <v>3</v>
      </c>
      <c r="E44" s="606">
        <v>64.8</v>
      </c>
      <c r="F44" s="605">
        <v>0.3</v>
      </c>
      <c r="G44" s="605">
        <v>0</v>
      </c>
      <c r="H44" s="606">
        <v>-0.3</v>
      </c>
      <c r="I44" s="606">
        <v>0.3</v>
      </c>
      <c r="J44" s="606" t="s">
        <v>11</v>
      </c>
      <c r="K44" s="605">
        <v>0.9</v>
      </c>
      <c r="L44" s="605">
        <v>0.5</v>
      </c>
      <c r="M44" s="606">
        <v>1.3</v>
      </c>
      <c r="N44" s="606" t="s">
        <v>337</v>
      </c>
      <c r="O44" s="142" t="s">
        <v>282</v>
      </c>
    </row>
    <row r="45" spans="1:15" x14ac:dyDescent="0.2">
      <c r="A45" s="603" t="s">
        <v>191</v>
      </c>
      <c r="B45" s="604" t="s">
        <v>179</v>
      </c>
      <c r="C45" s="604" t="s">
        <v>48</v>
      </c>
      <c r="D45" s="606">
        <v>1</v>
      </c>
      <c r="E45" s="606">
        <v>64.900000000000006</v>
      </c>
      <c r="F45" s="605">
        <v>0.3</v>
      </c>
      <c r="G45" s="605">
        <v>0.2</v>
      </c>
      <c r="H45" s="606">
        <v>-0.1</v>
      </c>
      <c r="I45" s="606">
        <v>0.5</v>
      </c>
      <c r="J45" s="606" t="s">
        <v>11</v>
      </c>
      <c r="K45" s="605">
        <v>0.6</v>
      </c>
      <c r="L45" s="605">
        <v>0.3</v>
      </c>
      <c r="M45" s="606">
        <v>1</v>
      </c>
      <c r="N45" s="606" t="s">
        <v>337</v>
      </c>
      <c r="O45" s="142" t="s">
        <v>282</v>
      </c>
    </row>
    <row r="46" spans="1:15" x14ac:dyDescent="0.2">
      <c r="A46" s="603" t="s">
        <v>11</v>
      </c>
      <c r="B46" s="604" t="s">
        <v>412</v>
      </c>
      <c r="C46" s="604" t="s">
        <v>49</v>
      </c>
      <c r="D46" s="606">
        <v>2</v>
      </c>
      <c r="E46" s="606">
        <v>65.099999999999994</v>
      </c>
      <c r="F46" s="605">
        <v>0.3</v>
      </c>
      <c r="G46" s="605">
        <v>0.5</v>
      </c>
      <c r="H46" s="606">
        <v>0.2</v>
      </c>
      <c r="I46" s="606">
        <v>0.8</v>
      </c>
      <c r="J46" s="606" t="s">
        <v>337</v>
      </c>
      <c r="K46" s="605">
        <v>0.7</v>
      </c>
      <c r="L46" s="605">
        <v>0.3</v>
      </c>
      <c r="M46" s="606">
        <v>1</v>
      </c>
      <c r="N46" s="606" t="s">
        <v>337</v>
      </c>
      <c r="O46" s="142" t="s">
        <v>282</v>
      </c>
    </row>
    <row r="47" spans="1:15" x14ac:dyDescent="0.2">
      <c r="A47" s="603" t="s">
        <v>11</v>
      </c>
      <c r="B47" s="604" t="s">
        <v>180</v>
      </c>
      <c r="C47" s="604" t="s">
        <v>50</v>
      </c>
      <c r="D47" s="606">
        <v>3</v>
      </c>
      <c r="E47" s="606">
        <v>65</v>
      </c>
      <c r="F47" s="605">
        <v>0.3</v>
      </c>
      <c r="G47" s="605">
        <v>0.2</v>
      </c>
      <c r="H47" s="606">
        <v>-0.1</v>
      </c>
      <c r="I47" s="606">
        <v>0.5</v>
      </c>
      <c r="J47" s="606" t="s">
        <v>11</v>
      </c>
      <c r="K47" s="605">
        <v>0.5</v>
      </c>
      <c r="L47" s="605">
        <v>0.1</v>
      </c>
      <c r="M47" s="606">
        <v>0.9</v>
      </c>
      <c r="N47" s="606" t="s">
        <v>337</v>
      </c>
      <c r="O47" s="142" t="s">
        <v>282</v>
      </c>
    </row>
    <row r="48" spans="1:15" x14ac:dyDescent="0.2">
      <c r="A48" s="603" t="s">
        <v>11</v>
      </c>
      <c r="B48" s="604" t="s">
        <v>181</v>
      </c>
      <c r="C48" s="604" t="s">
        <v>51</v>
      </c>
      <c r="D48" s="606">
        <v>1</v>
      </c>
      <c r="E48" s="606">
        <v>65</v>
      </c>
      <c r="F48" s="605">
        <v>0.3</v>
      </c>
      <c r="G48" s="605">
        <v>0</v>
      </c>
      <c r="H48" s="606">
        <v>-0.3</v>
      </c>
      <c r="I48" s="606">
        <v>0.3</v>
      </c>
      <c r="J48" s="606" t="s">
        <v>11</v>
      </c>
      <c r="K48" s="605">
        <v>0.3</v>
      </c>
      <c r="L48" s="605">
        <v>-0.1</v>
      </c>
      <c r="M48" s="606">
        <v>0.7</v>
      </c>
      <c r="N48" s="606" t="s">
        <v>11</v>
      </c>
      <c r="O48" s="142" t="s">
        <v>282</v>
      </c>
    </row>
    <row r="49" spans="1:15" x14ac:dyDescent="0.2">
      <c r="A49" s="603" t="s">
        <v>11</v>
      </c>
      <c r="B49" s="604" t="s">
        <v>411</v>
      </c>
      <c r="C49" s="604" t="s">
        <v>52</v>
      </c>
      <c r="D49" s="606">
        <v>2</v>
      </c>
      <c r="E49" s="606">
        <v>64.8</v>
      </c>
      <c r="F49" s="605">
        <v>0.3</v>
      </c>
      <c r="G49" s="605">
        <v>-0.4</v>
      </c>
      <c r="H49" s="606">
        <v>-0.6</v>
      </c>
      <c r="I49" s="606">
        <v>-0.1</v>
      </c>
      <c r="J49" s="606" t="s">
        <v>337</v>
      </c>
      <c r="K49" s="605">
        <v>0.1</v>
      </c>
      <c r="L49" s="605">
        <v>-0.2</v>
      </c>
      <c r="M49" s="606">
        <v>0.5</v>
      </c>
      <c r="N49" s="606" t="s">
        <v>11</v>
      </c>
      <c r="O49" s="142" t="s">
        <v>282</v>
      </c>
    </row>
    <row r="50" spans="1:15" x14ac:dyDescent="0.2">
      <c r="A50" s="603" t="s">
        <v>11</v>
      </c>
      <c r="B50" s="604" t="s">
        <v>182</v>
      </c>
      <c r="C50" s="604" t="s">
        <v>53</v>
      </c>
      <c r="D50" s="606">
        <v>3</v>
      </c>
      <c r="E50" s="606">
        <v>64.8</v>
      </c>
      <c r="F50" s="605">
        <v>0.3</v>
      </c>
      <c r="G50" s="605">
        <v>-0.2</v>
      </c>
      <c r="H50" s="606">
        <v>-0.5</v>
      </c>
      <c r="I50" s="606">
        <v>0.1</v>
      </c>
      <c r="J50" s="606" t="s">
        <v>11</v>
      </c>
      <c r="K50" s="605">
        <v>0</v>
      </c>
      <c r="L50" s="605">
        <v>-0.4</v>
      </c>
      <c r="M50" s="606">
        <v>0.4</v>
      </c>
      <c r="N50" s="606" t="s">
        <v>11</v>
      </c>
      <c r="O50" s="142" t="s">
        <v>282</v>
      </c>
    </row>
    <row r="51" spans="1:15" x14ac:dyDescent="0.2">
      <c r="A51" s="603" t="s">
        <v>11</v>
      </c>
      <c r="B51" s="604" t="s">
        <v>183</v>
      </c>
      <c r="C51" s="604" t="s">
        <v>54</v>
      </c>
      <c r="D51" s="606">
        <v>1</v>
      </c>
      <c r="E51" s="606">
        <v>64.7</v>
      </c>
      <c r="F51" s="605">
        <v>0.3</v>
      </c>
      <c r="G51" s="605">
        <v>-0.3</v>
      </c>
      <c r="H51" s="606">
        <v>-0.6</v>
      </c>
      <c r="I51" s="606">
        <v>0</v>
      </c>
      <c r="J51" s="606" t="s">
        <v>11</v>
      </c>
      <c r="K51" s="605">
        <v>0</v>
      </c>
      <c r="L51" s="605">
        <v>-0.4</v>
      </c>
      <c r="M51" s="606">
        <v>0.4</v>
      </c>
      <c r="N51" s="606" t="s">
        <v>11</v>
      </c>
      <c r="O51" s="142" t="s">
        <v>282</v>
      </c>
    </row>
    <row r="52" spans="1:15" x14ac:dyDescent="0.2">
      <c r="A52" s="603" t="s">
        <v>11</v>
      </c>
      <c r="B52" s="604" t="s">
        <v>410</v>
      </c>
      <c r="C52" s="604" t="s">
        <v>55</v>
      </c>
      <c r="D52" s="606">
        <v>2</v>
      </c>
      <c r="E52" s="606">
        <v>65</v>
      </c>
      <c r="F52" s="605">
        <v>0.3</v>
      </c>
      <c r="G52" s="605">
        <v>0.2</v>
      </c>
      <c r="H52" s="606">
        <v>-0.1</v>
      </c>
      <c r="I52" s="606">
        <v>0.5</v>
      </c>
      <c r="J52" s="606" t="s">
        <v>11</v>
      </c>
      <c r="K52" s="605">
        <v>0.2</v>
      </c>
      <c r="L52" s="605">
        <v>-0.2</v>
      </c>
      <c r="M52" s="606">
        <v>0.6</v>
      </c>
      <c r="N52" s="606" t="s">
        <v>11</v>
      </c>
      <c r="O52" s="142" t="s">
        <v>282</v>
      </c>
    </row>
    <row r="53" spans="1:15" x14ac:dyDescent="0.2">
      <c r="A53" s="603" t="s">
        <v>11</v>
      </c>
      <c r="B53" s="604" t="s">
        <v>184</v>
      </c>
      <c r="C53" s="604" t="s">
        <v>56</v>
      </c>
      <c r="D53" s="606">
        <v>3</v>
      </c>
      <c r="E53" s="606">
        <v>65.400000000000006</v>
      </c>
      <c r="F53" s="605">
        <v>0.3</v>
      </c>
      <c r="G53" s="605">
        <v>0.7</v>
      </c>
      <c r="H53" s="606">
        <v>0.4</v>
      </c>
      <c r="I53" s="606">
        <v>1</v>
      </c>
      <c r="J53" s="606" t="s">
        <v>337</v>
      </c>
      <c r="K53" s="605">
        <v>0.7</v>
      </c>
      <c r="L53" s="605">
        <v>0.3</v>
      </c>
      <c r="M53" s="606">
        <v>1.1000000000000001</v>
      </c>
      <c r="N53" s="606" t="s">
        <v>337</v>
      </c>
      <c r="O53" s="142" t="s">
        <v>282</v>
      </c>
    </row>
    <row r="54" spans="1:15" x14ac:dyDescent="0.2">
      <c r="A54" s="603" t="s">
        <v>11</v>
      </c>
      <c r="B54" s="604" t="s">
        <v>185</v>
      </c>
      <c r="C54" s="604" t="s">
        <v>57</v>
      </c>
      <c r="D54" s="606">
        <v>1</v>
      </c>
      <c r="E54" s="606">
        <v>65.7</v>
      </c>
      <c r="F54" s="605">
        <v>0.3</v>
      </c>
      <c r="G54" s="605">
        <v>1</v>
      </c>
      <c r="H54" s="606">
        <v>0.7</v>
      </c>
      <c r="I54" s="606">
        <v>1.3</v>
      </c>
      <c r="J54" s="606" t="s">
        <v>337</v>
      </c>
      <c r="K54" s="605">
        <v>1</v>
      </c>
      <c r="L54" s="605">
        <v>0.6</v>
      </c>
      <c r="M54" s="606">
        <v>1.4</v>
      </c>
      <c r="N54" s="606" t="s">
        <v>337</v>
      </c>
      <c r="O54" s="144">
        <v>65.075000000000003</v>
      </c>
    </row>
    <row r="55" spans="1:15" x14ac:dyDescent="0.2">
      <c r="A55" s="603" t="s">
        <v>11</v>
      </c>
      <c r="B55" s="604" t="s">
        <v>413</v>
      </c>
      <c r="C55" s="604" t="s">
        <v>58</v>
      </c>
      <c r="D55" s="606">
        <v>2</v>
      </c>
      <c r="E55" s="606">
        <v>65.8</v>
      </c>
      <c r="F55" s="605">
        <v>0.3</v>
      </c>
      <c r="G55" s="605">
        <v>0.8</v>
      </c>
      <c r="H55" s="606">
        <v>0.5</v>
      </c>
      <c r="I55" s="606">
        <v>1.1000000000000001</v>
      </c>
      <c r="J55" s="606" t="s">
        <v>337</v>
      </c>
      <c r="K55" s="605">
        <v>1.1000000000000001</v>
      </c>
      <c r="L55" s="605">
        <v>0.7</v>
      </c>
      <c r="M55" s="606">
        <v>1.5</v>
      </c>
      <c r="N55" s="606" t="s">
        <v>337</v>
      </c>
      <c r="O55" s="144" t="s">
        <v>282</v>
      </c>
    </row>
    <row r="56" spans="1:15" x14ac:dyDescent="0.2">
      <c r="A56" s="603" t="s">
        <v>11</v>
      </c>
      <c r="B56" s="604" t="s">
        <v>186</v>
      </c>
      <c r="C56" s="604" t="s">
        <v>59</v>
      </c>
      <c r="D56" s="606">
        <v>3</v>
      </c>
      <c r="E56" s="606">
        <v>65.7</v>
      </c>
      <c r="F56" s="605">
        <v>0.3</v>
      </c>
      <c r="G56" s="605">
        <v>0.2</v>
      </c>
      <c r="H56" s="606">
        <v>-0.1</v>
      </c>
      <c r="I56" s="606">
        <v>0.5</v>
      </c>
      <c r="J56" s="606" t="s">
        <v>11</v>
      </c>
      <c r="K56" s="605">
        <v>0.9</v>
      </c>
      <c r="L56" s="605">
        <v>0.5</v>
      </c>
      <c r="M56" s="606">
        <v>1.3</v>
      </c>
      <c r="N56" s="606" t="s">
        <v>337</v>
      </c>
      <c r="O56" s="144" t="s">
        <v>282</v>
      </c>
    </row>
    <row r="57" spans="1:15" x14ac:dyDescent="0.2">
      <c r="A57" s="603" t="s">
        <v>470</v>
      </c>
      <c r="B57" s="604" t="s">
        <v>179</v>
      </c>
      <c r="C57" s="604" t="s">
        <v>60</v>
      </c>
      <c r="D57" s="606">
        <v>1</v>
      </c>
      <c r="E57" s="606">
        <v>65.7</v>
      </c>
      <c r="F57" s="605">
        <v>0.3</v>
      </c>
      <c r="G57" s="605">
        <v>0</v>
      </c>
      <c r="H57" s="606">
        <v>-0.3</v>
      </c>
      <c r="I57" s="606">
        <v>0.3</v>
      </c>
      <c r="J57" s="606" t="s">
        <v>11</v>
      </c>
      <c r="K57" s="605">
        <v>0.8</v>
      </c>
      <c r="L57" s="605">
        <v>0.4</v>
      </c>
      <c r="M57" s="606">
        <v>1.2</v>
      </c>
      <c r="N57" s="606" t="s">
        <v>337</v>
      </c>
      <c r="O57" s="144" t="s">
        <v>282</v>
      </c>
    </row>
    <row r="58" spans="1:15" x14ac:dyDescent="0.2">
      <c r="A58" s="603" t="s">
        <v>11</v>
      </c>
      <c r="B58" s="604" t="s">
        <v>412</v>
      </c>
      <c r="C58" s="604" t="s">
        <v>61</v>
      </c>
      <c r="D58" s="606">
        <v>2</v>
      </c>
      <c r="E58" s="606">
        <v>65.599999999999994</v>
      </c>
      <c r="F58" s="605">
        <v>0.3</v>
      </c>
      <c r="G58" s="605">
        <v>-0.2</v>
      </c>
      <c r="H58" s="606">
        <v>-0.5</v>
      </c>
      <c r="I58" s="606">
        <v>0.1</v>
      </c>
      <c r="J58" s="606" t="s">
        <v>11</v>
      </c>
      <c r="K58" s="605">
        <v>0.4</v>
      </c>
      <c r="L58" s="605">
        <v>0</v>
      </c>
      <c r="M58" s="606">
        <v>0.8</v>
      </c>
      <c r="N58" s="606" t="s">
        <v>337</v>
      </c>
      <c r="O58" s="144" t="s">
        <v>282</v>
      </c>
    </row>
    <row r="59" spans="1:15" x14ac:dyDescent="0.2">
      <c r="A59" s="603" t="s">
        <v>11</v>
      </c>
      <c r="B59" s="604" t="s">
        <v>180</v>
      </c>
      <c r="C59" s="604" t="s">
        <v>62</v>
      </c>
      <c r="D59" s="606">
        <v>3</v>
      </c>
      <c r="E59" s="606">
        <v>65.400000000000006</v>
      </c>
      <c r="F59" s="605">
        <v>0.3</v>
      </c>
      <c r="G59" s="605">
        <v>-0.3</v>
      </c>
      <c r="H59" s="606">
        <v>-0.6</v>
      </c>
      <c r="I59" s="606">
        <v>0</v>
      </c>
      <c r="J59" s="606" t="s">
        <v>11</v>
      </c>
      <c r="K59" s="605">
        <v>0.4</v>
      </c>
      <c r="L59" s="605">
        <v>0</v>
      </c>
      <c r="M59" s="606">
        <v>0.8</v>
      </c>
      <c r="N59" s="606" t="s">
        <v>337</v>
      </c>
      <c r="O59" s="144" t="s">
        <v>282</v>
      </c>
    </row>
    <row r="60" spans="1:15" x14ac:dyDescent="0.2">
      <c r="A60" s="603" t="s">
        <v>11</v>
      </c>
      <c r="B60" s="604" t="s">
        <v>181</v>
      </c>
      <c r="C60" s="604" t="s">
        <v>63</v>
      </c>
      <c r="D60" s="606">
        <v>1</v>
      </c>
      <c r="E60" s="606">
        <v>65.400000000000006</v>
      </c>
      <c r="F60" s="605">
        <v>0.3</v>
      </c>
      <c r="G60" s="605">
        <v>-0.3</v>
      </c>
      <c r="H60" s="606">
        <v>-0.6</v>
      </c>
      <c r="I60" s="606">
        <v>0</v>
      </c>
      <c r="J60" s="606" t="s">
        <v>337</v>
      </c>
      <c r="K60" s="605">
        <v>0.4</v>
      </c>
      <c r="L60" s="605">
        <v>0</v>
      </c>
      <c r="M60" s="606">
        <v>0.9</v>
      </c>
      <c r="N60" s="606" t="s">
        <v>337</v>
      </c>
      <c r="O60" s="144" t="s">
        <v>282</v>
      </c>
    </row>
    <row r="61" spans="1:15" x14ac:dyDescent="0.2">
      <c r="A61" s="603" t="s">
        <v>11</v>
      </c>
      <c r="B61" s="604" t="s">
        <v>411</v>
      </c>
      <c r="C61" s="604" t="s">
        <v>64</v>
      </c>
      <c r="D61" s="606">
        <v>2</v>
      </c>
      <c r="E61" s="606">
        <v>65.5</v>
      </c>
      <c r="F61" s="605">
        <v>0.3</v>
      </c>
      <c r="G61" s="605">
        <v>-0.1</v>
      </c>
      <c r="H61" s="606">
        <v>-0.4</v>
      </c>
      <c r="I61" s="606">
        <v>0.2</v>
      </c>
      <c r="J61" s="606" t="s">
        <v>11</v>
      </c>
      <c r="K61" s="605">
        <v>0.7</v>
      </c>
      <c r="L61" s="605">
        <v>0.3</v>
      </c>
      <c r="M61" s="606">
        <v>1.1000000000000001</v>
      </c>
      <c r="N61" s="606" t="s">
        <v>337</v>
      </c>
      <c r="O61" s="144" t="s">
        <v>282</v>
      </c>
    </row>
    <row r="62" spans="1:15" x14ac:dyDescent="0.2">
      <c r="A62" s="603" t="s">
        <v>11</v>
      </c>
      <c r="B62" s="604" t="s">
        <v>182</v>
      </c>
      <c r="C62" s="604" t="s">
        <v>65</v>
      </c>
      <c r="D62" s="606">
        <v>3</v>
      </c>
      <c r="E62" s="606">
        <v>65.7</v>
      </c>
      <c r="F62" s="605">
        <v>0.3</v>
      </c>
      <c r="G62" s="605">
        <v>0.3</v>
      </c>
      <c r="H62" s="606">
        <v>0</v>
      </c>
      <c r="I62" s="606">
        <v>0.6</v>
      </c>
      <c r="J62" s="606" t="s">
        <v>11</v>
      </c>
      <c r="K62" s="605">
        <v>1</v>
      </c>
      <c r="L62" s="605">
        <v>0.6</v>
      </c>
      <c r="M62" s="606">
        <v>1.4</v>
      </c>
      <c r="N62" s="606" t="s">
        <v>337</v>
      </c>
      <c r="O62" s="144" t="s">
        <v>282</v>
      </c>
    </row>
    <row r="63" spans="1:15" x14ac:dyDescent="0.2">
      <c r="A63" s="603" t="s">
        <v>11</v>
      </c>
      <c r="B63" s="604" t="s">
        <v>183</v>
      </c>
      <c r="C63" s="604" t="s">
        <v>66</v>
      </c>
      <c r="D63" s="606">
        <v>1</v>
      </c>
      <c r="E63" s="606">
        <v>65.7</v>
      </c>
      <c r="F63" s="605">
        <v>0.3</v>
      </c>
      <c r="G63" s="605">
        <v>0.3</v>
      </c>
      <c r="H63" s="606">
        <v>0</v>
      </c>
      <c r="I63" s="606">
        <v>0.6</v>
      </c>
      <c r="J63" s="606" t="s">
        <v>11</v>
      </c>
      <c r="K63" s="605">
        <v>1</v>
      </c>
      <c r="L63" s="605">
        <v>0.6</v>
      </c>
      <c r="M63" s="606">
        <v>1.4</v>
      </c>
      <c r="N63" s="606" t="s">
        <v>337</v>
      </c>
      <c r="O63" s="144" t="s">
        <v>282</v>
      </c>
    </row>
    <row r="64" spans="1:15" x14ac:dyDescent="0.2">
      <c r="A64" s="603" t="s">
        <v>11</v>
      </c>
      <c r="B64" s="604" t="s">
        <v>410</v>
      </c>
      <c r="C64" s="604" t="s">
        <v>67</v>
      </c>
      <c r="D64" s="606">
        <v>2</v>
      </c>
      <c r="E64" s="606">
        <v>65.7</v>
      </c>
      <c r="F64" s="605">
        <v>0.3</v>
      </c>
      <c r="G64" s="605">
        <v>0.3</v>
      </c>
      <c r="H64" s="606">
        <v>-0.1</v>
      </c>
      <c r="I64" s="606">
        <v>0.6</v>
      </c>
      <c r="J64" s="606" t="s">
        <v>11</v>
      </c>
      <c r="K64" s="605">
        <v>0.7</v>
      </c>
      <c r="L64" s="605">
        <v>0.3</v>
      </c>
      <c r="M64" s="606">
        <v>1.1000000000000001</v>
      </c>
      <c r="N64" s="606" t="s">
        <v>337</v>
      </c>
      <c r="O64" s="144" t="s">
        <v>282</v>
      </c>
    </row>
    <row r="65" spans="1:15" x14ac:dyDescent="0.2">
      <c r="A65" s="603" t="s">
        <v>11</v>
      </c>
      <c r="B65" s="604" t="s">
        <v>184</v>
      </c>
      <c r="C65" s="604" t="s">
        <v>68</v>
      </c>
      <c r="D65" s="606">
        <v>3</v>
      </c>
      <c r="E65" s="606">
        <v>65.400000000000006</v>
      </c>
      <c r="F65" s="605">
        <v>0.3</v>
      </c>
      <c r="G65" s="605">
        <v>-0.3</v>
      </c>
      <c r="H65" s="606">
        <v>-0.6</v>
      </c>
      <c r="I65" s="606">
        <v>0</v>
      </c>
      <c r="J65" s="606" t="s">
        <v>11</v>
      </c>
      <c r="K65" s="605">
        <v>0</v>
      </c>
      <c r="L65" s="605">
        <v>-0.4</v>
      </c>
      <c r="M65" s="606">
        <v>0.4</v>
      </c>
      <c r="N65" s="606" t="s">
        <v>11</v>
      </c>
      <c r="O65" s="144" t="s">
        <v>282</v>
      </c>
    </row>
    <row r="66" spans="1:15" x14ac:dyDescent="0.2">
      <c r="A66" s="603" t="s">
        <v>11</v>
      </c>
      <c r="B66" s="604" t="s">
        <v>185</v>
      </c>
      <c r="C66" s="604" t="s">
        <v>343</v>
      </c>
      <c r="D66" s="606">
        <v>1</v>
      </c>
      <c r="E66" s="606">
        <v>65.400000000000006</v>
      </c>
      <c r="F66" s="605">
        <v>0.3</v>
      </c>
      <c r="G66" s="605">
        <v>-0.3</v>
      </c>
      <c r="H66" s="606">
        <v>-0.6</v>
      </c>
      <c r="I66" s="606">
        <v>0.1</v>
      </c>
      <c r="J66" s="606" t="s">
        <v>11</v>
      </c>
      <c r="K66" s="605">
        <v>-0.3</v>
      </c>
      <c r="L66" s="605">
        <v>-0.7</v>
      </c>
      <c r="M66" s="606">
        <v>0.1</v>
      </c>
      <c r="N66" s="606" t="s">
        <v>11</v>
      </c>
      <c r="O66" s="144">
        <v>65.550000000000011</v>
      </c>
    </row>
    <row r="67" spans="1:15" x14ac:dyDescent="0.2">
      <c r="A67" s="603" t="s">
        <v>11</v>
      </c>
      <c r="B67" s="604" t="s">
        <v>413</v>
      </c>
      <c r="C67" s="604" t="s">
        <v>69</v>
      </c>
      <c r="D67" s="606">
        <v>2</v>
      </c>
      <c r="E67" s="606">
        <v>65.2</v>
      </c>
      <c r="F67" s="605">
        <v>0.3</v>
      </c>
      <c r="G67" s="605">
        <v>-0.5</v>
      </c>
      <c r="H67" s="606">
        <v>-0.9</v>
      </c>
      <c r="I67" s="606">
        <v>-0.2</v>
      </c>
      <c r="J67" s="606" t="s">
        <v>337</v>
      </c>
      <c r="K67" s="605">
        <v>-0.6</v>
      </c>
      <c r="L67" s="605">
        <v>-1</v>
      </c>
      <c r="M67" s="606">
        <v>-0.2</v>
      </c>
      <c r="N67" s="606" t="s">
        <v>337</v>
      </c>
      <c r="O67" s="144" t="s">
        <v>282</v>
      </c>
    </row>
    <row r="68" spans="1:15" x14ac:dyDescent="0.2">
      <c r="A68" s="603" t="s">
        <v>11</v>
      </c>
      <c r="B68" s="604" t="s">
        <v>186</v>
      </c>
      <c r="C68" s="604" t="s">
        <v>70</v>
      </c>
      <c r="D68" s="606">
        <v>3</v>
      </c>
      <c r="E68" s="606">
        <v>65.3</v>
      </c>
      <c r="F68" s="605">
        <v>0.3</v>
      </c>
      <c r="G68" s="605">
        <v>-0.2</v>
      </c>
      <c r="H68" s="606">
        <v>-0.5</v>
      </c>
      <c r="I68" s="606">
        <v>0.1</v>
      </c>
      <c r="J68" s="606" t="s">
        <v>11</v>
      </c>
      <c r="K68" s="605">
        <v>-0.4</v>
      </c>
      <c r="L68" s="605">
        <v>-0.8</v>
      </c>
      <c r="M68" s="606">
        <v>0</v>
      </c>
      <c r="N68" s="606" t="s">
        <v>337</v>
      </c>
      <c r="O68" s="144" t="s">
        <v>282</v>
      </c>
    </row>
    <row r="69" spans="1:15" x14ac:dyDescent="0.2">
      <c r="A69" s="603" t="s">
        <v>474</v>
      </c>
      <c r="B69" s="604" t="s">
        <v>179</v>
      </c>
      <c r="C69" s="604" t="s">
        <v>71</v>
      </c>
      <c r="D69" s="606">
        <v>1</v>
      </c>
      <c r="E69" s="606">
        <v>65</v>
      </c>
      <c r="F69" s="605">
        <v>0.3</v>
      </c>
      <c r="G69" s="605">
        <v>-0.4</v>
      </c>
      <c r="H69" s="606">
        <v>-0.7</v>
      </c>
      <c r="I69" s="606">
        <v>-0.1</v>
      </c>
      <c r="J69" s="606" t="s">
        <v>337</v>
      </c>
      <c r="K69" s="605">
        <v>-0.7</v>
      </c>
      <c r="L69" s="605">
        <v>-1.1000000000000001</v>
      </c>
      <c r="M69" s="606">
        <v>-0.3</v>
      </c>
      <c r="N69" s="606" t="s">
        <v>337</v>
      </c>
      <c r="O69" s="144" t="s">
        <v>282</v>
      </c>
    </row>
    <row r="70" spans="1:15" x14ac:dyDescent="0.2">
      <c r="A70" s="603" t="s">
        <v>11</v>
      </c>
      <c r="B70" s="604" t="s">
        <v>412</v>
      </c>
      <c r="C70" s="604" t="s">
        <v>72</v>
      </c>
      <c r="D70" s="606">
        <v>2</v>
      </c>
      <c r="E70" s="606">
        <v>64.8</v>
      </c>
      <c r="F70" s="605">
        <v>0.3</v>
      </c>
      <c r="G70" s="605">
        <v>-0.4</v>
      </c>
      <c r="H70" s="606">
        <v>-0.7</v>
      </c>
      <c r="I70" s="606">
        <v>-0.1</v>
      </c>
      <c r="J70" s="606" t="s">
        <v>337</v>
      </c>
      <c r="K70" s="605">
        <v>-0.8</v>
      </c>
      <c r="L70" s="605">
        <v>-1.2</v>
      </c>
      <c r="M70" s="606">
        <v>-0.4</v>
      </c>
      <c r="N70" s="606" t="s">
        <v>337</v>
      </c>
      <c r="O70" s="144" t="s">
        <v>282</v>
      </c>
    </row>
    <row r="71" spans="1:15" x14ac:dyDescent="0.2">
      <c r="A71" s="603" t="s">
        <v>11</v>
      </c>
      <c r="B71" s="604" t="s">
        <v>180</v>
      </c>
      <c r="C71" s="604" t="s">
        <v>73</v>
      </c>
      <c r="D71" s="606">
        <v>3</v>
      </c>
      <c r="E71" s="606">
        <v>64.400000000000006</v>
      </c>
      <c r="F71" s="605">
        <v>0.3</v>
      </c>
      <c r="G71" s="605">
        <v>-0.9</v>
      </c>
      <c r="H71" s="606">
        <v>-1.2</v>
      </c>
      <c r="I71" s="606">
        <v>-0.5</v>
      </c>
      <c r="J71" s="606" t="s">
        <v>337</v>
      </c>
      <c r="K71" s="605">
        <v>-1</v>
      </c>
      <c r="L71" s="605">
        <v>-1.4</v>
      </c>
      <c r="M71" s="606">
        <v>-0.6</v>
      </c>
      <c r="N71" s="606" t="s">
        <v>337</v>
      </c>
      <c r="O71" s="144" t="s">
        <v>282</v>
      </c>
    </row>
    <row r="72" spans="1:15" x14ac:dyDescent="0.2">
      <c r="A72" s="603" t="s">
        <v>11</v>
      </c>
      <c r="B72" s="604" t="s">
        <v>181</v>
      </c>
      <c r="C72" s="604" t="s">
        <v>74</v>
      </c>
      <c r="D72" s="606">
        <v>1</v>
      </c>
      <c r="E72" s="606">
        <v>64.3</v>
      </c>
      <c r="F72" s="605">
        <v>0.3</v>
      </c>
      <c r="G72" s="605">
        <v>-0.8</v>
      </c>
      <c r="H72" s="606">
        <v>-1.1000000000000001</v>
      </c>
      <c r="I72" s="606">
        <v>-0.4</v>
      </c>
      <c r="J72" s="606" t="s">
        <v>337</v>
      </c>
      <c r="K72" s="605">
        <v>-1.1000000000000001</v>
      </c>
      <c r="L72" s="605">
        <v>-1.6</v>
      </c>
      <c r="M72" s="606">
        <v>-0.7</v>
      </c>
      <c r="N72" s="606" t="s">
        <v>337</v>
      </c>
      <c r="O72" s="144" t="s">
        <v>282</v>
      </c>
    </row>
    <row r="73" spans="1:15" x14ac:dyDescent="0.2">
      <c r="A73" s="603" t="s">
        <v>11</v>
      </c>
      <c r="B73" s="604" t="s">
        <v>411</v>
      </c>
      <c r="C73" s="604" t="s">
        <v>75</v>
      </c>
      <c r="D73" s="606">
        <v>2</v>
      </c>
      <c r="E73" s="606">
        <v>64.099999999999994</v>
      </c>
      <c r="F73" s="605">
        <v>0.3</v>
      </c>
      <c r="G73" s="605">
        <v>-0.7</v>
      </c>
      <c r="H73" s="606">
        <v>-1</v>
      </c>
      <c r="I73" s="606">
        <v>-0.4</v>
      </c>
      <c r="J73" s="606" t="s">
        <v>337</v>
      </c>
      <c r="K73" s="605">
        <v>-1.4</v>
      </c>
      <c r="L73" s="605">
        <v>-1.8</v>
      </c>
      <c r="M73" s="606">
        <v>-0.9</v>
      </c>
      <c r="N73" s="606" t="s">
        <v>337</v>
      </c>
      <c r="O73" s="144" t="s">
        <v>282</v>
      </c>
    </row>
    <row r="74" spans="1:15" x14ac:dyDescent="0.2">
      <c r="A74" s="603" t="s">
        <v>11</v>
      </c>
      <c r="B74" s="604" t="s">
        <v>182</v>
      </c>
      <c r="C74" s="604" t="s">
        <v>76</v>
      </c>
      <c r="D74" s="606">
        <v>3</v>
      </c>
      <c r="E74" s="606">
        <v>64.099999999999994</v>
      </c>
      <c r="F74" s="605">
        <v>0.3</v>
      </c>
      <c r="G74" s="605">
        <v>-0.4</v>
      </c>
      <c r="H74" s="606">
        <v>-0.7</v>
      </c>
      <c r="I74" s="606">
        <v>0</v>
      </c>
      <c r="J74" s="606" t="s">
        <v>337</v>
      </c>
      <c r="K74" s="605">
        <v>-1.6</v>
      </c>
      <c r="L74" s="605">
        <v>-2.1</v>
      </c>
      <c r="M74" s="606">
        <v>-1.2</v>
      </c>
      <c r="N74" s="606" t="s">
        <v>337</v>
      </c>
      <c r="O74" s="144" t="s">
        <v>282</v>
      </c>
    </row>
    <row r="75" spans="1:15" x14ac:dyDescent="0.2">
      <c r="A75" s="603" t="s">
        <v>11</v>
      </c>
      <c r="B75" s="604" t="s">
        <v>183</v>
      </c>
      <c r="C75" s="604" t="s">
        <v>77</v>
      </c>
      <c r="D75" s="606">
        <v>1</v>
      </c>
      <c r="E75" s="606">
        <v>63.9</v>
      </c>
      <c r="F75" s="605">
        <v>0.3</v>
      </c>
      <c r="G75" s="605">
        <v>-0.4</v>
      </c>
      <c r="H75" s="606">
        <v>-0.7</v>
      </c>
      <c r="I75" s="606">
        <v>-0.1</v>
      </c>
      <c r="J75" s="606" t="s">
        <v>337</v>
      </c>
      <c r="K75" s="605">
        <v>-1.8</v>
      </c>
      <c r="L75" s="605">
        <v>-2.2000000000000002</v>
      </c>
      <c r="M75" s="606">
        <v>-1.4</v>
      </c>
      <c r="N75" s="606" t="s">
        <v>337</v>
      </c>
      <c r="O75" s="144" t="s">
        <v>282</v>
      </c>
    </row>
    <row r="76" spans="1:15" x14ac:dyDescent="0.2">
      <c r="A76" s="603" t="s">
        <v>11</v>
      </c>
      <c r="B76" s="604" t="s">
        <v>410</v>
      </c>
      <c r="C76" s="604" t="s">
        <v>78</v>
      </c>
      <c r="D76" s="606">
        <v>2</v>
      </c>
      <c r="E76" s="606">
        <v>63.8</v>
      </c>
      <c r="F76" s="605">
        <v>0.3</v>
      </c>
      <c r="G76" s="605">
        <v>-0.3</v>
      </c>
      <c r="H76" s="606">
        <v>-0.6</v>
      </c>
      <c r="I76" s="606">
        <v>0</v>
      </c>
      <c r="J76" s="606" t="s">
        <v>11</v>
      </c>
      <c r="K76" s="605">
        <v>-1.9</v>
      </c>
      <c r="L76" s="605">
        <v>-2.2999999999999998</v>
      </c>
      <c r="M76" s="606">
        <v>-1.5</v>
      </c>
      <c r="N76" s="606" t="s">
        <v>337</v>
      </c>
      <c r="O76" s="144" t="s">
        <v>282</v>
      </c>
    </row>
    <row r="77" spans="1:15" x14ac:dyDescent="0.2">
      <c r="A77" s="603" t="s">
        <v>11</v>
      </c>
      <c r="B77" s="604" t="s">
        <v>184</v>
      </c>
      <c r="C77" s="604" t="s">
        <v>79</v>
      </c>
      <c r="D77" s="606">
        <v>3</v>
      </c>
      <c r="E77" s="606">
        <v>63.5</v>
      </c>
      <c r="F77" s="605">
        <v>0.3</v>
      </c>
      <c r="G77" s="605">
        <v>-0.6</v>
      </c>
      <c r="H77" s="606">
        <v>-0.9</v>
      </c>
      <c r="I77" s="606">
        <v>-0.3</v>
      </c>
      <c r="J77" s="606" t="s">
        <v>337</v>
      </c>
      <c r="K77" s="605">
        <v>-2</v>
      </c>
      <c r="L77" s="605">
        <v>-2.4</v>
      </c>
      <c r="M77" s="606">
        <v>-1.5</v>
      </c>
      <c r="N77" s="606" t="s">
        <v>337</v>
      </c>
      <c r="O77" s="144" t="s">
        <v>282</v>
      </c>
    </row>
    <row r="78" spans="1:15" x14ac:dyDescent="0.2">
      <c r="A78" s="603" t="s">
        <v>11</v>
      </c>
      <c r="B78" s="604" t="s">
        <v>185</v>
      </c>
      <c r="C78" s="604" t="s">
        <v>80</v>
      </c>
      <c r="D78" s="606">
        <v>1</v>
      </c>
      <c r="E78" s="606">
        <v>63.5</v>
      </c>
      <c r="F78" s="605">
        <v>0.3</v>
      </c>
      <c r="G78" s="605">
        <v>-0.4</v>
      </c>
      <c r="H78" s="606">
        <v>-0.7</v>
      </c>
      <c r="I78" s="606">
        <v>-0.1</v>
      </c>
      <c r="J78" s="606" t="s">
        <v>337</v>
      </c>
      <c r="K78" s="605">
        <v>-1.9</v>
      </c>
      <c r="L78" s="605">
        <v>-2.2999999999999998</v>
      </c>
      <c r="M78" s="606">
        <v>-1.5</v>
      </c>
      <c r="N78" s="606" t="s">
        <v>337</v>
      </c>
      <c r="O78" s="144">
        <v>64.175000000000011</v>
      </c>
    </row>
    <row r="79" spans="1:15" x14ac:dyDescent="0.2">
      <c r="A79" s="603" t="s">
        <v>11</v>
      </c>
      <c r="B79" s="604" t="s">
        <v>413</v>
      </c>
      <c r="C79" s="604" t="s">
        <v>81</v>
      </c>
      <c r="D79" s="606">
        <v>2</v>
      </c>
      <c r="E79" s="606">
        <v>63.5</v>
      </c>
      <c r="F79" s="605">
        <v>0.3</v>
      </c>
      <c r="G79" s="605">
        <v>-0.3</v>
      </c>
      <c r="H79" s="606">
        <v>-0.6</v>
      </c>
      <c r="I79" s="606">
        <v>0</v>
      </c>
      <c r="J79" s="606" t="s">
        <v>11</v>
      </c>
      <c r="K79" s="605">
        <v>-1.7</v>
      </c>
      <c r="L79" s="605">
        <v>-2.1</v>
      </c>
      <c r="M79" s="606">
        <v>-1.2</v>
      </c>
      <c r="N79" s="606" t="s">
        <v>337</v>
      </c>
      <c r="O79" s="144" t="s">
        <v>282</v>
      </c>
    </row>
    <row r="80" spans="1:15" x14ac:dyDescent="0.2">
      <c r="A80" s="603" t="s">
        <v>11</v>
      </c>
      <c r="B80" s="604" t="s">
        <v>186</v>
      </c>
      <c r="C80" s="604" t="s">
        <v>82</v>
      </c>
      <c r="D80" s="606">
        <v>3</v>
      </c>
      <c r="E80" s="606">
        <v>63.7</v>
      </c>
      <c r="F80" s="605">
        <v>0.3</v>
      </c>
      <c r="G80" s="605">
        <v>0.2</v>
      </c>
      <c r="H80" s="606">
        <v>-0.1</v>
      </c>
      <c r="I80" s="606">
        <v>0.5</v>
      </c>
      <c r="J80" s="606" t="s">
        <v>11</v>
      </c>
      <c r="K80" s="605">
        <v>-1.6</v>
      </c>
      <c r="L80" s="605">
        <v>-2</v>
      </c>
      <c r="M80" s="606">
        <v>-1.1000000000000001</v>
      </c>
      <c r="N80" s="606" t="s">
        <v>337</v>
      </c>
    </row>
    <row r="81" spans="1:14" x14ac:dyDescent="0.2">
      <c r="A81" s="603" t="s">
        <v>342</v>
      </c>
      <c r="B81" s="604" t="s">
        <v>179</v>
      </c>
      <c r="C81" s="604" t="s">
        <v>83</v>
      </c>
      <c r="D81" s="606">
        <v>1</v>
      </c>
      <c r="E81" s="606">
        <v>63.8</v>
      </c>
      <c r="F81" s="605">
        <v>0.3</v>
      </c>
      <c r="G81" s="605">
        <v>0.3</v>
      </c>
      <c r="H81" s="606">
        <v>0</v>
      </c>
      <c r="I81" s="606">
        <v>0.6</v>
      </c>
      <c r="J81" s="606" t="s">
        <v>11</v>
      </c>
      <c r="K81" s="605">
        <v>-1.2</v>
      </c>
      <c r="L81" s="605">
        <v>-1.6</v>
      </c>
      <c r="M81" s="606">
        <v>-0.8</v>
      </c>
      <c r="N81" s="606" t="s">
        <v>337</v>
      </c>
    </row>
    <row r="82" spans="1:14" x14ac:dyDescent="0.2">
      <c r="A82" s="603" t="s">
        <v>11</v>
      </c>
      <c r="B82" s="604" t="s">
        <v>412</v>
      </c>
      <c r="C82" s="604" t="s">
        <v>965</v>
      </c>
      <c r="D82" s="606">
        <v>2</v>
      </c>
      <c r="E82" s="606">
        <v>63.6</v>
      </c>
      <c r="F82" s="605">
        <v>0.3</v>
      </c>
      <c r="G82" s="605">
        <v>0.1</v>
      </c>
      <c r="H82" s="606">
        <v>-0.2</v>
      </c>
      <c r="I82" s="606">
        <v>0.4</v>
      </c>
      <c r="J82" s="606" t="s">
        <v>11</v>
      </c>
      <c r="K82" s="605">
        <v>-1.2</v>
      </c>
      <c r="L82" s="605">
        <v>-1.6</v>
      </c>
      <c r="M82" s="606">
        <v>-0.8</v>
      </c>
      <c r="N82" s="606" t="s">
        <v>337</v>
      </c>
    </row>
    <row r="83" spans="1:14" x14ac:dyDescent="0.2">
      <c r="A83" s="603" t="s">
        <v>11</v>
      </c>
      <c r="B83" s="604" t="s">
        <v>180</v>
      </c>
      <c r="C83" s="604" t="s">
        <v>966</v>
      </c>
      <c r="D83" s="606">
        <v>3</v>
      </c>
      <c r="E83" s="606">
        <v>63.7</v>
      </c>
      <c r="F83" s="605">
        <v>0.3</v>
      </c>
      <c r="G83" s="605">
        <v>-0.1</v>
      </c>
      <c r="H83" s="606">
        <v>-0.4</v>
      </c>
      <c r="I83" s="606">
        <v>0.3</v>
      </c>
      <c r="J83" s="606" t="s">
        <v>11</v>
      </c>
      <c r="K83" s="605">
        <v>-0.8</v>
      </c>
      <c r="L83" s="605">
        <v>-1.2</v>
      </c>
      <c r="M83" s="606">
        <v>-0.3</v>
      </c>
      <c r="N83" s="606" t="s">
        <v>337</v>
      </c>
    </row>
    <row r="84" spans="1:14" x14ac:dyDescent="0.2">
      <c r="A84" s="603" t="s">
        <v>11</v>
      </c>
      <c r="B84" s="604" t="s">
        <v>181</v>
      </c>
      <c r="C84" s="604" t="s">
        <v>967</v>
      </c>
      <c r="D84" s="606">
        <v>1</v>
      </c>
      <c r="E84" s="606">
        <v>63.7</v>
      </c>
      <c r="F84" s="605">
        <v>0.3</v>
      </c>
      <c r="G84" s="605">
        <v>-0.1</v>
      </c>
      <c r="H84" s="606">
        <v>-0.4</v>
      </c>
      <c r="I84" s="606">
        <v>0.2</v>
      </c>
      <c r="J84" s="606" t="s">
        <v>11</v>
      </c>
      <c r="K84" s="605">
        <v>-0.6</v>
      </c>
      <c r="L84" s="605">
        <v>-1</v>
      </c>
      <c r="M84" s="606">
        <v>-0.2</v>
      </c>
      <c r="N84" s="606" t="s">
        <v>337</v>
      </c>
    </row>
    <row r="85" spans="1:14" x14ac:dyDescent="0.2">
      <c r="A85" s="603" t="s">
        <v>11</v>
      </c>
      <c r="B85" s="604" t="s">
        <v>411</v>
      </c>
      <c r="C85" s="604" t="s">
        <v>968</v>
      </c>
      <c r="D85" s="606">
        <v>2</v>
      </c>
      <c r="E85" s="606">
        <v>63.7</v>
      </c>
      <c r="F85" s="605">
        <v>0.3</v>
      </c>
      <c r="G85" s="605">
        <v>0.1</v>
      </c>
      <c r="H85" s="606">
        <v>-0.2</v>
      </c>
      <c r="I85" s="606">
        <v>0.4</v>
      </c>
      <c r="J85" s="606" t="s">
        <v>11</v>
      </c>
      <c r="K85" s="605">
        <v>-0.4</v>
      </c>
      <c r="L85" s="605">
        <v>-0.8</v>
      </c>
      <c r="M85" s="606">
        <v>0</v>
      </c>
      <c r="N85" s="606" t="s">
        <v>11</v>
      </c>
    </row>
    <row r="86" spans="1:14" x14ac:dyDescent="0.2">
      <c r="A86" s="603" t="s">
        <v>11</v>
      </c>
      <c r="B86" s="604" t="s">
        <v>182</v>
      </c>
      <c r="C86" s="604" t="s">
        <v>969</v>
      </c>
      <c r="D86" s="606">
        <v>3</v>
      </c>
      <c r="E86" s="606">
        <v>63.4</v>
      </c>
      <c r="F86" s="605">
        <v>0.3</v>
      </c>
      <c r="G86" s="605">
        <v>-0.2</v>
      </c>
      <c r="H86" s="606">
        <v>-0.6</v>
      </c>
      <c r="I86" s="606">
        <v>0.1</v>
      </c>
      <c r="J86" s="606" t="s">
        <v>11</v>
      </c>
      <c r="K86" s="605">
        <v>-0.6</v>
      </c>
      <c r="L86" s="605">
        <v>-1.1000000000000001</v>
      </c>
      <c r="M86" s="606">
        <v>-0.2</v>
      </c>
      <c r="N86" s="606" t="s">
        <v>337</v>
      </c>
    </row>
    <row r="87" spans="1:14" x14ac:dyDescent="0.2">
      <c r="A87" s="603" t="s">
        <v>11</v>
      </c>
      <c r="B87" s="604" t="s">
        <v>183</v>
      </c>
      <c r="C87" s="604" t="s">
        <v>970</v>
      </c>
      <c r="D87" s="606">
        <v>1</v>
      </c>
      <c r="E87" s="606">
        <v>63.1</v>
      </c>
      <c r="F87" s="605">
        <v>0.3</v>
      </c>
      <c r="G87" s="605">
        <v>-0.6</v>
      </c>
      <c r="H87" s="606">
        <v>-0.9</v>
      </c>
      <c r="I87" s="606">
        <v>-0.3</v>
      </c>
      <c r="J87" s="606" t="s">
        <v>337</v>
      </c>
      <c r="K87" s="605">
        <v>-0.8</v>
      </c>
      <c r="L87" s="605">
        <v>-1.2</v>
      </c>
      <c r="M87" s="606">
        <v>-0.3</v>
      </c>
      <c r="N87" s="606" t="s">
        <v>337</v>
      </c>
    </row>
    <row r="88" spans="1:14" x14ac:dyDescent="0.2">
      <c r="A88" s="603" t="s">
        <v>11</v>
      </c>
      <c r="B88" s="604" t="s">
        <v>410</v>
      </c>
      <c r="C88" s="604" t="s">
        <v>971</v>
      </c>
      <c r="D88" s="606">
        <v>2</v>
      </c>
      <c r="E88" s="606">
        <v>63</v>
      </c>
      <c r="F88" s="605">
        <v>0.3</v>
      </c>
      <c r="G88" s="605">
        <v>-0.7</v>
      </c>
      <c r="H88" s="606">
        <v>-1</v>
      </c>
      <c r="I88" s="606">
        <v>-0.4</v>
      </c>
      <c r="J88" s="606" t="s">
        <v>337</v>
      </c>
      <c r="K88" s="605">
        <v>-0.8</v>
      </c>
      <c r="L88" s="605">
        <v>-1.2</v>
      </c>
      <c r="M88" s="606">
        <v>-0.4</v>
      </c>
      <c r="N88" s="606" t="s">
        <v>337</v>
      </c>
    </row>
    <row r="89" spans="1:14" x14ac:dyDescent="0.2">
      <c r="A89" s="603" t="s">
        <v>11</v>
      </c>
      <c r="B89" s="604" t="s">
        <v>184</v>
      </c>
      <c r="C89" s="604" t="s">
        <v>972</v>
      </c>
      <c r="D89" s="606">
        <v>3</v>
      </c>
      <c r="E89" s="606">
        <v>63</v>
      </c>
      <c r="F89" s="605">
        <v>0.3</v>
      </c>
      <c r="G89" s="605">
        <v>-0.4</v>
      </c>
      <c r="H89" s="606">
        <v>-0.7</v>
      </c>
      <c r="I89" s="606">
        <v>-0.1</v>
      </c>
      <c r="J89" s="606" t="s">
        <v>337</v>
      </c>
      <c r="K89" s="605">
        <v>-0.5</v>
      </c>
      <c r="L89" s="605">
        <v>-0.9</v>
      </c>
      <c r="M89" s="606">
        <v>-0.1</v>
      </c>
      <c r="N89" s="606" t="s">
        <v>337</v>
      </c>
    </row>
    <row r="90" spans="1:14" x14ac:dyDescent="0.2">
      <c r="A90" s="603" t="s">
        <v>11</v>
      </c>
      <c r="B90" s="604" t="s">
        <v>185</v>
      </c>
      <c r="C90" s="604" t="s">
        <v>973</v>
      </c>
      <c r="D90" s="606">
        <v>1</v>
      </c>
      <c r="E90" s="606">
        <v>63.2</v>
      </c>
      <c r="F90" s="605">
        <v>0.3</v>
      </c>
      <c r="G90" s="605">
        <v>0.1</v>
      </c>
      <c r="H90" s="606">
        <v>-0.2</v>
      </c>
      <c r="I90" s="606">
        <v>0.4</v>
      </c>
      <c r="J90" s="606" t="s">
        <v>11</v>
      </c>
      <c r="K90" s="605">
        <v>-0.3</v>
      </c>
      <c r="L90" s="605">
        <v>-0.7</v>
      </c>
      <c r="M90" s="606">
        <v>0.1</v>
      </c>
      <c r="N90" s="606" t="s">
        <v>11</v>
      </c>
    </row>
    <row r="91" spans="1:14" x14ac:dyDescent="0.2">
      <c r="A91" s="603" t="s">
        <v>11</v>
      </c>
      <c r="B91" s="604" t="s">
        <v>413</v>
      </c>
      <c r="C91" s="604" t="s">
        <v>974</v>
      </c>
      <c r="D91" s="606">
        <v>2</v>
      </c>
      <c r="E91" s="606">
        <v>63.4</v>
      </c>
      <c r="F91" s="605">
        <v>0.3</v>
      </c>
      <c r="G91" s="605">
        <v>0.4</v>
      </c>
      <c r="H91" s="606">
        <v>0.1</v>
      </c>
      <c r="I91" s="606">
        <v>0.7</v>
      </c>
      <c r="J91" s="606" t="s">
        <v>337</v>
      </c>
      <c r="K91" s="605">
        <v>-0.1</v>
      </c>
      <c r="L91" s="605">
        <v>-0.5</v>
      </c>
      <c r="M91" s="606">
        <v>0.3</v>
      </c>
      <c r="N91" s="606" t="s">
        <v>11</v>
      </c>
    </row>
    <row r="92" spans="1:14" x14ac:dyDescent="0.2">
      <c r="A92" s="603" t="s">
        <v>11</v>
      </c>
      <c r="B92" s="604" t="s">
        <v>186</v>
      </c>
      <c r="C92" s="604" t="s">
        <v>975</v>
      </c>
      <c r="D92" s="606">
        <v>3</v>
      </c>
      <c r="E92" s="606">
        <v>63.7</v>
      </c>
      <c r="F92" s="605">
        <v>0.3</v>
      </c>
      <c r="G92" s="605">
        <v>0.7</v>
      </c>
      <c r="H92" s="606">
        <v>0.4</v>
      </c>
      <c r="I92" s="606">
        <v>1</v>
      </c>
      <c r="J92" s="606" t="s">
        <v>337</v>
      </c>
      <c r="K92" s="605">
        <v>0</v>
      </c>
      <c r="L92" s="605">
        <v>-0.4</v>
      </c>
      <c r="M92" s="606">
        <v>0.4</v>
      </c>
      <c r="N92" s="606" t="s">
        <v>11</v>
      </c>
    </row>
    <row r="93" spans="1:14" x14ac:dyDescent="0.2">
      <c r="A93" s="603" t="s">
        <v>963</v>
      </c>
      <c r="B93" s="604" t="s">
        <v>179</v>
      </c>
      <c r="C93" s="604" t="s">
        <v>976</v>
      </c>
      <c r="D93" s="606">
        <v>1</v>
      </c>
      <c r="E93" s="606">
        <v>63.6</v>
      </c>
      <c r="F93" s="605">
        <v>0.3</v>
      </c>
      <c r="G93" s="605">
        <v>0.4</v>
      </c>
      <c r="H93" s="606">
        <v>0.1</v>
      </c>
      <c r="I93" s="606">
        <v>0.7</v>
      </c>
      <c r="J93" s="606" t="s">
        <v>337</v>
      </c>
      <c r="K93" s="605">
        <v>-0.2</v>
      </c>
      <c r="L93" s="605">
        <v>-0.6</v>
      </c>
      <c r="M93" s="606">
        <v>0.2</v>
      </c>
      <c r="N93" s="606" t="s">
        <v>11</v>
      </c>
    </row>
    <row r="94" spans="1:14" x14ac:dyDescent="0.2">
      <c r="A94" s="603" t="s">
        <v>11</v>
      </c>
      <c r="B94" s="604" t="s">
        <v>412</v>
      </c>
      <c r="C94" s="604" t="s">
        <v>977</v>
      </c>
      <c r="D94" s="606">
        <v>2</v>
      </c>
      <c r="E94" s="606">
        <v>63.4</v>
      </c>
      <c r="F94" s="605">
        <v>0.3</v>
      </c>
      <c r="G94" s="605">
        <v>0</v>
      </c>
      <c r="H94" s="606">
        <v>-0.3</v>
      </c>
      <c r="I94" s="606">
        <v>0.3</v>
      </c>
      <c r="J94" s="606" t="s">
        <v>11</v>
      </c>
      <c r="K94" s="605">
        <v>-0.2</v>
      </c>
      <c r="L94" s="605">
        <v>-0.6</v>
      </c>
      <c r="M94" s="606">
        <v>0.3</v>
      </c>
      <c r="N94" s="606" t="s">
        <v>11</v>
      </c>
    </row>
    <row r="95" spans="1:14" x14ac:dyDescent="0.2">
      <c r="A95" s="603" t="s">
        <v>11</v>
      </c>
      <c r="B95" s="604" t="s">
        <v>180</v>
      </c>
      <c r="C95" s="604" t="s">
        <v>978</v>
      </c>
      <c r="D95" s="606">
        <v>3</v>
      </c>
      <c r="E95" s="606">
        <v>63.1</v>
      </c>
      <c r="F95" s="605">
        <v>0.3</v>
      </c>
      <c r="G95" s="605">
        <v>-0.6</v>
      </c>
      <c r="H95" s="606">
        <v>-0.9</v>
      </c>
      <c r="I95" s="606">
        <v>-0.3</v>
      </c>
      <c r="J95" s="606" t="s">
        <v>337</v>
      </c>
      <c r="K95" s="605">
        <v>-0.6</v>
      </c>
      <c r="L95" s="605">
        <v>-1</v>
      </c>
      <c r="M95" s="606">
        <v>-0.2</v>
      </c>
      <c r="N95" s="606" t="s">
        <v>337</v>
      </c>
    </row>
    <row r="96" spans="1:14" x14ac:dyDescent="0.2">
      <c r="A96" s="603" t="s">
        <v>11</v>
      </c>
      <c r="B96" s="604" t="s">
        <v>181</v>
      </c>
      <c r="C96" s="604" t="s">
        <v>979</v>
      </c>
      <c r="D96" s="606">
        <v>1</v>
      </c>
      <c r="E96" s="606">
        <v>62.8</v>
      </c>
      <c r="F96" s="605">
        <v>0.3</v>
      </c>
      <c r="G96" s="605">
        <v>-0.8</v>
      </c>
      <c r="H96" s="606">
        <v>-1.1000000000000001</v>
      </c>
      <c r="I96" s="606">
        <v>-0.5</v>
      </c>
      <c r="J96" s="606" t="s">
        <v>337</v>
      </c>
      <c r="K96" s="605">
        <v>-0.9</v>
      </c>
      <c r="L96" s="605">
        <v>-1.3</v>
      </c>
      <c r="M96" s="606">
        <v>-0.5</v>
      </c>
      <c r="N96" s="606" t="s">
        <v>337</v>
      </c>
    </row>
    <row r="97" spans="1:14" x14ac:dyDescent="0.2">
      <c r="A97" s="603" t="s">
        <v>11</v>
      </c>
      <c r="B97" s="604" t="s">
        <v>411</v>
      </c>
      <c r="C97" s="604" t="s">
        <v>980</v>
      </c>
      <c r="D97" s="606">
        <v>2</v>
      </c>
      <c r="E97" s="606">
        <v>62.6</v>
      </c>
      <c r="F97" s="605">
        <v>0.3</v>
      </c>
      <c r="G97" s="605">
        <v>-0.9</v>
      </c>
      <c r="H97" s="606">
        <v>-1.2</v>
      </c>
      <c r="I97" s="606">
        <v>-0.6</v>
      </c>
      <c r="J97" s="606" t="s">
        <v>337</v>
      </c>
      <c r="K97" s="605">
        <v>-1.2</v>
      </c>
      <c r="L97" s="605">
        <v>-1.6</v>
      </c>
      <c r="M97" s="606">
        <v>-0.7</v>
      </c>
      <c r="N97" s="606" t="s">
        <v>337</v>
      </c>
    </row>
    <row r="98" spans="1:14" x14ac:dyDescent="0.2">
      <c r="A98" s="603" t="s">
        <v>11</v>
      </c>
      <c r="B98" s="604" t="s">
        <v>182</v>
      </c>
      <c r="C98" s="604" t="s">
        <v>981</v>
      </c>
      <c r="D98" s="606">
        <v>3</v>
      </c>
      <c r="E98" s="606">
        <v>62.4</v>
      </c>
      <c r="F98" s="605">
        <v>0.3</v>
      </c>
      <c r="G98" s="605">
        <v>-0.7</v>
      </c>
      <c r="H98" s="606">
        <v>-1</v>
      </c>
      <c r="I98" s="606">
        <v>-0.4</v>
      </c>
      <c r="J98" s="606" t="s">
        <v>337</v>
      </c>
      <c r="K98" s="605">
        <v>-1</v>
      </c>
      <c r="L98" s="605">
        <v>-1.4</v>
      </c>
      <c r="M98" s="606">
        <v>-0.6</v>
      </c>
      <c r="N98" s="606" t="s">
        <v>337</v>
      </c>
    </row>
    <row r="99" spans="1:14" x14ac:dyDescent="0.2">
      <c r="A99" s="603" t="s">
        <v>11</v>
      </c>
      <c r="B99" s="604" t="s">
        <v>183</v>
      </c>
      <c r="C99" s="604" t="s">
        <v>982</v>
      </c>
      <c r="D99" s="606">
        <v>1</v>
      </c>
      <c r="E99" s="606">
        <v>62.3</v>
      </c>
      <c r="F99" s="605">
        <v>0.3</v>
      </c>
      <c r="G99" s="605">
        <v>-0.4</v>
      </c>
      <c r="H99" s="606">
        <v>-0.7</v>
      </c>
      <c r="I99" s="606">
        <v>-0.1</v>
      </c>
      <c r="J99" s="606" t="s">
        <v>337</v>
      </c>
      <c r="K99" s="605">
        <v>-0.8</v>
      </c>
      <c r="L99" s="605">
        <v>-1.2</v>
      </c>
      <c r="M99" s="606">
        <v>-0.3</v>
      </c>
      <c r="N99" s="606" t="s">
        <v>337</v>
      </c>
    </row>
    <row r="100" spans="1:14" x14ac:dyDescent="0.2">
      <c r="A100" s="603" t="s">
        <v>11</v>
      </c>
      <c r="B100" s="604" t="s">
        <v>410</v>
      </c>
      <c r="C100" s="604" t="s">
        <v>983</v>
      </c>
      <c r="D100" s="606">
        <v>2</v>
      </c>
      <c r="E100" s="606">
        <v>62.3</v>
      </c>
      <c r="F100" s="605">
        <v>0.3</v>
      </c>
      <c r="G100" s="605">
        <v>-0.2</v>
      </c>
      <c r="H100" s="606">
        <v>-0.5</v>
      </c>
      <c r="I100" s="606">
        <v>0.1</v>
      </c>
      <c r="J100" s="606" t="s">
        <v>11</v>
      </c>
      <c r="K100" s="605">
        <v>-0.7</v>
      </c>
      <c r="L100" s="605">
        <v>-1.1000000000000001</v>
      </c>
      <c r="M100" s="606">
        <v>-0.3</v>
      </c>
      <c r="N100" s="606" t="s">
        <v>337</v>
      </c>
    </row>
    <row r="101" spans="1:14" x14ac:dyDescent="0.2">
      <c r="A101" s="603" t="s">
        <v>11</v>
      </c>
      <c r="B101" s="604" t="s">
        <v>184</v>
      </c>
      <c r="C101" s="604" t="s">
        <v>984</v>
      </c>
      <c r="D101" s="606">
        <v>3</v>
      </c>
      <c r="E101" s="606">
        <v>62.6</v>
      </c>
      <c r="F101" s="605">
        <v>0.3</v>
      </c>
      <c r="G101" s="605">
        <v>0.2</v>
      </c>
      <c r="H101" s="606">
        <v>-0.1</v>
      </c>
      <c r="I101" s="606">
        <v>0.5</v>
      </c>
      <c r="J101" s="606" t="s">
        <v>11</v>
      </c>
      <c r="K101" s="605">
        <v>-0.4</v>
      </c>
      <c r="L101" s="605">
        <v>-0.9</v>
      </c>
      <c r="M101" s="606">
        <v>0</v>
      </c>
      <c r="N101" s="606" t="s">
        <v>337</v>
      </c>
    </row>
    <row r="102" spans="1:14" x14ac:dyDescent="0.2">
      <c r="A102" s="603" t="s">
        <v>11</v>
      </c>
      <c r="B102" s="604" t="s">
        <v>185</v>
      </c>
      <c r="C102" s="604" t="s">
        <v>985</v>
      </c>
      <c r="D102" s="606">
        <v>1</v>
      </c>
      <c r="E102" s="606">
        <v>62.8</v>
      </c>
      <c r="F102" s="605">
        <v>0.3</v>
      </c>
      <c r="G102" s="605">
        <v>0.5</v>
      </c>
      <c r="H102" s="606">
        <v>0.2</v>
      </c>
      <c r="I102" s="606">
        <v>0.8</v>
      </c>
      <c r="J102" s="606" t="s">
        <v>337</v>
      </c>
      <c r="K102" s="605">
        <v>-0.4</v>
      </c>
      <c r="L102" s="605">
        <v>-0.8</v>
      </c>
      <c r="M102" s="606">
        <v>0</v>
      </c>
      <c r="N102" s="606" t="s">
        <v>11</v>
      </c>
    </row>
    <row r="103" spans="1:14" x14ac:dyDescent="0.2">
      <c r="A103" s="603" t="s">
        <v>11</v>
      </c>
      <c r="B103" s="604" t="s">
        <v>413</v>
      </c>
      <c r="C103" s="604" t="s">
        <v>986</v>
      </c>
      <c r="D103" s="606">
        <v>2</v>
      </c>
      <c r="E103" s="606">
        <v>63.1</v>
      </c>
      <c r="F103" s="605">
        <v>0.3</v>
      </c>
      <c r="G103" s="605">
        <v>0.8</v>
      </c>
      <c r="H103" s="606">
        <v>0.4</v>
      </c>
      <c r="I103" s="606">
        <v>1.1000000000000001</v>
      </c>
      <c r="J103" s="606" t="s">
        <v>337</v>
      </c>
      <c r="K103" s="605">
        <v>-0.3</v>
      </c>
      <c r="L103" s="605">
        <v>-0.8</v>
      </c>
      <c r="M103" s="606">
        <v>0.1</v>
      </c>
      <c r="N103" s="606" t="s">
        <v>11</v>
      </c>
    </row>
    <row r="104" spans="1:14" x14ac:dyDescent="0.2">
      <c r="A104" s="603" t="s">
        <v>11</v>
      </c>
      <c r="B104" s="604" t="s">
        <v>186</v>
      </c>
      <c r="C104" s="604" t="s">
        <v>987</v>
      </c>
      <c r="D104" s="606">
        <v>3</v>
      </c>
      <c r="E104" s="606">
        <v>62.9</v>
      </c>
      <c r="F104" s="605">
        <v>0.3</v>
      </c>
      <c r="G104" s="605">
        <v>0.4</v>
      </c>
      <c r="H104" s="606">
        <v>0</v>
      </c>
      <c r="I104" s="606">
        <v>0.7</v>
      </c>
      <c r="J104" s="606" t="s">
        <v>337</v>
      </c>
      <c r="K104" s="605">
        <v>-0.8</v>
      </c>
      <c r="L104" s="605">
        <v>-1.2</v>
      </c>
      <c r="M104" s="606">
        <v>-0.3</v>
      </c>
      <c r="N104" s="606" t="s">
        <v>337</v>
      </c>
    </row>
    <row r="105" spans="1:14" x14ac:dyDescent="0.2">
      <c r="A105" s="603" t="s">
        <v>964</v>
      </c>
      <c r="B105" s="604" t="s">
        <v>179</v>
      </c>
      <c r="C105" s="604" t="s">
        <v>988</v>
      </c>
      <c r="D105" s="606">
        <v>1</v>
      </c>
      <c r="E105" s="606">
        <v>63.4</v>
      </c>
      <c r="F105" s="605">
        <v>0.3</v>
      </c>
      <c r="G105" s="605">
        <v>0.5</v>
      </c>
      <c r="H105" s="606">
        <v>0.2</v>
      </c>
      <c r="I105" s="606">
        <v>0.9</v>
      </c>
      <c r="J105" s="606" t="s">
        <v>337</v>
      </c>
      <c r="K105" s="605">
        <v>-0.2</v>
      </c>
      <c r="L105" s="605">
        <v>-0.7</v>
      </c>
      <c r="M105" s="606">
        <v>0.2</v>
      </c>
      <c r="N105" s="606" t="s">
        <v>11</v>
      </c>
    </row>
    <row r="106" spans="1:14" x14ac:dyDescent="0.2">
      <c r="A106" s="603" t="s">
        <v>11</v>
      </c>
      <c r="B106" s="604" t="s">
        <v>412</v>
      </c>
      <c r="C106" s="604" t="s">
        <v>989</v>
      </c>
      <c r="D106" s="606">
        <v>2</v>
      </c>
      <c r="E106" s="606">
        <v>64.400000000000006</v>
      </c>
      <c r="F106" s="605">
        <v>0.4</v>
      </c>
      <c r="G106" s="605">
        <v>1.3</v>
      </c>
      <c r="H106" s="606">
        <v>0.9</v>
      </c>
      <c r="I106" s="606">
        <v>1.7</v>
      </c>
      <c r="J106" s="606" t="s">
        <v>337</v>
      </c>
      <c r="K106" s="605">
        <v>0.9</v>
      </c>
      <c r="L106" s="605">
        <v>0.5</v>
      </c>
      <c r="M106" s="606">
        <v>1.4</v>
      </c>
      <c r="N106" s="606" t="s">
        <v>337</v>
      </c>
    </row>
    <row r="107" spans="1:14" x14ac:dyDescent="0.2">
      <c r="A107" s="603" t="s">
        <v>11</v>
      </c>
      <c r="B107" s="604" t="s">
        <v>180</v>
      </c>
      <c r="C107" s="604" t="s">
        <v>990</v>
      </c>
      <c r="D107" s="606">
        <v>3</v>
      </c>
      <c r="E107" s="606">
        <v>65.599999999999994</v>
      </c>
      <c r="F107" s="605">
        <v>0.4</v>
      </c>
      <c r="G107" s="605">
        <v>2.6</v>
      </c>
      <c r="H107" s="606">
        <v>2.2000000000000002</v>
      </c>
      <c r="I107" s="606">
        <v>3.1</v>
      </c>
      <c r="J107" s="606" t="s">
        <v>337</v>
      </c>
      <c r="K107" s="605">
        <v>2.5</v>
      </c>
      <c r="L107" s="605">
        <v>2</v>
      </c>
      <c r="M107" s="606">
        <v>3</v>
      </c>
      <c r="N107" s="606" t="s">
        <v>337</v>
      </c>
    </row>
    <row r="108" spans="1:14" x14ac:dyDescent="0.2">
      <c r="A108" s="603" t="s">
        <v>11</v>
      </c>
      <c r="B108" s="604" t="s">
        <v>181</v>
      </c>
      <c r="C108" s="604" t="s">
        <v>991</v>
      </c>
      <c r="D108" s="606">
        <v>1</v>
      </c>
      <c r="E108" s="606">
        <v>66.3</v>
      </c>
      <c r="F108" s="605">
        <v>0.4</v>
      </c>
      <c r="G108" s="605">
        <v>2.9</v>
      </c>
      <c r="H108" s="606">
        <v>2.4</v>
      </c>
      <c r="I108" s="606">
        <v>3.4</v>
      </c>
      <c r="J108" s="606" t="s">
        <v>337</v>
      </c>
      <c r="K108" s="605">
        <v>3.5</v>
      </c>
      <c r="L108" s="605">
        <v>3</v>
      </c>
      <c r="M108" s="606">
        <v>4</v>
      </c>
      <c r="N108" s="606" t="s">
        <v>337</v>
      </c>
    </row>
    <row r="109" spans="1:14" x14ac:dyDescent="0.2">
      <c r="A109" s="603" t="s">
        <v>11</v>
      </c>
      <c r="B109" s="604" t="s">
        <v>411</v>
      </c>
      <c r="C109" s="604" t="s">
        <v>992</v>
      </c>
      <c r="D109" s="606">
        <v>2</v>
      </c>
      <c r="E109" s="606">
        <v>65.900000000000006</v>
      </c>
      <c r="F109" s="605">
        <v>0.4</v>
      </c>
      <c r="G109" s="605">
        <v>1.5</v>
      </c>
      <c r="H109" s="606">
        <v>1</v>
      </c>
      <c r="I109" s="606">
        <v>2</v>
      </c>
      <c r="J109" s="606" t="s">
        <v>337</v>
      </c>
      <c r="K109" s="605">
        <v>3.3</v>
      </c>
      <c r="L109" s="605">
        <v>2.8</v>
      </c>
      <c r="M109" s="606">
        <v>3.8</v>
      </c>
      <c r="N109" s="606" t="s">
        <v>337</v>
      </c>
    </row>
    <row r="110" spans="1:14" x14ac:dyDescent="0.2">
      <c r="A110" s="603" t="s">
        <v>11</v>
      </c>
      <c r="B110" s="604" t="s">
        <v>182</v>
      </c>
      <c r="C110" s="604" t="s">
        <v>993</v>
      </c>
      <c r="D110" s="606">
        <v>3</v>
      </c>
      <c r="E110" s="606">
        <v>65.3</v>
      </c>
      <c r="F110" s="605">
        <v>0.4</v>
      </c>
      <c r="G110" s="605">
        <v>-0.3</v>
      </c>
      <c r="H110" s="606">
        <v>-0.8</v>
      </c>
      <c r="I110" s="606">
        <v>0.2</v>
      </c>
      <c r="J110" s="606" t="s">
        <v>11</v>
      </c>
      <c r="K110" s="605">
        <v>2.9</v>
      </c>
      <c r="L110" s="605">
        <v>2.4</v>
      </c>
      <c r="M110" s="606">
        <v>3.5</v>
      </c>
      <c r="N110" s="606" t="s">
        <v>337</v>
      </c>
    </row>
    <row r="111" spans="1:14" x14ac:dyDescent="0.2">
      <c r="A111" s="603" t="s">
        <v>11</v>
      </c>
      <c r="B111" s="604" t="s">
        <v>183</v>
      </c>
      <c r="C111" s="604" t="s">
        <v>994</v>
      </c>
      <c r="D111" s="606">
        <v>1</v>
      </c>
      <c r="E111" s="606">
        <v>65.099999999999994</v>
      </c>
      <c r="F111" s="605">
        <v>0.4</v>
      </c>
      <c r="G111" s="605">
        <v>-1.1000000000000001</v>
      </c>
      <c r="H111" s="606">
        <v>-1.6</v>
      </c>
      <c r="I111" s="606">
        <v>-0.7</v>
      </c>
      <c r="J111" s="606" t="s">
        <v>337</v>
      </c>
      <c r="K111" s="605">
        <v>2.8</v>
      </c>
      <c r="L111" s="605">
        <v>2.2000000000000002</v>
      </c>
      <c r="M111" s="606">
        <v>3.3</v>
      </c>
      <c r="N111" s="606" t="s">
        <v>337</v>
      </c>
    </row>
    <row r="112" spans="1:14" x14ac:dyDescent="0.2">
      <c r="A112" s="603" t="s">
        <v>11</v>
      </c>
      <c r="B112" s="604" t="s">
        <v>410</v>
      </c>
      <c r="C112" s="604" t="s">
        <v>995</v>
      </c>
      <c r="D112" s="606">
        <v>2</v>
      </c>
      <c r="E112" s="606">
        <v>64.7</v>
      </c>
      <c r="F112" s="605">
        <v>0.4</v>
      </c>
      <c r="G112" s="605">
        <v>-1.2</v>
      </c>
      <c r="H112" s="606">
        <v>-1.7</v>
      </c>
      <c r="I112" s="606">
        <v>-0.7</v>
      </c>
      <c r="J112" s="606" t="s">
        <v>337</v>
      </c>
      <c r="K112" s="605">
        <v>2.2999999999999998</v>
      </c>
      <c r="L112" s="605">
        <v>1.8</v>
      </c>
      <c r="M112" s="606">
        <v>2.9</v>
      </c>
      <c r="N112" s="606" t="s">
        <v>337</v>
      </c>
    </row>
    <row r="113" spans="1:30" x14ac:dyDescent="0.2">
      <c r="A113" s="603" t="s">
        <v>11</v>
      </c>
      <c r="B113" s="604" t="s">
        <v>184</v>
      </c>
      <c r="C113" s="604" t="s">
        <v>996</v>
      </c>
      <c r="D113" s="606">
        <v>3</v>
      </c>
      <c r="E113" s="606">
        <v>64.400000000000006</v>
      </c>
      <c r="F113" s="605">
        <v>0.4</v>
      </c>
      <c r="G113" s="605">
        <v>-0.9</v>
      </c>
      <c r="H113" s="606">
        <v>-1.4</v>
      </c>
      <c r="I113" s="606">
        <v>-0.5</v>
      </c>
      <c r="J113" s="606" t="s">
        <v>337</v>
      </c>
      <c r="K113" s="605">
        <v>1.8</v>
      </c>
      <c r="L113" s="605">
        <v>1.3</v>
      </c>
      <c r="M113" s="606">
        <v>2.4</v>
      </c>
      <c r="N113" s="606" t="s">
        <v>337</v>
      </c>
    </row>
    <row r="114" spans="1:30" x14ac:dyDescent="0.2">
      <c r="A114" s="603" t="s">
        <v>11</v>
      </c>
      <c r="B114" s="604" t="s">
        <v>185</v>
      </c>
      <c r="C114" s="604" t="s">
        <v>997</v>
      </c>
      <c r="D114" s="606">
        <v>1</v>
      </c>
      <c r="E114" s="606">
        <v>64.099999999999994</v>
      </c>
      <c r="F114" s="605">
        <v>0.4</v>
      </c>
      <c r="G114" s="605">
        <v>-1</v>
      </c>
      <c r="H114" s="606">
        <v>-1.4</v>
      </c>
      <c r="I114" s="606">
        <v>-0.5</v>
      </c>
      <c r="J114" s="606" t="s">
        <v>337</v>
      </c>
      <c r="K114" s="605">
        <v>1.3</v>
      </c>
      <c r="L114" s="605">
        <v>0.8</v>
      </c>
      <c r="M114" s="606">
        <v>1.9</v>
      </c>
      <c r="N114" s="606" t="s">
        <v>337</v>
      </c>
    </row>
    <row r="115" spans="1:30" x14ac:dyDescent="0.2">
      <c r="A115" s="603" t="s">
        <v>11</v>
      </c>
      <c r="B115" s="604" t="s">
        <v>413</v>
      </c>
      <c r="C115" s="604" t="s">
        <v>998</v>
      </c>
      <c r="D115" s="606">
        <v>2</v>
      </c>
      <c r="E115" s="606">
        <v>64.2</v>
      </c>
      <c r="F115" s="605">
        <v>0.4</v>
      </c>
      <c r="G115" s="605">
        <v>-0.5</v>
      </c>
      <c r="H115" s="606">
        <v>-0.9</v>
      </c>
      <c r="I115" s="606">
        <v>0</v>
      </c>
      <c r="J115" s="606" t="s">
        <v>337</v>
      </c>
      <c r="K115" s="605">
        <v>1.1000000000000001</v>
      </c>
      <c r="L115" s="605">
        <v>0.5</v>
      </c>
      <c r="M115" s="606">
        <v>1.7</v>
      </c>
      <c r="N115" s="606" t="s">
        <v>337</v>
      </c>
    </row>
    <row r="116" spans="1:30" x14ac:dyDescent="0.2">
      <c r="A116" s="603" t="s">
        <v>11</v>
      </c>
      <c r="B116" s="604" t="s">
        <v>186</v>
      </c>
      <c r="C116" s="604" t="s">
        <v>999</v>
      </c>
      <c r="D116" s="606">
        <v>3</v>
      </c>
      <c r="E116" s="606">
        <v>64.400000000000006</v>
      </c>
      <c r="F116" s="605">
        <v>0.4</v>
      </c>
      <c r="G116" s="605">
        <v>0</v>
      </c>
      <c r="H116" s="606">
        <v>-0.5</v>
      </c>
      <c r="I116" s="606">
        <v>0.5</v>
      </c>
      <c r="J116" s="606" t="s">
        <v>11</v>
      </c>
      <c r="K116" s="605">
        <v>1.4</v>
      </c>
      <c r="L116" s="605">
        <v>0.9</v>
      </c>
      <c r="M116" s="606">
        <v>2</v>
      </c>
      <c r="N116" s="606" t="s">
        <v>337</v>
      </c>
    </row>
    <row r="117" spans="1:30" x14ac:dyDescent="0.2">
      <c r="A117" s="603" t="s">
        <v>958</v>
      </c>
      <c r="B117" s="604" t="s">
        <v>179</v>
      </c>
      <c r="C117" s="604" t="s">
        <v>1000</v>
      </c>
      <c r="D117" s="606">
        <v>1</v>
      </c>
      <c r="E117" s="606">
        <v>64.400000000000006</v>
      </c>
      <c r="F117" s="605">
        <v>0.4</v>
      </c>
      <c r="G117" s="605">
        <v>0.2</v>
      </c>
      <c r="H117" s="606">
        <v>-0.2</v>
      </c>
      <c r="I117" s="606">
        <v>0.7</v>
      </c>
      <c r="J117" s="606" t="s">
        <v>11</v>
      </c>
      <c r="K117" s="605">
        <v>1</v>
      </c>
      <c r="L117" s="605">
        <v>0.4</v>
      </c>
      <c r="M117" s="606">
        <v>1.6</v>
      </c>
      <c r="N117" s="606" t="s">
        <v>337</v>
      </c>
    </row>
    <row r="118" spans="1:30" x14ac:dyDescent="0.2">
      <c r="A118" s="603" t="s">
        <v>11</v>
      </c>
      <c r="B118" s="604" t="s">
        <v>412</v>
      </c>
      <c r="C118" s="604" t="s">
        <v>1001</v>
      </c>
      <c r="D118" s="606">
        <v>2</v>
      </c>
      <c r="E118" s="606">
        <v>64</v>
      </c>
      <c r="F118" s="605">
        <v>0.4</v>
      </c>
      <c r="G118" s="605">
        <v>-0.2</v>
      </c>
      <c r="H118" s="606">
        <v>-0.6</v>
      </c>
      <c r="I118" s="606">
        <v>0.3</v>
      </c>
      <c r="J118" s="606" t="s">
        <v>11</v>
      </c>
      <c r="K118" s="605">
        <v>-0.3</v>
      </c>
      <c r="L118" s="605">
        <v>-1</v>
      </c>
      <c r="M118" s="606">
        <v>0.3</v>
      </c>
      <c r="N118" s="606" t="s">
        <v>11</v>
      </c>
    </row>
    <row r="119" spans="1:30" x14ac:dyDescent="0.2">
      <c r="A119" s="603" t="s">
        <v>11</v>
      </c>
      <c r="B119" s="604" t="s">
        <v>180</v>
      </c>
      <c r="C119" s="604" t="s">
        <v>1002</v>
      </c>
      <c r="D119" s="606">
        <v>3</v>
      </c>
      <c r="E119" s="606">
        <v>63.7</v>
      </c>
      <c r="F119" s="605">
        <v>0.4</v>
      </c>
      <c r="G119" s="605">
        <v>-0.7</v>
      </c>
      <c r="H119" s="606">
        <v>-1.1000000000000001</v>
      </c>
      <c r="I119" s="606">
        <v>-0.2</v>
      </c>
      <c r="J119" s="606" t="s">
        <v>337</v>
      </c>
      <c r="K119" s="605">
        <v>-1.9</v>
      </c>
      <c r="L119" s="605">
        <v>-2.5</v>
      </c>
      <c r="M119" s="606">
        <v>-1.2</v>
      </c>
      <c r="N119" s="606"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O7:O8"/>
    <mergeCell ref="A7:A8"/>
    <mergeCell ref="D7:D8"/>
    <mergeCell ref="B7:B8"/>
    <mergeCell ref="E7:E8"/>
    <mergeCell ref="G7:N7"/>
    <mergeCell ref="A125:AD125"/>
    <mergeCell ref="A120:AD120"/>
    <mergeCell ref="A121:AD121"/>
    <mergeCell ref="A122:AD122"/>
    <mergeCell ref="A123:AD123"/>
    <mergeCell ref="A124:AD124"/>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Planilha28"/>
  <dimension ref="A1:GL124"/>
  <sheetViews>
    <sheetView topLeftCell="D32"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922</v>
      </c>
      <c r="B4" s="4"/>
      <c r="C4" s="4"/>
      <c r="D4" s="91"/>
      <c r="H4" s="64"/>
      <c r="I4" s="64"/>
      <c r="J4" s="64"/>
      <c r="K4" s="64"/>
      <c r="L4" s="64"/>
      <c r="M4" s="64"/>
      <c r="N4" s="64"/>
      <c r="O4" s="64"/>
      <c r="P4" s="64"/>
    </row>
    <row r="5" spans="1:17" ht="12.75" hidden="1" customHeight="1" x14ac:dyDescent="0.2">
      <c r="A5" s="1" t="s">
        <v>923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07" t="s">
        <v>192</v>
      </c>
      <c r="B9" s="608" t="s">
        <v>179</v>
      </c>
      <c r="C9" s="608" t="s">
        <v>12</v>
      </c>
      <c r="D9" s="610">
        <v>1</v>
      </c>
      <c r="E9" s="610">
        <v>7009</v>
      </c>
      <c r="F9" s="609">
        <v>1.1000000000000001</v>
      </c>
      <c r="G9" s="609"/>
      <c r="H9" s="610"/>
      <c r="I9" s="610"/>
      <c r="J9" s="610"/>
      <c r="K9" s="609" t="s">
        <v>11</v>
      </c>
      <c r="L9" s="609"/>
      <c r="M9" s="610"/>
      <c r="N9" s="610"/>
      <c r="O9" s="610"/>
      <c r="P9" s="609" t="s">
        <v>11</v>
      </c>
      <c r="Q9" s="99" t="s">
        <v>282</v>
      </c>
    </row>
    <row r="10" spans="1:17" x14ac:dyDescent="0.2">
      <c r="A10" s="607" t="s">
        <v>11</v>
      </c>
      <c r="B10" s="608" t="s">
        <v>412</v>
      </c>
      <c r="C10" s="608" t="s">
        <v>13</v>
      </c>
      <c r="D10" s="610">
        <v>2</v>
      </c>
      <c r="E10" s="610">
        <v>6700</v>
      </c>
      <c r="F10" s="609">
        <v>1.1000000000000001</v>
      </c>
      <c r="G10" s="609"/>
      <c r="H10" s="610"/>
      <c r="I10" s="610"/>
      <c r="J10" s="610"/>
      <c r="K10" s="609" t="s">
        <v>11</v>
      </c>
      <c r="L10" s="609"/>
      <c r="M10" s="610"/>
      <c r="N10" s="610"/>
      <c r="O10" s="610"/>
      <c r="P10" s="609" t="s">
        <v>11</v>
      </c>
      <c r="Q10" s="99"/>
    </row>
    <row r="11" spans="1:17" x14ac:dyDescent="0.2">
      <c r="A11" s="607" t="s">
        <v>11</v>
      </c>
      <c r="B11" s="608" t="s">
        <v>180</v>
      </c>
      <c r="C11" s="608" t="s">
        <v>14</v>
      </c>
      <c r="D11" s="610">
        <v>3</v>
      </c>
      <c r="E11" s="610">
        <v>6507</v>
      </c>
      <c r="F11" s="609">
        <v>1.2</v>
      </c>
      <c r="G11" s="609"/>
      <c r="H11" s="610"/>
      <c r="I11" s="610"/>
      <c r="J11" s="610"/>
      <c r="K11" s="609" t="s">
        <v>11</v>
      </c>
      <c r="L11" s="609"/>
      <c r="M11" s="610"/>
      <c r="N11" s="610"/>
      <c r="O11" s="610"/>
      <c r="P11" s="609" t="s">
        <v>11</v>
      </c>
      <c r="Q11" s="99"/>
    </row>
    <row r="12" spans="1:17" x14ac:dyDescent="0.2">
      <c r="A12" s="607" t="s">
        <v>11</v>
      </c>
      <c r="B12" s="608" t="s">
        <v>181</v>
      </c>
      <c r="C12" s="608" t="s">
        <v>15</v>
      </c>
      <c r="D12" s="610">
        <v>1</v>
      </c>
      <c r="E12" s="610">
        <v>6335</v>
      </c>
      <c r="F12" s="609">
        <v>1.2</v>
      </c>
      <c r="G12" s="609">
        <v>-9.6</v>
      </c>
      <c r="H12" s="610">
        <v>-674</v>
      </c>
      <c r="I12" s="610">
        <v>-846</v>
      </c>
      <c r="J12" s="610">
        <v>-501</v>
      </c>
      <c r="K12" s="609" t="s">
        <v>337</v>
      </c>
      <c r="L12" s="609"/>
      <c r="M12" s="610"/>
      <c r="N12" s="610"/>
      <c r="O12" s="610"/>
      <c r="P12" s="609" t="s">
        <v>11</v>
      </c>
      <c r="Q12" s="99" t="s">
        <v>282</v>
      </c>
    </row>
    <row r="13" spans="1:17" x14ac:dyDescent="0.2">
      <c r="A13" s="607" t="s">
        <v>11</v>
      </c>
      <c r="B13" s="608" t="s">
        <v>411</v>
      </c>
      <c r="C13" s="608" t="s">
        <v>16</v>
      </c>
      <c r="D13" s="610">
        <v>2</v>
      </c>
      <c r="E13" s="610">
        <v>5992</v>
      </c>
      <c r="F13" s="609">
        <v>1.2</v>
      </c>
      <c r="G13" s="609">
        <v>-10.6</v>
      </c>
      <c r="H13" s="610">
        <v>-708</v>
      </c>
      <c r="I13" s="610">
        <v>-877</v>
      </c>
      <c r="J13" s="610">
        <v>-538</v>
      </c>
      <c r="K13" s="609" t="s">
        <v>337</v>
      </c>
      <c r="L13" s="609"/>
      <c r="M13" s="610"/>
      <c r="N13" s="610"/>
      <c r="O13" s="610"/>
      <c r="P13" s="609" t="s">
        <v>11</v>
      </c>
      <c r="Q13" s="99"/>
    </row>
    <row r="14" spans="1:17" x14ac:dyDescent="0.2">
      <c r="A14" s="607" t="s">
        <v>11</v>
      </c>
      <c r="B14" s="608" t="s">
        <v>182</v>
      </c>
      <c r="C14" s="608" t="s">
        <v>17</v>
      </c>
      <c r="D14" s="610">
        <v>3</v>
      </c>
      <c r="E14" s="610">
        <v>5648</v>
      </c>
      <c r="F14" s="609">
        <v>1.3</v>
      </c>
      <c r="G14" s="609">
        <v>-13.2</v>
      </c>
      <c r="H14" s="610">
        <v>-860</v>
      </c>
      <c r="I14" s="610">
        <v>-1026</v>
      </c>
      <c r="J14" s="610">
        <v>-694</v>
      </c>
      <c r="K14" s="609" t="s">
        <v>337</v>
      </c>
      <c r="L14" s="609"/>
      <c r="M14" s="610"/>
      <c r="N14" s="610"/>
      <c r="O14" s="610"/>
      <c r="P14" s="609" t="s">
        <v>11</v>
      </c>
      <c r="Q14" s="99"/>
    </row>
    <row r="15" spans="1:17" x14ac:dyDescent="0.2">
      <c r="A15" s="607" t="s">
        <v>11</v>
      </c>
      <c r="B15" s="608" t="s">
        <v>183</v>
      </c>
      <c r="C15" s="608" t="s">
        <v>18</v>
      </c>
      <c r="D15" s="610">
        <v>1</v>
      </c>
      <c r="E15" s="610">
        <v>5393</v>
      </c>
      <c r="F15" s="609">
        <v>1.3</v>
      </c>
      <c r="G15" s="609">
        <v>-14.9</v>
      </c>
      <c r="H15" s="610">
        <v>-942</v>
      </c>
      <c r="I15" s="610">
        <v>-1109</v>
      </c>
      <c r="J15" s="610">
        <v>-776</v>
      </c>
      <c r="K15" s="609" t="s">
        <v>337</v>
      </c>
      <c r="L15" s="609"/>
      <c r="M15" s="610"/>
      <c r="N15" s="610"/>
      <c r="O15" s="610"/>
      <c r="P15" s="609" t="s">
        <v>11</v>
      </c>
      <c r="Q15" s="99" t="s">
        <v>282</v>
      </c>
    </row>
    <row r="16" spans="1:17" x14ac:dyDescent="0.2">
      <c r="A16" s="607" t="s">
        <v>11</v>
      </c>
      <c r="B16" s="608" t="s">
        <v>410</v>
      </c>
      <c r="C16" s="608" t="s">
        <v>19</v>
      </c>
      <c r="D16" s="610">
        <v>2</v>
      </c>
      <c r="E16" s="610">
        <v>5395</v>
      </c>
      <c r="F16" s="609">
        <v>1.3</v>
      </c>
      <c r="G16" s="609">
        <v>-10</v>
      </c>
      <c r="H16" s="610">
        <v>-597</v>
      </c>
      <c r="I16" s="610">
        <v>-760</v>
      </c>
      <c r="J16" s="610">
        <v>-434</v>
      </c>
      <c r="K16" s="609" t="s">
        <v>337</v>
      </c>
      <c r="L16" s="609"/>
      <c r="M16" s="610"/>
      <c r="N16" s="610"/>
      <c r="O16" s="610"/>
      <c r="P16" s="609" t="s">
        <v>11</v>
      </c>
      <c r="Q16" s="99"/>
    </row>
    <row r="17" spans="1:17" x14ac:dyDescent="0.2">
      <c r="A17" s="607" t="s">
        <v>11</v>
      </c>
      <c r="B17" s="608" t="s">
        <v>184</v>
      </c>
      <c r="C17" s="608" t="s">
        <v>20</v>
      </c>
      <c r="D17" s="610">
        <v>3</v>
      </c>
      <c r="E17" s="610">
        <v>5377</v>
      </c>
      <c r="F17" s="609">
        <v>1.3</v>
      </c>
      <c r="G17" s="609">
        <v>-4.8</v>
      </c>
      <c r="H17" s="610">
        <v>-271</v>
      </c>
      <c r="I17" s="610">
        <v>-433</v>
      </c>
      <c r="J17" s="610">
        <v>-109</v>
      </c>
      <c r="K17" s="609" t="s">
        <v>337</v>
      </c>
      <c r="L17" s="609"/>
      <c r="M17" s="610"/>
      <c r="N17" s="610"/>
      <c r="O17" s="610"/>
      <c r="P17" s="609" t="s">
        <v>11</v>
      </c>
      <c r="Q17" s="99"/>
    </row>
    <row r="18" spans="1:17" x14ac:dyDescent="0.2">
      <c r="A18" s="607" t="s">
        <v>11</v>
      </c>
      <c r="B18" s="608" t="s">
        <v>185</v>
      </c>
      <c r="C18" s="608" t="s">
        <v>21</v>
      </c>
      <c r="D18" s="610">
        <v>1</v>
      </c>
      <c r="E18" s="610">
        <v>5276</v>
      </c>
      <c r="F18" s="609">
        <v>1.3</v>
      </c>
      <c r="G18" s="609">
        <v>-2.2000000000000002</v>
      </c>
      <c r="H18" s="610">
        <v>-117</v>
      </c>
      <c r="I18" s="610">
        <v>-274</v>
      </c>
      <c r="J18" s="610">
        <v>41</v>
      </c>
      <c r="K18" s="609" t="s">
        <v>11</v>
      </c>
      <c r="L18" s="609"/>
      <c r="M18" s="610"/>
      <c r="N18" s="610"/>
      <c r="O18" s="610"/>
      <c r="P18" s="609" t="s">
        <v>11</v>
      </c>
      <c r="Q18" s="99">
        <v>6003.25</v>
      </c>
    </row>
    <row r="19" spans="1:17" x14ac:dyDescent="0.2">
      <c r="A19" s="607" t="s">
        <v>11</v>
      </c>
      <c r="B19" s="608" t="s">
        <v>413</v>
      </c>
      <c r="C19" s="608" t="s">
        <v>22</v>
      </c>
      <c r="D19" s="610">
        <v>2</v>
      </c>
      <c r="E19" s="610">
        <v>5174</v>
      </c>
      <c r="F19" s="609">
        <v>1.3</v>
      </c>
      <c r="G19" s="609">
        <v>-4.0999999999999996</v>
      </c>
      <c r="H19" s="610">
        <v>-220</v>
      </c>
      <c r="I19" s="610">
        <v>-380</v>
      </c>
      <c r="J19" s="610">
        <v>-61</v>
      </c>
      <c r="K19" s="609" t="s">
        <v>337</v>
      </c>
      <c r="L19" s="609"/>
      <c r="M19" s="610"/>
      <c r="N19" s="610"/>
      <c r="O19" s="610"/>
      <c r="P19" s="609" t="s">
        <v>11</v>
      </c>
      <c r="Q19" s="99"/>
    </row>
    <row r="20" spans="1:17" x14ac:dyDescent="0.2">
      <c r="A20" s="607" t="s">
        <v>11</v>
      </c>
      <c r="B20" s="608" t="s">
        <v>186</v>
      </c>
      <c r="C20" s="608" t="s">
        <v>23</v>
      </c>
      <c r="D20" s="610">
        <v>3</v>
      </c>
      <c r="E20" s="610">
        <v>5116</v>
      </c>
      <c r="F20" s="609">
        <v>1.3</v>
      </c>
      <c r="G20" s="609">
        <v>-4.8</v>
      </c>
      <c r="H20" s="610">
        <v>-260</v>
      </c>
      <c r="I20" s="610">
        <v>-421</v>
      </c>
      <c r="J20" s="610">
        <v>-100</v>
      </c>
      <c r="K20" s="609" t="s">
        <v>337</v>
      </c>
      <c r="L20" s="609"/>
      <c r="M20" s="610"/>
      <c r="N20" s="610"/>
      <c r="O20" s="610"/>
      <c r="P20" s="609" t="s">
        <v>11</v>
      </c>
      <c r="Q20" s="99"/>
    </row>
    <row r="21" spans="1:17" x14ac:dyDescent="0.2">
      <c r="A21" s="607" t="s">
        <v>190</v>
      </c>
      <c r="B21" s="608" t="s">
        <v>179</v>
      </c>
      <c r="C21" s="608" t="s">
        <v>24</v>
      </c>
      <c r="D21" s="610">
        <v>1</v>
      </c>
      <c r="E21" s="610">
        <v>5260</v>
      </c>
      <c r="F21" s="609">
        <v>1.3</v>
      </c>
      <c r="G21" s="609">
        <v>-0.3</v>
      </c>
      <c r="H21" s="610">
        <v>-16</v>
      </c>
      <c r="I21" s="610">
        <v>-178</v>
      </c>
      <c r="J21" s="610">
        <v>147</v>
      </c>
      <c r="K21" s="609" t="s">
        <v>11</v>
      </c>
      <c r="L21" s="609">
        <v>-24.9</v>
      </c>
      <c r="M21" s="610">
        <v>-1749</v>
      </c>
      <c r="N21" s="610">
        <v>-1942</v>
      </c>
      <c r="O21" s="610">
        <v>-1555</v>
      </c>
      <c r="P21" s="609" t="s">
        <v>337</v>
      </c>
      <c r="Q21" s="99" t="s">
        <v>282</v>
      </c>
    </row>
    <row r="22" spans="1:17" x14ac:dyDescent="0.2">
      <c r="A22" s="607" t="s">
        <v>11</v>
      </c>
      <c r="B22" s="608" t="s">
        <v>412</v>
      </c>
      <c r="C22" s="608" t="s">
        <v>25</v>
      </c>
      <c r="D22" s="610">
        <v>2</v>
      </c>
      <c r="E22" s="610">
        <v>5246</v>
      </c>
      <c r="F22" s="609">
        <v>1.3</v>
      </c>
      <c r="G22" s="609">
        <v>1.4</v>
      </c>
      <c r="H22" s="610">
        <v>72</v>
      </c>
      <c r="I22" s="610">
        <v>-91</v>
      </c>
      <c r="J22" s="610">
        <v>234</v>
      </c>
      <c r="K22" s="609" t="s">
        <v>11</v>
      </c>
      <c r="L22" s="609">
        <v>-21.7</v>
      </c>
      <c r="M22" s="610">
        <v>-1454</v>
      </c>
      <c r="N22" s="610">
        <v>-1643</v>
      </c>
      <c r="O22" s="610">
        <v>-1266</v>
      </c>
      <c r="P22" s="609" t="s">
        <v>337</v>
      </c>
      <c r="Q22" s="99"/>
    </row>
    <row r="23" spans="1:17" x14ac:dyDescent="0.2">
      <c r="A23" s="607" t="s">
        <v>11</v>
      </c>
      <c r="B23" s="608" t="s">
        <v>180</v>
      </c>
      <c r="C23" s="608" t="s">
        <v>26</v>
      </c>
      <c r="D23" s="610">
        <v>3</v>
      </c>
      <c r="E23" s="610">
        <v>5240</v>
      </c>
      <c r="F23" s="609">
        <v>1.3</v>
      </c>
      <c r="G23" s="609">
        <v>2.4</v>
      </c>
      <c r="H23" s="610">
        <v>123</v>
      </c>
      <c r="I23" s="610">
        <v>-38</v>
      </c>
      <c r="J23" s="610">
        <v>284</v>
      </c>
      <c r="K23" s="609" t="s">
        <v>11</v>
      </c>
      <c r="L23" s="609">
        <v>-19.5</v>
      </c>
      <c r="M23" s="610">
        <v>-1268</v>
      </c>
      <c r="N23" s="610">
        <v>-1450</v>
      </c>
      <c r="O23" s="610">
        <v>-1085</v>
      </c>
      <c r="P23" s="609" t="s">
        <v>337</v>
      </c>
      <c r="Q23" s="99"/>
    </row>
    <row r="24" spans="1:17" x14ac:dyDescent="0.2">
      <c r="A24" s="607" t="s">
        <v>11</v>
      </c>
      <c r="B24" s="608" t="s">
        <v>181</v>
      </c>
      <c r="C24" s="608" t="s">
        <v>27</v>
      </c>
      <c r="D24" s="610">
        <v>1</v>
      </c>
      <c r="E24" s="610">
        <v>5113</v>
      </c>
      <c r="F24" s="609">
        <v>1.3</v>
      </c>
      <c r="G24" s="609">
        <v>-2.8</v>
      </c>
      <c r="H24" s="610">
        <v>-147</v>
      </c>
      <c r="I24" s="610">
        <v>-307</v>
      </c>
      <c r="J24" s="610">
        <v>13</v>
      </c>
      <c r="K24" s="609" t="s">
        <v>11</v>
      </c>
      <c r="L24" s="609">
        <v>-19.3</v>
      </c>
      <c r="M24" s="610">
        <v>-1222</v>
      </c>
      <c r="N24" s="610">
        <v>-1402</v>
      </c>
      <c r="O24" s="610">
        <v>-1042</v>
      </c>
      <c r="P24" s="609" t="s">
        <v>337</v>
      </c>
      <c r="Q24" s="99" t="s">
        <v>282</v>
      </c>
    </row>
    <row r="25" spans="1:17" x14ac:dyDescent="0.2">
      <c r="A25" s="607" t="s">
        <v>11</v>
      </c>
      <c r="B25" s="608" t="s">
        <v>411</v>
      </c>
      <c r="C25" s="608" t="s">
        <v>28</v>
      </c>
      <c r="D25" s="610">
        <v>2</v>
      </c>
      <c r="E25" s="610">
        <v>5008</v>
      </c>
      <c r="F25" s="609">
        <v>1.3</v>
      </c>
      <c r="G25" s="609">
        <v>-4.5</v>
      </c>
      <c r="H25" s="610">
        <v>-238</v>
      </c>
      <c r="I25" s="610">
        <v>-393</v>
      </c>
      <c r="J25" s="610">
        <v>-82</v>
      </c>
      <c r="K25" s="609" t="s">
        <v>337</v>
      </c>
      <c r="L25" s="609">
        <v>-16.399999999999999</v>
      </c>
      <c r="M25" s="610">
        <v>-984</v>
      </c>
      <c r="N25" s="610">
        <v>-1162</v>
      </c>
      <c r="O25" s="610">
        <v>-805</v>
      </c>
      <c r="P25" s="609" t="s">
        <v>337</v>
      </c>
      <c r="Q25" s="99"/>
    </row>
    <row r="26" spans="1:17" x14ac:dyDescent="0.2">
      <c r="A26" s="607" t="s">
        <v>11</v>
      </c>
      <c r="B26" s="608" t="s">
        <v>182</v>
      </c>
      <c r="C26" s="608" t="s">
        <v>29</v>
      </c>
      <c r="D26" s="610">
        <v>3</v>
      </c>
      <c r="E26" s="610">
        <v>4960</v>
      </c>
      <c r="F26" s="609">
        <v>1.3</v>
      </c>
      <c r="G26" s="609">
        <v>-5.3</v>
      </c>
      <c r="H26" s="610">
        <v>-279</v>
      </c>
      <c r="I26" s="610">
        <v>-433</v>
      </c>
      <c r="J26" s="610">
        <v>-126</v>
      </c>
      <c r="K26" s="609" t="s">
        <v>337</v>
      </c>
      <c r="L26" s="609">
        <v>-12.2</v>
      </c>
      <c r="M26" s="610">
        <v>-688</v>
      </c>
      <c r="N26" s="610">
        <v>-864</v>
      </c>
      <c r="O26" s="610">
        <v>-511</v>
      </c>
      <c r="P26" s="609" t="s">
        <v>337</v>
      </c>
      <c r="Q26" s="99"/>
    </row>
    <row r="27" spans="1:17" x14ac:dyDescent="0.2">
      <c r="A27" s="607" t="s">
        <v>11</v>
      </c>
      <c r="B27" s="608" t="s">
        <v>183</v>
      </c>
      <c r="C27" s="608" t="s">
        <v>30</v>
      </c>
      <c r="D27" s="610">
        <v>1</v>
      </c>
      <c r="E27" s="610">
        <v>4850</v>
      </c>
      <c r="F27" s="609">
        <v>1.4</v>
      </c>
      <c r="G27" s="609">
        <v>-5.0999999999999996</v>
      </c>
      <c r="H27" s="610">
        <v>-263</v>
      </c>
      <c r="I27" s="610">
        <v>-414</v>
      </c>
      <c r="J27" s="610">
        <v>-111</v>
      </c>
      <c r="K27" s="609" t="s">
        <v>337</v>
      </c>
      <c r="L27" s="609">
        <v>-10.1</v>
      </c>
      <c r="M27" s="610">
        <v>-542</v>
      </c>
      <c r="N27" s="610">
        <v>-717</v>
      </c>
      <c r="O27" s="610">
        <v>-367</v>
      </c>
      <c r="P27" s="609" t="s">
        <v>337</v>
      </c>
      <c r="Q27" s="99" t="s">
        <v>282</v>
      </c>
    </row>
    <row r="28" spans="1:17" x14ac:dyDescent="0.2">
      <c r="A28" s="607" t="s">
        <v>11</v>
      </c>
      <c r="B28" s="608" t="s">
        <v>410</v>
      </c>
      <c r="C28" s="608" t="s">
        <v>31</v>
      </c>
      <c r="D28" s="610">
        <v>2</v>
      </c>
      <c r="E28" s="610">
        <v>4833</v>
      </c>
      <c r="F28" s="609">
        <v>1.4</v>
      </c>
      <c r="G28" s="609">
        <v>-3.5</v>
      </c>
      <c r="H28" s="610">
        <v>-175</v>
      </c>
      <c r="I28" s="610">
        <v>-328</v>
      </c>
      <c r="J28" s="610">
        <v>-22</v>
      </c>
      <c r="K28" s="609" t="s">
        <v>337</v>
      </c>
      <c r="L28" s="609">
        <v>-10.4</v>
      </c>
      <c r="M28" s="610">
        <v>-561</v>
      </c>
      <c r="N28" s="610">
        <v>-738</v>
      </c>
      <c r="O28" s="610">
        <v>-384</v>
      </c>
      <c r="P28" s="609" t="s">
        <v>337</v>
      </c>
      <c r="Q28" s="99"/>
    </row>
    <row r="29" spans="1:17" x14ac:dyDescent="0.2">
      <c r="A29" s="607" t="s">
        <v>11</v>
      </c>
      <c r="B29" s="608" t="s">
        <v>184</v>
      </c>
      <c r="C29" s="608" t="s">
        <v>32</v>
      </c>
      <c r="D29" s="610">
        <v>3</v>
      </c>
      <c r="E29" s="610">
        <v>4764</v>
      </c>
      <c r="F29" s="609">
        <v>1.4</v>
      </c>
      <c r="G29" s="609">
        <v>-4</v>
      </c>
      <c r="H29" s="610">
        <v>-196</v>
      </c>
      <c r="I29" s="610">
        <v>-349</v>
      </c>
      <c r="J29" s="610">
        <v>-43</v>
      </c>
      <c r="K29" s="609" t="s">
        <v>337</v>
      </c>
      <c r="L29" s="609">
        <v>-11.4</v>
      </c>
      <c r="M29" s="610">
        <v>-613</v>
      </c>
      <c r="N29" s="610">
        <v>-790</v>
      </c>
      <c r="O29" s="610">
        <v>-435</v>
      </c>
      <c r="P29" s="609" t="s">
        <v>337</v>
      </c>
      <c r="Q29" s="99"/>
    </row>
    <row r="30" spans="1:17" x14ac:dyDescent="0.2">
      <c r="A30" s="607" t="s">
        <v>11</v>
      </c>
      <c r="B30" s="608" t="s">
        <v>185</v>
      </c>
      <c r="C30" s="608" t="s">
        <v>33</v>
      </c>
      <c r="D30" s="610">
        <v>1</v>
      </c>
      <c r="E30" s="610">
        <v>4753</v>
      </c>
      <c r="F30" s="609">
        <v>1.4</v>
      </c>
      <c r="G30" s="609">
        <v>-2</v>
      </c>
      <c r="H30" s="610">
        <v>-98</v>
      </c>
      <c r="I30" s="610">
        <v>-254</v>
      </c>
      <c r="J30" s="610">
        <v>59</v>
      </c>
      <c r="K30" s="609" t="s">
        <v>11</v>
      </c>
      <c r="L30" s="609">
        <v>-9.9</v>
      </c>
      <c r="M30" s="610">
        <v>-523</v>
      </c>
      <c r="N30" s="610">
        <v>-697</v>
      </c>
      <c r="O30" s="610">
        <v>-350</v>
      </c>
      <c r="P30" s="609" t="s">
        <v>337</v>
      </c>
      <c r="Q30" s="99">
        <v>4994</v>
      </c>
    </row>
    <row r="31" spans="1:17" x14ac:dyDescent="0.2">
      <c r="A31" s="607" t="s">
        <v>11</v>
      </c>
      <c r="B31" s="608" t="s">
        <v>413</v>
      </c>
      <c r="C31" s="608" t="s">
        <v>34</v>
      </c>
      <c r="D31" s="610">
        <v>2</v>
      </c>
      <c r="E31" s="610">
        <v>4658</v>
      </c>
      <c r="F31" s="609">
        <v>1.5</v>
      </c>
      <c r="G31" s="609">
        <v>-3.6</v>
      </c>
      <c r="H31" s="610">
        <v>-175</v>
      </c>
      <c r="I31" s="610">
        <v>-334</v>
      </c>
      <c r="J31" s="610">
        <v>-16</v>
      </c>
      <c r="K31" s="609" t="s">
        <v>337</v>
      </c>
      <c r="L31" s="609">
        <v>-10</v>
      </c>
      <c r="M31" s="610">
        <v>-516</v>
      </c>
      <c r="N31" s="610">
        <v>-691</v>
      </c>
      <c r="O31" s="610">
        <v>-341</v>
      </c>
      <c r="P31" s="609" t="s">
        <v>337</v>
      </c>
      <c r="Q31" s="99"/>
    </row>
    <row r="32" spans="1:17" x14ac:dyDescent="0.2">
      <c r="A32" s="607" t="s">
        <v>11</v>
      </c>
      <c r="B32" s="608" t="s">
        <v>186</v>
      </c>
      <c r="C32" s="608" t="s">
        <v>35</v>
      </c>
      <c r="D32" s="610">
        <v>3</v>
      </c>
      <c r="E32" s="610">
        <v>4581</v>
      </c>
      <c r="F32" s="609">
        <v>1.5</v>
      </c>
      <c r="G32" s="609">
        <v>-3.8</v>
      </c>
      <c r="H32" s="610">
        <v>-183</v>
      </c>
      <c r="I32" s="610">
        <v>-343</v>
      </c>
      <c r="J32" s="610">
        <v>-24</v>
      </c>
      <c r="K32" s="609" t="s">
        <v>337</v>
      </c>
      <c r="L32" s="609">
        <v>-10.5</v>
      </c>
      <c r="M32" s="610">
        <v>-535</v>
      </c>
      <c r="N32" s="610">
        <v>-709</v>
      </c>
      <c r="O32" s="610">
        <v>-362</v>
      </c>
      <c r="P32" s="609" t="s">
        <v>337</v>
      </c>
      <c r="Q32" s="99"/>
    </row>
    <row r="33" spans="1:17" x14ac:dyDescent="0.2">
      <c r="A33" s="607" t="s">
        <v>188</v>
      </c>
      <c r="B33" s="608" t="s">
        <v>179</v>
      </c>
      <c r="C33" s="608" t="s">
        <v>36</v>
      </c>
      <c r="D33" s="610">
        <v>1</v>
      </c>
      <c r="E33" s="610">
        <v>4512</v>
      </c>
      <c r="F33" s="609">
        <v>1.4</v>
      </c>
      <c r="G33" s="609">
        <v>-5.0999999999999996</v>
      </c>
      <c r="H33" s="610">
        <v>-241</v>
      </c>
      <c r="I33" s="610">
        <v>-395</v>
      </c>
      <c r="J33" s="610">
        <v>-86</v>
      </c>
      <c r="K33" s="609" t="s">
        <v>337</v>
      </c>
      <c r="L33" s="609">
        <v>-14.2</v>
      </c>
      <c r="M33" s="610">
        <v>-748</v>
      </c>
      <c r="N33" s="610">
        <v>-926</v>
      </c>
      <c r="O33" s="610">
        <v>-570</v>
      </c>
      <c r="P33" s="609" t="s">
        <v>337</v>
      </c>
      <c r="Q33" s="99" t="s">
        <v>282</v>
      </c>
    </row>
    <row r="34" spans="1:17" x14ac:dyDescent="0.2">
      <c r="A34" s="607" t="s">
        <v>11</v>
      </c>
      <c r="B34" s="608" t="s">
        <v>412</v>
      </c>
      <c r="C34" s="608" t="s">
        <v>37</v>
      </c>
      <c r="D34" s="610">
        <v>2</v>
      </c>
      <c r="E34" s="610">
        <v>4550</v>
      </c>
      <c r="F34" s="609">
        <v>1.4</v>
      </c>
      <c r="G34" s="609">
        <v>-2.2999999999999998</v>
      </c>
      <c r="H34" s="610">
        <v>-108</v>
      </c>
      <c r="I34" s="610">
        <v>-262</v>
      </c>
      <c r="J34" s="610">
        <v>47</v>
      </c>
      <c r="K34" s="609" t="s">
        <v>11</v>
      </c>
      <c r="L34" s="609">
        <v>-13.3</v>
      </c>
      <c r="M34" s="610">
        <v>-695</v>
      </c>
      <c r="N34" s="610">
        <v>-871</v>
      </c>
      <c r="O34" s="610">
        <v>-520</v>
      </c>
      <c r="P34" s="609" t="s">
        <v>337</v>
      </c>
      <c r="Q34" s="99"/>
    </row>
    <row r="35" spans="1:17" x14ac:dyDescent="0.2">
      <c r="A35" s="607" t="s">
        <v>11</v>
      </c>
      <c r="B35" s="608" t="s">
        <v>180</v>
      </c>
      <c r="C35" s="608" t="s">
        <v>38</v>
      </c>
      <c r="D35" s="610">
        <v>3</v>
      </c>
      <c r="E35" s="610">
        <v>4461</v>
      </c>
      <c r="F35" s="609">
        <v>1.5</v>
      </c>
      <c r="G35" s="609">
        <v>-2.6</v>
      </c>
      <c r="H35" s="610">
        <v>-120</v>
      </c>
      <c r="I35" s="610">
        <v>-268</v>
      </c>
      <c r="J35" s="610">
        <v>29</v>
      </c>
      <c r="K35" s="609" t="s">
        <v>11</v>
      </c>
      <c r="L35" s="609">
        <v>-14.9</v>
      </c>
      <c r="M35" s="610">
        <v>-778</v>
      </c>
      <c r="N35" s="610">
        <v>-952</v>
      </c>
      <c r="O35" s="610">
        <v>-604</v>
      </c>
      <c r="P35" s="609" t="s">
        <v>337</v>
      </c>
      <c r="Q35" s="99"/>
    </row>
    <row r="36" spans="1:17" x14ac:dyDescent="0.2">
      <c r="A36" s="607" t="s">
        <v>11</v>
      </c>
      <c r="B36" s="608" t="s">
        <v>181</v>
      </c>
      <c r="C36" s="608" t="s">
        <v>39</v>
      </c>
      <c r="D36" s="610">
        <v>1</v>
      </c>
      <c r="E36" s="610">
        <v>4401</v>
      </c>
      <c r="F36" s="609">
        <v>1.5</v>
      </c>
      <c r="G36" s="609">
        <v>-2.5</v>
      </c>
      <c r="H36" s="610">
        <v>-111</v>
      </c>
      <c r="I36" s="610">
        <v>-262</v>
      </c>
      <c r="J36" s="610">
        <v>40</v>
      </c>
      <c r="K36" s="609" t="s">
        <v>11</v>
      </c>
      <c r="L36" s="609">
        <v>-13.9</v>
      </c>
      <c r="M36" s="610">
        <v>-712</v>
      </c>
      <c r="N36" s="610">
        <v>-883</v>
      </c>
      <c r="O36" s="610">
        <v>-541</v>
      </c>
      <c r="P36" s="609" t="s">
        <v>337</v>
      </c>
      <c r="Q36" s="99" t="s">
        <v>282</v>
      </c>
    </row>
    <row r="37" spans="1:17" x14ac:dyDescent="0.2">
      <c r="A37" s="607" t="s">
        <v>11</v>
      </c>
      <c r="B37" s="608" t="s">
        <v>411</v>
      </c>
      <c r="C37" s="608" t="s">
        <v>40</v>
      </c>
      <c r="D37" s="610">
        <v>2</v>
      </c>
      <c r="E37" s="610">
        <v>4260</v>
      </c>
      <c r="F37" s="609">
        <v>1.5</v>
      </c>
      <c r="G37" s="609">
        <v>-6.4</v>
      </c>
      <c r="H37" s="610">
        <v>-290</v>
      </c>
      <c r="I37" s="610">
        <v>-439</v>
      </c>
      <c r="J37" s="610">
        <v>-141</v>
      </c>
      <c r="K37" s="609" t="s">
        <v>337</v>
      </c>
      <c r="L37" s="609">
        <v>-14.9</v>
      </c>
      <c r="M37" s="610">
        <v>-748</v>
      </c>
      <c r="N37" s="610">
        <v>-918</v>
      </c>
      <c r="O37" s="610">
        <v>-578</v>
      </c>
      <c r="P37" s="609" t="s">
        <v>337</v>
      </c>
      <c r="Q37" s="99"/>
    </row>
    <row r="38" spans="1:17" x14ac:dyDescent="0.2">
      <c r="A38" s="607" t="s">
        <v>11</v>
      </c>
      <c r="B38" s="608" t="s">
        <v>182</v>
      </c>
      <c r="C38" s="608" t="s">
        <v>41</v>
      </c>
      <c r="D38" s="610">
        <v>3</v>
      </c>
      <c r="E38" s="610">
        <v>4329</v>
      </c>
      <c r="F38" s="609">
        <v>1.6</v>
      </c>
      <c r="G38" s="609">
        <v>-3</v>
      </c>
      <c r="H38" s="610">
        <v>-132</v>
      </c>
      <c r="I38" s="610">
        <v>-284</v>
      </c>
      <c r="J38" s="610">
        <v>20</v>
      </c>
      <c r="K38" s="609" t="s">
        <v>11</v>
      </c>
      <c r="L38" s="609">
        <v>-12.7</v>
      </c>
      <c r="M38" s="610">
        <v>-631</v>
      </c>
      <c r="N38" s="610">
        <v>-801</v>
      </c>
      <c r="O38" s="610">
        <v>-461</v>
      </c>
      <c r="P38" s="609" t="s">
        <v>337</v>
      </c>
      <c r="Q38" s="99"/>
    </row>
    <row r="39" spans="1:17" x14ac:dyDescent="0.2">
      <c r="A39" s="607" t="s">
        <v>11</v>
      </c>
      <c r="B39" s="608" t="s">
        <v>183</v>
      </c>
      <c r="C39" s="608" t="s">
        <v>42</v>
      </c>
      <c r="D39" s="610">
        <v>1</v>
      </c>
      <c r="E39" s="610">
        <v>4429</v>
      </c>
      <c r="F39" s="609">
        <v>1.6</v>
      </c>
      <c r="G39" s="609">
        <v>0.6</v>
      </c>
      <c r="H39" s="610">
        <v>28</v>
      </c>
      <c r="I39" s="610">
        <v>-119</v>
      </c>
      <c r="J39" s="610">
        <v>175</v>
      </c>
      <c r="K39" s="609" t="s">
        <v>11</v>
      </c>
      <c r="L39" s="609">
        <v>-8.6999999999999993</v>
      </c>
      <c r="M39" s="610">
        <v>-421</v>
      </c>
      <c r="N39" s="610">
        <v>-597</v>
      </c>
      <c r="O39" s="610">
        <v>-245</v>
      </c>
      <c r="P39" s="609" t="s">
        <v>337</v>
      </c>
      <c r="Q39" s="99" t="s">
        <v>282</v>
      </c>
    </row>
    <row r="40" spans="1:17" x14ac:dyDescent="0.2">
      <c r="A40" s="607" t="s">
        <v>11</v>
      </c>
      <c r="B40" s="608" t="s">
        <v>410</v>
      </c>
      <c r="C40" s="608" t="s">
        <v>43</v>
      </c>
      <c r="D40" s="610">
        <v>2</v>
      </c>
      <c r="E40" s="610">
        <v>4536</v>
      </c>
      <c r="F40" s="609">
        <v>1.5</v>
      </c>
      <c r="G40" s="609">
        <v>6.5</v>
      </c>
      <c r="H40" s="610">
        <v>276</v>
      </c>
      <c r="I40" s="610">
        <v>129</v>
      </c>
      <c r="J40" s="610">
        <v>422</v>
      </c>
      <c r="K40" s="609" t="s">
        <v>337</v>
      </c>
      <c r="L40" s="609">
        <v>-6.2</v>
      </c>
      <c r="M40" s="610">
        <v>-298</v>
      </c>
      <c r="N40" s="610">
        <v>-473</v>
      </c>
      <c r="O40" s="610">
        <v>-123</v>
      </c>
      <c r="P40" s="609" t="s">
        <v>337</v>
      </c>
      <c r="Q40" s="99"/>
    </row>
    <row r="41" spans="1:17" x14ac:dyDescent="0.2">
      <c r="A41" s="607" t="s">
        <v>11</v>
      </c>
      <c r="B41" s="608" t="s">
        <v>184</v>
      </c>
      <c r="C41" s="608" t="s">
        <v>44</v>
      </c>
      <c r="D41" s="610">
        <v>3</v>
      </c>
      <c r="E41" s="610">
        <v>4644</v>
      </c>
      <c r="F41" s="609">
        <v>1.5</v>
      </c>
      <c r="G41" s="609">
        <v>7.3</v>
      </c>
      <c r="H41" s="610">
        <v>315</v>
      </c>
      <c r="I41" s="610">
        <v>168</v>
      </c>
      <c r="J41" s="610">
        <v>462</v>
      </c>
      <c r="K41" s="609" t="s">
        <v>337</v>
      </c>
      <c r="L41" s="609">
        <v>-2.5</v>
      </c>
      <c r="M41" s="610">
        <v>-120</v>
      </c>
      <c r="N41" s="610">
        <v>-297</v>
      </c>
      <c r="O41" s="610">
        <v>57</v>
      </c>
      <c r="P41" s="609" t="s">
        <v>11</v>
      </c>
      <c r="Q41" s="99"/>
    </row>
    <row r="42" spans="1:17" x14ac:dyDescent="0.2">
      <c r="A42" s="607" t="s">
        <v>11</v>
      </c>
      <c r="B42" s="608" t="s">
        <v>185</v>
      </c>
      <c r="C42" s="608" t="s">
        <v>45</v>
      </c>
      <c r="D42" s="610">
        <v>1</v>
      </c>
      <c r="E42" s="610">
        <v>4674</v>
      </c>
      <c r="F42" s="609">
        <v>1.6</v>
      </c>
      <c r="G42" s="609">
        <v>5.5</v>
      </c>
      <c r="H42" s="610">
        <v>245</v>
      </c>
      <c r="I42" s="610">
        <v>92</v>
      </c>
      <c r="J42" s="610">
        <v>398</v>
      </c>
      <c r="K42" s="609" t="s">
        <v>337</v>
      </c>
      <c r="L42" s="609">
        <v>-1.7</v>
      </c>
      <c r="M42" s="610">
        <v>-78</v>
      </c>
      <c r="N42" s="610">
        <v>-258</v>
      </c>
      <c r="O42" s="610">
        <v>101</v>
      </c>
      <c r="P42" s="609" t="s">
        <v>11</v>
      </c>
      <c r="Q42" s="99">
        <v>4504</v>
      </c>
    </row>
    <row r="43" spans="1:17" x14ac:dyDescent="0.2">
      <c r="A43" s="607" t="s">
        <v>11</v>
      </c>
      <c r="B43" s="608" t="s">
        <v>413</v>
      </c>
      <c r="C43" s="608" t="s">
        <v>46</v>
      </c>
      <c r="D43" s="610">
        <v>2</v>
      </c>
      <c r="E43" s="610">
        <v>4710</v>
      </c>
      <c r="F43" s="609">
        <v>1.6</v>
      </c>
      <c r="G43" s="609">
        <v>3.8</v>
      </c>
      <c r="H43" s="610">
        <v>174</v>
      </c>
      <c r="I43" s="610">
        <v>19</v>
      </c>
      <c r="J43" s="610">
        <v>330</v>
      </c>
      <c r="K43" s="609" t="s">
        <v>337</v>
      </c>
      <c r="L43" s="609">
        <v>1.1000000000000001</v>
      </c>
      <c r="M43" s="610">
        <v>52</v>
      </c>
      <c r="N43" s="610">
        <v>-127</v>
      </c>
      <c r="O43" s="610">
        <v>231</v>
      </c>
      <c r="P43" s="609" t="s">
        <v>11</v>
      </c>
      <c r="Q43" s="99"/>
    </row>
    <row r="44" spans="1:17" x14ac:dyDescent="0.2">
      <c r="A44" s="607" t="s">
        <v>11</v>
      </c>
      <c r="B44" s="608" t="s">
        <v>186</v>
      </c>
      <c r="C44" s="608" t="s">
        <v>47</v>
      </c>
      <c r="D44" s="610">
        <v>3</v>
      </c>
      <c r="E44" s="610">
        <v>4766</v>
      </c>
      <c r="F44" s="609">
        <v>1.6</v>
      </c>
      <c r="G44" s="609">
        <v>2.6</v>
      </c>
      <c r="H44" s="610">
        <v>122</v>
      </c>
      <c r="I44" s="610">
        <v>-40</v>
      </c>
      <c r="J44" s="610">
        <v>283</v>
      </c>
      <c r="K44" s="609" t="s">
        <v>11</v>
      </c>
      <c r="L44" s="609">
        <v>4</v>
      </c>
      <c r="M44" s="610">
        <v>185</v>
      </c>
      <c r="N44" s="610">
        <v>7</v>
      </c>
      <c r="O44" s="610">
        <v>363</v>
      </c>
      <c r="P44" s="609" t="s">
        <v>337</v>
      </c>
      <c r="Q44" s="99"/>
    </row>
    <row r="45" spans="1:17" x14ac:dyDescent="0.2">
      <c r="A45" s="607" t="s">
        <v>191</v>
      </c>
      <c r="B45" s="608" t="s">
        <v>179</v>
      </c>
      <c r="C45" s="608" t="s">
        <v>48</v>
      </c>
      <c r="D45" s="610">
        <v>1</v>
      </c>
      <c r="E45" s="610">
        <v>4766</v>
      </c>
      <c r="F45" s="609">
        <v>1.4</v>
      </c>
      <c r="G45" s="609">
        <v>2</v>
      </c>
      <c r="H45" s="610">
        <v>91</v>
      </c>
      <c r="I45" s="610">
        <v>-73</v>
      </c>
      <c r="J45" s="610">
        <v>256</v>
      </c>
      <c r="K45" s="609" t="s">
        <v>11</v>
      </c>
      <c r="L45" s="609">
        <v>5.6</v>
      </c>
      <c r="M45" s="610">
        <v>253</v>
      </c>
      <c r="N45" s="610">
        <v>87</v>
      </c>
      <c r="O45" s="610">
        <v>420</v>
      </c>
      <c r="P45" s="609" t="s">
        <v>337</v>
      </c>
      <c r="Q45" s="99" t="s">
        <v>282</v>
      </c>
    </row>
    <row r="46" spans="1:17" x14ac:dyDescent="0.2">
      <c r="A46" s="607" t="s">
        <v>11</v>
      </c>
      <c r="B46" s="608" t="s">
        <v>412</v>
      </c>
      <c r="C46" s="608" t="s">
        <v>49</v>
      </c>
      <c r="D46" s="610">
        <v>2</v>
      </c>
      <c r="E46" s="610">
        <v>4928</v>
      </c>
      <c r="F46" s="609">
        <v>1.4</v>
      </c>
      <c r="G46" s="609">
        <v>4.5999999999999996</v>
      </c>
      <c r="H46" s="610">
        <v>218</v>
      </c>
      <c r="I46" s="610">
        <v>51</v>
      </c>
      <c r="J46" s="610">
        <v>386</v>
      </c>
      <c r="K46" s="609" t="s">
        <v>337</v>
      </c>
      <c r="L46" s="609">
        <v>8.3000000000000007</v>
      </c>
      <c r="M46" s="610">
        <v>378</v>
      </c>
      <c r="N46" s="610">
        <v>206</v>
      </c>
      <c r="O46" s="610">
        <v>550</v>
      </c>
      <c r="P46" s="609" t="s">
        <v>337</v>
      </c>
      <c r="Q46" s="99"/>
    </row>
    <row r="47" spans="1:17" x14ac:dyDescent="0.2">
      <c r="A47" s="607" t="s">
        <v>11</v>
      </c>
      <c r="B47" s="608" t="s">
        <v>180</v>
      </c>
      <c r="C47" s="608" t="s">
        <v>50</v>
      </c>
      <c r="D47" s="610">
        <v>3</v>
      </c>
      <c r="E47" s="610">
        <v>4983</v>
      </c>
      <c r="F47" s="609">
        <v>1.4</v>
      </c>
      <c r="G47" s="609">
        <v>4.5999999999999996</v>
      </c>
      <c r="H47" s="610">
        <v>217</v>
      </c>
      <c r="I47" s="610">
        <v>51</v>
      </c>
      <c r="J47" s="610">
        <v>383</v>
      </c>
      <c r="K47" s="609" t="s">
        <v>337</v>
      </c>
      <c r="L47" s="609">
        <v>11.7</v>
      </c>
      <c r="M47" s="610">
        <v>521</v>
      </c>
      <c r="N47" s="610">
        <v>348</v>
      </c>
      <c r="O47" s="610">
        <v>695</v>
      </c>
      <c r="P47" s="609" t="s">
        <v>337</v>
      </c>
      <c r="Q47" s="99"/>
    </row>
    <row r="48" spans="1:17" x14ac:dyDescent="0.2">
      <c r="A48" s="607" t="s">
        <v>11</v>
      </c>
      <c r="B48" s="608" t="s">
        <v>181</v>
      </c>
      <c r="C48" s="608" t="s">
        <v>51</v>
      </c>
      <c r="D48" s="610">
        <v>1</v>
      </c>
      <c r="E48" s="610">
        <v>5217</v>
      </c>
      <c r="F48" s="609">
        <v>1.4</v>
      </c>
      <c r="G48" s="609">
        <v>9.5</v>
      </c>
      <c r="H48" s="610">
        <v>451</v>
      </c>
      <c r="I48" s="610">
        <v>289</v>
      </c>
      <c r="J48" s="610">
        <v>614</v>
      </c>
      <c r="K48" s="609" t="s">
        <v>337</v>
      </c>
      <c r="L48" s="609">
        <v>18.5</v>
      </c>
      <c r="M48" s="610">
        <v>816</v>
      </c>
      <c r="N48" s="610">
        <v>637</v>
      </c>
      <c r="O48" s="610">
        <v>995</v>
      </c>
      <c r="P48" s="609" t="s">
        <v>337</v>
      </c>
      <c r="Q48" s="99" t="s">
        <v>282</v>
      </c>
    </row>
    <row r="49" spans="1:17" x14ac:dyDescent="0.2">
      <c r="A49" s="607" t="s">
        <v>11</v>
      </c>
      <c r="B49" s="608" t="s">
        <v>411</v>
      </c>
      <c r="C49" s="608" t="s">
        <v>52</v>
      </c>
      <c r="D49" s="610">
        <v>2</v>
      </c>
      <c r="E49" s="610">
        <v>5344</v>
      </c>
      <c r="F49" s="609">
        <v>1.4</v>
      </c>
      <c r="G49" s="609">
        <v>8.4</v>
      </c>
      <c r="H49" s="610">
        <v>416</v>
      </c>
      <c r="I49" s="610">
        <v>251</v>
      </c>
      <c r="J49" s="610">
        <v>580</v>
      </c>
      <c r="K49" s="609" t="s">
        <v>337</v>
      </c>
      <c r="L49" s="609">
        <v>25.4</v>
      </c>
      <c r="M49" s="610">
        <v>1084</v>
      </c>
      <c r="N49" s="610">
        <v>905</v>
      </c>
      <c r="O49" s="610">
        <v>1263</v>
      </c>
      <c r="P49" s="609" t="s">
        <v>337</v>
      </c>
      <c r="Q49" s="99"/>
    </row>
    <row r="50" spans="1:17" x14ac:dyDescent="0.2">
      <c r="A50" s="607" t="s">
        <v>11</v>
      </c>
      <c r="B50" s="608" t="s">
        <v>182</v>
      </c>
      <c r="C50" s="608" t="s">
        <v>53</v>
      </c>
      <c r="D50" s="610">
        <v>3</v>
      </c>
      <c r="E50" s="610">
        <v>5435</v>
      </c>
      <c r="F50" s="609">
        <v>1.4</v>
      </c>
      <c r="G50" s="609">
        <v>9.1</v>
      </c>
      <c r="H50" s="610">
        <v>452</v>
      </c>
      <c r="I50" s="610">
        <v>284</v>
      </c>
      <c r="J50" s="610">
        <v>620</v>
      </c>
      <c r="K50" s="609" t="s">
        <v>337</v>
      </c>
      <c r="L50" s="609">
        <v>25.5</v>
      </c>
      <c r="M50" s="610">
        <v>1106</v>
      </c>
      <c r="N50" s="610">
        <v>926</v>
      </c>
      <c r="O50" s="610">
        <v>1285</v>
      </c>
      <c r="P50" s="609" t="s">
        <v>337</v>
      </c>
      <c r="Q50" s="99"/>
    </row>
    <row r="51" spans="1:17" x14ac:dyDescent="0.2">
      <c r="A51" s="607" t="s">
        <v>11</v>
      </c>
      <c r="B51" s="608" t="s">
        <v>183</v>
      </c>
      <c r="C51" s="608" t="s">
        <v>54</v>
      </c>
      <c r="D51" s="610">
        <v>1</v>
      </c>
      <c r="E51" s="610">
        <v>5487</v>
      </c>
      <c r="F51" s="609">
        <v>1.4</v>
      </c>
      <c r="G51" s="609">
        <v>5.2</v>
      </c>
      <c r="H51" s="610">
        <v>270</v>
      </c>
      <c r="I51" s="610">
        <v>99</v>
      </c>
      <c r="J51" s="610">
        <v>441</v>
      </c>
      <c r="K51" s="609" t="s">
        <v>337</v>
      </c>
      <c r="L51" s="609">
        <v>23.9</v>
      </c>
      <c r="M51" s="610">
        <v>1058</v>
      </c>
      <c r="N51" s="610">
        <v>871</v>
      </c>
      <c r="O51" s="610">
        <v>1245</v>
      </c>
      <c r="P51" s="609" t="s">
        <v>337</v>
      </c>
      <c r="Q51" s="99" t="s">
        <v>282</v>
      </c>
    </row>
    <row r="52" spans="1:17" ht="0.75" customHeight="1" x14ac:dyDescent="0.2">
      <c r="A52" s="607" t="s">
        <v>11</v>
      </c>
      <c r="B52" s="608" t="s">
        <v>11</v>
      </c>
      <c r="C52" s="608" t="s">
        <v>11</v>
      </c>
      <c r="D52" s="610">
        <v>0</v>
      </c>
      <c r="E52" s="610"/>
      <c r="F52" s="609"/>
      <c r="G52" s="609"/>
      <c r="H52" s="610"/>
      <c r="I52" s="610"/>
      <c r="J52" s="610"/>
      <c r="K52" s="609" t="s">
        <v>11</v>
      </c>
      <c r="L52" s="609"/>
      <c r="M52" s="610"/>
      <c r="N52" s="610"/>
      <c r="O52" s="610"/>
      <c r="P52" s="609" t="s">
        <v>11</v>
      </c>
      <c r="Q52" s="99"/>
    </row>
    <row r="53" spans="1:17" x14ac:dyDescent="0.2">
      <c r="A53" s="607" t="s">
        <v>11</v>
      </c>
      <c r="B53" s="608" t="s">
        <v>185</v>
      </c>
      <c r="C53" s="608" t="s">
        <v>57</v>
      </c>
      <c r="D53" s="610">
        <v>1</v>
      </c>
      <c r="E53" s="610">
        <v>4075</v>
      </c>
      <c r="F53" s="609">
        <v>1.6</v>
      </c>
      <c r="G53" s="609"/>
      <c r="H53" s="610"/>
      <c r="I53" s="610"/>
      <c r="J53" s="610"/>
      <c r="K53" s="609" t="s">
        <v>11</v>
      </c>
      <c r="L53" s="609"/>
      <c r="M53" s="610"/>
      <c r="N53" s="610"/>
      <c r="O53" s="610"/>
      <c r="P53" s="609" t="s">
        <v>11</v>
      </c>
      <c r="Q53" s="99">
        <v>4886.25</v>
      </c>
    </row>
    <row r="54" spans="1:17" x14ac:dyDescent="0.2">
      <c r="A54" s="607" t="s">
        <v>11</v>
      </c>
      <c r="B54" s="608" t="s">
        <v>413</v>
      </c>
      <c r="C54" s="608" t="s">
        <v>58</v>
      </c>
      <c r="D54" s="610">
        <v>2</v>
      </c>
      <c r="E54" s="610">
        <v>4017</v>
      </c>
      <c r="F54" s="609">
        <v>1.6</v>
      </c>
      <c r="G54" s="609"/>
      <c r="H54" s="610"/>
      <c r="I54" s="610"/>
      <c r="J54" s="610"/>
      <c r="K54" s="609" t="s">
        <v>11</v>
      </c>
      <c r="L54" s="609"/>
      <c r="M54" s="610"/>
      <c r="N54" s="610"/>
      <c r="O54" s="610"/>
      <c r="P54" s="609" t="s">
        <v>11</v>
      </c>
      <c r="Q54" s="99"/>
    </row>
    <row r="55" spans="1:17" x14ac:dyDescent="0.2">
      <c r="A55" s="607" t="s">
        <v>11</v>
      </c>
      <c r="B55" s="608" t="s">
        <v>186</v>
      </c>
      <c r="C55" s="608" t="s">
        <v>59</v>
      </c>
      <c r="D55" s="610">
        <v>3</v>
      </c>
      <c r="E55" s="610">
        <v>4006</v>
      </c>
      <c r="F55" s="609">
        <v>1.7</v>
      </c>
      <c r="G55" s="609"/>
      <c r="H55" s="610"/>
      <c r="I55" s="610"/>
      <c r="J55" s="610"/>
      <c r="K55" s="609" t="s">
        <v>11</v>
      </c>
      <c r="L55" s="609"/>
      <c r="M55" s="610"/>
      <c r="N55" s="610"/>
      <c r="O55" s="610"/>
      <c r="P55" s="609" t="s">
        <v>11</v>
      </c>
      <c r="Q55" s="99"/>
    </row>
    <row r="56" spans="1:17" x14ac:dyDescent="0.2">
      <c r="A56" s="607" t="s">
        <v>470</v>
      </c>
      <c r="B56" s="608" t="s">
        <v>179</v>
      </c>
      <c r="C56" s="608" t="s">
        <v>60</v>
      </c>
      <c r="D56" s="610">
        <v>1</v>
      </c>
      <c r="E56" s="610">
        <v>4157</v>
      </c>
      <c r="F56" s="609">
        <v>1.7</v>
      </c>
      <c r="G56" s="609">
        <v>2</v>
      </c>
      <c r="H56" s="610">
        <v>82</v>
      </c>
      <c r="I56" s="610">
        <v>-72</v>
      </c>
      <c r="J56" s="610">
        <v>236</v>
      </c>
      <c r="K56" s="609" t="s">
        <v>11</v>
      </c>
      <c r="L56" s="609"/>
      <c r="M56" s="610"/>
      <c r="N56" s="610"/>
      <c r="O56" s="610"/>
      <c r="P56" s="609" t="s">
        <v>11</v>
      </c>
      <c r="Q56" s="99" t="s">
        <v>282</v>
      </c>
    </row>
    <row r="57" spans="1:17" x14ac:dyDescent="0.2">
      <c r="A57" s="607" t="s">
        <v>11</v>
      </c>
      <c r="B57" s="608" t="s">
        <v>412</v>
      </c>
      <c r="C57" s="608" t="s">
        <v>61</v>
      </c>
      <c r="D57" s="610">
        <v>2</v>
      </c>
      <c r="E57" s="610">
        <v>4400</v>
      </c>
      <c r="F57" s="609">
        <v>1.6</v>
      </c>
      <c r="G57" s="609">
        <v>9.5</v>
      </c>
      <c r="H57" s="610">
        <v>383</v>
      </c>
      <c r="I57" s="610">
        <v>227</v>
      </c>
      <c r="J57" s="610">
        <v>539</v>
      </c>
      <c r="K57" s="609" t="s">
        <v>337</v>
      </c>
      <c r="L57" s="609"/>
      <c r="M57" s="610"/>
      <c r="N57" s="610"/>
      <c r="O57" s="610"/>
      <c r="P57" s="609" t="s">
        <v>11</v>
      </c>
      <c r="Q57" s="99"/>
    </row>
    <row r="58" spans="1:17" x14ac:dyDescent="0.2">
      <c r="A58" s="607" t="s">
        <v>11</v>
      </c>
      <c r="B58" s="608" t="s">
        <v>180</v>
      </c>
      <c r="C58" s="608" t="s">
        <v>62</v>
      </c>
      <c r="D58" s="610">
        <v>3</v>
      </c>
      <c r="E58" s="610">
        <v>4671</v>
      </c>
      <c r="F58" s="609">
        <v>1.5</v>
      </c>
      <c r="G58" s="609">
        <v>16.600000000000001</v>
      </c>
      <c r="H58" s="610">
        <v>665</v>
      </c>
      <c r="I58" s="610">
        <v>508</v>
      </c>
      <c r="J58" s="610">
        <v>822</v>
      </c>
      <c r="K58" s="609" t="s">
        <v>337</v>
      </c>
      <c r="L58" s="609"/>
      <c r="M58" s="610"/>
      <c r="N58" s="610"/>
      <c r="O58" s="610"/>
      <c r="P58" s="609" t="s">
        <v>11</v>
      </c>
      <c r="Q58" s="99"/>
    </row>
    <row r="59" spans="1:17" x14ac:dyDescent="0.2">
      <c r="A59" s="607" t="s">
        <v>11</v>
      </c>
      <c r="B59" s="608" t="s">
        <v>181</v>
      </c>
      <c r="C59" s="608" t="s">
        <v>63</v>
      </c>
      <c r="D59" s="610">
        <v>1</v>
      </c>
      <c r="E59" s="610">
        <v>4792</v>
      </c>
      <c r="F59" s="609">
        <v>1.5</v>
      </c>
      <c r="G59" s="609">
        <v>15.3</v>
      </c>
      <c r="H59" s="610">
        <v>634</v>
      </c>
      <c r="I59" s="610">
        <v>475</v>
      </c>
      <c r="J59" s="610">
        <v>794</v>
      </c>
      <c r="K59" s="609" t="s">
        <v>337</v>
      </c>
      <c r="L59" s="609"/>
      <c r="M59" s="610"/>
      <c r="N59" s="610"/>
      <c r="O59" s="610"/>
      <c r="P59" s="609" t="s">
        <v>11</v>
      </c>
      <c r="Q59" s="99" t="s">
        <v>282</v>
      </c>
    </row>
    <row r="60" spans="1:17" x14ac:dyDescent="0.2">
      <c r="A60" s="607" t="s">
        <v>11</v>
      </c>
      <c r="B60" s="608" t="s">
        <v>411</v>
      </c>
      <c r="C60" s="608" t="s">
        <v>64</v>
      </c>
      <c r="D60" s="610">
        <v>2</v>
      </c>
      <c r="E60" s="610">
        <v>4763</v>
      </c>
      <c r="F60" s="609">
        <v>1.5</v>
      </c>
      <c r="G60" s="609">
        <v>8.1999999999999993</v>
      </c>
      <c r="H60" s="610">
        <v>363</v>
      </c>
      <c r="I60" s="610">
        <v>203</v>
      </c>
      <c r="J60" s="610">
        <v>522</v>
      </c>
      <c r="K60" s="609" t="s">
        <v>337</v>
      </c>
      <c r="L60" s="609"/>
      <c r="M60" s="610"/>
      <c r="N60" s="610"/>
      <c r="O60" s="610"/>
      <c r="P60" s="609" t="s">
        <v>11</v>
      </c>
      <c r="Q60" s="99"/>
    </row>
    <row r="61" spans="1:17" x14ac:dyDescent="0.2">
      <c r="A61" s="607" t="s">
        <v>11</v>
      </c>
      <c r="B61" s="608" t="s">
        <v>182</v>
      </c>
      <c r="C61" s="608" t="s">
        <v>65</v>
      </c>
      <c r="D61" s="610">
        <v>3</v>
      </c>
      <c r="E61" s="610">
        <v>4685</v>
      </c>
      <c r="F61" s="609">
        <v>1.6</v>
      </c>
      <c r="G61" s="609">
        <v>0.3</v>
      </c>
      <c r="H61" s="610">
        <v>14</v>
      </c>
      <c r="I61" s="610">
        <v>-149</v>
      </c>
      <c r="J61" s="610">
        <v>177</v>
      </c>
      <c r="K61" s="609" t="s">
        <v>11</v>
      </c>
      <c r="L61" s="609"/>
      <c r="M61" s="610"/>
      <c r="N61" s="610"/>
      <c r="O61" s="610"/>
      <c r="P61" s="609" t="s">
        <v>11</v>
      </c>
      <c r="Q61" s="99"/>
    </row>
    <row r="62" spans="1:17" x14ac:dyDescent="0.2">
      <c r="A62" s="607" t="s">
        <v>11</v>
      </c>
      <c r="B62" s="608" t="s">
        <v>183</v>
      </c>
      <c r="C62" s="608" t="s">
        <v>66</v>
      </c>
      <c r="D62" s="610">
        <v>1</v>
      </c>
      <c r="E62" s="610">
        <v>4758</v>
      </c>
      <c r="F62" s="609">
        <v>1.6</v>
      </c>
      <c r="G62" s="609">
        <v>-0.7</v>
      </c>
      <c r="H62" s="610">
        <v>-33</v>
      </c>
      <c r="I62" s="610">
        <v>-198</v>
      </c>
      <c r="J62" s="610">
        <v>132</v>
      </c>
      <c r="K62" s="609" t="s">
        <v>11</v>
      </c>
      <c r="L62" s="609"/>
      <c r="M62" s="610"/>
      <c r="N62" s="610"/>
      <c r="O62" s="610"/>
      <c r="P62" s="609" t="s">
        <v>11</v>
      </c>
      <c r="Q62" s="99" t="s">
        <v>282</v>
      </c>
    </row>
    <row r="63" spans="1:17" x14ac:dyDescent="0.2">
      <c r="A63" s="607" t="s">
        <v>11</v>
      </c>
      <c r="B63" s="608" t="s">
        <v>410</v>
      </c>
      <c r="C63" s="608" t="s">
        <v>67</v>
      </c>
      <c r="D63" s="610">
        <v>2</v>
      </c>
      <c r="E63" s="610">
        <v>4820</v>
      </c>
      <c r="F63" s="609">
        <v>1.6</v>
      </c>
      <c r="G63" s="609">
        <v>1.2</v>
      </c>
      <c r="H63" s="610">
        <v>57</v>
      </c>
      <c r="I63" s="610">
        <v>-108</v>
      </c>
      <c r="J63" s="610">
        <v>221</v>
      </c>
      <c r="K63" s="609" t="s">
        <v>11</v>
      </c>
      <c r="L63" s="609"/>
      <c r="M63" s="610"/>
      <c r="N63" s="610"/>
      <c r="O63" s="610"/>
      <c r="P63" s="609" t="s">
        <v>11</v>
      </c>
      <c r="Q63" s="99"/>
    </row>
    <row r="64" spans="1:17" x14ac:dyDescent="0.2">
      <c r="A64" s="607" t="s">
        <v>11</v>
      </c>
      <c r="B64" s="608" t="s">
        <v>184</v>
      </c>
      <c r="C64" s="608" t="s">
        <v>68</v>
      </c>
      <c r="D64" s="610">
        <v>3</v>
      </c>
      <c r="E64" s="610">
        <v>5099</v>
      </c>
      <c r="F64" s="609">
        <v>1.6</v>
      </c>
      <c r="G64" s="609">
        <v>8.8000000000000007</v>
      </c>
      <c r="H64" s="610">
        <v>414</v>
      </c>
      <c r="I64" s="610">
        <v>233</v>
      </c>
      <c r="J64" s="610">
        <v>595</v>
      </c>
      <c r="K64" s="609" t="s">
        <v>337</v>
      </c>
      <c r="L64" s="609"/>
      <c r="M64" s="610"/>
      <c r="N64" s="610"/>
      <c r="O64" s="610"/>
      <c r="P64" s="609" t="s">
        <v>11</v>
      </c>
      <c r="Q64" s="99"/>
    </row>
    <row r="65" spans="1:194" s="24" customFormat="1" x14ac:dyDescent="0.2">
      <c r="A65" s="607" t="s">
        <v>11</v>
      </c>
      <c r="B65" s="608" t="s">
        <v>185</v>
      </c>
      <c r="C65" s="608" t="s">
        <v>343</v>
      </c>
      <c r="D65" s="610">
        <v>1</v>
      </c>
      <c r="E65" s="610">
        <v>5226</v>
      </c>
      <c r="F65" s="609">
        <v>1.6</v>
      </c>
      <c r="G65" s="609">
        <v>9.8000000000000007</v>
      </c>
      <c r="H65" s="610">
        <v>468</v>
      </c>
      <c r="I65" s="610">
        <v>282</v>
      </c>
      <c r="J65" s="610">
        <v>654</v>
      </c>
      <c r="K65" s="609" t="s">
        <v>337</v>
      </c>
      <c r="L65" s="609">
        <v>28.3</v>
      </c>
      <c r="M65" s="610">
        <v>1151</v>
      </c>
      <c r="N65" s="610">
        <v>958</v>
      </c>
      <c r="O65" s="610">
        <v>1345</v>
      </c>
      <c r="P65" s="609" t="s">
        <v>337</v>
      </c>
      <c r="Q65" s="99">
        <v>4733.25</v>
      </c>
    </row>
    <row r="66" spans="1:194" s="24" customFormat="1" x14ac:dyDescent="0.2">
      <c r="A66" s="607" t="s">
        <v>11</v>
      </c>
      <c r="B66" s="608" t="s">
        <v>413</v>
      </c>
      <c r="C66" s="608" t="s">
        <v>69</v>
      </c>
      <c r="D66" s="610">
        <v>2</v>
      </c>
      <c r="E66" s="610">
        <v>5275</v>
      </c>
      <c r="F66" s="609">
        <v>1.5</v>
      </c>
      <c r="G66" s="609">
        <v>9.4</v>
      </c>
      <c r="H66" s="610">
        <v>455</v>
      </c>
      <c r="I66" s="610">
        <v>265</v>
      </c>
      <c r="J66" s="610">
        <v>645</v>
      </c>
      <c r="K66" s="609" t="s">
        <v>337</v>
      </c>
      <c r="L66" s="609">
        <v>31.3</v>
      </c>
      <c r="M66" s="610">
        <v>1258</v>
      </c>
      <c r="N66" s="610">
        <v>1064</v>
      </c>
      <c r="O66" s="610">
        <v>1451</v>
      </c>
      <c r="P66" s="609" t="s">
        <v>337</v>
      </c>
      <c r="Q66" s="99"/>
    </row>
    <row r="67" spans="1:194" s="24" customFormat="1" x14ac:dyDescent="0.2">
      <c r="A67" s="607" t="s">
        <v>11</v>
      </c>
      <c r="B67" s="608" t="s">
        <v>186</v>
      </c>
      <c r="C67" s="608" t="s">
        <v>70</v>
      </c>
      <c r="D67" s="610">
        <v>3</v>
      </c>
      <c r="E67" s="610">
        <v>5223</v>
      </c>
      <c r="F67" s="609">
        <v>1.4</v>
      </c>
      <c r="G67" s="609">
        <v>2.4</v>
      </c>
      <c r="H67" s="610">
        <v>123</v>
      </c>
      <c r="I67" s="610">
        <v>-68</v>
      </c>
      <c r="J67" s="610">
        <v>315</v>
      </c>
      <c r="K67" s="609" t="s">
        <v>11</v>
      </c>
      <c r="L67" s="609">
        <v>30.4</v>
      </c>
      <c r="M67" s="610">
        <v>1217</v>
      </c>
      <c r="N67" s="610">
        <v>1035</v>
      </c>
      <c r="O67" s="610">
        <v>1398</v>
      </c>
      <c r="P67" s="609" t="s">
        <v>337</v>
      </c>
      <c r="Q67" s="99"/>
    </row>
    <row r="68" spans="1:194" s="77" customFormat="1" x14ac:dyDescent="0.2">
      <c r="A68" s="607" t="s">
        <v>474</v>
      </c>
      <c r="B68" s="608" t="s">
        <v>179</v>
      </c>
      <c r="C68" s="608" t="s">
        <v>71</v>
      </c>
      <c r="D68" s="610">
        <v>1</v>
      </c>
      <c r="E68" s="610">
        <v>5216</v>
      </c>
      <c r="F68" s="609">
        <v>1.4</v>
      </c>
      <c r="G68" s="609">
        <v>-0.2</v>
      </c>
      <c r="H68" s="610">
        <v>-10</v>
      </c>
      <c r="I68" s="610">
        <v>-200</v>
      </c>
      <c r="J68" s="610">
        <v>179</v>
      </c>
      <c r="K68" s="609" t="s">
        <v>11</v>
      </c>
      <c r="L68" s="609">
        <v>25.5</v>
      </c>
      <c r="M68" s="610">
        <v>1059</v>
      </c>
      <c r="N68" s="610">
        <v>876</v>
      </c>
      <c r="O68" s="610">
        <v>1242</v>
      </c>
      <c r="P68" s="6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07" t="s">
        <v>11</v>
      </c>
      <c r="B69" s="608" t="s">
        <v>412</v>
      </c>
      <c r="C69" s="608" t="s">
        <v>72</v>
      </c>
      <c r="D69" s="610">
        <v>2</v>
      </c>
      <c r="E69" s="610">
        <v>5398</v>
      </c>
      <c r="F69" s="609">
        <v>1.4</v>
      </c>
      <c r="G69" s="609">
        <v>2.2999999999999998</v>
      </c>
      <c r="H69" s="610">
        <v>123</v>
      </c>
      <c r="I69" s="610">
        <v>-70</v>
      </c>
      <c r="J69" s="610">
        <v>316</v>
      </c>
      <c r="K69" s="609" t="s">
        <v>11</v>
      </c>
      <c r="L69" s="609">
        <v>22.7</v>
      </c>
      <c r="M69" s="610">
        <v>997</v>
      </c>
      <c r="N69" s="610">
        <v>808</v>
      </c>
      <c r="O69" s="610">
        <v>1186</v>
      </c>
      <c r="P69" s="609"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07" t="s">
        <v>11</v>
      </c>
      <c r="B70" s="608" t="s">
        <v>180</v>
      </c>
      <c r="C70" s="608" t="s">
        <v>73</v>
      </c>
      <c r="D70" s="610">
        <v>3</v>
      </c>
      <c r="E70" s="610">
        <v>5621</v>
      </c>
      <c r="F70" s="609">
        <v>1.4</v>
      </c>
      <c r="G70" s="609">
        <v>7.6</v>
      </c>
      <c r="H70" s="610">
        <v>398</v>
      </c>
      <c r="I70" s="610">
        <v>217</v>
      </c>
      <c r="J70" s="610">
        <v>578</v>
      </c>
      <c r="K70" s="609" t="s">
        <v>337</v>
      </c>
      <c r="L70" s="609">
        <v>20.3</v>
      </c>
      <c r="M70" s="610">
        <v>950</v>
      </c>
      <c r="N70" s="610">
        <v>754</v>
      </c>
      <c r="O70" s="610">
        <v>1146</v>
      </c>
      <c r="P70" s="60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07" t="s">
        <v>11</v>
      </c>
      <c r="B71" s="608" t="s">
        <v>181</v>
      </c>
      <c r="C71" s="608" t="s">
        <v>74</v>
      </c>
      <c r="D71" s="610">
        <v>1</v>
      </c>
      <c r="E71" s="610">
        <v>5783</v>
      </c>
      <c r="F71" s="609">
        <v>1.4</v>
      </c>
      <c r="G71" s="609">
        <v>10.9</v>
      </c>
      <c r="H71" s="610">
        <v>567</v>
      </c>
      <c r="I71" s="610">
        <v>387</v>
      </c>
      <c r="J71" s="610">
        <v>748</v>
      </c>
      <c r="K71" s="609" t="s">
        <v>337</v>
      </c>
      <c r="L71" s="609">
        <v>20.7</v>
      </c>
      <c r="M71" s="610">
        <v>992</v>
      </c>
      <c r="N71" s="610">
        <v>790</v>
      </c>
      <c r="O71" s="610">
        <v>1193</v>
      </c>
      <c r="P71" s="6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07" t="s">
        <v>11</v>
      </c>
      <c r="B72" s="608" t="s">
        <v>411</v>
      </c>
      <c r="C72" s="608" t="s">
        <v>75</v>
      </c>
      <c r="D72" s="610">
        <v>2</v>
      </c>
      <c r="E72" s="610">
        <v>5962</v>
      </c>
      <c r="F72" s="609">
        <v>1.4</v>
      </c>
      <c r="G72" s="609">
        <v>10.4</v>
      </c>
      <c r="H72" s="610">
        <v>564</v>
      </c>
      <c r="I72" s="610">
        <v>381</v>
      </c>
      <c r="J72" s="610">
        <v>747</v>
      </c>
      <c r="K72" s="609" t="s">
        <v>337</v>
      </c>
      <c r="L72" s="609">
        <v>25.2</v>
      </c>
      <c r="M72" s="610">
        <v>1199</v>
      </c>
      <c r="N72" s="610">
        <v>997</v>
      </c>
      <c r="O72" s="610">
        <v>1400</v>
      </c>
      <c r="P72" s="609"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07" t="s">
        <v>11</v>
      </c>
      <c r="B73" s="608" t="s">
        <v>182</v>
      </c>
      <c r="C73" s="608" t="s">
        <v>76</v>
      </c>
      <c r="D73" s="610">
        <v>3</v>
      </c>
      <c r="E73" s="610">
        <v>6113</v>
      </c>
      <c r="F73" s="609">
        <v>1.4</v>
      </c>
      <c r="G73" s="609">
        <v>8.8000000000000007</v>
      </c>
      <c r="H73" s="610">
        <v>493</v>
      </c>
      <c r="I73" s="610">
        <v>306</v>
      </c>
      <c r="J73" s="610">
        <v>680</v>
      </c>
      <c r="K73" s="609" t="s">
        <v>337</v>
      </c>
      <c r="L73" s="609">
        <v>30.5</v>
      </c>
      <c r="M73" s="610">
        <v>1428</v>
      </c>
      <c r="N73" s="610">
        <v>1223</v>
      </c>
      <c r="O73" s="610">
        <v>1633</v>
      </c>
      <c r="P73" s="60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07" t="s">
        <v>11</v>
      </c>
      <c r="B74" s="608" t="s">
        <v>183</v>
      </c>
      <c r="C74" s="608" t="s">
        <v>77</v>
      </c>
      <c r="D74" s="610">
        <v>1</v>
      </c>
      <c r="E74" s="610">
        <v>6225</v>
      </c>
      <c r="F74" s="609">
        <v>1.3</v>
      </c>
      <c r="G74" s="609">
        <v>7.6</v>
      </c>
      <c r="H74" s="610">
        <v>442</v>
      </c>
      <c r="I74" s="610">
        <v>250</v>
      </c>
      <c r="J74" s="610">
        <v>634</v>
      </c>
      <c r="K74" s="609" t="s">
        <v>337</v>
      </c>
      <c r="L74" s="609">
        <v>30.8</v>
      </c>
      <c r="M74" s="610">
        <v>1467</v>
      </c>
      <c r="N74" s="610">
        <v>1259</v>
      </c>
      <c r="O74" s="610">
        <v>1674</v>
      </c>
      <c r="P74" s="6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07" t="s">
        <v>11</v>
      </c>
      <c r="B75" s="608" t="s">
        <v>410</v>
      </c>
      <c r="C75" s="608" t="s">
        <v>78</v>
      </c>
      <c r="D75" s="610">
        <v>2</v>
      </c>
      <c r="E75" s="610">
        <v>6275</v>
      </c>
      <c r="F75" s="609">
        <v>1.3</v>
      </c>
      <c r="G75" s="609">
        <v>5.3</v>
      </c>
      <c r="H75" s="610">
        <v>314</v>
      </c>
      <c r="I75" s="610">
        <v>123</v>
      </c>
      <c r="J75" s="610">
        <v>504</v>
      </c>
      <c r="K75" s="609" t="s">
        <v>337</v>
      </c>
      <c r="L75" s="609">
        <v>30.2</v>
      </c>
      <c r="M75" s="610">
        <v>1456</v>
      </c>
      <c r="N75" s="610">
        <v>1247</v>
      </c>
      <c r="O75" s="610">
        <v>1664</v>
      </c>
      <c r="P75" s="609"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07" t="s">
        <v>11</v>
      </c>
      <c r="B76" s="608" t="s">
        <v>184</v>
      </c>
      <c r="C76" s="608" t="s">
        <v>79</v>
      </c>
      <c r="D76" s="610">
        <v>3</v>
      </c>
      <c r="E76" s="610">
        <v>6409</v>
      </c>
      <c r="F76" s="609">
        <v>1.3</v>
      </c>
      <c r="G76" s="609">
        <v>4.8</v>
      </c>
      <c r="H76" s="610">
        <v>296</v>
      </c>
      <c r="I76" s="610">
        <v>105</v>
      </c>
      <c r="J76" s="610">
        <v>487</v>
      </c>
      <c r="K76" s="609" t="s">
        <v>337</v>
      </c>
      <c r="L76" s="609">
        <v>25.7</v>
      </c>
      <c r="M76" s="610">
        <v>1310</v>
      </c>
      <c r="N76" s="610">
        <v>1096</v>
      </c>
      <c r="O76" s="610">
        <v>1523</v>
      </c>
      <c r="P76" s="60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07" t="s">
        <v>11</v>
      </c>
      <c r="B77" s="608" t="s">
        <v>185</v>
      </c>
      <c r="C77" s="608" t="s">
        <v>80</v>
      </c>
      <c r="D77" s="610">
        <v>1</v>
      </c>
      <c r="E77" s="610">
        <v>6416</v>
      </c>
      <c r="F77" s="609">
        <v>1.3</v>
      </c>
      <c r="G77" s="609">
        <v>3.1</v>
      </c>
      <c r="H77" s="610">
        <v>191</v>
      </c>
      <c r="I77" s="610">
        <v>3</v>
      </c>
      <c r="J77" s="610">
        <v>379</v>
      </c>
      <c r="K77" s="609" t="s">
        <v>337</v>
      </c>
      <c r="L77" s="609">
        <v>22.8</v>
      </c>
      <c r="M77" s="610">
        <v>1190</v>
      </c>
      <c r="N77" s="610">
        <v>979</v>
      </c>
      <c r="O77" s="610">
        <v>1401</v>
      </c>
      <c r="P77" s="609" t="s">
        <v>337</v>
      </c>
      <c r="Q77" s="99">
        <v>5910</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07" t="s">
        <v>11</v>
      </c>
      <c r="B78" s="608" t="s">
        <v>413</v>
      </c>
      <c r="C78" s="608" t="s">
        <v>81</v>
      </c>
      <c r="D78" s="610">
        <v>2</v>
      </c>
      <c r="E78" s="610">
        <v>6307</v>
      </c>
      <c r="F78" s="609">
        <v>1.3</v>
      </c>
      <c r="G78" s="609">
        <v>0.5</v>
      </c>
      <c r="H78" s="610">
        <v>31</v>
      </c>
      <c r="I78" s="610">
        <v>-156</v>
      </c>
      <c r="J78" s="610">
        <v>219</v>
      </c>
      <c r="K78" s="609" t="s">
        <v>11</v>
      </c>
      <c r="L78" s="609">
        <v>19.600000000000001</v>
      </c>
      <c r="M78" s="610">
        <v>1032</v>
      </c>
      <c r="N78" s="610">
        <v>822</v>
      </c>
      <c r="O78" s="610">
        <v>1242</v>
      </c>
      <c r="P78" s="609" t="s">
        <v>337</v>
      </c>
    </row>
    <row r="79" spans="1:194" x14ac:dyDescent="0.2">
      <c r="A79" s="607" t="s">
        <v>11</v>
      </c>
      <c r="B79" s="608" t="s">
        <v>186</v>
      </c>
      <c r="C79" s="608" t="s">
        <v>82</v>
      </c>
      <c r="D79" s="610">
        <v>3</v>
      </c>
      <c r="E79" s="610">
        <v>6150</v>
      </c>
      <c r="F79" s="609">
        <v>1.3</v>
      </c>
      <c r="G79" s="609">
        <v>-4</v>
      </c>
      <c r="H79" s="610">
        <v>-259</v>
      </c>
      <c r="I79" s="610">
        <v>-441</v>
      </c>
      <c r="J79" s="610">
        <v>-78</v>
      </c>
      <c r="K79" s="609" t="s">
        <v>337</v>
      </c>
      <c r="L79" s="609">
        <v>17.7</v>
      </c>
      <c r="M79" s="610">
        <v>927</v>
      </c>
      <c r="N79" s="610">
        <v>725</v>
      </c>
      <c r="O79" s="610">
        <v>1129</v>
      </c>
      <c r="P79" s="609" t="s">
        <v>337</v>
      </c>
    </row>
    <row r="80" spans="1:194" x14ac:dyDescent="0.2">
      <c r="A80" s="607" t="s">
        <v>342</v>
      </c>
      <c r="B80" s="608" t="s">
        <v>179</v>
      </c>
      <c r="C80" s="608" t="s">
        <v>83</v>
      </c>
      <c r="D80" s="610">
        <v>1</v>
      </c>
      <c r="E80" s="610">
        <v>6144</v>
      </c>
      <c r="F80" s="609">
        <v>1.3</v>
      </c>
      <c r="G80" s="609">
        <v>-4.2</v>
      </c>
      <c r="H80" s="610">
        <v>-272</v>
      </c>
      <c r="I80" s="610">
        <v>-452</v>
      </c>
      <c r="J80" s="610">
        <v>-91</v>
      </c>
      <c r="K80" s="609" t="s">
        <v>337</v>
      </c>
      <c r="L80" s="609">
        <v>17.8</v>
      </c>
      <c r="M80" s="610">
        <v>929</v>
      </c>
      <c r="N80" s="610">
        <v>727</v>
      </c>
      <c r="O80" s="610">
        <v>1130</v>
      </c>
      <c r="P80" s="609" t="s">
        <v>337</v>
      </c>
    </row>
    <row r="81" spans="1:17" x14ac:dyDescent="0.2">
      <c r="A81" s="607" t="s">
        <v>11</v>
      </c>
      <c r="B81" s="608" t="s">
        <v>412</v>
      </c>
      <c r="C81" s="608" t="s">
        <v>965</v>
      </c>
      <c r="D81" s="610">
        <v>2</v>
      </c>
      <c r="E81" s="610">
        <v>6251</v>
      </c>
      <c r="F81" s="609">
        <v>1.3</v>
      </c>
      <c r="G81" s="609">
        <v>-0.9</v>
      </c>
      <c r="H81" s="610">
        <v>-56</v>
      </c>
      <c r="I81" s="610">
        <v>-235</v>
      </c>
      <c r="J81" s="610">
        <v>123</v>
      </c>
      <c r="K81" s="609" t="s">
        <v>11</v>
      </c>
      <c r="L81" s="609">
        <v>15.8</v>
      </c>
      <c r="M81" s="610">
        <v>853</v>
      </c>
      <c r="N81" s="610">
        <v>646</v>
      </c>
      <c r="O81" s="610">
        <v>1060</v>
      </c>
      <c r="P81" s="609" t="s">
        <v>337</v>
      </c>
    </row>
    <row r="82" spans="1:17" x14ac:dyDescent="0.2">
      <c r="A82" s="607" t="s">
        <v>11</v>
      </c>
      <c r="B82" s="608" t="s">
        <v>180</v>
      </c>
      <c r="C82" s="608" t="s">
        <v>966</v>
      </c>
      <c r="D82" s="610">
        <v>3</v>
      </c>
      <c r="E82" s="610">
        <v>6328</v>
      </c>
      <c r="F82" s="609">
        <v>1.3</v>
      </c>
      <c r="G82" s="609">
        <v>2.9</v>
      </c>
      <c r="H82" s="610">
        <v>178</v>
      </c>
      <c r="I82" s="610">
        <v>-2</v>
      </c>
      <c r="J82" s="610">
        <v>358</v>
      </c>
      <c r="K82" s="609" t="s">
        <v>11</v>
      </c>
      <c r="L82" s="609">
        <v>12.6</v>
      </c>
      <c r="M82" s="610">
        <v>707</v>
      </c>
      <c r="N82" s="610">
        <v>493</v>
      </c>
      <c r="O82" s="610">
        <v>921</v>
      </c>
      <c r="P82" s="609" t="s">
        <v>337</v>
      </c>
    </row>
    <row r="83" spans="1:17" x14ac:dyDescent="0.2">
      <c r="A83" s="607" t="s">
        <v>11</v>
      </c>
      <c r="B83" s="608" t="s">
        <v>181</v>
      </c>
      <c r="C83" s="608" t="s">
        <v>967</v>
      </c>
      <c r="D83" s="610">
        <v>1</v>
      </c>
      <c r="E83" s="610">
        <v>6463</v>
      </c>
      <c r="F83" s="609">
        <v>1.3</v>
      </c>
      <c r="G83" s="609">
        <v>5.2</v>
      </c>
      <c r="H83" s="610">
        <v>318</v>
      </c>
      <c r="I83" s="610">
        <v>134</v>
      </c>
      <c r="J83" s="610">
        <v>503</v>
      </c>
      <c r="K83" s="609" t="s">
        <v>337</v>
      </c>
      <c r="L83" s="609">
        <v>11.8</v>
      </c>
      <c r="M83" s="610">
        <v>680</v>
      </c>
      <c r="N83" s="610">
        <v>456</v>
      </c>
      <c r="O83" s="610">
        <v>903</v>
      </c>
      <c r="P83" s="609" t="s">
        <v>337</v>
      </c>
    </row>
    <row r="84" spans="1:17" x14ac:dyDescent="0.2">
      <c r="A84" s="607" t="s">
        <v>11</v>
      </c>
      <c r="B84" s="608" t="s">
        <v>411</v>
      </c>
      <c r="C84" s="608" t="s">
        <v>968</v>
      </c>
      <c r="D84" s="610">
        <v>2</v>
      </c>
      <c r="E84" s="610">
        <v>6523</v>
      </c>
      <c r="F84" s="609">
        <v>1.3</v>
      </c>
      <c r="G84" s="609">
        <v>4.4000000000000004</v>
      </c>
      <c r="H84" s="610">
        <v>272</v>
      </c>
      <c r="I84" s="610">
        <v>85</v>
      </c>
      <c r="J84" s="610">
        <v>460</v>
      </c>
      <c r="K84" s="609" t="s">
        <v>337</v>
      </c>
      <c r="L84" s="609">
        <v>9.4</v>
      </c>
      <c r="M84" s="610">
        <v>562</v>
      </c>
      <c r="N84" s="610">
        <v>338</v>
      </c>
      <c r="O84" s="610">
        <v>785</v>
      </c>
      <c r="P84" s="609" t="s">
        <v>337</v>
      </c>
    </row>
    <row r="85" spans="1:17" x14ac:dyDescent="0.2">
      <c r="A85" s="607" t="s">
        <v>11</v>
      </c>
      <c r="B85" s="608" t="s">
        <v>182</v>
      </c>
      <c r="C85" s="608" t="s">
        <v>969</v>
      </c>
      <c r="D85" s="610">
        <v>3</v>
      </c>
      <c r="E85" s="610">
        <v>6665</v>
      </c>
      <c r="F85" s="609">
        <v>1.3</v>
      </c>
      <c r="G85" s="609">
        <v>5.3</v>
      </c>
      <c r="H85" s="610">
        <v>337</v>
      </c>
      <c r="I85" s="610">
        <v>149</v>
      </c>
      <c r="J85" s="610">
        <v>525</v>
      </c>
      <c r="K85" s="609" t="s">
        <v>337</v>
      </c>
      <c r="L85" s="609">
        <v>9</v>
      </c>
      <c r="M85" s="610">
        <v>552</v>
      </c>
      <c r="N85" s="610">
        <v>326</v>
      </c>
      <c r="O85" s="610">
        <v>778</v>
      </c>
      <c r="P85" s="609" t="s">
        <v>337</v>
      </c>
    </row>
    <row r="86" spans="1:17" ht="12.75" customHeight="1" x14ac:dyDescent="0.2">
      <c r="A86" s="607" t="s">
        <v>11</v>
      </c>
      <c r="B86" s="608" t="s">
        <v>183</v>
      </c>
      <c r="C86" s="608" t="s">
        <v>970</v>
      </c>
      <c r="D86" s="610">
        <v>1</v>
      </c>
      <c r="E86" s="610">
        <v>6813</v>
      </c>
      <c r="F86" s="609">
        <v>1.3</v>
      </c>
      <c r="G86" s="609">
        <v>5.4</v>
      </c>
      <c r="H86" s="610">
        <v>350</v>
      </c>
      <c r="I86" s="610">
        <v>161</v>
      </c>
      <c r="J86" s="610">
        <v>539</v>
      </c>
      <c r="K86" s="609" t="s">
        <v>337</v>
      </c>
      <c r="L86" s="609">
        <v>9.4</v>
      </c>
      <c r="M86" s="610">
        <v>588</v>
      </c>
      <c r="N86" s="610">
        <v>370</v>
      </c>
      <c r="O86" s="610">
        <v>806</v>
      </c>
      <c r="P86" s="609" t="s">
        <v>337</v>
      </c>
      <c r="Q86" s="306"/>
    </row>
    <row r="87" spans="1:17" x14ac:dyDescent="0.2">
      <c r="A87" s="607" t="s">
        <v>11</v>
      </c>
      <c r="B87" s="608" t="s">
        <v>410</v>
      </c>
      <c r="C87" s="608" t="s">
        <v>971</v>
      </c>
      <c r="D87" s="610">
        <v>2</v>
      </c>
      <c r="E87" s="610">
        <v>6941</v>
      </c>
      <c r="F87" s="609">
        <v>1.3</v>
      </c>
      <c r="G87" s="609">
        <v>6.4</v>
      </c>
      <c r="H87" s="610">
        <v>418</v>
      </c>
      <c r="I87" s="610">
        <v>223</v>
      </c>
      <c r="J87" s="610">
        <v>613</v>
      </c>
      <c r="K87" s="609" t="s">
        <v>337</v>
      </c>
      <c r="L87" s="609">
        <v>10.6</v>
      </c>
      <c r="M87" s="610">
        <v>666</v>
      </c>
      <c r="N87" s="610">
        <v>444</v>
      </c>
      <c r="O87" s="610">
        <v>888</v>
      </c>
      <c r="P87" s="609" t="s">
        <v>337</v>
      </c>
    </row>
    <row r="88" spans="1:17" x14ac:dyDescent="0.2">
      <c r="A88" s="607" t="s">
        <v>11</v>
      </c>
      <c r="B88" s="608" t="s">
        <v>184</v>
      </c>
      <c r="C88" s="608" t="s">
        <v>972</v>
      </c>
      <c r="D88" s="610">
        <v>3</v>
      </c>
      <c r="E88" s="610">
        <v>6982</v>
      </c>
      <c r="F88" s="609">
        <v>1.3</v>
      </c>
      <c r="G88" s="609">
        <v>4.8</v>
      </c>
      <c r="H88" s="610">
        <v>317</v>
      </c>
      <c r="I88" s="610">
        <v>107</v>
      </c>
      <c r="J88" s="610">
        <v>526</v>
      </c>
      <c r="K88" s="609" t="s">
        <v>337</v>
      </c>
      <c r="L88" s="609">
        <v>8.9</v>
      </c>
      <c r="M88" s="610">
        <v>573</v>
      </c>
      <c r="N88" s="610">
        <v>349</v>
      </c>
      <c r="O88" s="610">
        <v>797</v>
      </c>
      <c r="P88" s="609" t="s">
        <v>337</v>
      </c>
    </row>
    <row r="89" spans="1:17" x14ac:dyDescent="0.2">
      <c r="A89" s="607" t="s">
        <v>11</v>
      </c>
      <c r="B89" s="608" t="s">
        <v>185</v>
      </c>
      <c r="C89" s="608" t="s">
        <v>973</v>
      </c>
      <c r="D89" s="610">
        <v>1</v>
      </c>
      <c r="E89" s="610">
        <v>6871</v>
      </c>
      <c r="F89" s="609">
        <v>1.4</v>
      </c>
      <c r="G89" s="609">
        <v>0.9</v>
      </c>
      <c r="H89" s="610">
        <v>59</v>
      </c>
      <c r="I89" s="610">
        <v>-146</v>
      </c>
      <c r="J89" s="610">
        <v>263</v>
      </c>
      <c r="K89" s="609" t="s">
        <v>11</v>
      </c>
      <c r="L89" s="609">
        <v>7.1</v>
      </c>
      <c r="M89" s="610">
        <v>455</v>
      </c>
      <c r="N89" s="610">
        <v>230</v>
      </c>
      <c r="O89" s="610">
        <v>680</v>
      </c>
      <c r="P89" s="609" t="s">
        <v>337</v>
      </c>
    </row>
    <row r="90" spans="1:17" x14ac:dyDescent="0.2">
      <c r="A90" s="607" t="s">
        <v>11</v>
      </c>
      <c r="B90" s="608" t="s">
        <v>413</v>
      </c>
      <c r="C90" s="608" t="s">
        <v>974</v>
      </c>
      <c r="D90" s="610">
        <v>2</v>
      </c>
      <c r="E90" s="610">
        <v>6773</v>
      </c>
      <c r="F90" s="609">
        <v>1.4</v>
      </c>
      <c r="G90" s="609">
        <v>-2.4</v>
      </c>
      <c r="H90" s="610">
        <v>-168</v>
      </c>
      <c r="I90" s="610">
        <v>-367</v>
      </c>
      <c r="J90" s="610">
        <v>31</v>
      </c>
      <c r="K90" s="609" t="s">
        <v>11</v>
      </c>
      <c r="L90" s="609">
        <v>7.4</v>
      </c>
      <c r="M90" s="610">
        <v>466</v>
      </c>
      <c r="N90" s="610">
        <v>245</v>
      </c>
      <c r="O90" s="610">
        <v>687</v>
      </c>
      <c r="P90" s="609" t="s">
        <v>337</v>
      </c>
    </row>
    <row r="91" spans="1:17" x14ac:dyDescent="0.2">
      <c r="A91" s="607" t="s">
        <v>11</v>
      </c>
      <c r="B91" s="608" t="s">
        <v>186</v>
      </c>
      <c r="C91" s="608" t="s">
        <v>975</v>
      </c>
      <c r="D91" s="610">
        <v>3</v>
      </c>
      <c r="E91" s="610">
        <v>6644</v>
      </c>
      <c r="F91" s="609">
        <v>1.3</v>
      </c>
      <c r="G91" s="609">
        <v>-4.8</v>
      </c>
      <c r="H91" s="610">
        <v>-338</v>
      </c>
      <c r="I91" s="610">
        <v>-532</v>
      </c>
      <c r="J91" s="610">
        <v>-144</v>
      </c>
      <c r="K91" s="609" t="s">
        <v>337</v>
      </c>
      <c r="L91" s="609">
        <v>8</v>
      </c>
      <c r="M91" s="610">
        <v>494</v>
      </c>
      <c r="N91" s="610">
        <v>283</v>
      </c>
      <c r="O91" s="610">
        <v>705</v>
      </c>
      <c r="P91" s="609" t="s">
        <v>337</v>
      </c>
    </row>
    <row r="92" spans="1:17" x14ac:dyDescent="0.2">
      <c r="A92" s="607" t="s">
        <v>963</v>
      </c>
      <c r="B92" s="608" t="s">
        <v>179</v>
      </c>
      <c r="C92" s="608" t="s">
        <v>976</v>
      </c>
      <c r="D92" s="610">
        <v>1</v>
      </c>
      <c r="E92" s="610">
        <v>6768</v>
      </c>
      <c r="F92" s="609">
        <v>1.3</v>
      </c>
      <c r="G92" s="609">
        <v>-1.5</v>
      </c>
      <c r="H92" s="610">
        <v>-103</v>
      </c>
      <c r="I92" s="610">
        <v>-307</v>
      </c>
      <c r="J92" s="610">
        <v>101</v>
      </c>
      <c r="K92" s="609" t="s">
        <v>11</v>
      </c>
      <c r="L92" s="609">
        <v>10.199999999999999</v>
      </c>
      <c r="M92" s="610">
        <v>624</v>
      </c>
      <c r="N92" s="610">
        <v>407</v>
      </c>
      <c r="O92" s="610">
        <v>840</v>
      </c>
      <c r="P92" s="609" t="s">
        <v>337</v>
      </c>
    </row>
    <row r="93" spans="1:17" x14ac:dyDescent="0.2">
      <c r="A93" s="607" t="s">
        <v>11</v>
      </c>
      <c r="B93" s="608" t="s">
        <v>412</v>
      </c>
      <c r="C93" s="608" t="s">
        <v>977</v>
      </c>
      <c r="D93" s="610">
        <v>2</v>
      </c>
      <c r="E93" s="610">
        <v>6996</v>
      </c>
      <c r="F93" s="609">
        <v>1.3</v>
      </c>
      <c r="G93" s="609">
        <v>3.3</v>
      </c>
      <c r="H93" s="610">
        <v>223</v>
      </c>
      <c r="I93" s="610">
        <v>13</v>
      </c>
      <c r="J93" s="610">
        <v>433</v>
      </c>
      <c r="K93" s="609" t="s">
        <v>337</v>
      </c>
      <c r="L93" s="609">
        <v>11.9</v>
      </c>
      <c r="M93" s="610">
        <v>745</v>
      </c>
      <c r="N93" s="610">
        <v>523</v>
      </c>
      <c r="O93" s="610">
        <v>968</v>
      </c>
      <c r="P93" s="609" t="s">
        <v>337</v>
      </c>
    </row>
    <row r="94" spans="1:17" x14ac:dyDescent="0.2">
      <c r="A94" s="607" t="s">
        <v>11</v>
      </c>
      <c r="B94" s="608" t="s">
        <v>180</v>
      </c>
      <c r="C94" s="608" t="s">
        <v>978</v>
      </c>
      <c r="D94" s="610">
        <v>3</v>
      </c>
      <c r="E94" s="610">
        <v>7226</v>
      </c>
      <c r="F94" s="609">
        <v>1.3</v>
      </c>
      <c r="G94" s="609">
        <v>8.8000000000000007</v>
      </c>
      <c r="H94" s="610">
        <v>582</v>
      </c>
      <c r="I94" s="610">
        <v>377</v>
      </c>
      <c r="J94" s="610">
        <v>787</v>
      </c>
      <c r="K94" s="609" t="s">
        <v>337</v>
      </c>
      <c r="L94" s="609">
        <v>14.2</v>
      </c>
      <c r="M94" s="610">
        <v>898</v>
      </c>
      <c r="N94" s="610">
        <v>670</v>
      </c>
      <c r="O94" s="610">
        <v>1126</v>
      </c>
      <c r="P94" s="609" t="s">
        <v>337</v>
      </c>
    </row>
    <row r="95" spans="1:17" x14ac:dyDescent="0.2">
      <c r="A95" s="607" t="s">
        <v>11</v>
      </c>
      <c r="B95" s="608" t="s">
        <v>181</v>
      </c>
      <c r="C95" s="608" t="s">
        <v>979</v>
      </c>
      <c r="D95" s="610">
        <v>1</v>
      </c>
      <c r="E95" s="610">
        <v>7355</v>
      </c>
      <c r="F95" s="609">
        <v>1.3</v>
      </c>
      <c r="G95" s="609">
        <v>8.6999999999999993</v>
      </c>
      <c r="H95" s="610">
        <v>587</v>
      </c>
      <c r="I95" s="610">
        <v>379</v>
      </c>
      <c r="J95" s="610">
        <v>794</v>
      </c>
      <c r="K95" s="609" t="s">
        <v>337</v>
      </c>
      <c r="L95" s="609">
        <v>13.8</v>
      </c>
      <c r="M95" s="610">
        <v>892</v>
      </c>
      <c r="N95" s="610">
        <v>664</v>
      </c>
      <c r="O95" s="610">
        <v>1120</v>
      </c>
      <c r="P95" s="609" t="s">
        <v>337</v>
      </c>
    </row>
    <row r="96" spans="1:17" x14ac:dyDescent="0.2">
      <c r="A96" s="607" t="s">
        <v>11</v>
      </c>
      <c r="B96" s="608" t="s">
        <v>411</v>
      </c>
      <c r="C96" s="608" t="s">
        <v>980</v>
      </c>
      <c r="D96" s="610">
        <v>2</v>
      </c>
      <c r="E96" s="610">
        <v>7333</v>
      </c>
      <c r="F96" s="609">
        <v>1.2</v>
      </c>
      <c r="G96" s="609">
        <v>4.8</v>
      </c>
      <c r="H96" s="610">
        <v>337</v>
      </c>
      <c r="I96" s="610">
        <v>127</v>
      </c>
      <c r="J96" s="610">
        <v>546</v>
      </c>
      <c r="K96" s="609" t="s">
        <v>337</v>
      </c>
      <c r="L96" s="609">
        <v>12.4</v>
      </c>
      <c r="M96" s="610">
        <v>810</v>
      </c>
      <c r="N96" s="610">
        <v>581</v>
      </c>
      <c r="O96" s="610">
        <v>1039</v>
      </c>
      <c r="P96" s="609" t="s">
        <v>337</v>
      </c>
    </row>
    <row r="97" spans="1:16" x14ac:dyDescent="0.2">
      <c r="A97" s="607" t="s">
        <v>11</v>
      </c>
      <c r="B97" s="608" t="s">
        <v>182</v>
      </c>
      <c r="C97" s="608" t="s">
        <v>981</v>
      </c>
      <c r="D97" s="610">
        <v>3</v>
      </c>
      <c r="E97" s="610">
        <v>7233</v>
      </c>
      <c r="F97" s="609">
        <v>1.2</v>
      </c>
      <c r="G97" s="609">
        <v>0.1</v>
      </c>
      <c r="H97" s="610">
        <v>7</v>
      </c>
      <c r="I97" s="610">
        <v>-199</v>
      </c>
      <c r="J97" s="610">
        <v>214</v>
      </c>
      <c r="K97" s="609" t="s">
        <v>11</v>
      </c>
      <c r="L97" s="609">
        <v>8.5</v>
      </c>
      <c r="M97" s="610">
        <v>568</v>
      </c>
      <c r="N97" s="610">
        <v>337</v>
      </c>
      <c r="O97" s="610">
        <v>798</v>
      </c>
      <c r="P97" s="609" t="s">
        <v>337</v>
      </c>
    </row>
    <row r="98" spans="1:16" x14ac:dyDescent="0.2">
      <c r="A98" s="607" t="s">
        <v>11</v>
      </c>
      <c r="B98" s="608" t="s">
        <v>183</v>
      </c>
      <c r="C98" s="608" t="s">
        <v>982</v>
      </c>
      <c r="D98" s="610">
        <v>1</v>
      </c>
      <c r="E98" s="610">
        <v>7044</v>
      </c>
      <c r="F98" s="609">
        <v>1.3</v>
      </c>
      <c r="G98" s="609">
        <v>-4.2</v>
      </c>
      <c r="H98" s="610">
        <v>-311</v>
      </c>
      <c r="I98" s="610">
        <v>-513</v>
      </c>
      <c r="J98" s="610">
        <v>-109</v>
      </c>
      <c r="K98" s="609" t="s">
        <v>337</v>
      </c>
      <c r="L98" s="609">
        <v>3.4</v>
      </c>
      <c r="M98" s="610">
        <v>231</v>
      </c>
      <c r="N98" s="610">
        <v>5</v>
      </c>
      <c r="O98" s="610">
        <v>457</v>
      </c>
      <c r="P98" s="609" t="s">
        <v>337</v>
      </c>
    </row>
    <row r="99" spans="1:16" x14ac:dyDescent="0.2">
      <c r="A99" s="607" t="s">
        <v>11</v>
      </c>
      <c r="B99" s="608" t="s">
        <v>410</v>
      </c>
      <c r="C99" s="608" t="s">
        <v>983</v>
      </c>
      <c r="D99" s="610">
        <v>2</v>
      </c>
      <c r="E99" s="610">
        <v>7001</v>
      </c>
      <c r="F99" s="609">
        <v>1.3</v>
      </c>
      <c r="G99" s="609">
        <v>-4.5</v>
      </c>
      <c r="H99" s="610">
        <v>-332</v>
      </c>
      <c r="I99" s="610">
        <v>-530</v>
      </c>
      <c r="J99" s="610">
        <v>-133</v>
      </c>
      <c r="K99" s="609" t="s">
        <v>337</v>
      </c>
      <c r="L99" s="609">
        <v>0.9</v>
      </c>
      <c r="M99" s="610">
        <v>60</v>
      </c>
      <c r="N99" s="610">
        <v>-164</v>
      </c>
      <c r="O99" s="610">
        <v>284</v>
      </c>
      <c r="P99" s="609" t="s">
        <v>11</v>
      </c>
    </row>
    <row r="100" spans="1:16" x14ac:dyDescent="0.2">
      <c r="A100" s="607" t="s">
        <v>11</v>
      </c>
      <c r="B100" s="608" t="s">
        <v>184</v>
      </c>
      <c r="C100" s="608" t="s">
        <v>984</v>
      </c>
      <c r="D100" s="610">
        <v>3</v>
      </c>
      <c r="E100" s="610">
        <v>6947</v>
      </c>
      <c r="F100" s="609">
        <v>1.3</v>
      </c>
      <c r="G100" s="609">
        <v>-4</v>
      </c>
      <c r="H100" s="610">
        <v>-286</v>
      </c>
      <c r="I100" s="610">
        <v>-487</v>
      </c>
      <c r="J100" s="610">
        <v>-86</v>
      </c>
      <c r="K100" s="609" t="s">
        <v>337</v>
      </c>
      <c r="L100" s="609">
        <v>-0.5</v>
      </c>
      <c r="M100" s="610">
        <v>-35</v>
      </c>
      <c r="N100" s="610">
        <v>-268</v>
      </c>
      <c r="O100" s="610">
        <v>198</v>
      </c>
      <c r="P100" s="609" t="s">
        <v>11</v>
      </c>
    </row>
    <row r="101" spans="1:16" x14ac:dyDescent="0.2">
      <c r="A101" s="607" t="s">
        <v>11</v>
      </c>
      <c r="B101" s="608" t="s">
        <v>185</v>
      </c>
      <c r="C101" s="608" t="s">
        <v>985</v>
      </c>
      <c r="D101" s="610">
        <v>1</v>
      </c>
      <c r="E101" s="610">
        <v>6792</v>
      </c>
      <c r="F101" s="609">
        <v>1.3</v>
      </c>
      <c r="G101" s="609">
        <v>-3.6</v>
      </c>
      <c r="H101" s="610">
        <v>-252</v>
      </c>
      <c r="I101" s="610">
        <v>-450</v>
      </c>
      <c r="J101" s="610">
        <v>-55</v>
      </c>
      <c r="K101" s="609" t="s">
        <v>337</v>
      </c>
      <c r="L101" s="609">
        <v>-1.2</v>
      </c>
      <c r="M101" s="610">
        <v>-80</v>
      </c>
      <c r="N101" s="610">
        <v>-312</v>
      </c>
      <c r="O101" s="610">
        <v>153</v>
      </c>
      <c r="P101" s="609" t="s">
        <v>11</v>
      </c>
    </row>
    <row r="102" spans="1:16" x14ac:dyDescent="0.2">
      <c r="A102" s="607" t="s">
        <v>11</v>
      </c>
      <c r="B102" s="608" t="s">
        <v>413</v>
      </c>
      <c r="C102" s="608" t="s">
        <v>986</v>
      </c>
      <c r="D102" s="610">
        <v>2</v>
      </c>
      <c r="E102" s="610">
        <v>6599</v>
      </c>
      <c r="F102" s="609">
        <v>1.3</v>
      </c>
      <c r="G102" s="609">
        <v>-5.7</v>
      </c>
      <c r="H102" s="610">
        <v>-403</v>
      </c>
      <c r="I102" s="610">
        <v>-601</v>
      </c>
      <c r="J102" s="610">
        <v>-204</v>
      </c>
      <c r="K102" s="609" t="s">
        <v>337</v>
      </c>
      <c r="L102" s="609">
        <v>-2.6</v>
      </c>
      <c r="M102" s="610">
        <v>-174</v>
      </c>
      <c r="N102" s="610">
        <v>-401</v>
      </c>
      <c r="O102" s="610">
        <v>53</v>
      </c>
      <c r="P102" s="609" t="s">
        <v>11</v>
      </c>
    </row>
    <row r="103" spans="1:16" x14ac:dyDescent="0.2">
      <c r="A103" s="607" t="s">
        <v>11</v>
      </c>
      <c r="B103" s="608" t="s">
        <v>186</v>
      </c>
      <c r="C103" s="608" t="s">
        <v>987</v>
      </c>
      <c r="D103" s="610">
        <v>3</v>
      </c>
      <c r="E103" s="610">
        <v>6484</v>
      </c>
      <c r="F103" s="609">
        <v>1.3</v>
      </c>
      <c r="G103" s="609">
        <v>-6.7</v>
      </c>
      <c r="H103" s="610">
        <v>-463</v>
      </c>
      <c r="I103" s="610">
        <v>-663</v>
      </c>
      <c r="J103" s="610">
        <v>-263</v>
      </c>
      <c r="K103" s="609" t="s">
        <v>337</v>
      </c>
      <c r="L103" s="609">
        <v>-2.4</v>
      </c>
      <c r="M103" s="610">
        <v>-160</v>
      </c>
      <c r="N103" s="610">
        <v>-378</v>
      </c>
      <c r="O103" s="610">
        <v>58</v>
      </c>
      <c r="P103" s="609" t="s">
        <v>11</v>
      </c>
    </row>
    <row r="104" spans="1:16" x14ac:dyDescent="0.2">
      <c r="A104" s="607" t="s">
        <v>964</v>
      </c>
      <c r="B104" s="608" t="s">
        <v>179</v>
      </c>
      <c r="C104" s="608" t="s">
        <v>988</v>
      </c>
      <c r="D104" s="610">
        <v>1</v>
      </c>
      <c r="E104" s="610">
        <v>6467</v>
      </c>
      <c r="F104" s="609">
        <v>1.5</v>
      </c>
      <c r="G104" s="609">
        <v>-4.8</v>
      </c>
      <c r="H104" s="610">
        <v>-325</v>
      </c>
      <c r="I104" s="610">
        <v>-551</v>
      </c>
      <c r="J104" s="610">
        <v>-98</v>
      </c>
      <c r="K104" s="609" t="s">
        <v>337</v>
      </c>
      <c r="L104" s="609">
        <v>-4.4000000000000004</v>
      </c>
      <c r="M104" s="610">
        <v>-301</v>
      </c>
      <c r="N104" s="610">
        <v>-550</v>
      </c>
      <c r="O104" s="610">
        <v>-52</v>
      </c>
      <c r="P104" s="609" t="s">
        <v>337</v>
      </c>
    </row>
    <row r="105" spans="1:16" x14ac:dyDescent="0.2">
      <c r="A105" s="607" t="s">
        <v>11</v>
      </c>
      <c r="B105" s="608" t="s">
        <v>412</v>
      </c>
      <c r="C105" s="608" t="s">
        <v>989</v>
      </c>
      <c r="D105" s="610">
        <v>2</v>
      </c>
      <c r="E105" s="610">
        <v>6097</v>
      </c>
      <c r="F105" s="609">
        <v>1.7</v>
      </c>
      <c r="G105" s="609">
        <v>-7.6</v>
      </c>
      <c r="H105" s="610">
        <v>-501</v>
      </c>
      <c r="I105" s="610">
        <v>-728</v>
      </c>
      <c r="J105" s="610">
        <v>-274</v>
      </c>
      <c r="K105" s="609" t="s">
        <v>337</v>
      </c>
      <c r="L105" s="609">
        <v>-12.8</v>
      </c>
      <c r="M105" s="610">
        <v>-899</v>
      </c>
      <c r="N105" s="610">
        <v>-1161</v>
      </c>
      <c r="O105" s="610">
        <v>-636</v>
      </c>
      <c r="P105" s="609" t="s">
        <v>337</v>
      </c>
    </row>
    <row r="106" spans="1:16" x14ac:dyDescent="0.2">
      <c r="A106" s="607" t="s">
        <v>11</v>
      </c>
      <c r="B106" s="608" t="s">
        <v>180</v>
      </c>
      <c r="C106" s="608" t="s">
        <v>990</v>
      </c>
      <c r="D106" s="610">
        <v>3</v>
      </c>
      <c r="E106" s="610">
        <v>5787</v>
      </c>
      <c r="F106" s="609">
        <v>1.8</v>
      </c>
      <c r="G106" s="609">
        <v>-10.7</v>
      </c>
      <c r="H106" s="610">
        <v>-697</v>
      </c>
      <c r="I106" s="610">
        <v>-921</v>
      </c>
      <c r="J106" s="610">
        <v>-472</v>
      </c>
      <c r="K106" s="609" t="s">
        <v>337</v>
      </c>
      <c r="L106" s="609">
        <v>-19.899999999999999</v>
      </c>
      <c r="M106" s="610">
        <v>-1439</v>
      </c>
      <c r="N106" s="610">
        <v>-1705</v>
      </c>
      <c r="O106" s="610">
        <v>-1173</v>
      </c>
      <c r="P106" s="609" t="s">
        <v>337</v>
      </c>
    </row>
    <row r="107" spans="1:16" x14ac:dyDescent="0.2">
      <c r="A107" s="607" t="s">
        <v>11</v>
      </c>
      <c r="B107" s="608" t="s">
        <v>181</v>
      </c>
      <c r="C107" s="608" t="s">
        <v>991</v>
      </c>
      <c r="D107" s="610">
        <v>1</v>
      </c>
      <c r="E107" s="610">
        <v>5613</v>
      </c>
      <c r="F107" s="609">
        <v>1.8</v>
      </c>
      <c r="G107" s="609">
        <v>-13.2</v>
      </c>
      <c r="H107" s="610">
        <v>-854</v>
      </c>
      <c r="I107" s="610">
        <v>-1073</v>
      </c>
      <c r="J107" s="610">
        <v>-635</v>
      </c>
      <c r="K107" s="609" t="s">
        <v>337</v>
      </c>
      <c r="L107" s="609">
        <v>-23.7</v>
      </c>
      <c r="M107" s="610">
        <v>-1742</v>
      </c>
      <c r="N107" s="610">
        <v>-1992</v>
      </c>
      <c r="O107" s="610">
        <v>-1491</v>
      </c>
      <c r="P107" s="609" t="s">
        <v>337</v>
      </c>
    </row>
    <row r="108" spans="1:16" x14ac:dyDescent="0.2">
      <c r="A108" s="607" t="s">
        <v>11</v>
      </c>
      <c r="B108" s="608" t="s">
        <v>411</v>
      </c>
      <c r="C108" s="608" t="s">
        <v>992</v>
      </c>
      <c r="D108" s="610">
        <v>2</v>
      </c>
      <c r="E108" s="610">
        <v>5768</v>
      </c>
      <c r="F108" s="609">
        <v>1.7</v>
      </c>
      <c r="G108" s="609">
        <v>-5.4</v>
      </c>
      <c r="H108" s="610">
        <v>-330</v>
      </c>
      <c r="I108" s="610">
        <v>-559</v>
      </c>
      <c r="J108" s="610">
        <v>-100</v>
      </c>
      <c r="K108" s="609" t="s">
        <v>337</v>
      </c>
      <c r="L108" s="609">
        <v>-21.3</v>
      </c>
      <c r="M108" s="610">
        <v>-1565</v>
      </c>
      <c r="N108" s="610">
        <v>-1818</v>
      </c>
      <c r="O108" s="610">
        <v>-1312</v>
      </c>
      <c r="P108" s="609" t="s">
        <v>337</v>
      </c>
    </row>
    <row r="109" spans="1:16" x14ac:dyDescent="0.2">
      <c r="A109" s="607" t="s">
        <v>11</v>
      </c>
      <c r="B109" s="608" t="s">
        <v>182</v>
      </c>
      <c r="C109" s="608" t="s">
        <v>993</v>
      </c>
      <c r="D109" s="610">
        <v>3</v>
      </c>
      <c r="E109" s="610">
        <v>5962</v>
      </c>
      <c r="F109" s="609">
        <v>1.8</v>
      </c>
      <c r="G109" s="609">
        <v>3</v>
      </c>
      <c r="H109" s="610">
        <v>175</v>
      </c>
      <c r="I109" s="610">
        <v>-72</v>
      </c>
      <c r="J109" s="610">
        <v>423</v>
      </c>
      <c r="K109" s="609" t="s">
        <v>11</v>
      </c>
      <c r="L109" s="609">
        <v>-17.600000000000001</v>
      </c>
      <c r="M109" s="610">
        <v>-1271</v>
      </c>
      <c r="N109" s="610">
        <v>-1537</v>
      </c>
      <c r="O109" s="610">
        <v>-1005</v>
      </c>
      <c r="P109" s="609" t="s">
        <v>337</v>
      </c>
    </row>
    <row r="110" spans="1:16" x14ac:dyDescent="0.2">
      <c r="A110" s="607" t="s">
        <v>11</v>
      </c>
      <c r="B110" s="608" t="s">
        <v>183</v>
      </c>
      <c r="C110" s="608" t="s">
        <v>994</v>
      </c>
      <c r="D110" s="610">
        <v>1</v>
      </c>
      <c r="E110" s="610">
        <v>6210</v>
      </c>
      <c r="F110" s="609">
        <v>1.7</v>
      </c>
      <c r="G110" s="609">
        <v>10.6</v>
      </c>
      <c r="H110" s="610">
        <v>597</v>
      </c>
      <c r="I110" s="610">
        <v>355</v>
      </c>
      <c r="J110" s="610">
        <v>838</v>
      </c>
      <c r="K110" s="609" t="s">
        <v>337</v>
      </c>
      <c r="L110" s="609">
        <v>-11.8</v>
      </c>
      <c r="M110" s="610">
        <v>-834</v>
      </c>
      <c r="N110" s="610">
        <v>-1098</v>
      </c>
      <c r="O110" s="610">
        <v>-570</v>
      </c>
      <c r="P110" s="609" t="s">
        <v>337</v>
      </c>
    </row>
    <row r="111" spans="1:16" x14ac:dyDescent="0.2">
      <c r="A111" s="607" t="s">
        <v>11</v>
      </c>
      <c r="B111" s="608" t="s">
        <v>410</v>
      </c>
      <c r="C111" s="608" t="s">
        <v>995</v>
      </c>
      <c r="D111" s="610">
        <v>2</v>
      </c>
      <c r="E111" s="610">
        <v>6456</v>
      </c>
      <c r="F111" s="609">
        <v>1.7</v>
      </c>
      <c r="G111" s="609">
        <v>11.9</v>
      </c>
      <c r="H111" s="610">
        <v>688</v>
      </c>
      <c r="I111" s="610">
        <v>447</v>
      </c>
      <c r="J111" s="610">
        <v>929</v>
      </c>
      <c r="K111" s="609" t="s">
        <v>337</v>
      </c>
      <c r="L111" s="609">
        <v>-7.8</v>
      </c>
      <c r="M111" s="610">
        <v>-546</v>
      </c>
      <c r="N111" s="610">
        <v>-813</v>
      </c>
      <c r="O111" s="610">
        <v>-278</v>
      </c>
      <c r="P111" s="609" t="s">
        <v>337</v>
      </c>
    </row>
    <row r="112" spans="1:16" x14ac:dyDescent="0.2">
      <c r="A112" s="607" t="s">
        <v>11</v>
      </c>
      <c r="B112" s="608" t="s">
        <v>184</v>
      </c>
      <c r="C112" s="608" t="s">
        <v>996</v>
      </c>
      <c r="D112" s="610">
        <v>3</v>
      </c>
      <c r="E112" s="610">
        <v>6713</v>
      </c>
      <c r="F112" s="609">
        <v>1.7</v>
      </c>
      <c r="G112" s="609">
        <v>12.6</v>
      </c>
      <c r="H112" s="610">
        <v>751</v>
      </c>
      <c r="I112" s="610">
        <v>519</v>
      </c>
      <c r="J112" s="610">
        <v>983</v>
      </c>
      <c r="K112" s="609" t="s">
        <v>337</v>
      </c>
      <c r="L112" s="609">
        <v>-3.4</v>
      </c>
      <c r="M112" s="610">
        <v>-234</v>
      </c>
      <c r="N112" s="610">
        <v>-498</v>
      </c>
      <c r="O112" s="610">
        <v>31</v>
      </c>
      <c r="P112" s="609" t="s">
        <v>11</v>
      </c>
    </row>
    <row r="113" spans="1:17" x14ac:dyDescent="0.2">
      <c r="A113" s="607" t="s">
        <v>11</v>
      </c>
      <c r="B113" s="608" t="s">
        <v>185</v>
      </c>
      <c r="C113" s="608" t="s">
        <v>997</v>
      </c>
      <c r="D113" s="610">
        <v>1</v>
      </c>
      <c r="E113" s="610">
        <v>6790</v>
      </c>
      <c r="F113" s="609">
        <v>1.7</v>
      </c>
      <c r="G113" s="609">
        <v>9.3000000000000007</v>
      </c>
      <c r="H113" s="610">
        <v>580</v>
      </c>
      <c r="I113" s="610">
        <v>348</v>
      </c>
      <c r="J113" s="610">
        <v>813</v>
      </c>
      <c r="K113" s="609" t="s">
        <v>337</v>
      </c>
      <c r="L113" s="609">
        <v>0</v>
      </c>
      <c r="M113" s="610">
        <v>-1</v>
      </c>
      <c r="N113" s="610">
        <v>-269</v>
      </c>
      <c r="O113" s="610">
        <v>267</v>
      </c>
      <c r="P113" s="609" t="s">
        <v>11</v>
      </c>
    </row>
    <row r="114" spans="1:17" x14ac:dyDescent="0.2">
      <c r="A114" s="607" t="s">
        <v>11</v>
      </c>
      <c r="B114" s="608" t="s">
        <v>413</v>
      </c>
      <c r="C114" s="608" t="s">
        <v>998</v>
      </c>
      <c r="D114" s="610">
        <v>2</v>
      </c>
      <c r="E114" s="610">
        <v>6797</v>
      </c>
      <c r="F114" s="609">
        <v>1.6</v>
      </c>
      <c r="G114" s="609">
        <v>5.3</v>
      </c>
      <c r="H114" s="610">
        <v>341</v>
      </c>
      <c r="I114" s="610">
        <v>108</v>
      </c>
      <c r="J114" s="610">
        <v>574</v>
      </c>
      <c r="K114" s="609" t="s">
        <v>337</v>
      </c>
      <c r="L114" s="609">
        <v>3</v>
      </c>
      <c r="M114" s="610">
        <v>198</v>
      </c>
      <c r="N114" s="610">
        <v>-64</v>
      </c>
      <c r="O114" s="610">
        <v>460</v>
      </c>
      <c r="P114" s="609" t="s">
        <v>11</v>
      </c>
    </row>
    <row r="115" spans="1:17" x14ac:dyDescent="0.2">
      <c r="A115" s="607" t="s">
        <v>11</v>
      </c>
      <c r="B115" s="608" t="s">
        <v>186</v>
      </c>
      <c r="C115" s="608" t="s">
        <v>999</v>
      </c>
      <c r="D115" s="610">
        <v>3</v>
      </c>
      <c r="E115" s="610">
        <v>6890</v>
      </c>
      <c r="F115" s="609">
        <v>1.7</v>
      </c>
      <c r="G115" s="609">
        <v>2.6</v>
      </c>
      <c r="H115" s="610">
        <v>177</v>
      </c>
      <c r="I115" s="610">
        <v>-67</v>
      </c>
      <c r="J115" s="610">
        <v>421</v>
      </c>
      <c r="K115" s="609" t="s">
        <v>11</v>
      </c>
      <c r="L115" s="609">
        <v>6.3</v>
      </c>
      <c r="M115" s="610">
        <v>406</v>
      </c>
      <c r="N115" s="610">
        <v>134</v>
      </c>
      <c r="O115" s="610">
        <v>679</v>
      </c>
      <c r="P115" s="609" t="s">
        <v>337</v>
      </c>
    </row>
    <row r="116" spans="1:17" x14ac:dyDescent="0.2">
      <c r="A116" s="607" t="s">
        <v>958</v>
      </c>
      <c r="B116" s="608" t="s">
        <v>179</v>
      </c>
      <c r="C116" s="608" t="s">
        <v>1000</v>
      </c>
      <c r="D116" s="610">
        <v>1</v>
      </c>
      <c r="E116" s="610">
        <v>7032</v>
      </c>
      <c r="F116" s="609">
        <v>1.7</v>
      </c>
      <c r="G116" s="609">
        <v>3.6</v>
      </c>
      <c r="H116" s="610">
        <v>241</v>
      </c>
      <c r="I116" s="610">
        <v>-11</v>
      </c>
      <c r="J116" s="610">
        <v>494</v>
      </c>
      <c r="K116" s="609" t="s">
        <v>11</v>
      </c>
      <c r="L116" s="609">
        <v>8.6999999999999993</v>
      </c>
      <c r="M116" s="610">
        <v>565</v>
      </c>
      <c r="N116" s="610">
        <v>266</v>
      </c>
      <c r="O116" s="610">
        <v>863</v>
      </c>
      <c r="P116" s="609" t="s">
        <v>337</v>
      </c>
    </row>
    <row r="117" spans="1:17" x14ac:dyDescent="0.2">
      <c r="A117" s="607" t="s">
        <v>11</v>
      </c>
      <c r="B117" s="608" t="s">
        <v>412</v>
      </c>
      <c r="C117" s="608" t="s">
        <v>1001</v>
      </c>
      <c r="D117" s="610">
        <v>2</v>
      </c>
      <c r="E117" s="610">
        <v>7210</v>
      </c>
      <c r="F117" s="609">
        <v>1.7</v>
      </c>
      <c r="G117" s="609">
        <v>6.1</v>
      </c>
      <c r="H117" s="610">
        <v>413</v>
      </c>
      <c r="I117" s="610">
        <v>161</v>
      </c>
      <c r="J117" s="610">
        <v>666</v>
      </c>
      <c r="K117" s="609" t="s">
        <v>337</v>
      </c>
      <c r="L117" s="609">
        <v>18.3</v>
      </c>
      <c r="M117" s="610">
        <v>1113</v>
      </c>
      <c r="N117" s="610">
        <v>804</v>
      </c>
      <c r="O117" s="610">
        <v>1422</v>
      </c>
      <c r="P117" s="609" t="s">
        <v>337</v>
      </c>
    </row>
    <row r="118" spans="1:17" x14ac:dyDescent="0.2">
      <c r="A118" s="607" t="s">
        <v>11</v>
      </c>
      <c r="B118" s="608" t="s">
        <v>180</v>
      </c>
      <c r="C118" s="608" t="s">
        <v>1002</v>
      </c>
      <c r="D118" s="610">
        <v>3</v>
      </c>
      <c r="E118" s="610">
        <v>7360</v>
      </c>
      <c r="F118" s="609">
        <v>1.7</v>
      </c>
      <c r="G118" s="609">
        <v>6.8</v>
      </c>
      <c r="H118" s="610">
        <v>469</v>
      </c>
      <c r="I118" s="610">
        <v>212</v>
      </c>
      <c r="J118" s="610">
        <v>726</v>
      </c>
      <c r="K118" s="609" t="s">
        <v>337</v>
      </c>
      <c r="L118" s="609">
        <v>27.2</v>
      </c>
      <c r="M118" s="610">
        <v>1573</v>
      </c>
      <c r="N118" s="610">
        <v>1263</v>
      </c>
      <c r="O118" s="610">
        <v>1882</v>
      </c>
      <c r="P118" s="609"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924</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9E00-000000000000}">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Planilha30"/>
  <dimension ref="A1:GL124"/>
  <sheetViews>
    <sheetView topLeftCell="D98"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925</v>
      </c>
      <c r="B4" s="4"/>
      <c r="C4" s="4"/>
      <c r="D4" s="91"/>
      <c r="H4" s="64"/>
      <c r="I4" s="64"/>
      <c r="J4" s="64"/>
      <c r="K4" s="64"/>
      <c r="L4" s="64"/>
      <c r="M4" s="64"/>
      <c r="N4" s="64"/>
      <c r="O4" s="64"/>
      <c r="P4" s="64"/>
    </row>
    <row r="5" spans="1:17" ht="12.75" hidden="1" customHeight="1" x14ac:dyDescent="0.2">
      <c r="A5" s="1" t="s">
        <v>926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1" t="s">
        <v>192</v>
      </c>
      <c r="B9" s="612" t="s">
        <v>179</v>
      </c>
      <c r="C9" s="612" t="s">
        <v>12</v>
      </c>
      <c r="D9" s="614">
        <v>1</v>
      </c>
      <c r="E9" s="614">
        <v>14568</v>
      </c>
      <c r="F9" s="613">
        <v>0.8</v>
      </c>
      <c r="G9" s="613"/>
      <c r="H9" s="614"/>
      <c r="I9" s="614"/>
      <c r="J9" s="614"/>
      <c r="K9" s="613" t="s">
        <v>11</v>
      </c>
      <c r="L9" s="613"/>
      <c r="M9" s="614"/>
      <c r="N9" s="614"/>
      <c r="O9" s="614"/>
      <c r="P9" s="613" t="s">
        <v>11</v>
      </c>
      <c r="Q9" s="99" t="s">
        <v>282</v>
      </c>
    </row>
    <row r="10" spans="1:17" x14ac:dyDescent="0.2">
      <c r="A10" s="611" t="s">
        <v>11</v>
      </c>
      <c r="B10" s="612" t="s">
        <v>412</v>
      </c>
      <c r="C10" s="612" t="s">
        <v>13</v>
      </c>
      <c r="D10" s="614">
        <v>2</v>
      </c>
      <c r="E10" s="614">
        <v>14126</v>
      </c>
      <c r="F10" s="613">
        <v>0.8</v>
      </c>
      <c r="G10" s="613"/>
      <c r="H10" s="614"/>
      <c r="I10" s="614"/>
      <c r="J10" s="614"/>
      <c r="K10" s="613" t="s">
        <v>11</v>
      </c>
      <c r="L10" s="613"/>
      <c r="M10" s="614"/>
      <c r="N10" s="614"/>
      <c r="O10" s="614"/>
      <c r="P10" s="613" t="s">
        <v>11</v>
      </c>
      <c r="Q10" s="99"/>
    </row>
    <row r="11" spans="1:17" x14ac:dyDescent="0.2">
      <c r="A11" s="611" t="s">
        <v>11</v>
      </c>
      <c r="B11" s="612" t="s">
        <v>180</v>
      </c>
      <c r="C11" s="612" t="s">
        <v>14</v>
      </c>
      <c r="D11" s="614">
        <v>3</v>
      </c>
      <c r="E11" s="614">
        <v>13824</v>
      </c>
      <c r="F11" s="613">
        <v>0.8</v>
      </c>
      <c r="G11" s="613"/>
      <c r="H11" s="614"/>
      <c r="I11" s="614"/>
      <c r="J11" s="614"/>
      <c r="K11" s="613" t="s">
        <v>11</v>
      </c>
      <c r="L11" s="613"/>
      <c r="M11" s="614"/>
      <c r="N11" s="614"/>
      <c r="O11" s="614"/>
      <c r="P11" s="613" t="s">
        <v>11</v>
      </c>
      <c r="Q11" s="99"/>
    </row>
    <row r="12" spans="1:17" x14ac:dyDescent="0.2">
      <c r="A12" s="611" t="s">
        <v>11</v>
      </c>
      <c r="B12" s="612" t="s">
        <v>181</v>
      </c>
      <c r="C12" s="612" t="s">
        <v>15</v>
      </c>
      <c r="D12" s="614">
        <v>1</v>
      </c>
      <c r="E12" s="614">
        <v>13581</v>
      </c>
      <c r="F12" s="613">
        <v>0.8</v>
      </c>
      <c r="G12" s="613">
        <v>-6.8</v>
      </c>
      <c r="H12" s="614">
        <v>-988</v>
      </c>
      <c r="I12" s="614">
        <v>-1237</v>
      </c>
      <c r="J12" s="614">
        <v>-738</v>
      </c>
      <c r="K12" s="613" t="s">
        <v>337</v>
      </c>
      <c r="L12" s="613"/>
      <c r="M12" s="614"/>
      <c r="N12" s="614"/>
      <c r="O12" s="614"/>
      <c r="P12" s="613" t="s">
        <v>11</v>
      </c>
      <c r="Q12" s="99" t="s">
        <v>282</v>
      </c>
    </row>
    <row r="13" spans="1:17" x14ac:dyDescent="0.2">
      <c r="A13" s="611" t="s">
        <v>11</v>
      </c>
      <c r="B13" s="612" t="s">
        <v>411</v>
      </c>
      <c r="C13" s="612" t="s">
        <v>16</v>
      </c>
      <c r="D13" s="614">
        <v>2</v>
      </c>
      <c r="E13" s="614">
        <v>13153</v>
      </c>
      <c r="F13" s="613">
        <v>0.8</v>
      </c>
      <c r="G13" s="613">
        <v>-6.9</v>
      </c>
      <c r="H13" s="614">
        <v>-972</v>
      </c>
      <c r="I13" s="614">
        <v>-1216</v>
      </c>
      <c r="J13" s="614">
        <v>-728</v>
      </c>
      <c r="K13" s="613" t="s">
        <v>337</v>
      </c>
      <c r="L13" s="613"/>
      <c r="M13" s="614"/>
      <c r="N13" s="614"/>
      <c r="O13" s="614"/>
      <c r="P13" s="613" t="s">
        <v>11</v>
      </c>
      <c r="Q13" s="99"/>
    </row>
    <row r="14" spans="1:17" x14ac:dyDescent="0.2">
      <c r="A14" s="611" t="s">
        <v>11</v>
      </c>
      <c r="B14" s="612" t="s">
        <v>182</v>
      </c>
      <c r="C14" s="612" t="s">
        <v>17</v>
      </c>
      <c r="D14" s="614">
        <v>3</v>
      </c>
      <c r="E14" s="614">
        <v>12678</v>
      </c>
      <c r="F14" s="613">
        <v>0.9</v>
      </c>
      <c r="G14" s="613">
        <v>-8.3000000000000007</v>
      </c>
      <c r="H14" s="614">
        <v>-1146</v>
      </c>
      <c r="I14" s="614">
        <v>-1390</v>
      </c>
      <c r="J14" s="614">
        <v>-902</v>
      </c>
      <c r="K14" s="613" t="s">
        <v>337</v>
      </c>
      <c r="L14" s="613"/>
      <c r="M14" s="614"/>
      <c r="N14" s="614"/>
      <c r="O14" s="614"/>
      <c r="P14" s="613" t="s">
        <v>11</v>
      </c>
      <c r="Q14" s="99"/>
    </row>
    <row r="15" spans="1:17" x14ac:dyDescent="0.2">
      <c r="A15" s="611" t="s">
        <v>11</v>
      </c>
      <c r="B15" s="612" t="s">
        <v>183</v>
      </c>
      <c r="C15" s="612" t="s">
        <v>18</v>
      </c>
      <c r="D15" s="614">
        <v>1</v>
      </c>
      <c r="E15" s="614">
        <v>12208</v>
      </c>
      <c r="F15" s="613">
        <v>0.9</v>
      </c>
      <c r="G15" s="613">
        <v>-10.1</v>
      </c>
      <c r="H15" s="614">
        <v>-1372</v>
      </c>
      <c r="I15" s="614">
        <v>-1616</v>
      </c>
      <c r="J15" s="614">
        <v>-1129</v>
      </c>
      <c r="K15" s="613" t="s">
        <v>337</v>
      </c>
      <c r="L15" s="613"/>
      <c r="M15" s="614"/>
      <c r="N15" s="614"/>
      <c r="O15" s="614"/>
      <c r="P15" s="613" t="s">
        <v>11</v>
      </c>
      <c r="Q15" s="99" t="s">
        <v>282</v>
      </c>
    </row>
    <row r="16" spans="1:17" x14ac:dyDescent="0.2">
      <c r="A16" s="611" t="s">
        <v>11</v>
      </c>
      <c r="B16" s="612" t="s">
        <v>410</v>
      </c>
      <c r="C16" s="612" t="s">
        <v>19</v>
      </c>
      <c r="D16" s="614">
        <v>2</v>
      </c>
      <c r="E16" s="614">
        <v>12033</v>
      </c>
      <c r="F16" s="613">
        <v>0.9</v>
      </c>
      <c r="G16" s="613">
        <v>-8.5</v>
      </c>
      <c r="H16" s="614">
        <v>-1120</v>
      </c>
      <c r="I16" s="614">
        <v>-1360</v>
      </c>
      <c r="J16" s="614">
        <v>-881</v>
      </c>
      <c r="K16" s="613" t="s">
        <v>337</v>
      </c>
      <c r="L16" s="613"/>
      <c r="M16" s="614"/>
      <c r="N16" s="614"/>
      <c r="O16" s="614"/>
      <c r="P16" s="613" t="s">
        <v>11</v>
      </c>
      <c r="Q16" s="99"/>
    </row>
    <row r="17" spans="1:17" x14ac:dyDescent="0.2">
      <c r="A17" s="611" t="s">
        <v>11</v>
      </c>
      <c r="B17" s="612" t="s">
        <v>184</v>
      </c>
      <c r="C17" s="612" t="s">
        <v>20</v>
      </c>
      <c r="D17" s="614">
        <v>3</v>
      </c>
      <c r="E17" s="614">
        <v>11896</v>
      </c>
      <c r="F17" s="613">
        <v>0.9</v>
      </c>
      <c r="G17" s="613">
        <v>-6.2</v>
      </c>
      <c r="H17" s="614">
        <v>-782</v>
      </c>
      <c r="I17" s="614">
        <v>-1018</v>
      </c>
      <c r="J17" s="614">
        <v>-546</v>
      </c>
      <c r="K17" s="613" t="s">
        <v>337</v>
      </c>
      <c r="L17" s="613"/>
      <c r="M17" s="614"/>
      <c r="N17" s="614"/>
      <c r="O17" s="614"/>
      <c r="P17" s="613" t="s">
        <v>11</v>
      </c>
      <c r="Q17" s="99"/>
    </row>
    <row r="18" spans="1:17" x14ac:dyDescent="0.2">
      <c r="A18" s="611" t="s">
        <v>11</v>
      </c>
      <c r="B18" s="612" t="s">
        <v>185</v>
      </c>
      <c r="C18" s="612" t="s">
        <v>21</v>
      </c>
      <c r="D18" s="614">
        <v>1</v>
      </c>
      <c r="E18" s="614">
        <v>11887</v>
      </c>
      <c r="F18" s="613">
        <v>0.9</v>
      </c>
      <c r="G18" s="613">
        <v>-2.6</v>
      </c>
      <c r="H18" s="614">
        <v>-321</v>
      </c>
      <c r="I18" s="614">
        <v>-558</v>
      </c>
      <c r="J18" s="614">
        <v>-84</v>
      </c>
      <c r="K18" s="613" t="s">
        <v>337</v>
      </c>
      <c r="L18" s="613"/>
      <c r="M18" s="614"/>
      <c r="N18" s="614"/>
      <c r="O18" s="614"/>
      <c r="P18" s="613" t="s">
        <v>11</v>
      </c>
      <c r="Q18" s="99">
        <v>13061</v>
      </c>
    </row>
    <row r="19" spans="1:17" x14ac:dyDescent="0.2">
      <c r="A19" s="611" t="s">
        <v>11</v>
      </c>
      <c r="B19" s="612" t="s">
        <v>413</v>
      </c>
      <c r="C19" s="612" t="s">
        <v>22</v>
      </c>
      <c r="D19" s="614">
        <v>2</v>
      </c>
      <c r="E19" s="614">
        <v>12127</v>
      </c>
      <c r="F19" s="613">
        <v>0.9</v>
      </c>
      <c r="G19" s="613">
        <v>0.8</v>
      </c>
      <c r="H19" s="614">
        <v>93</v>
      </c>
      <c r="I19" s="614">
        <v>-147</v>
      </c>
      <c r="J19" s="614">
        <v>334</v>
      </c>
      <c r="K19" s="613" t="s">
        <v>11</v>
      </c>
      <c r="L19" s="613"/>
      <c r="M19" s="614"/>
      <c r="N19" s="614"/>
      <c r="O19" s="614"/>
      <c r="P19" s="613" t="s">
        <v>11</v>
      </c>
      <c r="Q19" s="99"/>
    </row>
    <row r="20" spans="1:17" x14ac:dyDescent="0.2">
      <c r="A20" s="611" t="s">
        <v>11</v>
      </c>
      <c r="B20" s="612" t="s">
        <v>186</v>
      </c>
      <c r="C20" s="612" t="s">
        <v>23</v>
      </c>
      <c r="D20" s="614">
        <v>3</v>
      </c>
      <c r="E20" s="614">
        <v>12560</v>
      </c>
      <c r="F20" s="613">
        <v>0.9</v>
      </c>
      <c r="G20" s="613">
        <v>5.6</v>
      </c>
      <c r="H20" s="614">
        <v>664</v>
      </c>
      <c r="I20" s="614">
        <v>420</v>
      </c>
      <c r="J20" s="614">
        <v>908</v>
      </c>
      <c r="K20" s="613" t="s">
        <v>337</v>
      </c>
      <c r="L20" s="613"/>
      <c r="M20" s="614"/>
      <c r="N20" s="614"/>
      <c r="O20" s="614"/>
      <c r="P20" s="613" t="s">
        <v>11</v>
      </c>
      <c r="Q20" s="99"/>
    </row>
    <row r="21" spans="1:17" x14ac:dyDescent="0.2">
      <c r="A21" s="611" t="s">
        <v>190</v>
      </c>
      <c r="B21" s="612" t="s">
        <v>179</v>
      </c>
      <c r="C21" s="612" t="s">
        <v>24</v>
      </c>
      <c r="D21" s="614">
        <v>1</v>
      </c>
      <c r="E21" s="614">
        <v>12964</v>
      </c>
      <c r="F21" s="613">
        <v>0.9</v>
      </c>
      <c r="G21" s="613">
        <v>9.1</v>
      </c>
      <c r="H21" s="614">
        <v>1077</v>
      </c>
      <c r="I21" s="614">
        <v>834</v>
      </c>
      <c r="J21" s="614">
        <v>1320</v>
      </c>
      <c r="K21" s="613" t="s">
        <v>337</v>
      </c>
      <c r="L21" s="613">
        <v>-11</v>
      </c>
      <c r="M21" s="614">
        <v>-1604</v>
      </c>
      <c r="N21" s="614">
        <v>-1894</v>
      </c>
      <c r="O21" s="614">
        <v>-1315</v>
      </c>
      <c r="P21" s="613" t="s">
        <v>337</v>
      </c>
      <c r="Q21" s="99" t="s">
        <v>282</v>
      </c>
    </row>
    <row r="22" spans="1:17" x14ac:dyDescent="0.2">
      <c r="A22" s="611" t="s">
        <v>11</v>
      </c>
      <c r="B22" s="612" t="s">
        <v>412</v>
      </c>
      <c r="C22" s="612" t="s">
        <v>25</v>
      </c>
      <c r="D22" s="614">
        <v>2</v>
      </c>
      <c r="E22" s="614">
        <v>12841</v>
      </c>
      <c r="F22" s="613">
        <v>0.8</v>
      </c>
      <c r="G22" s="613">
        <v>5.9</v>
      </c>
      <c r="H22" s="614">
        <v>714</v>
      </c>
      <c r="I22" s="614">
        <v>469</v>
      </c>
      <c r="J22" s="614">
        <v>960</v>
      </c>
      <c r="K22" s="613" t="s">
        <v>337</v>
      </c>
      <c r="L22" s="613">
        <v>-9.1</v>
      </c>
      <c r="M22" s="614">
        <v>-1284</v>
      </c>
      <c r="N22" s="614">
        <v>-1569</v>
      </c>
      <c r="O22" s="614">
        <v>-1000</v>
      </c>
      <c r="P22" s="613" t="s">
        <v>337</v>
      </c>
      <c r="Q22" s="99"/>
    </row>
    <row r="23" spans="1:17" x14ac:dyDescent="0.2">
      <c r="A23" s="611" t="s">
        <v>11</v>
      </c>
      <c r="B23" s="612" t="s">
        <v>180</v>
      </c>
      <c r="C23" s="612" t="s">
        <v>26</v>
      </c>
      <c r="D23" s="614">
        <v>3</v>
      </c>
      <c r="E23" s="614">
        <v>12595</v>
      </c>
      <c r="F23" s="613">
        <v>0.8</v>
      </c>
      <c r="G23" s="613">
        <v>0.3</v>
      </c>
      <c r="H23" s="614">
        <v>35</v>
      </c>
      <c r="I23" s="614">
        <v>-206</v>
      </c>
      <c r="J23" s="614">
        <v>277</v>
      </c>
      <c r="K23" s="613" t="s">
        <v>11</v>
      </c>
      <c r="L23" s="613">
        <v>-8.9</v>
      </c>
      <c r="M23" s="614">
        <v>-1229</v>
      </c>
      <c r="N23" s="614">
        <v>-1508</v>
      </c>
      <c r="O23" s="614">
        <v>-950</v>
      </c>
      <c r="P23" s="613" t="s">
        <v>337</v>
      </c>
      <c r="Q23" s="99"/>
    </row>
    <row r="24" spans="1:17" x14ac:dyDescent="0.2">
      <c r="A24" s="611" t="s">
        <v>11</v>
      </c>
      <c r="B24" s="612" t="s">
        <v>181</v>
      </c>
      <c r="C24" s="612" t="s">
        <v>27</v>
      </c>
      <c r="D24" s="614">
        <v>1</v>
      </c>
      <c r="E24" s="614">
        <v>12338</v>
      </c>
      <c r="F24" s="613">
        <v>0.8</v>
      </c>
      <c r="G24" s="613">
        <v>-4.8</v>
      </c>
      <c r="H24" s="614">
        <v>-626</v>
      </c>
      <c r="I24" s="614">
        <v>-869</v>
      </c>
      <c r="J24" s="614">
        <v>-383</v>
      </c>
      <c r="K24" s="613" t="s">
        <v>337</v>
      </c>
      <c r="L24" s="613">
        <v>-9.1999999999999993</v>
      </c>
      <c r="M24" s="614">
        <v>-1243</v>
      </c>
      <c r="N24" s="614">
        <v>-1522</v>
      </c>
      <c r="O24" s="614">
        <v>-964</v>
      </c>
      <c r="P24" s="613" t="s">
        <v>337</v>
      </c>
      <c r="Q24" s="99" t="s">
        <v>282</v>
      </c>
    </row>
    <row r="25" spans="1:17" x14ac:dyDescent="0.2">
      <c r="A25" s="611" t="s">
        <v>11</v>
      </c>
      <c r="B25" s="612" t="s">
        <v>411</v>
      </c>
      <c r="C25" s="612" t="s">
        <v>28</v>
      </c>
      <c r="D25" s="614">
        <v>2</v>
      </c>
      <c r="E25" s="614">
        <v>12101</v>
      </c>
      <c r="F25" s="613">
        <v>0.9</v>
      </c>
      <c r="G25" s="613">
        <v>-5.8</v>
      </c>
      <c r="H25" s="614">
        <v>-740</v>
      </c>
      <c r="I25" s="614">
        <v>-975</v>
      </c>
      <c r="J25" s="614">
        <v>-505</v>
      </c>
      <c r="K25" s="613" t="s">
        <v>337</v>
      </c>
      <c r="L25" s="613">
        <v>-8</v>
      </c>
      <c r="M25" s="614">
        <v>-1052</v>
      </c>
      <c r="N25" s="614">
        <v>-1327</v>
      </c>
      <c r="O25" s="614">
        <v>-777</v>
      </c>
      <c r="P25" s="613" t="s">
        <v>337</v>
      </c>
      <c r="Q25" s="99"/>
    </row>
    <row r="26" spans="1:17" x14ac:dyDescent="0.2">
      <c r="A26" s="611" t="s">
        <v>11</v>
      </c>
      <c r="B26" s="612" t="s">
        <v>182</v>
      </c>
      <c r="C26" s="612" t="s">
        <v>29</v>
      </c>
      <c r="D26" s="614">
        <v>3</v>
      </c>
      <c r="E26" s="614">
        <v>11877</v>
      </c>
      <c r="F26" s="613">
        <v>0.9</v>
      </c>
      <c r="G26" s="613">
        <v>-5.7</v>
      </c>
      <c r="H26" s="614">
        <v>-718</v>
      </c>
      <c r="I26" s="614">
        <v>-957</v>
      </c>
      <c r="J26" s="614">
        <v>-479</v>
      </c>
      <c r="K26" s="613" t="s">
        <v>337</v>
      </c>
      <c r="L26" s="613">
        <v>-6.3</v>
      </c>
      <c r="M26" s="614">
        <v>-801</v>
      </c>
      <c r="N26" s="614">
        <v>-1076</v>
      </c>
      <c r="O26" s="614">
        <v>-526</v>
      </c>
      <c r="P26" s="613" t="s">
        <v>337</v>
      </c>
      <c r="Q26" s="99"/>
    </row>
    <row r="27" spans="1:17" x14ac:dyDescent="0.2">
      <c r="A27" s="611" t="s">
        <v>11</v>
      </c>
      <c r="B27" s="612" t="s">
        <v>183</v>
      </c>
      <c r="C27" s="612" t="s">
        <v>30</v>
      </c>
      <c r="D27" s="614">
        <v>1</v>
      </c>
      <c r="E27" s="614">
        <v>11603</v>
      </c>
      <c r="F27" s="613">
        <v>0.9</v>
      </c>
      <c r="G27" s="613">
        <v>-6</v>
      </c>
      <c r="H27" s="614">
        <v>-734</v>
      </c>
      <c r="I27" s="614">
        <v>-969</v>
      </c>
      <c r="J27" s="614">
        <v>-500</v>
      </c>
      <c r="K27" s="613" t="s">
        <v>337</v>
      </c>
      <c r="L27" s="613">
        <v>-5</v>
      </c>
      <c r="M27" s="614">
        <v>-605</v>
      </c>
      <c r="N27" s="614">
        <v>-876</v>
      </c>
      <c r="O27" s="614">
        <v>-333</v>
      </c>
      <c r="P27" s="613" t="s">
        <v>337</v>
      </c>
      <c r="Q27" s="99" t="s">
        <v>282</v>
      </c>
    </row>
    <row r="28" spans="1:17" x14ac:dyDescent="0.2">
      <c r="A28" s="611" t="s">
        <v>11</v>
      </c>
      <c r="B28" s="612" t="s">
        <v>410</v>
      </c>
      <c r="C28" s="612" t="s">
        <v>31</v>
      </c>
      <c r="D28" s="614">
        <v>2</v>
      </c>
      <c r="E28" s="614">
        <v>11361</v>
      </c>
      <c r="F28" s="613">
        <v>0.9</v>
      </c>
      <c r="G28" s="613">
        <v>-6.1</v>
      </c>
      <c r="H28" s="614">
        <v>-740</v>
      </c>
      <c r="I28" s="614">
        <v>-976</v>
      </c>
      <c r="J28" s="614">
        <v>-503</v>
      </c>
      <c r="K28" s="613" t="s">
        <v>337</v>
      </c>
      <c r="L28" s="613">
        <v>-5.6</v>
      </c>
      <c r="M28" s="614">
        <v>-672</v>
      </c>
      <c r="N28" s="614">
        <v>-942</v>
      </c>
      <c r="O28" s="614">
        <v>-402</v>
      </c>
      <c r="P28" s="613" t="s">
        <v>337</v>
      </c>
      <c r="Q28" s="99"/>
    </row>
    <row r="29" spans="1:17" x14ac:dyDescent="0.2">
      <c r="A29" s="611" t="s">
        <v>11</v>
      </c>
      <c r="B29" s="612" t="s">
        <v>184</v>
      </c>
      <c r="C29" s="612" t="s">
        <v>32</v>
      </c>
      <c r="D29" s="614">
        <v>3</v>
      </c>
      <c r="E29" s="614">
        <v>11073</v>
      </c>
      <c r="F29" s="613">
        <v>0.9</v>
      </c>
      <c r="G29" s="613">
        <v>-6.8</v>
      </c>
      <c r="H29" s="614">
        <v>-804</v>
      </c>
      <c r="I29" s="614">
        <v>-1035</v>
      </c>
      <c r="J29" s="614">
        <v>-573</v>
      </c>
      <c r="K29" s="613" t="s">
        <v>337</v>
      </c>
      <c r="L29" s="613">
        <v>-6.9</v>
      </c>
      <c r="M29" s="614">
        <v>-822</v>
      </c>
      <c r="N29" s="614">
        <v>-1094</v>
      </c>
      <c r="O29" s="614">
        <v>-551</v>
      </c>
      <c r="P29" s="613" t="s">
        <v>337</v>
      </c>
      <c r="Q29" s="99"/>
    </row>
    <row r="30" spans="1:17" x14ac:dyDescent="0.2">
      <c r="A30" s="611" t="s">
        <v>11</v>
      </c>
      <c r="B30" s="612" t="s">
        <v>185</v>
      </c>
      <c r="C30" s="612" t="s">
        <v>33</v>
      </c>
      <c r="D30" s="614">
        <v>1</v>
      </c>
      <c r="E30" s="614">
        <v>10766</v>
      </c>
      <c r="F30" s="613">
        <v>1</v>
      </c>
      <c r="G30" s="613">
        <v>-7.2</v>
      </c>
      <c r="H30" s="614">
        <v>-837</v>
      </c>
      <c r="I30" s="614">
        <v>-1065</v>
      </c>
      <c r="J30" s="614">
        <v>-609</v>
      </c>
      <c r="K30" s="613" t="s">
        <v>337</v>
      </c>
      <c r="L30" s="613">
        <v>-9.4</v>
      </c>
      <c r="M30" s="614">
        <v>-1121</v>
      </c>
      <c r="N30" s="614">
        <v>-1388</v>
      </c>
      <c r="O30" s="614">
        <v>-854</v>
      </c>
      <c r="P30" s="613" t="s">
        <v>337</v>
      </c>
      <c r="Q30" s="99">
        <v>11917.75</v>
      </c>
    </row>
    <row r="31" spans="1:17" x14ac:dyDescent="0.2">
      <c r="A31" s="611" t="s">
        <v>11</v>
      </c>
      <c r="B31" s="612" t="s">
        <v>413</v>
      </c>
      <c r="C31" s="612" t="s">
        <v>34</v>
      </c>
      <c r="D31" s="614">
        <v>2</v>
      </c>
      <c r="E31" s="614">
        <v>10876</v>
      </c>
      <c r="F31" s="613">
        <v>1</v>
      </c>
      <c r="G31" s="613">
        <v>-4.3</v>
      </c>
      <c r="H31" s="614">
        <v>-485</v>
      </c>
      <c r="I31" s="614">
        <v>-715</v>
      </c>
      <c r="J31" s="614">
        <v>-255</v>
      </c>
      <c r="K31" s="613" t="s">
        <v>337</v>
      </c>
      <c r="L31" s="613">
        <v>-10.3</v>
      </c>
      <c r="M31" s="614">
        <v>-1251</v>
      </c>
      <c r="N31" s="614">
        <v>-1525</v>
      </c>
      <c r="O31" s="614">
        <v>-977</v>
      </c>
      <c r="P31" s="613" t="s">
        <v>337</v>
      </c>
      <c r="Q31" s="99"/>
    </row>
    <row r="32" spans="1:17" x14ac:dyDescent="0.2">
      <c r="A32" s="611" t="s">
        <v>11</v>
      </c>
      <c r="B32" s="612" t="s">
        <v>186</v>
      </c>
      <c r="C32" s="612" t="s">
        <v>35</v>
      </c>
      <c r="D32" s="614">
        <v>3</v>
      </c>
      <c r="E32" s="614">
        <v>11160</v>
      </c>
      <c r="F32" s="613">
        <v>0.9</v>
      </c>
      <c r="G32" s="613">
        <v>0.8</v>
      </c>
      <c r="H32" s="614">
        <v>87</v>
      </c>
      <c r="I32" s="614">
        <v>-145</v>
      </c>
      <c r="J32" s="614">
        <v>318</v>
      </c>
      <c r="K32" s="613" t="s">
        <v>11</v>
      </c>
      <c r="L32" s="613">
        <v>-11.1</v>
      </c>
      <c r="M32" s="614">
        <v>-1400</v>
      </c>
      <c r="N32" s="614">
        <v>-1672</v>
      </c>
      <c r="O32" s="614">
        <v>-1128</v>
      </c>
      <c r="P32" s="613" t="s">
        <v>337</v>
      </c>
      <c r="Q32" s="99"/>
    </row>
    <row r="33" spans="1:17" x14ac:dyDescent="0.2">
      <c r="A33" s="611" t="s">
        <v>188</v>
      </c>
      <c r="B33" s="612" t="s">
        <v>179</v>
      </c>
      <c r="C33" s="612" t="s">
        <v>36</v>
      </c>
      <c r="D33" s="614">
        <v>1</v>
      </c>
      <c r="E33" s="614">
        <v>11513</v>
      </c>
      <c r="F33" s="613">
        <v>1</v>
      </c>
      <c r="G33" s="613">
        <v>6.9</v>
      </c>
      <c r="H33" s="614">
        <v>747</v>
      </c>
      <c r="I33" s="614">
        <v>513</v>
      </c>
      <c r="J33" s="614">
        <v>981</v>
      </c>
      <c r="K33" s="613" t="s">
        <v>337</v>
      </c>
      <c r="L33" s="613">
        <v>-11.2</v>
      </c>
      <c r="M33" s="614">
        <v>-1451</v>
      </c>
      <c r="N33" s="614">
        <v>-1734</v>
      </c>
      <c r="O33" s="614">
        <v>-1167</v>
      </c>
      <c r="P33" s="613" t="s">
        <v>337</v>
      </c>
      <c r="Q33" s="99" t="s">
        <v>282</v>
      </c>
    </row>
    <row r="34" spans="1:17" x14ac:dyDescent="0.2">
      <c r="A34" s="611" t="s">
        <v>11</v>
      </c>
      <c r="B34" s="612" t="s">
        <v>412</v>
      </c>
      <c r="C34" s="612" t="s">
        <v>37</v>
      </c>
      <c r="D34" s="614">
        <v>2</v>
      </c>
      <c r="E34" s="614">
        <v>11545</v>
      </c>
      <c r="F34" s="613">
        <v>0.9</v>
      </c>
      <c r="G34" s="613">
        <v>6.2</v>
      </c>
      <c r="H34" s="614">
        <v>669</v>
      </c>
      <c r="I34" s="614">
        <v>434</v>
      </c>
      <c r="J34" s="614">
        <v>905</v>
      </c>
      <c r="K34" s="613" t="s">
        <v>337</v>
      </c>
      <c r="L34" s="613">
        <v>-10.1</v>
      </c>
      <c r="M34" s="614">
        <v>-1296</v>
      </c>
      <c r="N34" s="614">
        <v>-1574</v>
      </c>
      <c r="O34" s="614">
        <v>-1018</v>
      </c>
      <c r="P34" s="613" t="s">
        <v>337</v>
      </c>
      <c r="Q34" s="99"/>
    </row>
    <row r="35" spans="1:17" x14ac:dyDescent="0.2">
      <c r="A35" s="611" t="s">
        <v>11</v>
      </c>
      <c r="B35" s="612" t="s">
        <v>180</v>
      </c>
      <c r="C35" s="612" t="s">
        <v>38</v>
      </c>
      <c r="D35" s="614">
        <v>3</v>
      </c>
      <c r="E35" s="614">
        <v>11303</v>
      </c>
      <c r="F35" s="613">
        <v>1</v>
      </c>
      <c r="G35" s="613">
        <v>1.3</v>
      </c>
      <c r="H35" s="614">
        <v>143</v>
      </c>
      <c r="I35" s="614">
        <v>-93</v>
      </c>
      <c r="J35" s="614">
        <v>379</v>
      </c>
      <c r="K35" s="613" t="s">
        <v>11</v>
      </c>
      <c r="L35" s="613">
        <v>-10.3</v>
      </c>
      <c r="M35" s="614">
        <v>-1292</v>
      </c>
      <c r="N35" s="614">
        <v>-1569</v>
      </c>
      <c r="O35" s="614">
        <v>-1015</v>
      </c>
      <c r="P35" s="613" t="s">
        <v>337</v>
      </c>
      <c r="Q35" s="99"/>
    </row>
    <row r="36" spans="1:17" x14ac:dyDescent="0.2">
      <c r="A36" s="611" t="s">
        <v>11</v>
      </c>
      <c r="B36" s="612" t="s">
        <v>181</v>
      </c>
      <c r="C36" s="612" t="s">
        <v>39</v>
      </c>
      <c r="D36" s="614">
        <v>1</v>
      </c>
      <c r="E36" s="614">
        <v>11125</v>
      </c>
      <c r="F36" s="613">
        <v>1</v>
      </c>
      <c r="G36" s="613">
        <v>-3.4</v>
      </c>
      <c r="H36" s="614">
        <v>-389</v>
      </c>
      <c r="I36" s="614">
        <v>-622</v>
      </c>
      <c r="J36" s="614">
        <v>-155</v>
      </c>
      <c r="K36" s="613" t="s">
        <v>337</v>
      </c>
      <c r="L36" s="613">
        <v>-9.8000000000000007</v>
      </c>
      <c r="M36" s="614">
        <v>-1213</v>
      </c>
      <c r="N36" s="614">
        <v>-1478</v>
      </c>
      <c r="O36" s="614">
        <v>-948</v>
      </c>
      <c r="P36" s="613" t="s">
        <v>337</v>
      </c>
      <c r="Q36" s="99" t="s">
        <v>282</v>
      </c>
    </row>
    <row r="37" spans="1:17" x14ac:dyDescent="0.2">
      <c r="A37" s="611" t="s">
        <v>11</v>
      </c>
      <c r="B37" s="612" t="s">
        <v>411</v>
      </c>
      <c r="C37" s="612" t="s">
        <v>40</v>
      </c>
      <c r="D37" s="614">
        <v>2</v>
      </c>
      <c r="E37" s="614">
        <v>11028</v>
      </c>
      <c r="F37" s="613">
        <v>1</v>
      </c>
      <c r="G37" s="613">
        <v>-4.5</v>
      </c>
      <c r="H37" s="614">
        <v>-517</v>
      </c>
      <c r="I37" s="614">
        <v>-752</v>
      </c>
      <c r="J37" s="614">
        <v>-283</v>
      </c>
      <c r="K37" s="613" t="s">
        <v>337</v>
      </c>
      <c r="L37" s="613">
        <v>-8.9</v>
      </c>
      <c r="M37" s="614">
        <v>-1073</v>
      </c>
      <c r="N37" s="614">
        <v>-1341</v>
      </c>
      <c r="O37" s="614">
        <v>-806</v>
      </c>
      <c r="P37" s="613" t="s">
        <v>337</v>
      </c>
      <c r="Q37" s="99"/>
    </row>
    <row r="38" spans="1:17" x14ac:dyDescent="0.2">
      <c r="A38" s="611" t="s">
        <v>11</v>
      </c>
      <c r="B38" s="612" t="s">
        <v>182</v>
      </c>
      <c r="C38" s="612" t="s">
        <v>41</v>
      </c>
      <c r="D38" s="614">
        <v>3</v>
      </c>
      <c r="E38" s="614">
        <v>11081</v>
      </c>
      <c r="F38" s="613">
        <v>1</v>
      </c>
      <c r="G38" s="613">
        <v>-2</v>
      </c>
      <c r="H38" s="614">
        <v>-223</v>
      </c>
      <c r="I38" s="614">
        <v>-461</v>
      </c>
      <c r="J38" s="614">
        <v>16</v>
      </c>
      <c r="K38" s="613" t="s">
        <v>11</v>
      </c>
      <c r="L38" s="613">
        <v>-6.7</v>
      </c>
      <c r="M38" s="614">
        <v>-796</v>
      </c>
      <c r="N38" s="614">
        <v>-1068</v>
      </c>
      <c r="O38" s="614">
        <v>-524</v>
      </c>
      <c r="P38" s="613" t="s">
        <v>337</v>
      </c>
      <c r="Q38" s="99"/>
    </row>
    <row r="39" spans="1:17" x14ac:dyDescent="0.2">
      <c r="A39" s="611" t="s">
        <v>11</v>
      </c>
      <c r="B39" s="612" t="s">
        <v>183</v>
      </c>
      <c r="C39" s="612" t="s">
        <v>42</v>
      </c>
      <c r="D39" s="614">
        <v>1</v>
      </c>
      <c r="E39" s="614">
        <v>11091</v>
      </c>
      <c r="F39" s="613">
        <v>1</v>
      </c>
      <c r="G39" s="613">
        <v>-0.3</v>
      </c>
      <c r="H39" s="614">
        <v>-33</v>
      </c>
      <c r="I39" s="614">
        <v>-268</v>
      </c>
      <c r="J39" s="614">
        <v>201</v>
      </c>
      <c r="K39" s="613" t="s">
        <v>11</v>
      </c>
      <c r="L39" s="613">
        <v>-4.4000000000000004</v>
      </c>
      <c r="M39" s="614">
        <v>-512</v>
      </c>
      <c r="N39" s="614">
        <v>-786</v>
      </c>
      <c r="O39" s="614">
        <v>-238</v>
      </c>
      <c r="P39" s="613" t="s">
        <v>337</v>
      </c>
      <c r="Q39" s="99" t="s">
        <v>282</v>
      </c>
    </row>
    <row r="40" spans="1:17" x14ac:dyDescent="0.2">
      <c r="A40" s="611" t="s">
        <v>11</v>
      </c>
      <c r="B40" s="612" t="s">
        <v>410</v>
      </c>
      <c r="C40" s="612" t="s">
        <v>43</v>
      </c>
      <c r="D40" s="614">
        <v>2</v>
      </c>
      <c r="E40" s="614">
        <v>11058</v>
      </c>
      <c r="F40" s="613">
        <v>1</v>
      </c>
      <c r="G40" s="613">
        <v>0.3</v>
      </c>
      <c r="H40" s="614">
        <v>30</v>
      </c>
      <c r="I40" s="614">
        <v>-198</v>
      </c>
      <c r="J40" s="614">
        <v>259</v>
      </c>
      <c r="K40" s="613" t="s">
        <v>11</v>
      </c>
      <c r="L40" s="613">
        <v>-2.7</v>
      </c>
      <c r="M40" s="614">
        <v>-303</v>
      </c>
      <c r="N40" s="614">
        <v>-570</v>
      </c>
      <c r="O40" s="614">
        <v>-37</v>
      </c>
      <c r="P40" s="613" t="s">
        <v>337</v>
      </c>
      <c r="Q40" s="99"/>
    </row>
    <row r="41" spans="1:17" x14ac:dyDescent="0.2">
      <c r="A41" s="611" t="s">
        <v>11</v>
      </c>
      <c r="B41" s="612" t="s">
        <v>184</v>
      </c>
      <c r="C41" s="612" t="s">
        <v>44</v>
      </c>
      <c r="D41" s="614">
        <v>3</v>
      </c>
      <c r="E41" s="614">
        <v>11052</v>
      </c>
      <c r="F41" s="613">
        <v>1</v>
      </c>
      <c r="G41" s="613">
        <v>-0.3</v>
      </c>
      <c r="H41" s="614">
        <v>-29</v>
      </c>
      <c r="I41" s="614">
        <v>-254</v>
      </c>
      <c r="J41" s="614">
        <v>197</v>
      </c>
      <c r="K41" s="613" t="s">
        <v>11</v>
      </c>
      <c r="L41" s="613">
        <v>-0.2</v>
      </c>
      <c r="M41" s="614">
        <v>-21</v>
      </c>
      <c r="N41" s="614">
        <v>-284</v>
      </c>
      <c r="O41" s="614">
        <v>242</v>
      </c>
      <c r="P41" s="613" t="s">
        <v>11</v>
      </c>
      <c r="Q41" s="99"/>
    </row>
    <row r="42" spans="1:17" x14ac:dyDescent="0.2">
      <c r="A42" s="611" t="s">
        <v>11</v>
      </c>
      <c r="B42" s="612" t="s">
        <v>185</v>
      </c>
      <c r="C42" s="612" t="s">
        <v>45</v>
      </c>
      <c r="D42" s="614">
        <v>1</v>
      </c>
      <c r="E42" s="614">
        <v>11083</v>
      </c>
      <c r="F42" s="613">
        <v>1</v>
      </c>
      <c r="G42" s="613">
        <v>-0.1</v>
      </c>
      <c r="H42" s="614">
        <v>-8</v>
      </c>
      <c r="I42" s="614">
        <v>-242</v>
      </c>
      <c r="J42" s="614">
        <v>227</v>
      </c>
      <c r="K42" s="613" t="s">
        <v>11</v>
      </c>
      <c r="L42" s="613">
        <v>2.9</v>
      </c>
      <c r="M42" s="614">
        <v>317</v>
      </c>
      <c r="N42" s="614">
        <v>49</v>
      </c>
      <c r="O42" s="614">
        <v>586</v>
      </c>
      <c r="P42" s="613" t="s">
        <v>337</v>
      </c>
      <c r="Q42" s="99">
        <v>11203</v>
      </c>
    </row>
    <row r="43" spans="1:17" x14ac:dyDescent="0.2">
      <c r="A43" s="611" t="s">
        <v>11</v>
      </c>
      <c r="B43" s="612" t="s">
        <v>413</v>
      </c>
      <c r="C43" s="612" t="s">
        <v>46</v>
      </c>
      <c r="D43" s="614">
        <v>2</v>
      </c>
      <c r="E43" s="614">
        <v>11430</v>
      </c>
      <c r="F43" s="613">
        <v>1</v>
      </c>
      <c r="G43" s="613">
        <v>3.4</v>
      </c>
      <c r="H43" s="614">
        <v>371</v>
      </c>
      <c r="I43" s="614">
        <v>133</v>
      </c>
      <c r="J43" s="614">
        <v>610</v>
      </c>
      <c r="K43" s="613" t="s">
        <v>337</v>
      </c>
      <c r="L43" s="613">
        <v>5.0999999999999996</v>
      </c>
      <c r="M43" s="614">
        <v>554</v>
      </c>
      <c r="N43" s="614">
        <v>278</v>
      </c>
      <c r="O43" s="614">
        <v>829</v>
      </c>
      <c r="P43" s="613" t="s">
        <v>337</v>
      </c>
      <c r="Q43" s="99"/>
    </row>
    <row r="44" spans="1:17" x14ac:dyDescent="0.2">
      <c r="A44" s="611" t="s">
        <v>11</v>
      </c>
      <c r="B44" s="612" t="s">
        <v>186</v>
      </c>
      <c r="C44" s="612" t="s">
        <v>47</v>
      </c>
      <c r="D44" s="614">
        <v>3</v>
      </c>
      <c r="E44" s="614">
        <v>12119</v>
      </c>
      <c r="F44" s="613">
        <v>0.9</v>
      </c>
      <c r="G44" s="613">
        <v>9.6999999999999993</v>
      </c>
      <c r="H44" s="614">
        <v>1067</v>
      </c>
      <c r="I44" s="614">
        <v>822</v>
      </c>
      <c r="J44" s="614">
        <v>1311</v>
      </c>
      <c r="K44" s="613" t="s">
        <v>337</v>
      </c>
      <c r="L44" s="613">
        <v>8.6</v>
      </c>
      <c r="M44" s="614">
        <v>959</v>
      </c>
      <c r="N44" s="614">
        <v>682</v>
      </c>
      <c r="O44" s="614">
        <v>1236</v>
      </c>
      <c r="P44" s="613" t="s">
        <v>337</v>
      </c>
      <c r="Q44" s="99"/>
    </row>
    <row r="45" spans="1:17" x14ac:dyDescent="0.2">
      <c r="A45" s="611" t="s">
        <v>191</v>
      </c>
      <c r="B45" s="612" t="s">
        <v>179</v>
      </c>
      <c r="C45" s="612" t="s">
        <v>48</v>
      </c>
      <c r="D45" s="614">
        <v>1</v>
      </c>
      <c r="E45" s="614">
        <v>12648</v>
      </c>
      <c r="F45" s="613">
        <v>0.9</v>
      </c>
      <c r="G45" s="613">
        <v>14.1</v>
      </c>
      <c r="H45" s="614">
        <v>1565</v>
      </c>
      <c r="I45" s="614">
        <v>1313</v>
      </c>
      <c r="J45" s="614">
        <v>1817</v>
      </c>
      <c r="K45" s="613" t="s">
        <v>337</v>
      </c>
      <c r="L45" s="613">
        <v>9.9</v>
      </c>
      <c r="M45" s="614">
        <v>1135</v>
      </c>
      <c r="N45" s="614">
        <v>851</v>
      </c>
      <c r="O45" s="614">
        <v>1419</v>
      </c>
      <c r="P45" s="613" t="s">
        <v>337</v>
      </c>
      <c r="Q45" s="99" t="s">
        <v>282</v>
      </c>
    </row>
    <row r="46" spans="1:17" x14ac:dyDescent="0.2">
      <c r="A46" s="611" t="s">
        <v>11</v>
      </c>
      <c r="B46" s="612" t="s">
        <v>412</v>
      </c>
      <c r="C46" s="612" t="s">
        <v>49</v>
      </c>
      <c r="D46" s="614">
        <v>2</v>
      </c>
      <c r="E46" s="614">
        <v>12904</v>
      </c>
      <c r="F46" s="613">
        <v>0.9</v>
      </c>
      <c r="G46" s="613">
        <v>12.9</v>
      </c>
      <c r="H46" s="614">
        <v>1474</v>
      </c>
      <c r="I46" s="614">
        <v>1220</v>
      </c>
      <c r="J46" s="614">
        <v>1728</v>
      </c>
      <c r="K46" s="613" t="s">
        <v>337</v>
      </c>
      <c r="L46" s="613">
        <v>11.8</v>
      </c>
      <c r="M46" s="614">
        <v>1358</v>
      </c>
      <c r="N46" s="614">
        <v>1071</v>
      </c>
      <c r="O46" s="614">
        <v>1646</v>
      </c>
      <c r="P46" s="613" t="s">
        <v>337</v>
      </c>
      <c r="Q46" s="99"/>
    </row>
    <row r="47" spans="1:17" x14ac:dyDescent="0.2">
      <c r="A47" s="611" t="s">
        <v>11</v>
      </c>
      <c r="B47" s="612" t="s">
        <v>180</v>
      </c>
      <c r="C47" s="612" t="s">
        <v>50</v>
      </c>
      <c r="D47" s="614">
        <v>3</v>
      </c>
      <c r="E47" s="614">
        <v>13086</v>
      </c>
      <c r="F47" s="613">
        <v>0.9</v>
      </c>
      <c r="G47" s="613">
        <v>8</v>
      </c>
      <c r="H47" s="614">
        <v>967</v>
      </c>
      <c r="I47" s="614">
        <v>713</v>
      </c>
      <c r="J47" s="614">
        <v>1220</v>
      </c>
      <c r="K47" s="613" t="s">
        <v>337</v>
      </c>
      <c r="L47" s="613">
        <v>15.8</v>
      </c>
      <c r="M47" s="614">
        <v>1782</v>
      </c>
      <c r="N47" s="614">
        <v>1490</v>
      </c>
      <c r="O47" s="614">
        <v>2075</v>
      </c>
      <c r="P47" s="613" t="s">
        <v>337</v>
      </c>
      <c r="Q47" s="99"/>
    </row>
    <row r="48" spans="1:17" x14ac:dyDescent="0.2">
      <c r="A48" s="611" t="s">
        <v>11</v>
      </c>
      <c r="B48" s="612" t="s">
        <v>181</v>
      </c>
      <c r="C48" s="612" t="s">
        <v>51</v>
      </c>
      <c r="D48" s="614">
        <v>1</v>
      </c>
      <c r="E48" s="614">
        <v>13517</v>
      </c>
      <c r="F48" s="613">
        <v>0.9</v>
      </c>
      <c r="G48" s="613">
        <v>6.9</v>
      </c>
      <c r="H48" s="614">
        <v>869</v>
      </c>
      <c r="I48" s="614">
        <v>615</v>
      </c>
      <c r="J48" s="614">
        <v>1123</v>
      </c>
      <c r="K48" s="613" t="s">
        <v>337</v>
      </c>
      <c r="L48" s="613">
        <v>21.5</v>
      </c>
      <c r="M48" s="614">
        <v>2393</v>
      </c>
      <c r="N48" s="614">
        <v>2106</v>
      </c>
      <c r="O48" s="614">
        <v>2679</v>
      </c>
      <c r="P48" s="613" t="s">
        <v>337</v>
      </c>
      <c r="Q48" s="99" t="s">
        <v>282</v>
      </c>
    </row>
    <row r="49" spans="1:17" x14ac:dyDescent="0.2">
      <c r="A49" s="611" t="s">
        <v>11</v>
      </c>
      <c r="B49" s="612" t="s">
        <v>411</v>
      </c>
      <c r="C49" s="612" t="s">
        <v>52</v>
      </c>
      <c r="D49" s="614">
        <v>2</v>
      </c>
      <c r="E49" s="614">
        <v>13912</v>
      </c>
      <c r="F49" s="613">
        <v>0.9</v>
      </c>
      <c r="G49" s="613">
        <v>7.8</v>
      </c>
      <c r="H49" s="614">
        <v>1008</v>
      </c>
      <c r="I49" s="614">
        <v>754</v>
      </c>
      <c r="J49" s="614">
        <v>1263</v>
      </c>
      <c r="K49" s="613" t="s">
        <v>337</v>
      </c>
      <c r="L49" s="613">
        <v>26.2</v>
      </c>
      <c r="M49" s="614">
        <v>2884</v>
      </c>
      <c r="N49" s="614">
        <v>2593</v>
      </c>
      <c r="O49" s="614">
        <v>3176</v>
      </c>
      <c r="P49" s="613" t="s">
        <v>337</v>
      </c>
      <c r="Q49" s="99"/>
    </row>
    <row r="50" spans="1:17" x14ac:dyDescent="0.2">
      <c r="A50" s="611" t="s">
        <v>11</v>
      </c>
      <c r="B50" s="612" t="s">
        <v>182</v>
      </c>
      <c r="C50" s="612" t="s">
        <v>53</v>
      </c>
      <c r="D50" s="614">
        <v>3</v>
      </c>
      <c r="E50" s="614">
        <v>14184</v>
      </c>
      <c r="F50" s="613">
        <v>0.9</v>
      </c>
      <c r="G50" s="613">
        <v>8.4</v>
      </c>
      <c r="H50" s="614">
        <v>1098</v>
      </c>
      <c r="I50" s="614">
        <v>834</v>
      </c>
      <c r="J50" s="614">
        <v>1362</v>
      </c>
      <c r="K50" s="613" t="s">
        <v>337</v>
      </c>
      <c r="L50" s="613">
        <v>28</v>
      </c>
      <c r="M50" s="614">
        <v>3103</v>
      </c>
      <c r="N50" s="614">
        <v>2809</v>
      </c>
      <c r="O50" s="614">
        <v>3397</v>
      </c>
      <c r="P50" s="613" t="s">
        <v>337</v>
      </c>
      <c r="Q50" s="99"/>
    </row>
    <row r="51" spans="1:17" x14ac:dyDescent="0.2">
      <c r="A51" s="611" t="s">
        <v>11</v>
      </c>
      <c r="B51" s="612" t="s">
        <v>183</v>
      </c>
      <c r="C51" s="612" t="s">
        <v>54</v>
      </c>
      <c r="D51" s="614">
        <v>1</v>
      </c>
      <c r="E51" s="614">
        <v>14409</v>
      </c>
      <c r="F51" s="613">
        <v>0.9</v>
      </c>
      <c r="G51" s="613">
        <v>6.6</v>
      </c>
      <c r="H51" s="614">
        <v>892</v>
      </c>
      <c r="I51" s="614">
        <v>615</v>
      </c>
      <c r="J51" s="614">
        <v>1169</v>
      </c>
      <c r="K51" s="613" t="s">
        <v>337</v>
      </c>
      <c r="L51" s="613">
        <v>29.9</v>
      </c>
      <c r="M51" s="614">
        <v>3318</v>
      </c>
      <c r="N51" s="614">
        <v>3022</v>
      </c>
      <c r="O51" s="614">
        <v>3614</v>
      </c>
      <c r="P51" s="613" t="s">
        <v>337</v>
      </c>
      <c r="Q51" s="99" t="s">
        <v>282</v>
      </c>
    </row>
    <row r="52" spans="1:17" ht="0.75" customHeight="1" x14ac:dyDescent="0.2">
      <c r="A52" s="611" t="s">
        <v>11</v>
      </c>
      <c r="B52" s="612" t="s">
        <v>11</v>
      </c>
      <c r="C52" s="612" t="s">
        <v>11</v>
      </c>
      <c r="D52" s="614">
        <v>0</v>
      </c>
      <c r="E52" s="614"/>
      <c r="F52" s="613"/>
      <c r="G52" s="613"/>
      <c r="H52" s="614"/>
      <c r="I52" s="614"/>
      <c r="J52" s="614"/>
      <c r="K52" s="613" t="s">
        <v>11</v>
      </c>
      <c r="L52" s="613"/>
      <c r="M52" s="614"/>
      <c r="N52" s="614"/>
      <c r="O52" s="614"/>
      <c r="P52" s="613" t="s">
        <v>11</v>
      </c>
      <c r="Q52" s="99"/>
    </row>
    <row r="53" spans="1:17" x14ac:dyDescent="0.2">
      <c r="A53" s="611" t="s">
        <v>11</v>
      </c>
      <c r="B53" s="612" t="s">
        <v>185</v>
      </c>
      <c r="C53" s="612" t="s">
        <v>57</v>
      </c>
      <c r="D53" s="614">
        <v>1</v>
      </c>
      <c r="E53" s="614">
        <v>13094</v>
      </c>
      <c r="F53" s="613">
        <v>0.9</v>
      </c>
      <c r="G53" s="613"/>
      <c r="H53" s="614"/>
      <c r="I53" s="614"/>
      <c r="J53" s="614"/>
      <c r="K53" s="613" t="s">
        <v>11</v>
      </c>
      <c r="L53" s="613"/>
      <c r="M53" s="614"/>
      <c r="N53" s="614"/>
      <c r="O53" s="614"/>
      <c r="P53" s="613" t="s">
        <v>11</v>
      </c>
      <c r="Q53" s="99">
        <v>13417</v>
      </c>
    </row>
    <row r="54" spans="1:17" x14ac:dyDescent="0.2">
      <c r="A54" s="611" t="s">
        <v>11</v>
      </c>
      <c r="B54" s="612" t="s">
        <v>413</v>
      </c>
      <c r="C54" s="612" t="s">
        <v>58</v>
      </c>
      <c r="D54" s="614">
        <v>2</v>
      </c>
      <c r="E54" s="614">
        <v>13578</v>
      </c>
      <c r="F54" s="613">
        <v>0.9</v>
      </c>
      <c r="G54" s="613"/>
      <c r="H54" s="614"/>
      <c r="I54" s="614"/>
      <c r="J54" s="614"/>
      <c r="K54" s="613" t="s">
        <v>11</v>
      </c>
      <c r="L54" s="613"/>
      <c r="M54" s="614"/>
      <c r="N54" s="614"/>
      <c r="O54" s="614"/>
      <c r="P54" s="613" t="s">
        <v>11</v>
      </c>
      <c r="Q54" s="99"/>
    </row>
    <row r="55" spans="1:17" x14ac:dyDescent="0.2">
      <c r="A55" s="611" t="s">
        <v>11</v>
      </c>
      <c r="B55" s="612" t="s">
        <v>186</v>
      </c>
      <c r="C55" s="612" t="s">
        <v>59</v>
      </c>
      <c r="D55" s="614">
        <v>3</v>
      </c>
      <c r="E55" s="614">
        <v>14314</v>
      </c>
      <c r="F55" s="613">
        <v>1</v>
      </c>
      <c r="G55" s="613"/>
      <c r="H55" s="614"/>
      <c r="I55" s="614"/>
      <c r="J55" s="614"/>
      <c r="K55" s="613" t="s">
        <v>11</v>
      </c>
      <c r="L55" s="613"/>
      <c r="M55" s="614"/>
      <c r="N55" s="614"/>
      <c r="O55" s="614"/>
      <c r="P55" s="613" t="s">
        <v>11</v>
      </c>
      <c r="Q55" s="99"/>
    </row>
    <row r="56" spans="1:17" x14ac:dyDescent="0.2">
      <c r="A56" s="611" t="s">
        <v>470</v>
      </c>
      <c r="B56" s="612" t="s">
        <v>179</v>
      </c>
      <c r="C56" s="612" t="s">
        <v>60</v>
      </c>
      <c r="D56" s="614">
        <v>1</v>
      </c>
      <c r="E56" s="614">
        <v>15180</v>
      </c>
      <c r="F56" s="613">
        <v>1</v>
      </c>
      <c r="G56" s="613">
        <v>15.9</v>
      </c>
      <c r="H56" s="614">
        <v>2086</v>
      </c>
      <c r="I56" s="614">
        <v>1780</v>
      </c>
      <c r="J56" s="614">
        <v>2392</v>
      </c>
      <c r="K56" s="613" t="s">
        <v>337</v>
      </c>
      <c r="L56" s="613"/>
      <c r="M56" s="614"/>
      <c r="N56" s="614"/>
      <c r="O56" s="614"/>
      <c r="P56" s="613" t="s">
        <v>11</v>
      </c>
      <c r="Q56" s="99" t="s">
        <v>282</v>
      </c>
    </row>
    <row r="57" spans="1:17" x14ac:dyDescent="0.2">
      <c r="A57" s="611" t="s">
        <v>11</v>
      </c>
      <c r="B57" s="612" t="s">
        <v>412</v>
      </c>
      <c r="C57" s="612" t="s">
        <v>61</v>
      </c>
      <c r="D57" s="614">
        <v>2</v>
      </c>
      <c r="E57" s="614">
        <v>15746</v>
      </c>
      <c r="F57" s="613">
        <v>1</v>
      </c>
      <c r="G57" s="613">
        <v>16</v>
      </c>
      <c r="H57" s="614">
        <v>2169</v>
      </c>
      <c r="I57" s="614">
        <v>1861</v>
      </c>
      <c r="J57" s="614">
        <v>2477</v>
      </c>
      <c r="K57" s="613" t="s">
        <v>337</v>
      </c>
      <c r="L57" s="613"/>
      <c r="M57" s="614"/>
      <c r="N57" s="614"/>
      <c r="O57" s="614"/>
      <c r="P57" s="613" t="s">
        <v>11</v>
      </c>
      <c r="Q57" s="99"/>
    </row>
    <row r="58" spans="1:17" x14ac:dyDescent="0.2">
      <c r="A58" s="611" t="s">
        <v>11</v>
      </c>
      <c r="B58" s="612" t="s">
        <v>180</v>
      </c>
      <c r="C58" s="612" t="s">
        <v>62</v>
      </c>
      <c r="D58" s="614">
        <v>3</v>
      </c>
      <c r="E58" s="614">
        <v>16047</v>
      </c>
      <c r="F58" s="613">
        <v>0.9</v>
      </c>
      <c r="G58" s="613">
        <v>12.1</v>
      </c>
      <c r="H58" s="614">
        <v>1733</v>
      </c>
      <c r="I58" s="614">
        <v>1433</v>
      </c>
      <c r="J58" s="614">
        <v>2032</v>
      </c>
      <c r="K58" s="613" t="s">
        <v>337</v>
      </c>
      <c r="L58" s="613"/>
      <c r="M58" s="614"/>
      <c r="N58" s="614"/>
      <c r="O58" s="614"/>
      <c r="P58" s="613" t="s">
        <v>11</v>
      </c>
      <c r="Q58" s="99"/>
    </row>
    <row r="59" spans="1:17" x14ac:dyDescent="0.2">
      <c r="A59" s="611" t="s">
        <v>11</v>
      </c>
      <c r="B59" s="612" t="s">
        <v>181</v>
      </c>
      <c r="C59" s="612" t="s">
        <v>63</v>
      </c>
      <c r="D59" s="614">
        <v>1</v>
      </c>
      <c r="E59" s="614">
        <v>16314</v>
      </c>
      <c r="F59" s="613">
        <v>0.9</v>
      </c>
      <c r="G59" s="613">
        <v>7.5</v>
      </c>
      <c r="H59" s="614">
        <v>1134</v>
      </c>
      <c r="I59" s="614">
        <v>844</v>
      </c>
      <c r="J59" s="614">
        <v>1425</v>
      </c>
      <c r="K59" s="613" t="s">
        <v>337</v>
      </c>
      <c r="L59" s="613"/>
      <c r="M59" s="614"/>
      <c r="N59" s="614"/>
      <c r="O59" s="614"/>
      <c r="P59" s="613" t="s">
        <v>11</v>
      </c>
      <c r="Q59" s="99" t="s">
        <v>282</v>
      </c>
    </row>
    <row r="60" spans="1:17" x14ac:dyDescent="0.2">
      <c r="A60" s="611" t="s">
        <v>11</v>
      </c>
      <c r="B60" s="612" t="s">
        <v>411</v>
      </c>
      <c r="C60" s="612" t="s">
        <v>64</v>
      </c>
      <c r="D60" s="614">
        <v>2</v>
      </c>
      <c r="E60" s="614">
        <v>16545</v>
      </c>
      <c r="F60" s="613">
        <v>0.8</v>
      </c>
      <c r="G60" s="613">
        <v>5.0999999999999996</v>
      </c>
      <c r="H60" s="614">
        <v>799</v>
      </c>
      <c r="I60" s="614">
        <v>508</v>
      </c>
      <c r="J60" s="614">
        <v>1090</v>
      </c>
      <c r="K60" s="613" t="s">
        <v>337</v>
      </c>
      <c r="L60" s="613"/>
      <c r="M60" s="614"/>
      <c r="N60" s="614"/>
      <c r="O60" s="614"/>
      <c r="P60" s="613" t="s">
        <v>11</v>
      </c>
      <c r="Q60" s="99"/>
    </row>
    <row r="61" spans="1:17" x14ac:dyDescent="0.2">
      <c r="A61" s="611" t="s">
        <v>11</v>
      </c>
      <c r="B61" s="612" t="s">
        <v>182</v>
      </c>
      <c r="C61" s="612" t="s">
        <v>65</v>
      </c>
      <c r="D61" s="614">
        <v>3</v>
      </c>
      <c r="E61" s="614">
        <v>16644</v>
      </c>
      <c r="F61" s="613">
        <v>0.8</v>
      </c>
      <c r="G61" s="613">
        <v>3.7</v>
      </c>
      <c r="H61" s="614">
        <v>597</v>
      </c>
      <c r="I61" s="614">
        <v>316</v>
      </c>
      <c r="J61" s="614">
        <v>877</v>
      </c>
      <c r="K61" s="613" t="s">
        <v>337</v>
      </c>
      <c r="L61" s="613"/>
      <c r="M61" s="614"/>
      <c r="N61" s="614"/>
      <c r="O61" s="614"/>
      <c r="P61" s="613" t="s">
        <v>11</v>
      </c>
      <c r="Q61" s="99"/>
    </row>
    <row r="62" spans="1:17" x14ac:dyDescent="0.2">
      <c r="A62" s="611" t="s">
        <v>11</v>
      </c>
      <c r="B62" s="612" t="s">
        <v>183</v>
      </c>
      <c r="C62" s="612" t="s">
        <v>66</v>
      </c>
      <c r="D62" s="614">
        <v>1</v>
      </c>
      <c r="E62" s="614">
        <v>16717</v>
      </c>
      <c r="F62" s="613">
        <v>0.8</v>
      </c>
      <c r="G62" s="613">
        <v>2.5</v>
      </c>
      <c r="H62" s="614">
        <v>403</v>
      </c>
      <c r="I62" s="614">
        <v>120</v>
      </c>
      <c r="J62" s="614">
        <v>685</v>
      </c>
      <c r="K62" s="613" t="s">
        <v>337</v>
      </c>
      <c r="L62" s="613"/>
      <c r="M62" s="614"/>
      <c r="N62" s="614"/>
      <c r="O62" s="614"/>
      <c r="P62" s="613" t="s">
        <v>11</v>
      </c>
      <c r="Q62" s="99" t="s">
        <v>282</v>
      </c>
    </row>
    <row r="63" spans="1:17" x14ac:dyDescent="0.2">
      <c r="A63" s="611" t="s">
        <v>11</v>
      </c>
      <c r="B63" s="612" t="s">
        <v>410</v>
      </c>
      <c r="C63" s="612" t="s">
        <v>67</v>
      </c>
      <c r="D63" s="614">
        <v>2</v>
      </c>
      <c r="E63" s="614">
        <v>16799</v>
      </c>
      <c r="F63" s="613">
        <v>0.8</v>
      </c>
      <c r="G63" s="613">
        <v>1.5</v>
      </c>
      <c r="H63" s="614">
        <v>253</v>
      </c>
      <c r="I63" s="614">
        <v>-29</v>
      </c>
      <c r="J63" s="614">
        <v>536</v>
      </c>
      <c r="K63" s="613" t="s">
        <v>11</v>
      </c>
      <c r="L63" s="613"/>
      <c r="M63" s="614"/>
      <c r="N63" s="614"/>
      <c r="O63" s="614"/>
      <c r="P63" s="613" t="s">
        <v>11</v>
      </c>
      <c r="Q63" s="99"/>
    </row>
    <row r="64" spans="1:17" x14ac:dyDescent="0.2">
      <c r="A64" s="611" t="s">
        <v>11</v>
      </c>
      <c r="B64" s="612" t="s">
        <v>184</v>
      </c>
      <c r="C64" s="612" t="s">
        <v>68</v>
      </c>
      <c r="D64" s="614">
        <v>3</v>
      </c>
      <c r="E64" s="614">
        <v>17168</v>
      </c>
      <c r="F64" s="613">
        <v>0.8</v>
      </c>
      <c r="G64" s="613">
        <v>3.2</v>
      </c>
      <c r="H64" s="614">
        <v>525</v>
      </c>
      <c r="I64" s="614">
        <v>226</v>
      </c>
      <c r="J64" s="614">
        <v>823</v>
      </c>
      <c r="K64" s="613" t="s">
        <v>337</v>
      </c>
      <c r="L64" s="613"/>
      <c r="M64" s="614"/>
      <c r="N64" s="614"/>
      <c r="O64" s="614"/>
      <c r="P64" s="613" t="s">
        <v>11</v>
      </c>
      <c r="Q64" s="99"/>
    </row>
    <row r="65" spans="1:194" s="24" customFormat="1" x14ac:dyDescent="0.2">
      <c r="A65" s="611" t="s">
        <v>11</v>
      </c>
      <c r="B65" s="612" t="s">
        <v>185</v>
      </c>
      <c r="C65" s="612" t="s">
        <v>343</v>
      </c>
      <c r="D65" s="614">
        <v>1</v>
      </c>
      <c r="E65" s="614">
        <v>17505</v>
      </c>
      <c r="F65" s="613">
        <v>0.8</v>
      </c>
      <c r="G65" s="613">
        <v>4.7</v>
      </c>
      <c r="H65" s="614">
        <v>788</v>
      </c>
      <c r="I65" s="614">
        <v>481</v>
      </c>
      <c r="J65" s="614">
        <v>1095</v>
      </c>
      <c r="K65" s="613" t="s">
        <v>337</v>
      </c>
      <c r="L65" s="613">
        <v>33.700000000000003</v>
      </c>
      <c r="M65" s="614">
        <v>4411</v>
      </c>
      <c r="N65" s="614">
        <v>4062</v>
      </c>
      <c r="O65" s="614">
        <v>4760</v>
      </c>
      <c r="P65" s="613" t="s">
        <v>337</v>
      </c>
      <c r="Q65" s="99">
        <v>16429</v>
      </c>
    </row>
    <row r="66" spans="1:194" s="24" customFormat="1" x14ac:dyDescent="0.2">
      <c r="A66" s="611" t="s">
        <v>11</v>
      </c>
      <c r="B66" s="612" t="s">
        <v>413</v>
      </c>
      <c r="C66" s="612" t="s">
        <v>69</v>
      </c>
      <c r="D66" s="614">
        <v>2</v>
      </c>
      <c r="E66" s="614">
        <v>18130</v>
      </c>
      <c r="F66" s="613">
        <v>0.8</v>
      </c>
      <c r="G66" s="613">
        <v>7.9</v>
      </c>
      <c r="H66" s="614">
        <v>1331</v>
      </c>
      <c r="I66" s="614">
        <v>1011</v>
      </c>
      <c r="J66" s="614">
        <v>1651</v>
      </c>
      <c r="K66" s="613" t="s">
        <v>337</v>
      </c>
      <c r="L66" s="613">
        <v>33.5</v>
      </c>
      <c r="M66" s="614">
        <v>4552</v>
      </c>
      <c r="N66" s="614">
        <v>4193</v>
      </c>
      <c r="O66" s="614">
        <v>4912</v>
      </c>
      <c r="P66" s="613" t="s">
        <v>337</v>
      </c>
      <c r="Q66" s="99"/>
    </row>
    <row r="67" spans="1:194" s="24" customFormat="1" x14ac:dyDescent="0.2">
      <c r="A67" s="611" t="s">
        <v>11</v>
      </c>
      <c r="B67" s="612" t="s">
        <v>186</v>
      </c>
      <c r="C67" s="612" t="s">
        <v>70</v>
      </c>
      <c r="D67" s="614">
        <v>3</v>
      </c>
      <c r="E67" s="614">
        <v>18702</v>
      </c>
      <c r="F67" s="613">
        <v>0.8</v>
      </c>
      <c r="G67" s="613">
        <v>8.9</v>
      </c>
      <c r="H67" s="614">
        <v>1533</v>
      </c>
      <c r="I67" s="614">
        <v>1219</v>
      </c>
      <c r="J67" s="614">
        <v>1848</v>
      </c>
      <c r="K67" s="613" t="s">
        <v>337</v>
      </c>
      <c r="L67" s="613">
        <v>30.7</v>
      </c>
      <c r="M67" s="614">
        <v>4387</v>
      </c>
      <c r="N67" s="614">
        <v>4021</v>
      </c>
      <c r="O67" s="614">
        <v>4754</v>
      </c>
      <c r="P67" s="613" t="s">
        <v>337</v>
      </c>
      <c r="Q67" s="99"/>
    </row>
    <row r="68" spans="1:194" s="77" customFormat="1" x14ac:dyDescent="0.2">
      <c r="A68" s="611" t="s">
        <v>474</v>
      </c>
      <c r="B68" s="612" t="s">
        <v>179</v>
      </c>
      <c r="C68" s="612" t="s">
        <v>71</v>
      </c>
      <c r="D68" s="614">
        <v>1</v>
      </c>
      <c r="E68" s="614">
        <v>19321</v>
      </c>
      <c r="F68" s="613">
        <v>0.8</v>
      </c>
      <c r="G68" s="613">
        <v>10.4</v>
      </c>
      <c r="H68" s="614">
        <v>1817</v>
      </c>
      <c r="I68" s="614">
        <v>1496</v>
      </c>
      <c r="J68" s="614">
        <v>2137</v>
      </c>
      <c r="K68" s="613" t="s">
        <v>337</v>
      </c>
      <c r="L68" s="613">
        <v>27.3</v>
      </c>
      <c r="M68" s="614">
        <v>4142</v>
      </c>
      <c r="N68" s="614">
        <v>3762</v>
      </c>
      <c r="O68" s="614">
        <v>4521</v>
      </c>
      <c r="P68" s="613"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1" t="s">
        <v>11</v>
      </c>
      <c r="B69" s="612" t="s">
        <v>412</v>
      </c>
      <c r="C69" s="612" t="s">
        <v>72</v>
      </c>
      <c r="D69" s="614">
        <v>2</v>
      </c>
      <c r="E69" s="614">
        <v>19377</v>
      </c>
      <c r="F69" s="613">
        <v>0.8</v>
      </c>
      <c r="G69" s="613">
        <v>6.9</v>
      </c>
      <c r="H69" s="614">
        <v>1247</v>
      </c>
      <c r="I69" s="614">
        <v>931</v>
      </c>
      <c r="J69" s="614">
        <v>1564</v>
      </c>
      <c r="K69" s="613" t="s">
        <v>337</v>
      </c>
      <c r="L69" s="613">
        <v>23.1</v>
      </c>
      <c r="M69" s="614">
        <v>3631</v>
      </c>
      <c r="N69" s="614">
        <v>3244</v>
      </c>
      <c r="O69" s="614">
        <v>4017</v>
      </c>
      <c r="P69" s="613"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1" t="s">
        <v>11</v>
      </c>
      <c r="B70" s="612" t="s">
        <v>180</v>
      </c>
      <c r="C70" s="612" t="s">
        <v>73</v>
      </c>
      <c r="D70" s="614">
        <v>3</v>
      </c>
      <c r="E70" s="614">
        <v>19328</v>
      </c>
      <c r="F70" s="613">
        <v>0.8</v>
      </c>
      <c r="G70" s="613">
        <v>3.3</v>
      </c>
      <c r="H70" s="614">
        <v>626</v>
      </c>
      <c r="I70" s="614">
        <v>310</v>
      </c>
      <c r="J70" s="614">
        <v>941</v>
      </c>
      <c r="K70" s="613" t="s">
        <v>337</v>
      </c>
      <c r="L70" s="613">
        <v>20.399999999999999</v>
      </c>
      <c r="M70" s="614">
        <v>3280</v>
      </c>
      <c r="N70" s="614">
        <v>2910</v>
      </c>
      <c r="O70" s="614">
        <v>3651</v>
      </c>
      <c r="P70" s="61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1" t="s">
        <v>11</v>
      </c>
      <c r="B71" s="612" t="s">
        <v>181</v>
      </c>
      <c r="C71" s="612" t="s">
        <v>74</v>
      </c>
      <c r="D71" s="614">
        <v>1</v>
      </c>
      <c r="E71" s="614">
        <v>19209</v>
      </c>
      <c r="F71" s="613">
        <v>0.7</v>
      </c>
      <c r="G71" s="613">
        <v>-0.6</v>
      </c>
      <c r="H71" s="614">
        <v>-113</v>
      </c>
      <c r="I71" s="614">
        <v>-442</v>
      </c>
      <c r="J71" s="614">
        <v>217</v>
      </c>
      <c r="K71" s="613" t="s">
        <v>11</v>
      </c>
      <c r="L71" s="613">
        <v>17.7</v>
      </c>
      <c r="M71" s="614">
        <v>2895</v>
      </c>
      <c r="N71" s="614">
        <v>2539</v>
      </c>
      <c r="O71" s="614">
        <v>3250</v>
      </c>
      <c r="P71" s="613"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1" t="s">
        <v>11</v>
      </c>
      <c r="B72" s="612" t="s">
        <v>411</v>
      </c>
      <c r="C72" s="612" t="s">
        <v>75</v>
      </c>
      <c r="D72" s="614">
        <v>2</v>
      </c>
      <c r="E72" s="614">
        <v>19230</v>
      </c>
      <c r="F72" s="613">
        <v>0.8</v>
      </c>
      <c r="G72" s="613">
        <v>-0.8</v>
      </c>
      <c r="H72" s="614">
        <v>-147</v>
      </c>
      <c r="I72" s="614">
        <v>-472</v>
      </c>
      <c r="J72" s="614">
        <v>178</v>
      </c>
      <c r="K72" s="613" t="s">
        <v>11</v>
      </c>
      <c r="L72" s="613">
        <v>16.2</v>
      </c>
      <c r="M72" s="614">
        <v>2685</v>
      </c>
      <c r="N72" s="614">
        <v>2332</v>
      </c>
      <c r="O72" s="614">
        <v>3037</v>
      </c>
      <c r="P72" s="613"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1" t="s">
        <v>11</v>
      </c>
      <c r="B73" s="612" t="s">
        <v>182</v>
      </c>
      <c r="C73" s="612" t="s">
        <v>76</v>
      </c>
      <c r="D73" s="614">
        <v>3</v>
      </c>
      <c r="E73" s="614">
        <v>19170</v>
      </c>
      <c r="F73" s="613">
        <v>0.7</v>
      </c>
      <c r="G73" s="613">
        <v>-0.8</v>
      </c>
      <c r="H73" s="614">
        <v>-157</v>
      </c>
      <c r="I73" s="614">
        <v>-478</v>
      </c>
      <c r="J73" s="614">
        <v>164</v>
      </c>
      <c r="K73" s="613" t="s">
        <v>11</v>
      </c>
      <c r="L73" s="613">
        <v>15.2</v>
      </c>
      <c r="M73" s="614">
        <v>2527</v>
      </c>
      <c r="N73" s="614">
        <v>2172</v>
      </c>
      <c r="O73" s="614">
        <v>2882</v>
      </c>
      <c r="P73" s="61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1" t="s">
        <v>11</v>
      </c>
      <c r="B74" s="612" t="s">
        <v>183</v>
      </c>
      <c r="C74" s="612" t="s">
        <v>77</v>
      </c>
      <c r="D74" s="614">
        <v>1</v>
      </c>
      <c r="E74" s="614">
        <v>19131</v>
      </c>
      <c r="F74" s="613">
        <v>0.8</v>
      </c>
      <c r="G74" s="613">
        <v>-0.4</v>
      </c>
      <c r="H74" s="614">
        <v>-78</v>
      </c>
      <c r="I74" s="614">
        <v>-388</v>
      </c>
      <c r="J74" s="614">
        <v>231</v>
      </c>
      <c r="K74" s="613" t="s">
        <v>11</v>
      </c>
      <c r="L74" s="613">
        <v>14.4</v>
      </c>
      <c r="M74" s="614">
        <v>2414</v>
      </c>
      <c r="N74" s="614">
        <v>2052</v>
      </c>
      <c r="O74" s="614">
        <v>2776</v>
      </c>
      <c r="P74" s="613"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1" t="s">
        <v>11</v>
      </c>
      <c r="B75" s="612" t="s">
        <v>410</v>
      </c>
      <c r="C75" s="612" t="s">
        <v>78</v>
      </c>
      <c r="D75" s="614">
        <v>2</v>
      </c>
      <c r="E75" s="614">
        <v>18964</v>
      </c>
      <c r="F75" s="613">
        <v>0.8</v>
      </c>
      <c r="G75" s="613">
        <v>-1.4</v>
      </c>
      <c r="H75" s="614">
        <v>-266</v>
      </c>
      <c r="I75" s="614">
        <v>-575</v>
      </c>
      <c r="J75" s="614">
        <v>42</v>
      </c>
      <c r="K75" s="613" t="s">
        <v>11</v>
      </c>
      <c r="L75" s="613">
        <v>12.9</v>
      </c>
      <c r="M75" s="614">
        <v>2165</v>
      </c>
      <c r="N75" s="614">
        <v>1800</v>
      </c>
      <c r="O75" s="614">
        <v>2530</v>
      </c>
      <c r="P75" s="613"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1" t="s">
        <v>11</v>
      </c>
      <c r="B76" s="612" t="s">
        <v>184</v>
      </c>
      <c r="C76" s="612" t="s">
        <v>79</v>
      </c>
      <c r="D76" s="614">
        <v>3</v>
      </c>
      <c r="E76" s="614">
        <v>18931</v>
      </c>
      <c r="F76" s="613">
        <v>0.8</v>
      </c>
      <c r="G76" s="613">
        <v>-1.2</v>
      </c>
      <c r="H76" s="614">
        <v>-239</v>
      </c>
      <c r="I76" s="614">
        <v>-548</v>
      </c>
      <c r="J76" s="614">
        <v>69</v>
      </c>
      <c r="K76" s="613" t="s">
        <v>11</v>
      </c>
      <c r="L76" s="613">
        <v>10.3</v>
      </c>
      <c r="M76" s="614">
        <v>1763</v>
      </c>
      <c r="N76" s="614">
        <v>1400</v>
      </c>
      <c r="O76" s="614">
        <v>2125</v>
      </c>
      <c r="P76" s="61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1" t="s">
        <v>11</v>
      </c>
      <c r="B77" s="612" t="s">
        <v>185</v>
      </c>
      <c r="C77" s="612" t="s">
        <v>80</v>
      </c>
      <c r="D77" s="614">
        <v>1</v>
      </c>
      <c r="E77" s="614">
        <v>18683</v>
      </c>
      <c r="F77" s="613">
        <v>0.8</v>
      </c>
      <c r="G77" s="613">
        <v>-2.2999999999999998</v>
      </c>
      <c r="H77" s="614">
        <v>-448</v>
      </c>
      <c r="I77" s="614">
        <v>-748</v>
      </c>
      <c r="J77" s="614">
        <v>-147</v>
      </c>
      <c r="K77" s="613" t="s">
        <v>337</v>
      </c>
      <c r="L77" s="613">
        <v>6.7</v>
      </c>
      <c r="M77" s="614">
        <v>1178</v>
      </c>
      <c r="N77" s="614">
        <v>819</v>
      </c>
      <c r="O77" s="614">
        <v>1537</v>
      </c>
      <c r="P77" s="613" t="s">
        <v>337</v>
      </c>
      <c r="Q77" s="99">
        <v>19086</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1" t="s">
        <v>11</v>
      </c>
      <c r="B78" s="612" t="s">
        <v>413</v>
      </c>
      <c r="C78" s="612" t="s">
        <v>81</v>
      </c>
      <c r="D78" s="614">
        <v>2</v>
      </c>
      <c r="E78" s="614">
        <v>18949</v>
      </c>
      <c r="F78" s="613">
        <v>0.8</v>
      </c>
      <c r="G78" s="613">
        <v>-0.1</v>
      </c>
      <c r="H78" s="614">
        <v>-15</v>
      </c>
      <c r="I78" s="614">
        <v>-316</v>
      </c>
      <c r="J78" s="614">
        <v>286</v>
      </c>
      <c r="K78" s="613" t="s">
        <v>11</v>
      </c>
      <c r="L78" s="613">
        <v>4.5</v>
      </c>
      <c r="M78" s="614">
        <v>819</v>
      </c>
      <c r="N78" s="614">
        <v>451</v>
      </c>
      <c r="O78" s="614">
        <v>1187</v>
      </c>
      <c r="P78" s="613" t="s">
        <v>337</v>
      </c>
    </row>
    <row r="79" spans="1:194" x14ac:dyDescent="0.2">
      <c r="A79" s="611" t="s">
        <v>11</v>
      </c>
      <c r="B79" s="612" t="s">
        <v>186</v>
      </c>
      <c r="C79" s="612" t="s">
        <v>82</v>
      </c>
      <c r="D79" s="614">
        <v>3</v>
      </c>
      <c r="E79" s="614">
        <v>19219</v>
      </c>
      <c r="F79" s="613">
        <v>0.8</v>
      </c>
      <c r="G79" s="613">
        <v>1.5</v>
      </c>
      <c r="H79" s="614">
        <v>288</v>
      </c>
      <c r="I79" s="614">
        <v>-11</v>
      </c>
      <c r="J79" s="614">
        <v>588</v>
      </c>
      <c r="K79" s="613" t="s">
        <v>11</v>
      </c>
      <c r="L79" s="613">
        <v>2.8</v>
      </c>
      <c r="M79" s="614">
        <v>518</v>
      </c>
      <c r="N79" s="614">
        <v>145</v>
      </c>
      <c r="O79" s="614">
        <v>890</v>
      </c>
      <c r="P79" s="613" t="s">
        <v>337</v>
      </c>
    </row>
    <row r="80" spans="1:194" x14ac:dyDescent="0.2">
      <c r="A80" s="611" t="s">
        <v>342</v>
      </c>
      <c r="B80" s="612" t="s">
        <v>179</v>
      </c>
      <c r="C80" s="612" t="s">
        <v>83</v>
      </c>
      <c r="D80" s="614">
        <v>1</v>
      </c>
      <c r="E80" s="614">
        <v>19779</v>
      </c>
      <c r="F80" s="613">
        <v>0.8</v>
      </c>
      <c r="G80" s="613">
        <v>5.9</v>
      </c>
      <c r="H80" s="614">
        <v>1096</v>
      </c>
      <c r="I80" s="614">
        <v>791</v>
      </c>
      <c r="J80" s="614">
        <v>1401</v>
      </c>
      <c r="K80" s="613" t="s">
        <v>337</v>
      </c>
      <c r="L80" s="613">
        <v>2.4</v>
      </c>
      <c r="M80" s="614">
        <v>458</v>
      </c>
      <c r="N80" s="614">
        <v>76</v>
      </c>
      <c r="O80" s="614">
        <v>839</v>
      </c>
      <c r="P80" s="613" t="s">
        <v>337</v>
      </c>
    </row>
    <row r="81" spans="1:17" x14ac:dyDescent="0.2">
      <c r="A81" s="611" t="s">
        <v>11</v>
      </c>
      <c r="B81" s="612" t="s">
        <v>412</v>
      </c>
      <c r="C81" s="612" t="s">
        <v>965</v>
      </c>
      <c r="D81" s="614">
        <v>2</v>
      </c>
      <c r="E81" s="614">
        <v>19611</v>
      </c>
      <c r="F81" s="613">
        <v>0.8</v>
      </c>
      <c r="G81" s="613">
        <v>3.5</v>
      </c>
      <c r="H81" s="614">
        <v>663</v>
      </c>
      <c r="I81" s="614">
        <v>357</v>
      </c>
      <c r="J81" s="614">
        <v>969</v>
      </c>
      <c r="K81" s="613" t="s">
        <v>337</v>
      </c>
      <c r="L81" s="613">
        <v>1.2</v>
      </c>
      <c r="M81" s="614">
        <v>234</v>
      </c>
      <c r="N81" s="614">
        <v>-134</v>
      </c>
      <c r="O81" s="614">
        <v>603</v>
      </c>
      <c r="P81" s="613" t="s">
        <v>11</v>
      </c>
    </row>
    <row r="82" spans="1:17" x14ac:dyDescent="0.2">
      <c r="A82" s="611" t="s">
        <v>11</v>
      </c>
      <c r="B82" s="612" t="s">
        <v>180</v>
      </c>
      <c r="C82" s="612" t="s">
        <v>966</v>
      </c>
      <c r="D82" s="614">
        <v>3</v>
      </c>
      <c r="E82" s="614">
        <v>19517</v>
      </c>
      <c r="F82" s="613">
        <v>0.7</v>
      </c>
      <c r="G82" s="613">
        <v>1.5</v>
      </c>
      <c r="H82" s="614">
        <v>298</v>
      </c>
      <c r="I82" s="614">
        <v>-17</v>
      </c>
      <c r="J82" s="614">
        <v>613</v>
      </c>
      <c r="K82" s="613" t="s">
        <v>11</v>
      </c>
      <c r="L82" s="613">
        <v>1</v>
      </c>
      <c r="M82" s="614">
        <v>190</v>
      </c>
      <c r="N82" s="614">
        <v>-179</v>
      </c>
      <c r="O82" s="614">
        <v>558</v>
      </c>
      <c r="P82" s="613" t="s">
        <v>11</v>
      </c>
    </row>
    <row r="83" spans="1:17" x14ac:dyDescent="0.2">
      <c r="A83" s="611" t="s">
        <v>11</v>
      </c>
      <c r="B83" s="612" t="s">
        <v>181</v>
      </c>
      <c r="C83" s="612" t="s">
        <v>967</v>
      </c>
      <c r="D83" s="614">
        <v>1</v>
      </c>
      <c r="E83" s="614">
        <v>19386</v>
      </c>
      <c r="F83" s="613">
        <v>0.8</v>
      </c>
      <c r="G83" s="613">
        <v>-2</v>
      </c>
      <c r="H83" s="614">
        <v>-393</v>
      </c>
      <c r="I83" s="614">
        <v>-707</v>
      </c>
      <c r="J83" s="614">
        <v>-79</v>
      </c>
      <c r="K83" s="613" t="s">
        <v>337</v>
      </c>
      <c r="L83" s="613">
        <v>0.9</v>
      </c>
      <c r="M83" s="614">
        <v>177</v>
      </c>
      <c r="N83" s="614">
        <v>-203</v>
      </c>
      <c r="O83" s="614">
        <v>557</v>
      </c>
      <c r="P83" s="613" t="s">
        <v>11</v>
      </c>
    </row>
    <row r="84" spans="1:17" x14ac:dyDescent="0.2">
      <c r="A84" s="611" t="s">
        <v>11</v>
      </c>
      <c r="B84" s="612" t="s">
        <v>411</v>
      </c>
      <c r="C84" s="612" t="s">
        <v>968</v>
      </c>
      <c r="D84" s="614">
        <v>2</v>
      </c>
      <c r="E84" s="614">
        <v>19350</v>
      </c>
      <c r="F84" s="613">
        <v>0.8</v>
      </c>
      <c r="G84" s="613">
        <v>-1.3</v>
      </c>
      <c r="H84" s="614">
        <v>-262</v>
      </c>
      <c r="I84" s="614">
        <v>-578</v>
      </c>
      <c r="J84" s="614">
        <v>54</v>
      </c>
      <c r="K84" s="613" t="s">
        <v>11</v>
      </c>
      <c r="L84" s="613">
        <v>0.6</v>
      </c>
      <c r="M84" s="614">
        <v>120</v>
      </c>
      <c r="N84" s="614">
        <v>-266</v>
      </c>
      <c r="O84" s="614">
        <v>505</v>
      </c>
      <c r="P84" s="613" t="s">
        <v>11</v>
      </c>
    </row>
    <row r="85" spans="1:17" x14ac:dyDescent="0.2">
      <c r="A85" s="611" t="s">
        <v>11</v>
      </c>
      <c r="B85" s="612" t="s">
        <v>182</v>
      </c>
      <c r="C85" s="612" t="s">
        <v>969</v>
      </c>
      <c r="D85" s="614">
        <v>3</v>
      </c>
      <c r="E85" s="614">
        <v>19330</v>
      </c>
      <c r="F85" s="613">
        <v>0.8</v>
      </c>
      <c r="G85" s="613">
        <v>-1</v>
      </c>
      <c r="H85" s="614">
        <v>-187</v>
      </c>
      <c r="I85" s="614">
        <v>-488</v>
      </c>
      <c r="J85" s="614">
        <v>114</v>
      </c>
      <c r="K85" s="613" t="s">
        <v>11</v>
      </c>
      <c r="L85" s="613">
        <v>0.8</v>
      </c>
      <c r="M85" s="614">
        <v>160</v>
      </c>
      <c r="N85" s="614">
        <v>-222</v>
      </c>
      <c r="O85" s="614">
        <v>541</v>
      </c>
      <c r="P85" s="613" t="s">
        <v>11</v>
      </c>
    </row>
    <row r="86" spans="1:17" ht="12.75" customHeight="1" x14ac:dyDescent="0.2">
      <c r="A86" s="611" t="s">
        <v>11</v>
      </c>
      <c r="B86" s="612" t="s">
        <v>183</v>
      </c>
      <c r="C86" s="612" t="s">
        <v>970</v>
      </c>
      <c r="D86" s="614">
        <v>1</v>
      </c>
      <c r="E86" s="614">
        <v>19263</v>
      </c>
      <c r="F86" s="613">
        <v>0.8</v>
      </c>
      <c r="G86" s="613">
        <v>-0.6</v>
      </c>
      <c r="H86" s="614">
        <v>-123</v>
      </c>
      <c r="I86" s="614">
        <v>-421</v>
      </c>
      <c r="J86" s="614">
        <v>175</v>
      </c>
      <c r="K86" s="613" t="s">
        <v>11</v>
      </c>
      <c r="L86" s="613">
        <v>0.7</v>
      </c>
      <c r="M86" s="614">
        <v>132</v>
      </c>
      <c r="N86" s="614">
        <v>-241</v>
      </c>
      <c r="O86" s="614">
        <v>505</v>
      </c>
      <c r="P86" s="613" t="s">
        <v>11</v>
      </c>
      <c r="Q86" s="306"/>
    </row>
    <row r="87" spans="1:17" x14ac:dyDescent="0.2">
      <c r="A87" s="611" t="s">
        <v>11</v>
      </c>
      <c r="B87" s="612" t="s">
        <v>410</v>
      </c>
      <c r="C87" s="612" t="s">
        <v>971</v>
      </c>
      <c r="D87" s="614">
        <v>2</v>
      </c>
      <c r="E87" s="614">
        <v>19250</v>
      </c>
      <c r="F87" s="613">
        <v>0.8</v>
      </c>
      <c r="G87" s="613">
        <v>-0.5</v>
      </c>
      <c r="H87" s="614">
        <v>-100</v>
      </c>
      <c r="I87" s="614">
        <v>-396</v>
      </c>
      <c r="J87" s="614">
        <v>196</v>
      </c>
      <c r="K87" s="613" t="s">
        <v>11</v>
      </c>
      <c r="L87" s="613">
        <v>1.5</v>
      </c>
      <c r="M87" s="614">
        <v>286</v>
      </c>
      <c r="N87" s="614">
        <v>-83</v>
      </c>
      <c r="O87" s="614">
        <v>655</v>
      </c>
      <c r="P87" s="613" t="s">
        <v>11</v>
      </c>
    </row>
    <row r="88" spans="1:17" x14ac:dyDescent="0.2">
      <c r="A88" s="611" t="s">
        <v>11</v>
      </c>
      <c r="B88" s="612" t="s">
        <v>184</v>
      </c>
      <c r="C88" s="612" t="s">
        <v>972</v>
      </c>
      <c r="D88" s="614">
        <v>3</v>
      </c>
      <c r="E88" s="614">
        <v>19146</v>
      </c>
      <c r="F88" s="613">
        <v>0.8</v>
      </c>
      <c r="G88" s="613">
        <v>-1</v>
      </c>
      <c r="H88" s="614">
        <v>-185</v>
      </c>
      <c r="I88" s="614">
        <v>-484</v>
      </c>
      <c r="J88" s="614">
        <v>114</v>
      </c>
      <c r="K88" s="613" t="s">
        <v>11</v>
      </c>
      <c r="L88" s="613">
        <v>1.1000000000000001</v>
      </c>
      <c r="M88" s="614">
        <v>214</v>
      </c>
      <c r="N88" s="614">
        <v>-160</v>
      </c>
      <c r="O88" s="614">
        <v>589</v>
      </c>
      <c r="P88" s="613" t="s">
        <v>11</v>
      </c>
    </row>
    <row r="89" spans="1:17" x14ac:dyDescent="0.2">
      <c r="A89" s="611" t="s">
        <v>11</v>
      </c>
      <c r="B89" s="612" t="s">
        <v>185</v>
      </c>
      <c r="C89" s="612" t="s">
        <v>973</v>
      </c>
      <c r="D89" s="614">
        <v>1</v>
      </c>
      <c r="E89" s="614">
        <v>19023</v>
      </c>
      <c r="F89" s="613">
        <v>0.8</v>
      </c>
      <c r="G89" s="613">
        <v>-1.2</v>
      </c>
      <c r="H89" s="614">
        <v>-239</v>
      </c>
      <c r="I89" s="614">
        <v>-537</v>
      </c>
      <c r="J89" s="614">
        <v>59</v>
      </c>
      <c r="K89" s="613" t="s">
        <v>11</v>
      </c>
      <c r="L89" s="613">
        <v>1.8</v>
      </c>
      <c r="M89" s="614">
        <v>341</v>
      </c>
      <c r="N89" s="614">
        <v>-27</v>
      </c>
      <c r="O89" s="614">
        <v>708</v>
      </c>
      <c r="P89" s="613" t="s">
        <v>11</v>
      </c>
    </row>
    <row r="90" spans="1:17" x14ac:dyDescent="0.2">
      <c r="A90" s="611" t="s">
        <v>11</v>
      </c>
      <c r="B90" s="612" t="s">
        <v>413</v>
      </c>
      <c r="C90" s="612" t="s">
        <v>974</v>
      </c>
      <c r="D90" s="614">
        <v>2</v>
      </c>
      <c r="E90" s="614">
        <v>19398</v>
      </c>
      <c r="F90" s="613">
        <v>0.8</v>
      </c>
      <c r="G90" s="613">
        <v>0.8</v>
      </c>
      <c r="H90" s="614">
        <v>148</v>
      </c>
      <c r="I90" s="614">
        <v>-150</v>
      </c>
      <c r="J90" s="614">
        <v>446</v>
      </c>
      <c r="K90" s="613" t="s">
        <v>11</v>
      </c>
      <c r="L90" s="613">
        <v>2.4</v>
      </c>
      <c r="M90" s="614">
        <v>449</v>
      </c>
      <c r="N90" s="614">
        <v>78</v>
      </c>
      <c r="O90" s="614">
        <v>820</v>
      </c>
      <c r="P90" s="613" t="s">
        <v>337</v>
      </c>
    </row>
    <row r="91" spans="1:17" x14ac:dyDescent="0.2">
      <c r="A91" s="611" t="s">
        <v>11</v>
      </c>
      <c r="B91" s="612" t="s">
        <v>186</v>
      </c>
      <c r="C91" s="612" t="s">
        <v>975</v>
      </c>
      <c r="D91" s="614">
        <v>3</v>
      </c>
      <c r="E91" s="614">
        <v>19697</v>
      </c>
      <c r="F91" s="613">
        <v>0.8</v>
      </c>
      <c r="G91" s="613">
        <v>2.9</v>
      </c>
      <c r="H91" s="614">
        <v>552</v>
      </c>
      <c r="I91" s="614">
        <v>251</v>
      </c>
      <c r="J91" s="614">
        <v>852</v>
      </c>
      <c r="K91" s="613" t="s">
        <v>337</v>
      </c>
      <c r="L91" s="613">
        <v>2.5</v>
      </c>
      <c r="M91" s="614">
        <v>478</v>
      </c>
      <c r="N91" s="614">
        <v>119</v>
      </c>
      <c r="O91" s="614">
        <v>836</v>
      </c>
      <c r="P91" s="613" t="s">
        <v>337</v>
      </c>
    </row>
    <row r="92" spans="1:17" x14ac:dyDescent="0.2">
      <c r="A92" s="611" t="s">
        <v>963</v>
      </c>
      <c r="B92" s="612" t="s">
        <v>179</v>
      </c>
      <c r="C92" s="612" t="s">
        <v>976</v>
      </c>
      <c r="D92" s="614">
        <v>1</v>
      </c>
      <c r="E92" s="614">
        <v>20155</v>
      </c>
      <c r="F92" s="613">
        <v>0.8</v>
      </c>
      <c r="G92" s="613">
        <v>5.9</v>
      </c>
      <c r="H92" s="614">
        <v>1132</v>
      </c>
      <c r="I92" s="614">
        <v>831</v>
      </c>
      <c r="J92" s="614">
        <v>1433</v>
      </c>
      <c r="K92" s="613" t="s">
        <v>337</v>
      </c>
      <c r="L92" s="613">
        <v>1.9</v>
      </c>
      <c r="M92" s="614">
        <v>376</v>
      </c>
      <c r="N92" s="614">
        <v>19</v>
      </c>
      <c r="O92" s="614">
        <v>733</v>
      </c>
      <c r="P92" s="613" t="s">
        <v>337</v>
      </c>
    </row>
    <row r="93" spans="1:17" x14ac:dyDescent="0.2">
      <c r="A93" s="611" t="s">
        <v>11</v>
      </c>
      <c r="B93" s="612" t="s">
        <v>412</v>
      </c>
      <c r="C93" s="612" t="s">
        <v>977</v>
      </c>
      <c r="D93" s="614">
        <v>2</v>
      </c>
      <c r="E93" s="614">
        <v>20174</v>
      </c>
      <c r="F93" s="613">
        <v>0.8</v>
      </c>
      <c r="G93" s="613">
        <v>4</v>
      </c>
      <c r="H93" s="614">
        <v>776</v>
      </c>
      <c r="I93" s="614">
        <v>468</v>
      </c>
      <c r="J93" s="614">
        <v>1083</v>
      </c>
      <c r="K93" s="613" t="s">
        <v>337</v>
      </c>
      <c r="L93" s="613">
        <v>2.9</v>
      </c>
      <c r="M93" s="614">
        <v>562</v>
      </c>
      <c r="N93" s="614">
        <v>205</v>
      </c>
      <c r="O93" s="614">
        <v>919</v>
      </c>
      <c r="P93" s="613" t="s">
        <v>337</v>
      </c>
    </row>
    <row r="94" spans="1:17" x14ac:dyDescent="0.2">
      <c r="A94" s="611" t="s">
        <v>11</v>
      </c>
      <c r="B94" s="612" t="s">
        <v>180</v>
      </c>
      <c r="C94" s="612" t="s">
        <v>978</v>
      </c>
      <c r="D94" s="614">
        <v>3</v>
      </c>
      <c r="E94" s="614">
        <v>20209</v>
      </c>
      <c r="F94" s="613">
        <v>0.8</v>
      </c>
      <c r="G94" s="613">
        <v>2.6</v>
      </c>
      <c r="H94" s="614">
        <v>512</v>
      </c>
      <c r="I94" s="614">
        <v>204</v>
      </c>
      <c r="J94" s="614">
        <v>821</v>
      </c>
      <c r="K94" s="613" t="s">
        <v>337</v>
      </c>
      <c r="L94" s="613">
        <v>3.5</v>
      </c>
      <c r="M94" s="614">
        <v>692</v>
      </c>
      <c r="N94" s="614">
        <v>330</v>
      </c>
      <c r="O94" s="614">
        <v>1054</v>
      </c>
      <c r="P94" s="613" t="s">
        <v>337</v>
      </c>
    </row>
    <row r="95" spans="1:17" x14ac:dyDescent="0.2">
      <c r="A95" s="611" t="s">
        <v>11</v>
      </c>
      <c r="B95" s="612" t="s">
        <v>181</v>
      </c>
      <c r="C95" s="612" t="s">
        <v>979</v>
      </c>
      <c r="D95" s="614">
        <v>1</v>
      </c>
      <c r="E95" s="614">
        <v>20121</v>
      </c>
      <c r="F95" s="613">
        <v>0.7</v>
      </c>
      <c r="G95" s="613">
        <v>-0.2</v>
      </c>
      <c r="H95" s="614">
        <v>-34</v>
      </c>
      <c r="I95" s="614">
        <v>-346</v>
      </c>
      <c r="J95" s="614">
        <v>278</v>
      </c>
      <c r="K95" s="613" t="s">
        <v>11</v>
      </c>
      <c r="L95" s="613">
        <v>3.8</v>
      </c>
      <c r="M95" s="614">
        <v>735</v>
      </c>
      <c r="N95" s="614">
        <v>360</v>
      </c>
      <c r="O95" s="614">
        <v>1110</v>
      </c>
      <c r="P95" s="613" t="s">
        <v>337</v>
      </c>
    </row>
    <row r="96" spans="1:17" x14ac:dyDescent="0.2">
      <c r="A96" s="611" t="s">
        <v>11</v>
      </c>
      <c r="B96" s="612" t="s">
        <v>411</v>
      </c>
      <c r="C96" s="612" t="s">
        <v>980</v>
      </c>
      <c r="D96" s="614">
        <v>2</v>
      </c>
      <c r="E96" s="614">
        <v>19902</v>
      </c>
      <c r="F96" s="613">
        <v>0.7</v>
      </c>
      <c r="G96" s="613">
        <v>-1.3</v>
      </c>
      <c r="H96" s="614">
        <v>-272</v>
      </c>
      <c r="I96" s="614">
        <v>-580</v>
      </c>
      <c r="J96" s="614">
        <v>36</v>
      </c>
      <c r="K96" s="613" t="s">
        <v>11</v>
      </c>
      <c r="L96" s="613">
        <v>2.9</v>
      </c>
      <c r="M96" s="614">
        <v>552</v>
      </c>
      <c r="N96" s="614">
        <v>177</v>
      </c>
      <c r="O96" s="614">
        <v>927</v>
      </c>
      <c r="P96" s="613" t="s">
        <v>337</v>
      </c>
    </row>
    <row r="97" spans="1:16" x14ac:dyDescent="0.2">
      <c r="A97" s="611" t="s">
        <v>11</v>
      </c>
      <c r="B97" s="612" t="s">
        <v>182</v>
      </c>
      <c r="C97" s="612" t="s">
        <v>981</v>
      </c>
      <c r="D97" s="614">
        <v>3</v>
      </c>
      <c r="E97" s="614">
        <v>19798</v>
      </c>
      <c r="F97" s="613">
        <v>0.7</v>
      </c>
      <c r="G97" s="613">
        <v>-2</v>
      </c>
      <c r="H97" s="614">
        <v>-412</v>
      </c>
      <c r="I97" s="614">
        <v>-718</v>
      </c>
      <c r="J97" s="614">
        <v>-106</v>
      </c>
      <c r="K97" s="613" t="s">
        <v>337</v>
      </c>
      <c r="L97" s="613">
        <v>2.4</v>
      </c>
      <c r="M97" s="614">
        <v>468</v>
      </c>
      <c r="N97" s="614">
        <v>94</v>
      </c>
      <c r="O97" s="614">
        <v>842</v>
      </c>
      <c r="P97" s="613" t="s">
        <v>337</v>
      </c>
    </row>
    <row r="98" spans="1:16" x14ac:dyDescent="0.2">
      <c r="A98" s="611" t="s">
        <v>11</v>
      </c>
      <c r="B98" s="612" t="s">
        <v>183</v>
      </c>
      <c r="C98" s="612" t="s">
        <v>982</v>
      </c>
      <c r="D98" s="614">
        <v>1</v>
      </c>
      <c r="E98" s="614">
        <v>19559</v>
      </c>
      <c r="F98" s="613">
        <v>0.7</v>
      </c>
      <c r="G98" s="613">
        <v>-2.8</v>
      </c>
      <c r="H98" s="614">
        <v>-562</v>
      </c>
      <c r="I98" s="614">
        <v>-866</v>
      </c>
      <c r="J98" s="614">
        <v>-259</v>
      </c>
      <c r="K98" s="613" t="s">
        <v>337</v>
      </c>
      <c r="L98" s="613">
        <v>1.5</v>
      </c>
      <c r="M98" s="614">
        <v>296</v>
      </c>
      <c r="N98" s="614">
        <v>-76</v>
      </c>
      <c r="O98" s="614">
        <v>668</v>
      </c>
      <c r="P98" s="613" t="s">
        <v>11</v>
      </c>
    </row>
    <row r="99" spans="1:16" x14ac:dyDescent="0.2">
      <c r="A99" s="611" t="s">
        <v>11</v>
      </c>
      <c r="B99" s="612" t="s">
        <v>410</v>
      </c>
      <c r="C99" s="612" t="s">
        <v>983</v>
      </c>
      <c r="D99" s="614">
        <v>2</v>
      </c>
      <c r="E99" s="614">
        <v>19368</v>
      </c>
      <c r="F99" s="613">
        <v>0.8</v>
      </c>
      <c r="G99" s="613">
        <v>-2.7</v>
      </c>
      <c r="H99" s="614">
        <v>-534</v>
      </c>
      <c r="I99" s="614">
        <v>-835</v>
      </c>
      <c r="J99" s="614">
        <v>-233</v>
      </c>
      <c r="K99" s="613" t="s">
        <v>337</v>
      </c>
      <c r="L99" s="613">
        <v>0.6</v>
      </c>
      <c r="M99" s="614">
        <v>118</v>
      </c>
      <c r="N99" s="614">
        <v>-250</v>
      </c>
      <c r="O99" s="614">
        <v>487</v>
      </c>
      <c r="P99" s="613" t="s">
        <v>11</v>
      </c>
    </row>
    <row r="100" spans="1:16" x14ac:dyDescent="0.2">
      <c r="A100" s="611" t="s">
        <v>11</v>
      </c>
      <c r="B100" s="612" t="s">
        <v>184</v>
      </c>
      <c r="C100" s="612" t="s">
        <v>984</v>
      </c>
      <c r="D100" s="614">
        <v>3</v>
      </c>
      <c r="E100" s="614">
        <v>18810</v>
      </c>
      <c r="F100" s="613">
        <v>0.8</v>
      </c>
      <c r="G100" s="613">
        <v>-5</v>
      </c>
      <c r="H100" s="614">
        <v>-988</v>
      </c>
      <c r="I100" s="614">
        <v>-1286</v>
      </c>
      <c r="J100" s="614">
        <v>-689</v>
      </c>
      <c r="K100" s="613" t="s">
        <v>337</v>
      </c>
      <c r="L100" s="613">
        <v>-1.8</v>
      </c>
      <c r="M100" s="614">
        <v>-336</v>
      </c>
      <c r="N100" s="614">
        <v>-703</v>
      </c>
      <c r="O100" s="614">
        <v>32</v>
      </c>
      <c r="P100" s="613" t="s">
        <v>11</v>
      </c>
    </row>
    <row r="101" spans="1:16" x14ac:dyDescent="0.2">
      <c r="A101" s="611" t="s">
        <v>11</v>
      </c>
      <c r="B101" s="612" t="s">
        <v>185</v>
      </c>
      <c r="C101" s="612" t="s">
        <v>985</v>
      </c>
      <c r="D101" s="614">
        <v>1</v>
      </c>
      <c r="E101" s="614">
        <v>18423</v>
      </c>
      <c r="F101" s="613">
        <v>0.8</v>
      </c>
      <c r="G101" s="613">
        <v>-5.8</v>
      </c>
      <c r="H101" s="614">
        <v>-1135</v>
      </c>
      <c r="I101" s="614">
        <v>-1438</v>
      </c>
      <c r="J101" s="614">
        <v>-833</v>
      </c>
      <c r="K101" s="613" t="s">
        <v>337</v>
      </c>
      <c r="L101" s="613">
        <v>-3.2</v>
      </c>
      <c r="M101" s="614">
        <v>-600</v>
      </c>
      <c r="N101" s="614">
        <v>-976</v>
      </c>
      <c r="O101" s="614">
        <v>-225</v>
      </c>
      <c r="P101" s="613" t="s">
        <v>337</v>
      </c>
    </row>
    <row r="102" spans="1:16" x14ac:dyDescent="0.2">
      <c r="A102" s="611" t="s">
        <v>11</v>
      </c>
      <c r="B102" s="612" t="s">
        <v>413</v>
      </c>
      <c r="C102" s="612" t="s">
        <v>986</v>
      </c>
      <c r="D102" s="614">
        <v>2</v>
      </c>
      <c r="E102" s="614">
        <v>18512</v>
      </c>
      <c r="F102" s="613">
        <v>0.8</v>
      </c>
      <c r="G102" s="613">
        <v>-4.4000000000000004</v>
      </c>
      <c r="H102" s="614">
        <v>-856</v>
      </c>
      <c r="I102" s="614">
        <v>-1165</v>
      </c>
      <c r="J102" s="614">
        <v>-547</v>
      </c>
      <c r="K102" s="613" t="s">
        <v>337</v>
      </c>
      <c r="L102" s="613">
        <v>-4.5999999999999996</v>
      </c>
      <c r="M102" s="614">
        <v>-886</v>
      </c>
      <c r="N102" s="614">
        <v>-1263</v>
      </c>
      <c r="O102" s="614">
        <v>-509</v>
      </c>
      <c r="P102" s="613" t="s">
        <v>337</v>
      </c>
    </row>
    <row r="103" spans="1:16" x14ac:dyDescent="0.2">
      <c r="A103" s="611" t="s">
        <v>11</v>
      </c>
      <c r="B103" s="612" t="s">
        <v>186</v>
      </c>
      <c r="C103" s="612" t="s">
        <v>987</v>
      </c>
      <c r="D103" s="614">
        <v>3</v>
      </c>
      <c r="E103" s="614">
        <v>18826</v>
      </c>
      <c r="F103" s="613">
        <v>0.8</v>
      </c>
      <c r="G103" s="613">
        <v>0.1</v>
      </c>
      <c r="H103" s="614">
        <v>16</v>
      </c>
      <c r="I103" s="614">
        <v>-294</v>
      </c>
      <c r="J103" s="614">
        <v>327</v>
      </c>
      <c r="K103" s="613" t="s">
        <v>11</v>
      </c>
      <c r="L103" s="613">
        <v>-4.4000000000000004</v>
      </c>
      <c r="M103" s="614">
        <v>-871</v>
      </c>
      <c r="N103" s="614">
        <v>-1248</v>
      </c>
      <c r="O103" s="614">
        <v>-494</v>
      </c>
      <c r="P103" s="613" t="s">
        <v>337</v>
      </c>
    </row>
    <row r="104" spans="1:16" x14ac:dyDescent="0.2">
      <c r="A104" s="611" t="s">
        <v>964</v>
      </c>
      <c r="B104" s="612" t="s">
        <v>179</v>
      </c>
      <c r="C104" s="612" t="s">
        <v>988</v>
      </c>
      <c r="D104" s="614">
        <v>1</v>
      </c>
      <c r="E104" s="614">
        <v>19317</v>
      </c>
      <c r="F104" s="613">
        <v>0.9</v>
      </c>
      <c r="G104" s="613">
        <v>4.8</v>
      </c>
      <c r="H104" s="614">
        <v>893</v>
      </c>
      <c r="I104" s="614">
        <v>542</v>
      </c>
      <c r="J104" s="614">
        <v>1245</v>
      </c>
      <c r="K104" s="613" t="s">
        <v>337</v>
      </c>
      <c r="L104" s="613">
        <v>-4.2</v>
      </c>
      <c r="M104" s="614">
        <v>-838</v>
      </c>
      <c r="N104" s="614">
        <v>-1243</v>
      </c>
      <c r="O104" s="614">
        <v>-434</v>
      </c>
      <c r="P104" s="613" t="s">
        <v>337</v>
      </c>
    </row>
    <row r="105" spans="1:16" x14ac:dyDescent="0.2">
      <c r="A105" s="611" t="s">
        <v>11</v>
      </c>
      <c r="B105" s="612" t="s">
        <v>412</v>
      </c>
      <c r="C105" s="612" t="s">
        <v>989</v>
      </c>
      <c r="D105" s="614">
        <v>2</v>
      </c>
      <c r="E105" s="614">
        <v>18908</v>
      </c>
      <c r="F105" s="613">
        <v>1</v>
      </c>
      <c r="G105" s="613">
        <v>2.1</v>
      </c>
      <c r="H105" s="614">
        <v>396</v>
      </c>
      <c r="I105" s="614">
        <v>14</v>
      </c>
      <c r="J105" s="614">
        <v>778</v>
      </c>
      <c r="K105" s="613" t="s">
        <v>337</v>
      </c>
      <c r="L105" s="613">
        <v>-6.3</v>
      </c>
      <c r="M105" s="614">
        <v>-1265</v>
      </c>
      <c r="N105" s="614">
        <v>-1706</v>
      </c>
      <c r="O105" s="614">
        <v>-825</v>
      </c>
      <c r="P105" s="613" t="s">
        <v>337</v>
      </c>
    </row>
    <row r="106" spans="1:16" x14ac:dyDescent="0.2">
      <c r="A106" s="611" t="s">
        <v>11</v>
      </c>
      <c r="B106" s="612" t="s">
        <v>180</v>
      </c>
      <c r="C106" s="612" t="s">
        <v>990</v>
      </c>
      <c r="D106" s="614">
        <v>3</v>
      </c>
      <c r="E106" s="614">
        <v>18497</v>
      </c>
      <c r="F106" s="613">
        <v>1.1000000000000001</v>
      </c>
      <c r="G106" s="613">
        <v>-1.7</v>
      </c>
      <c r="H106" s="614">
        <v>-329</v>
      </c>
      <c r="I106" s="614">
        <v>-724</v>
      </c>
      <c r="J106" s="614">
        <v>66</v>
      </c>
      <c r="K106" s="613" t="s">
        <v>11</v>
      </c>
      <c r="L106" s="613">
        <v>-8.5</v>
      </c>
      <c r="M106" s="614">
        <v>-1712</v>
      </c>
      <c r="N106" s="614">
        <v>-2167</v>
      </c>
      <c r="O106" s="614">
        <v>-1257</v>
      </c>
      <c r="P106" s="613" t="s">
        <v>337</v>
      </c>
    </row>
    <row r="107" spans="1:16" x14ac:dyDescent="0.2">
      <c r="A107" s="611" t="s">
        <v>11</v>
      </c>
      <c r="B107" s="612" t="s">
        <v>181</v>
      </c>
      <c r="C107" s="612" t="s">
        <v>991</v>
      </c>
      <c r="D107" s="614">
        <v>1</v>
      </c>
      <c r="E107" s="614">
        <v>18404</v>
      </c>
      <c r="F107" s="613">
        <v>1.1000000000000001</v>
      </c>
      <c r="G107" s="613">
        <v>-4.7</v>
      </c>
      <c r="H107" s="614">
        <v>-913</v>
      </c>
      <c r="I107" s="614">
        <v>-1317</v>
      </c>
      <c r="J107" s="614">
        <v>-509</v>
      </c>
      <c r="K107" s="613" t="s">
        <v>337</v>
      </c>
      <c r="L107" s="613">
        <v>-8.5</v>
      </c>
      <c r="M107" s="614">
        <v>-1717</v>
      </c>
      <c r="N107" s="614">
        <v>-2174</v>
      </c>
      <c r="O107" s="614">
        <v>-1260</v>
      </c>
      <c r="P107" s="613" t="s">
        <v>337</v>
      </c>
    </row>
    <row r="108" spans="1:16" x14ac:dyDescent="0.2">
      <c r="A108" s="611" t="s">
        <v>11</v>
      </c>
      <c r="B108" s="612" t="s">
        <v>411</v>
      </c>
      <c r="C108" s="612" t="s">
        <v>992</v>
      </c>
      <c r="D108" s="614">
        <v>2</v>
      </c>
      <c r="E108" s="614">
        <v>18898</v>
      </c>
      <c r="F108" s="613">
        <v>1.1000000000000001</v>
      </c>
      <c r="G108" s="613">
        <v>-0.1</v>
      </c>
      <c r="H108" s="614">
        <v>-10</v>
      </c>
      <c r="I108" s="614">
        <v>-424</v>
      </c>
      <c r="J108" s="614">
        <v>403</v>
      </c>
      <c r="K108" s="613" t="s">
        <v>11</v>
      </c>
      <c r="L108" s="613">
        <v>-5</v>
      </c>
      <c r="M108" s="614">
        <v>-1004</v>
      </c>
      <c r="N108" s="614">
        <v>-1448</v>
      </c>
      <c r="O108" s="614">
        <v>-559</v>
      </c>
      <c r="P108" s="613" t="s">
        <v>337</v>
      </c>
    </row>
    <row r="109" spans="1:16" x14ac:dyDescent="0.2">
      <c r="A109" s="611" t="s">
        <v>11</v>
      </c>
      <c r="B109" s="612" t="s">
        <v>182</v>
      </c>
      <c r="C109" s="612" t="s">
        <v>993</v>
      </c>
      <c r="D109" s="614">
        <v>3</v>
      </c>
      <c r="E109" s="614">
        <v>19756</v>
      </c>
      <c r="F109" s="613">
        <v>1</v>
      </c>
      <c r="G109" s="613">
        <v>6.8</v>
      </c>
      <c r="H109" s="614">
        <v>1259</v>
      </c>
      <c r="I109" s="614">
        <v>828</v>
      </c>
      <c r="J109" s="614">
        <v>1690</v>
      </c>
      <c r="K109" s="613" t="s">
        <v>337</v>
      </c>
      <c r="L109" s="613">
        <v>-0.2</v>
      </c>
      <c r="M109" s="614">
        <v>-42</v>
      </c>
      <c r="N109" s="614">
        <v>-489</v>
      </c>
      <c r="O109" s="614">
        <v>406</v>
      </c>
      <c r="P109" s="613" t="s">
        <v>11</v>
      </c>
    </row>
    <row r="110" spans="1:16" x14ac:dyDescent="0.2">
      <c r="A110" s="611" t="s">
        <v>11</v>
      </c>
      <c r="B110" s="612" t="s">
        <v>183</v>
      </c>
      <c r="C110" s="612" t="s">
        <v>994</v>
      </c>
      <c r="D110" s="614">
        <v>1</v>
      </c>
      <c r="E110" s="614">
        <v>20302</v>
      </c>
      <c r="F110" s="613">
        <v>1</v>
      </c>
      <c r="G110" s="613">
        <v>10.3</v>
      </c>
      <c r="H110" s="614">
        <v>1898</v>
      </c>
      <c r="I110" s="614">
        <v>1471</v>
      </c>
      <c r="J110" s="614">
        <v>2325</v>
      </c>
      <c r="K110" s="613" t="s">
        <v>337</v>
      </c>
      <c r="L110" s="613">
        <v>3.8</v>
      </c>
      <c r="M110" s="614">
        <v>743</v>
      </c>
      <c r="N110" s="614">
        <v>302</v>
      </c>
      <c r="O110" s="614">
        <v>1185</v>
      </c>
      <c r="P110" s="613" t="s">
        <v>337</v>
      </c>
    </row>
    <row r="111" spans="1:16" x14ac:dyDescent="0.2">
      <c r="A111" s="611" t="s">
        <v>11</v>
      </c>
      <c r="B111" s="612" t="s">
        <v>410</v>
      </c>
      <c r="C111" s="612" t="s">
        <v>995</v>
      </c>
      <c r="D111" s="614">
        <v>2</v>
      </c>
      <c r="E111" s="614">
        <v>20517</v>
      </c>
      <c r="F111" s="613">
        <v>1</v>
      </c>
      <c r="G111" s="613">
        <v>8.6</v>
      </c>
      <c r="H111" s="614">
        <v>1619</v>
      </c>
      <c r="I111" s="614">
        <v>1192</v>
      </c>
      <c r="J111" s="614">
        <v>2045</v>
      </c>
      <c r="K111" s="613" t="s">
        <v>337</v>
      </c>
      <c r="L111" s="613">
        <v>5.9</v>
      </c>
      <c r="M111" s="614">
        <v>1149</v>
      </c>
      <c r="N111" s="614">
        <v>691</v>
      </c>
      <c r="O111" s="614">
        <v>1606</v>
      </c>
      <c r="P111" s="613" t="s">
        <v>337</v>
      </c>
    </row>
    <row r="112" spans="1:16" x14ac:dyDescent="0.2">
      <c r="A112" s="611" t="s">
        <v>11</v>
      </c>
      <c r="B112" s="612" t="s">
        <v>184</v>
      </c>
      <c r="C112" s="612" t="s">
        <v>996</v>
      </c>
      <c r="D112" s="614">
        <v>3</v>
      </c>
      <c r="E112" s="614">
        <v>20736</v>
      </c>
      <c r="F112" s="613">
        <v>1</v>
      </c>
      <c r="G112" s="613">
        <v>5</v>
      </c>
      <c r="H112" s="614">
        <v>980</v>
      </c>
      <c r="I112" s="614">
        <v>545</v>
      </c>
      <c r="J112" s="614">
        <v>1415</v>
      </c>
      <c r="K112" s="613" t="s">
        <v>337</v>
      </c>
      <c r="L112" s="613">
        <v>10.199999999999999</v>
      </c>
      <c r="M112" s="614">
        <v>1926</v>
      </c>
      <c r="N112" s="614">
        <v>1452</v>
      </c>
      <c r="O112" s="614">
        <v>2400</v>
      </c>
      <c r="P112" s="613" t="s">
        <v>337</v>
      </c>
    </row>
    <row r="113" spans="1:30" x14ac:dyDescent="0.2">
      <c r="A113" s="611" t="s">
        <v>11</v>
      </c>
      <c r="B113" s="612" t="s">
        <v>185</v>
      </c>
      <c r="C113" s="612" t="s">
        <v>997</v>
      </c>
      <c r="D113" s="614">
        <v>1</v>
      </c>
      <c r="E113" s="614">
        <v>20716</v>
      </c>
      <c r="F113" s="613">
        <v>1.1000000000000001</v>
      </c>
      <c r="G113" s="613">
        <v>2</v>
      </c>
      <c r="H113" s="614">
        <v>414</v>
      </c>
      <c r="I113" s="614">
        <v>-24</v>
      </c>
      <c r="J113" s="614">
        <v>852</v>
      </c>
      <c r="K113" s="613" t="s">
        <v>11</v>
      </c>
      <c r="L113" s="613">
        <v>12.4</v>
      </c>
      <c r="M113" s="614">
        <v>2293</v>
      </c>
      <c r="N113" s="614">
        <v>1809</v>
      </c>
      <c r="O113" s="614">
        <v>2776</v>
      </c>
      <c r="P113" s="613" t="s">
        <v>337</v>
      </c>
    </row>
    <row r="114" spans="1:30" x14ac:dyDescent="0.2">
      <c r="A114" s="611" t="s">
        <v>11</v>
      </c>
      <c r="B114" s="612" t="s">
        <v>413</v>
      </c>
      <c r="C114" s="612" t="s">
        <v>998</v>
      </c>
      <c r="D114" s="614">
        <v>2</v>
      </c>
      <c r="E114" s="614">
        <v>21069</v>
      </c>
      <c r="F114" s="613">
        <v>1</v>
      </c>
      <c r="G114" s="613">
        <v>2.7</v>
      </c>
      <c r="H114" s="614">
        <v>552</v>
      </c>
      <c r="I114" s="614">
        <v>114</v>
      </c>
      <c r="J114" s="614">
        <v>991</v>
      </c>
      <c r="K114" s="613" t="s">
        <v>337</v>
      </c>
      <c r="L114" s="613">
        <v>13.8</v>
      </c>
      <c r="M114" s="614">
        <v>2557</v>
      </c>
      <c r="N114" s="614">
        <v>2067</v>
      </c>
      <c r="O114" s="614">
        <v>3046</v>
      </c>
      <c r="P114" s="613" t="s">
        <v>337</v>
      </c>
    </row>
    <row r="115" spans="1:30" x14ac:dyDescent="0.2">
      <c r="A115" s="611" t="s">
        <v>11</v>
      </c>
      <c r="B115" s="612" t="s">
        <v>186</v>
      </c>
      <c r="C115" s="612" t="s">
        <v>999</v>
      </c>
      <c r="D115" s="614">
        <v>3</v>
      </c>
      <c r="E115" s="614">
        <v>21313</v>
      </c>
      <c r="F115" s="613">
        <v>1</v>
      </c>
      <c r="G115" s="613">
        <v>2.8</v>
      </c>
      <c r="H115" s="614">
        <v>577</v>
      </c>
      <c r="I115" s="614">
        <v>137</v>
      </c>
      <c r="J115" s="614">
        <v>1018</v>
      </c>
      <c r="K115" s="613" t="s">
        <v>337</v>
      </c>
      <c r="L115" s="613">
        <v>13.2</v>
      </c>
      <c r="M115" s="614">
        <v>2487</v>
      </c>
      <c r="N115" s="614">
        <v>1987</v>
      </c>
      <c r="O115" s="614">
        <v>2987</v>
      </c>
      <c r="P115" s="613" t="s">
        <v>337</v>
      </c>
    </row>
    <row r="116" spans="1:30" x14ac:dyDescent="0.2">
      <c r="A116" s="611" t="s">
        <v>958</v>
      </c>
      <c r="B116" s="612" t="s">
        <v>179</v>
      </c>
      <c r="C116" s="612" t="s">
        <v>1000</v>
      </c>
      <c r="D116" s="614">
        <v>1</v>
      </c>
      <c r="E116" s="614">
        <v>21837</v>
      </c>
      <c r="F116" s="613">
        <v>1</v>
      </c>
      <c r="G116" s="613">
        <v>5.4</v>
      </c>
      <c r="H116" s="614">
        <v>1121</v>
      </c>
      <c r="I116" s="614">
        <v>675</v>
      </c>
      <c r="J116" s="614">
        <v>1567</v>
      </c>
      <c r="K116" s="613" t="s">
        <v>337</v>
      </c>
      <c r="L116" s="613">
        <v>13</v>
      </c>
      <c r="M116" s="614">
        <v>2520</v>
      </c>
      <c r="N116" s="614">
        <v>1989</v>
      </c>
      <c r="O116" s="614">
        <v>3051</v>
      </c>
      <c r="P116" s="613" t="s">
        <v>337</v>
      </c>
    </row>
    <row r="117" spans="1:30" x14ac:dyDescent="0.2">
      <c r="A117" s="611" t="s">
        <v>11</v>
      </c>
      <c r="B117" s="612" t="s">
        <v>412</v>
      </c>
      <c r="C117" s="612" t="s">
        <v>1001</v>
      </c>
      <c r="D117" s="614">
        <v>2</v>
      </c>
      <c r="E117" s="614">
        <v>21971</v>
      </c>
      <c r="F117" s="613">
        <v>1</v>
      </c>
      <c r="G117" s="613">
        <v>4.3</v>
      </c>
      <c r="H117" s="614">
        <v>902</v>
      </c>
      <c r="I117" s="614">
        <v>449</v>
      </c>
      <c r="J117" s="614">
        <v>1355</v>
      </c>
      <c r="K117" s="613" t="s">
        <v>337</v>
      </c>
      <c r="L117" s="613">
        <v>16.2</v>
      </c>
      <c r="M117" s="614">
        <v>3063</v>
      </c>
      <c r="N117" s="614">
        <v>2501</v>
      </c>
      <c r="O117" s="614">
        <v>3626</v>
      </c>
      <c r="P117" s="613" t="s">
        <v>337</v>
      </c>
    </row>
    <row r="118" spans="1:30" x14ac:dyDescent="0.2">
      <c r="A118" s="611" t="s">
        <v>11</v>
      </c>
      <c r="B118" s="612" t="s">
        <v>180</v>
      </c>
      <c r="C118" s="612" t="s">
        <v>1002</v>
      </c>
      <c r="D118" s="614">
        <v>3</v>
      </c>
      <c r="E118" s="614">
        <v>22154</v>
      </c>
      <c r="F118" s="613">
        <v>1</v>
      </c>
      <c r="G118" s="613">
        <v>3.9</v>
      </c>
      <c r="H118" s="614">
        <v>841</v>
      </c>
      <c r="I118" s="614">
        <v>380</v>
      </c>
      <c r="J118" s="614">
        <v>1303</v>
      </c>
      <c r="K118" s="613" t="s">
        <v>337</v>
      </c>
      <c r="L118" s="613">
        <v>19.8</v>
      </c>
      <c r="M118" s="614">
        <v>3657</v>
      </c>
      <c r="N118" s="614">
        <v>3090</v>
      </c>
      <c r="O118" s="614">
        <v>4225</v>
      </c>
      <c r="P118" s="613" t="s">
        <v>337</v>
      </c>
    </row>
    <row r="119" spans="1:30" x14ac:dyDescent="0.2">
      <c r="A119" s="839" t="s">
        <v>281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924</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sheetData>
  <mergeCells count="12">
    <mergeCell ref="Q7:Q8"/>
    <mergeCell ref="A7:A8"/>
    <mergeCell ref="B7:B8"/>
    <mergeCell ref="D7:D8"/>
    <mergeCell ref="E7:E8"/>
    <mergeCell ref="G7:P7"/>
    <mergeCell ref="A124:AD124"/>
    <mergeCell ref="A119:AD119"/>
    <mergeCell ref="A120:AD120"/>
    <mergeCell ref="A121:AD121"/>
    <mergeCell ref="A122:AD122"/>
    <mergeCell ref="A123:AD123"/>
  </mergeCells>
  <dataValidations count="1">
    <dataValidation type="list" allowBlank="1" showInputMessage="1" showErrorMessage="1" sqref="A81:XFD81" xr:uid="{00000000-0002-0000-A000-000000000000}">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Planilha32"/>
  <dimension ref="A1:GL125"/>
  <sheetViews>
    <sheetView topLeftCell="D31"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927</v>
      </c>
      <c r="B4" s="4"/>
      <c r="C4" s="4"/>
      <c r="D4" s="91"/>
      <c r="H4" s="64"/>
      <c r="I4" s="64"/>
      <c r="J4" s="64"/>
      <c r="K4" s="64"/>
      <c r="L4" s="64"/>
      <c r="M4" s="64"/>
      <c r="N4" s="64"/>
      <c r="O4" s="64"/>
      <c r="P4" s="64"/>
    </row>
    <row r="5" spans="1:17" ht="12.75" hidden="1" customHeight="1" x14ac:dyDescent="0.2">
      <c r="A5" s="1" t="s">
        <v>928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5" t="s">
        <v>192</v>
      </c>
      <c r="B9" s="616" t="s">
        <v>179</v>
      </c>
      <c r="C9" s="616" t="s">
        <v>12</v>
      </c>
      <c r="D9" s="618">
        <v>1</v>
      </c>
      <c r="E9" s="618">
        <v>6707</v>
      </c>
      <c r="F9" s="617">
        <v>1.2</v>
      </c>
      <c r="G9" s="617"/>
      <c r="H9" s="618"/>
      <c r="I9" s="618"/>
      <c r="J9" s="618"/>
      <c r="K9" s="617" t="s">
        <v>11</v>
      </c>
      <c r="L9" s="617"/>
      <c r="M9" s="618"/>
      <c r="N9" s="618"/>
      <c r="O9" s="618"/>
      <c r="P9" s="617" t="s">
        <v>11</v>
      </c>
      <c r="Q9" s="99" t="s">
        <v>282</v>
      </c>
    </row>
    <row r="10" spans="1:17" x14ac:dyDescent="0.2">
      <c r="A10" s="615" t="s">
        <v>11</v>
      </c>
      <c r="B10" s="616" t="s">
        <v>412</v>
      </c>
      <c r="C10" s="616" t="s">
        <v>13</v>
      </c>
      <c r="D10" s="618">
        <v>2</v>
      </c>
      <c r="E10" s="618">
        <v>6151</v>
      </c>
      <c r="F10" s="617">
        <v>1.3</v>
      </c>
      <c r="G10" s="617"/>
      <c r="H10" s="618"/>
      <c r="I10" s="618"/>
      <c r="J10" s="618"/>
      <c r="K10" s="617" t="s">
        <v>11</v>
      </c>
      <c r="L10" s="617"/>
      <c r="M10" s="618"/>
      <c r="N10" s="618"/>
      <c r="O10" s="618"/>
      <c r="P10" s="617" t="s">
        <v>11</v>
      </c>
      <c r="Q10" s="99"/>
    </row>
    <row r="11" spans="1:17" x14ac:dyDescent="0.2">
      <c r="A11" s="615" t="s">
        <v>11</v>
      </c>
      <c r="B11" s="616" t="s">
        <v>180</v>
      </c>
      <c r="C11" s="616" t="s">
        <v>14</v>
      </c>
      <c r="D11" s="618">
        <v>3</v>
      </c>
      <c r="E11" s="618">
        <v>5795</v>
      </c>
      <c r="F11" s="617">
        <v>1.3</v>
      </c>
      <c r="G11" s="617"/>
      <c r="H11" s="618"/>
      <c r="I11" s="618"/>
      <c r="J11" s="618"/>
      <c r="K11" s="617" t="s">
        <v>11</v>
      </c>
      <c r="L11" s="617"/>
      <c r="M11" s="618"/>
      <c r="N11" s="618"/>
      <c r="O11" s="618"/>
      <c r="P11" s="617" t="s">
        <v>11</v>
      </c>
      <c r="Q11" s="99"/>
    </row>
    <row r="12" spans="1:17" x14ac:dyDescent="0.2">
      <c r="A12" s="615" t="s">
        <v>11</v>
      </c>
      <c r="B12" s="616" t="s">
        <v>181</v>
      </c>
      <c r="C12" s="616" t="s">
        <v>15</v>
      </c>
      <c r="D12" s="618">
        <v>1</v>
      </c>
      <c r="E12" s="618">
        <v>5705</v>
      </c>
      <c r="F12" s="617">
        <v>1.3</v>
      </c>
      <c r="G12" s="617">
        <v>-15</v>
      </c>
      <c r="H12" s="618">
        <v>-1003</v>
      </c>
      <c r="I12" s="618">
        <v>-1182</v>
      </c>
      <c r="J12" s="618">
        <v>-824</v>
      </c>
      <c r="K12" s="617" t="s">
        <v>337</v>
      </c>
      <c r="L12" s="617"/>
      <c r="M12" s="618"/>
      <c r="N12" s="618"/>
      <c r="O12" s="618"/>
      <c r="P12" s="617" t="s">
        <v>11</v>
      </c>
      <c r="Q12" s="99" t="s">
        <v>282</v>
      </c>
    </row>
    <row r="13" spans="1:17" x14ac:dyDescent="0.2">
      <c r="A13" s="615" t="s">
        <v>11</v>
      </c>
      <c r="B13" s="616" t="s">
        <v>411</v>
      </c>
      <c r="C13" s="616" t="s">
        <v>16</v>
      </c>
      <c r="D13" s="618">
        <v>2</v>
      </c>
      <c r="E13" s="618">
        <v>5532</v>
      </c>
      <c r="F13" s="617">
        <v>1.3</v>
      </c>
      <c r="G13" s="617">
        <v>-10.1</v>
      </c>
      <c r="H13" s="618">
        <v>-619</v>
      </c>
      <c r="I13" s="618">
        <v>-791</v>
      </c>
      <c r="J13" s="618">
        <v>-447</v>
      </c>
      <c r="K13" s="617" t="s">
        <v>337</v>
      </c>
      <c r="L13" s="617"/>
      <c r="M13" s="618"/>
      <c r="N13" s="618"/>
      <c r="O13" s="618"/>
      <c r="P13" s="617" t="s">
        <v>11</v>
      </c>
      <c r="Q13" s="99"/>
    </row>
    <row r="14" spans="1:17" x14ac:dyDescent="0.2">
      <c r="A14" s="615" t="s">
        <v>11</v>
      </c>
      <c r="B14" s="616" t="s">
        <v>182</v>
      </c>
      <c r="C14" s="616" t="s">
        <v>17</v>
      </c>
      <c r="D14" s="618">
        <v>3</v>
      </c>
      <c r="E14" s="618">
        <v>5345</v>
      </c>
      <c r="F14" s="617">
        <v>1.3</v>
      </c>
      <c r="G14" s="617">
        <v>-7.8</v>
      </c>
      <c r="H14" s="618">
        <v>-451</v>
      </c>
      <c r="I14" s="618">
        <v>-617</v>
      </c>
      <c r="J14" s="618">
        <v>-284</v>
      </c>
      <c r="K14" s="617" t="s">
        <v>337</v>
      </c>
      <c r="L14" s="617"/>
      <c r="M14" s="618"/>
      <c r="N14" s="618"/>
      <c r="O14" s="618"/>
      <c r="P14" s="617" t="s">
        <v>11</v>
      </c>
      <c r="Q14" s="99"/>
    </row>
    <row r="15" spans="1:17" x14ac:dyDescent="0.2">
      <c r="A15" s="615" t="s">
        <v>11</v>
      </c>
      <c r="B15" s="616" t="s">
        <v>183</v>
      </c>
      <c r="C15" s="616" t="s">
        <v>18</v>
      </c>
      <c r="D15" s="618">
        <v>1</v>
      </c>
      <c r="E15" s="618">
        <v>5092</v>
      </c>
      <c r="F15" s="617">
        <v>1.3</v>
      </c>
      <c r="G15" s="617">
        <v>-10.7</v>
      </c>
      <c r="H15" s="618">
        <v>-613</v>
      </c>
      <c r="I15" s="618">
        <v>-771</v>
      </c>
      <c r="J15" s="618">
        <v>-455</v>
      </c>
      <c r="K15" s="617" t="s">
        <v>337</v>
      </c>
      <c r="L15" s="617"/>
      <c r="M15" s="618"/>
      <c r="N15" s="618"/>
      <c r="O15" s="618"/>
      <c r="P15" s="617" t="s">
        <v>11</v>
      </c>
      <c r="Q15" s="99" t="s">
        <v>282</v>
      </c>
    </row>
    <row r="16" spans="1:17" x14ac:dyDescent="0.2">
      <c r="A16" s="615" t="s">
        <v>11</v>
      </c>
      <c r="B16" s="616" t="s">
        <v>410</v>
      </c>
      <c r="C16" s="616" t="s">
        <v>19</v>
      </c>
      <c r="D16" s="618">
        <v>2</v>
      </c>
      <c r="E16" s="618">
        <v>5049</v>
      </c>
      <c r="F16" s="617">
        <v>1.3</v>
      </c>
      <c r="G16" s="617">
        <v>-8.6999999999999993</v>
      </c>
      <c r="H16" s="618">
        <v>-483</v>
      </c>
      <c r="I16" s="618">
        <v>-640</v>
      </c>
      <c r="J16" s="618">
        <v>-327</v>
      </c>
      <c r="K16" s="617" t="s">
        <v>337</v>
      </c>
      <c r="L16" s="617"/>
      <c r="M16" s="618"/>
      <c r="N16" s="618"/>
      <c r="O16" s="618"/>
      <c r="P16" s="617" t="s">
        <v>11</v>
      </c>
      <c r="Q16" s="99"/>
    </row>
    <row r="17" spans="1:17" x14ac:dyDescent="0.2">
      <c r="A17" s="615" t="s">
        <v>11</v>
      </c>
      <c r="B17" s="616" t="s">
        <v>184</v>
      </c>
      <c r="C17" s="616" t="s">
        <v>20</v>
      </c>
      <c r="D17" s="618">
        <v>3</v>
      </c>
      <c r="E17" s="618">
        <v>4967</v>
      </c>
      <c r="F17" s="617">
        <v>1.3</v>
      </c>
      <c r="G17" s="617">
        <v>-7.1</v>
      </c>
      <c r="H17" s="618">
        <v>-377</v>
      </c>
      <c r="I17" s="618">
        <v>-535</v>
      </c>
      <c r="J17" s="618">
        <v>-219</v>
      </c>
      <c r="K17" s="617" t="s">
        <v>337</v>
      </c>
      <c r="L17" s="617"/>
      <c r="M17" s="618"/>
      <c r="N17" s="618"/>
      <c r="O17" s="618"/>
      <c r="P17" s="617" t="s">
        <v>11</v>
      </c>
      <c r="Q17" s="99"/>
    </row>
    <row r="18" spans="1:17" x14ac:dyDescent="0.2">
      <c r="A18" s="615" t="s">
        <v>11</v>
      </c>
      <c r="B18" s="616" t="s">
        <v>185</v>
      </c>
      <c r="C18" s="616" t="s">
        <v>21</v>
      </c>
      <c r="D18" s="618">
        <v>1</v>
      </c>
      <c r="E18" s="618">
        <v>5067</v>
      </c>
      <c r="F18" s="617">
        <v>1.3</v>
      </c>
      <c r="G18" s="617">
        <v>-0.5</v>
      </c>
      <c r="H18" s="618">
        <v>-25</v>
      </c>
      <c r="I18" s="618">
        <v>-183</v>
      </c>
      <c r="J18" s="618">
        <v>134</v>
      </c>
      <c r="K18" s="617" t="s">
        <v>11</v>
      </c>
      <c r="L18" s="617"/>
      <c r="M18" s="618"/>
      <c r="N18" s="618"/>
      <c r="O18" s="618"/>
      <c r="P18" s="617" t="s">
        <v>11</v>
      </c>
      <c r="Q18" s="99">
        <v>5642.75</v>
      </c>
    </row>
    <row r="19" spans="1:17" x14ac:dyDescent="0.2">
      <c r="A19" s="615" t="s">
        <v>11</v>
      </c>
      <c r="B19" s="616" t="s">
        <v>413</v>
      </c>
      <c r="C19" s="616" t="s">
        <v>22</v>
      </c>
      <c r="D19" s="618">
        <v>2</v>
      </c>
      <c r="E19" s="618">
        <v>5128</v>
      </c>
      <c r="F19" s="617">
        <v>1.4</v>
      </c>
      <c r="G19" s="617">
        <v>1.6</v>
      </c>
      <c r="H19" s="618">
        <v>79</v>
      </c>
      <c r="I19" s="618">
        <v>-80</v>
      </c>
      <c r="J19" s="618">
        <v>239</v>
      </c>
      <c r="K19" s="617" t="s">
        <v>11</v>
      </c>
      <c r="L19" s="617"/>
      <c r="M19" s="618"/>
      <c r="N19" s="618"/>
      <c r="O19" s="618"/>
      <c r="P19" s="617" t="s">
        <v>11</v>
      </c>
      <c r="Q19" s="99"/>
    </row>
    <row r="20" spans="1:17" x14ac:dyDescent="0.2">
      <c r="A20" s="615" t="s">
        <v>11</v>
      </c>
      <c r="B20" s="616" t="s">
        <v>186</v>
      </c>
      <c r="C20" s="616" t="s">
        <v>23</v>
      </c>
      <c r="D20" s="618">
        <v>3</v>
      </c>
      <c r="E20" s="618">
        <v>5244</v>
      </c>
      <c r="F20" s="617">
        <v>1.3</v>
      </c>
      <c r="G20" s="617">
        <v>5.6</v>
      </c>
      <c r="H20" s="618">
        <v>276</v>
      </c>
      <c r="I20" s="618">
        <v>119</v>
      </c>
      <c r="J20" s="618">
        <v>434</v>
      </c>
      <c r="K20" s="617" t="s">
        <v>337</v>
      </c>
      <c r="L20" s="617"/>
      <c r="M20" s="618"/>
      <c r="N20" s="618"/>
      <c r="O20" s="618"/>
      <c r="P20" s="617" t="s">
        <v>11</v>
      </c>
      <c r="Q20" s="99"/>
    </row>
    <row r="21" spans="1:17" x14ac:dyDescent="0.2">
      <c r="A21" s="615" t="s">
        <v>190</v>
      </c>
      <c r="B21" s="616" t="s">
        <v>179</v>
      </c>
      <c r="C21" s="616" t="s">
        <v>24</v>
      </c>
      <c r="D21" s="618">
        <v>1</v>
      </c>
      <c r="E21" s="618">
        <v>5236</v>
      </c>
      <c r="F21" s="617">
        <v>1.3</v>
      </c>
      <c r="G21" s="617">
        <v>3.3</v>
      </c>
      <c r="H21" s="618">
        <v>169</v>
      </c>
      <c r="I21" s="618">
        <v>11</v>
      </c>
      <c r="J21" s="618">
        <v>327</v>
      </c>
      <c r="K21" s="617" t="s">
        <v>337</v>
      </c>
      <c r="L21" s="617">
        <v>-21.9</v>
      </c>
      <c r="M21" s="618">
        <v>-1471</v>
      </c>
      <c r="N21" s="618">
        <v>-1668</v>
      </c>
      <c r="O21" s="618">
        <v>-1275</v>
      </c>
      <c r="P21" s="617" t="s">
        <v>337</v>
      </c>
      <c r="Q21" s="99" t="s">
        <v>282</v>
      </c>
    </row>
    <row r="22" spans="1:17" x14ac:dyDescent="0.2">
      <c r="A22" s="615" t="s">
        <v>11</v>
      </c>
      <c r="B22" s="616" t="s">
        <v>412</v>
      </c>
      <c r="C22" s="616" t="s">
        <v>25</v>
      </c>
      <c r="D22" s="618">
        <v>2</v>
      </c>
      <c r="E22" s="618">
        <v>5096</v>
      </c>
      <c r="F22" s="617">
        <v>1.3</v>
      </c>
      <c r="G22" s="617">
        <v>-0.6</v>
      </c>
      <c r="H22" s="618">
        <v>-32</v>
      </c>
      <c r="I22" s="618">
        <v>-189</v>
      </c>
      <c r="J22" s="618">
        <v>126</v>
      </c>
      <c r="K22" s="617" t="s">
        <v>11</v>
      </c>
      <c r="L22" s="617">
        <v>-17.2</v>
      </c>
      <c r="M22" s="618">
        <v>-1055</v>
      </c>
      <c r="N22" s="618">
        <v>-1242</v>
      </c>
      <c r="O22" s="618">
        <v>-868</v>
      </c>
      <c r="P22" s="617" t="s">
        <v>337</v>
      </c>
      <c r="Q22" s="99"/>
    </row>
    <row r="23" spans="1:17" x14ac:dyDescent="0.2">
      <c r="A23" s="615" t="s">
        <v>11</v>
      </c>
      <c r="B23" s="616" t="s">
        <v>180</v>
      </c>
      <c r="C23" s="616" t="s">
        <v>26</v>
      </c>
      <c r="D23" s="618">
        <v>3</v>
      </c>
      <c r="E23" s="618">
        <v>4908</v>
      </c>
      <c r="F23" s="617">
        <v>1.4</v>
      </c>
      <c r="G23" s="617">
        <v>-6.4</v>
      </c>
      <c r="H23" s="618">
        <v>-335</v>
      </c>
      <c r="I23" s="618">
        <v>-492</v>
      </c>
      <c r="J23" s="618">
        <v>-179</v>
      </c>
      <c r="K23" s="617" t="s">
        <v>337</v>
      </c>
      <c r="L23" s="617">
        <v>-15.3</v>
      </c>
      <c r="M23" s="618">
        <v>-887</v>
      </c>
      <c r="N23" s="618">
        <v>-1068</v>
      </c>
      <c r="O23" s="618">
        <v>-706</v>
      </c>
      <c r="P23" s="617" t="s">
        <v>337</v>
      </c>
      <c r="Q23" s="99"/>
    </row>
    <row r="24" spans="1:17" x14ac:dyDescent="0.2">
      <c r="A24" s="615" t="s">
        <v>11</v>
      </c>
      <c r="B24" s="616" t="s">
        <v>181</v>
      </c>
      <c r="C24" s="616" t="s">
        <v>27</v>
      </c>
      <c r="D24" s="618">
        <v>1</v>
      </c>
      <c r="E24" s="618">
        <v>4796</v>
      </c>
      <c r="F24" s="617">
        <v>1.4</v>
      </c>
      <c r="G24" s="617">
        <v>-8.4</v>
      </c>
      <c r="H24" s="618">
        <v>-440</v>
      </c>
      <c r="I24" s="618">
        <v>-595</v>
      </c>
      <c r="J24" s="618">
        <v>-285</v>
      </c>
      <c r="K24" s="617" t="s">
        <v>337</v>
      </c>
      <c r="L24" s="617">
        <v>-15.9</v>
      </c>
      <c r="M24" s="618">
        <v>-909</v>
      </c>
      <c r="N24" s="618">
        <v>-1085</v>
      </c>
      <c r="O24" s="618">
        <v>-732</v>
      </c>
      <c r="P24" s="617" t="s">
        <v>337</v>
      </c>
      <c r="Q24" s="99" t="s">
        <v>282</v>
      </c>
    </row>
    <row r="25" spans="1:17" x14ac:dyDescent="0.2">
      <c r="A25" s="615" t="s">
        <v>11</v>
      </c>
      <c r="B25" s="616" t="s">
        <v>411</v>
      </c>
      <c r="C25" s="616" t="s">
        <v>28</v>
      </c>
      <c r="D25" s="618">
        <v>2</v>
      </c>
      <c r="E25" s="618">
        <v>4675</v>
      </c>
      <c r="F25" s="617">
        <v>1.4</v>
      </c>
      <c r="G25" s="617">
        <v>-8.3000000000000007</v>
      </c>
      <c r="H25" s="618">
        <v>-421</v>
      </c>
      <c r="I25" s="618">
        <v>-570</v>
      </c>
      <c r="J25" s="618">
        <v>-272</v>
      </c>
      <c r="K25" s="617" t="s">
        <v>337</v>
      </c>
      <c r="L25" s="617">
        <v>-15.5</v>
      </c>
      <c r="M25" s="618">
        <v>-857</v>
      </c>
      <c r="N25" s="618">
        <v>-1032</v>
      </c>
      <c r="O25" s="618">
        <v>-682</v>
      </c>
      <c r="P25" s="617" t="s">
        <v>337</v>
      </c>
      <c r="Q25" s="99"/>
    </row>
    <row r="26" spans="1:17" x14ac:dyDescent="0.2">
      <c r="A26" s="615" t="s">
        <v>11</v>
      </c>
      <c r="B26" s="616" t="s">
        <v>182</v>
      </c>
      <c r="C26" s="616" t="s">
        <v>29</v>
      </c>
      <c r="D26" s="618">
        <v>3</v>
      </c>
      <c r="E26" s="618">
        <v>4730</v>
      </c>
      <c r="F26" s="617">
        <v>1.4</v>
      </c>
      <c r="G26" s="617">
        <v>-3.6</v>
      </c>
      <c r="H26" s="618">
        <v>-178</v>
      </c>
      <c r="I26" s="618">
        <v>-328</v>
      </c>
      <c r="J26" s="618">
        <v>-29</v>
      </c>
      <c r="K26" s="617" t="s">
        <v>337</v>
      </c>
      <c r="L26" s="617">
        <v>-11.5</v>
      </c>
      <c r="M26" s="618">
        <v>-615</v>
      </c>
      <c r="N26" s="618">
        <v>-792</v>
      </c>
      <c r="O26" s="618">
        <v>-437</v>
      </c>
      <c r="P26" s="617" t="s">
        <v>337</v>
      </c>
      <c r="Q26" s="99"/>
    </row>
    <row r="27" spans="1:17" x14ac:dyDescent="0.2">
      <c r="A27" s="615" t="s">
        <v>11</v>
      </c>
      <c r="B27" s="616" t="s">
        <v>183</v>
      </c>
      <c r="C27" s="616" t="s">
        <v>30</v>
      </c>
      <c r="D27" s="618">
        <v>1</v>
      </c>
      <c r="E27" s="618">
        <v>4663</v>
      </c>
      <c r="F27" s="617">
        <v>1.4</v>
      </c>
      <c r="G27" s="617">
        <v>-2.8</v>
      </c>
      <c r="H27" s="618">
        <v>-133</v>
      </c>
      <c r="I27" s="618">
        <v>-282</v>
      </c>
      <c r="J27" s="618">
        <v>15</v>
      </c>
      <c r="K27" s="617" t="s">
        <v>11</v>
      </c>
      <c r="L27" s="617">
        <v>-8.4</v>
      </c>
      <c r="M27" s="618">
        <v>-429</v>
      </c>
      <c r="N27" s="618">
        <v>-605</v>
      </c>
      <c r="O27" s="618">
        <v>-253</v>
      </c>
      <c r="P27" s="617" t="s">
        <v>337</v>
      </c>
      <c r="Q27" s="99" t="s">
        <v>282</v>
      </c>
    </row>
    <row r="28" spans="1:17" x14ac:dyDescent="0.2">
      <c r="A28" s="615" t="s">
        <v>11</v>
      </c>
      <c r="B28" s="616" t="s">
        <v>410</v>
      </c>
      <c r="C28" s="616" t="s">
        <v>31</v>
      </c>
      <c r="D28" s="618">
        <v>2</v>
      </c>
      <c r="E28" s="618">
        <v>4639</v>
      </c>
      <c r="F28" s="617">
        <v>1.4</v>
      </c>
      <c r="G28" s="617">
        <v>-0.8</v>
      </c>
      <c r="H28" s="618">
        <v>-36</v>
      </c>
      <c r="I28" s="618">
        <v>-184</v>
      </c>
      <c r="J28" s="618">
        <v>111</v>
      </c>
      <c r="K28" s="617" t="s">
        <v>11</v>
      </c>
      <c r="L28" s="617">
        <v>-8.1</v>
      </c>
      <c r="M28" s="618">
        <v>-410</v>
      </c>
      <c r="N28" s="618">
        <v>-585</v>
      </c>
      <c r="O28" s="618">
        <v>-235</v>
      </c>
      <c r="P28" s="617" t="s">
        <v>337</v>
      </c>
      <c r="Q28" s="99"/>
    </row>
    <row r="29" spans="1:17" x14ac:dyDescent="0.2">
      <c r="A29" s="615" t="s">
        <v>11</v>
      </c>
      <c r="B29" s="616" t="s">
        <v>184</v>
      </c>
      <c r="C29" s="616" t="s">
        <v>32</v>
      </c>
      <c r="D29" s="618">
        <v>3</v>
      </c>
      <c r="E29" s="618">
        <v>4490</v>
      </c>
      <c r="F29" s="617">
        <v>1.4</v>
      </c>
      <c r="G29" s="617">
        <v>-5.0999999999999996</v>
      </c>
      <c r="H29" s="618">
        <v>-240</v>
      </c>
      <c r="I29" s="618">
        <v>-386</v>
      </c>
      <c r="J29" s="618">
        <v>-94</v>
      </c>
      <c r="K29" s="617" t="s">
        <v>337</v>
      </c>
      <c r="L29" s="617">
        <v>-9.6</v>
      </c>
      <c r="M29" s="618">
        <v>-478</v>
      </c>
      <c r="N29" s="618">
        <v>-646</v>
      </c>
      <c r="O29" s="618">
        <v>-309</v>
      </c>
      <c r="P29" s="617" t="s">
        <v>337</v>
      </c>
      <c r="Q29" s="99"/>
    </row>
    <row r="30" spans="1:17" x14ac:dyDescent="0.2">
      <c r="A30" s="615" t="s">
        <v>11</v>
      </c>
      <c r="B30" s="616" t="s">
        <v>185</v>
      </c>
      <c r="C30" s="616" t="s">
        <v>33</v>
      </c>
      <c r="D30" s="618">
        <v>1</v>
      </c>
      <c r="E30" s="618">
        <v>4405</v>
      </c>
      <c r="F30" s="617">
        <v>1.4</v>
      </c>
      <c r="G30" s="617">
        <v>-5.5</v>
      </c>
      <c r="H30" s="618">
        <v>-258</v>
      </c>
      <c r="I30" s="618">
        <v>-404</v>
      </c>
      <c r="J30" s="618">
        <v>-112</v>
      </c>
      <c r="K30" s="617" t="s">
        <v>337</v>
      </c>
      <c r="L30" s="617">
        <v>-13.1</v>
      </c>
      <c r="M30" s="618">
        <v>-662</v>
      </c>
      <c r="N30" s="618">
        <v>-832</v>
      </c>
      <c r="O30" s="618">
        <v>-493</v>
      </c>
      <c r="P30" s="617" t="s">
        <v>337</v>
      </c>
      <c r="Q30" s="99">
        <v>4775</v>
      </c>
    </row>
    <row r="31" spans="1:17" x14ac:dyDescent="0.2">
      <c r="A31" s="615" t="s">
        <v>11</v>
      </c>
      <c r="B31" s="616" t="s">
        <v>413</v>
      </c>
      <c r="C31" s="616" t="s">
        <v>34</v>
      </c>
      <c r="D31" s="618">
        <v>2</v>
      </c>
      <c r="E31" s="618">
        <v>4433</v>
      </c>
      <c r="F31" s="617">
        <v>1.4</v>
      </c>
      <c r="G31" s="617">
        <v>-4.4000000000000004</v>
      </c>
      <c r="H31" s="618">
        <v>-206</v>
      </c>
      <c r="I31" s="618">
        <v>-356</v>
      </c>
      <c r="J31" s="618">
        <v>-57</v>
      </c>
      <c r="K31" s="617" t="s">
        <v>337</v>
      </c>
      <c r="L31" s="617">
        <v>-13.6</v>
      </c>
      <c r="M31" s="618">
        <v>-695</v>
      </c>
      <c r="N31" s="618">
        <v>-869</v>
      </c>
      <c r="O31" s="618">
        <v>-522</v>
      </c>
      <c r="P31" s="617" t="s">
        <v>337</v>
      </c>
      <c r="Q31" s="99"/>
    </row>
    <row r="32" spans="1:17" x14ac:dyDescent="0.2">
      <c r="A32" s="615" t="s">
        <v>11</v>
      </c>
      <c r="B32" s="616" t="s">
        <v>186</v>
      </c>
      <c r="C32" s="616" t="s">
        <v>35</v>
      </c>
      <c r="D32" s="618">
        <v>3</v>
      </c>
      <c r="E32" s="618">
        <v>4400</v>
      </c>
      <c r="F32" s="617">
        <v>1.5</v>
      </c>
      <c r="G32" s="617">
        <v>-2</v>
      </c>
      <c r="H32" s="618">
        <v>-90</v>
      </c>
      <c r="I32" s="618">
        <v>-242</v>
      </c>
      <c r="J32" s="618">
        <v>62</v>
      </c>
      <c r="K32" s="617" t="s">
        <v>11</v>
      </c>
      <c r="L32" s="617">
        <v>-16.100000000000001</v>
      </c>
      <c r="M32" s="618">
        <v>-844</v>
      </c>
      <c r="N32" s="618">
        <v>-1020</v>
      </c>
      <c r="O32" s="618">
        <v>-668</v>
      </c>
      <c r="P32" s="617" t="s">
        <v>337</v>
      </c>
      <c r="Q32" s="99"/>
    </row>
    <row r="33" spans="1:17" x14ac:dyDescent="0.2">
      <c r="A33" s="615" t="s">
        <v>188</v>
      </c>
      <c r="B33" s="616" t="s">
        <v>179</v>
      </c>
      <c r="C33" s="616" t="s">
        <v>36</v>
      </c>
      <c r="D33" s="618">
        <v>1</v>
      </c>
      <c r="E33" s="618">
        <v>4358</v>
      </c>
      <c r="F33" s="617">
        <v>1.5</v>
      </c>
      <c r="G33" s="617">
        <v>-1.1000000000000001</v>
      </c>
      <c r="H33" s="618">
        <v>-47</v>
      </c>
      <c r="I33" s="618">
        <v>-197</v>
      </c>
      <c r="J33" s="618">
        <v>103</v>
      </c>
      <c r="K33" s="617" t="s">
        <v>11</v>
      </c>
      <c r="L33" s="617">
        <v>-16.8</v>
      </c>
      <c r="M33" s="618">
        <v>-878</v>
      </c>
      <c r="N33" s="618">
        <v>-1053</v>
      </c>
      <c r="O33" s="618">
        <v>-703</v>
      </c>
      <c r="P33" s="617" t="s">
        <v>337</v>
      </c>
      <c r="Q33" s="99" t="s">
        <v>282</v>
      </c>
    </row>
    <row r="34" spans="1:17" x14ac:dyDescent="0.2">
      <c r="A34" s="615" t="s">
        <v>11</v>
      </c>
      <c r="B34" s="616" t="s">
        <v>412</v>
      </c>
      <c r="C34" s="616" t="s">
        <v>37</v>
      </c>
      <c r="D34" s="618">
        <v>2</v>
      </c>
      <c r="E34" s="618">
        <v>4219</v>
      </c>
      <c r="F34" s="617">
        <v>1.6</v>
      </c>
      <c r="G34" s="617">
        <v>-4.8</v>
      </c>
      <c r="H34" s="618">
        <v>-214</v>
      </c>
      <c r="I34" s="618">
        <v>-364</v>
      </c>
      <c r="J34" s="618">
        <v>-64</v>
      </c>
      <c r="K34" s="617" t="s">
        <v>337</v>
      </c>
      <c r="L34" s="617">
        <v>-17.2</v>
      </c>
      <c r="M34" s="618">
        <v>-877</v>
      </c>
      <c r="N34" s="618">
        <v>-1049</v>
      </c>
      <c r="O34" s="618">
        <v>-705</v>
      </c>
      <c r="P34" s="617" t="s">
        <v>337</v>
      </c>
      <c r="Q34" s="99"/>
    </row>
    <row r="35" spans="1:17" x14ac:dyDescent="0.2">
      <c r="A35" s="615" t="s">
        <v>11</v>
      </c>
      <c r="B35" s="616" t="s">
        <v>180</v>
      </c>
      <c r="C35" s="616" t="s">
        <v>38</v>
      </c>
      <c r="D35" s="618">
        <v>3</v>
      </c>
      <c r="E35" s="618">
        <v>4197</v>
      </c>
      <c r="F35" s="617">
        <v>1.6</v>
      </c>
      <c r="G35" s="617">
        <v>-4.5999999999999996</v>
      </c>
      <c r="H35" s="618">
        <v>-202</v>
      </c>
      <c r="I35" s="618">
        <v>-350</v>
      </c>
      <c r="J35" s="618">
        <v>-55</v>
      </c>
      <c r="K35" s="617" t="s">
        <v>337</v>
      </c>
      <c r="L35" s="617">
        <v>-14.5</v>
      </c>
      <c r="M35" s="618">
        <v>-711</v>
      </c>
      <c r="N35" s="618">
        <v>-882</v>
      </c>
      <c r="O35" s="618">
        <v>-540</v>
      </c>
      <c r="P35" s="617" t="s">
        <v>337</v>
      </c>
      <c r="Q35" s="99"/>
    </row>
    <row r="36" spans="1:17" x14ac:dyDescent="0.2">
      <c r="A36" s="615" t="s">
        <v>11</v>
      </c>
      <c r="B36" s="616" t="s">
        <v>181</v>
      </c>
      <c r="C36" s="616" t="s">
        <v>39</v>
      </c>
      <c r="D36" s="618">
        <v>1</v>
      </c>
      <c r="E36" s="618">
        <v>4071</v>
      </c>
      <c r="F36" s="617">
        <v>1.6</v>
      </c>
      <c r="G36" s="617">
        <v>-6.6</v>
      </c>
      <c r="H36" s="618">
        <v>-287</v>
      </c>
      <c r="I36" s="618">
        <v>-433</v>
      </c>
      <c r="J36" s="618">
        <v>-140</v>
      </c>
      <c r="K36" s="617" t="s">
        <v>337</v>
      </c>
      <c r="L36" s="617">
        <v>-15.1</v>
      </c>
      <c r="M36" s="618">
        <v>-725</v>
      </c>
      <c r="N36" s="618">
        <v>-893</v>
      </c>
      <c r="O36" s="618">
        <v>-557</v>
      </c>
      <c r="P36" s="617" t="s">
        <v>337</v>
      </c>
      <c r="Q36" s="99" t="s">
        <v>282</v>
      </c>
    </row>
    <row r="37" spans="1:17" x14ac:dyDescent="0.2">
      <c r="A37" s="615" t="s">
        <v>11</v>
      </c>
      <c r="B37" s="616" t="s">
        <v>411</v>
      </c>
      <c r="C37" s="616" t="s">
        <v>40</v>
      </c>
      <c r="D37" s="618">
        <v>2</v>
      </c>
      <c r="E37" s="618">
        <v>4019</v>
      </c>
      <c r="F37" s="617">
        <v>1.6</v>
      </c>
      <c r="G37" s="617">
        <v>-4.7</v>
      </c>
      <c r="H37" s="618">
        <v>-200</v>
      </c>
      <c r="I37" s="618">
        <v>-348</v>
      </c>
      <c r="J37" s="618">
        <v>-53</v>
      </c>
      <c r="K37" s="617" t="s">
        <v>337</v>
      </c>
      <c r="L37" s="617">
        <v>-14</v>
      </c>
      <c r="M37" s="618">
        <v>-656</v>
      </c>
      <c r="N37" s="618">
        <v>-821</v>
      </c>
      <c r="O37" s="618">
        <v>-492</v>
      </c>
      <c r="P37" s="617" t="s">
        <v>337</v>
      </c>
      <c r="Q37" s="99"/>
    </row>
    <row r="38" spans="1:17" x14ac:dyDescent="0.2">
      <c r="A38" s="615" t="s">
        <v>11</v>
      </c>
      <c r="B38" s="616" t="s">
        <v>182</v>
      </c>
      <c r="C38" s="616" t="s">
        <v>41</v>
      </c>
      <c r="D38" s="618">
        <v>3</v>
      </c>
      <c r="E38" s="618">
        <v>4009</v>
      </c>
      <c r="F38" s="617">
        <v>1.6</v>
      </c>
      <c r="G38" s="617">
        <v>-4.5</v>
      </c>
      <c r="H38" s="618">
        <v>-189</v>
      </c>
      <c r="I38" s="618">
        <v>-337</v>
      </c>
      <c r="J38" s="618">
        <v>-40</v>
      </c>
      <c r="K38" s="617" t="s">
        <v>337</v>
      </c>
      <c r="L38" s="617">
        <v>-15.2</v>
      </c>
      <c r="M38" s="618">
        <v>-721</v>
      </c>
      <c r="N38" s="618">
        <v>-886</v>
      </c>
      <c r="O38" s="618">
        <v>-556</v>
      </c>
      <c r="P38" s="617" t="s">
        <v>337</v>
      </c>
      <c r="Q38" s="99"/>
    </row>
    <row r="39" spans="1:17" x14ac:dyDescent="0.2">
      <c r="A39" s="615" t="s">
        <v>11</v>
      </c>
      <c r="B39" s="616" t="s">
        <v>183</v>
      </c>
      <c r="C39" s="616" t="s">
        <v>42</v>
      </c>
      <c r="D39" s="618">
        <v>1</v>
      </c>
      <c r="E39" s="618">
        <v>4053</v>
      </c>
      <c r="F39" s="617">
        <v>1.6</v>
      </c>
      <c r="G39" s="617">
        <v>-0.5</v>
      </c>
      <c r="H39" s="618">
        <v>-19</v>
      </c>
      <c r="I39" s="618">
        <v>-167</v>
      </c>
      <c r="J39" s="618">
        <v>130</v>
      </c>
      <c r="K39" s="617" t="s">
        <v>11</v>
      </c>
      <c r="L39" s="617">
        <v>-13.1</v>
      </c>
      <c r="M39" s="618">
        <v>-610</v>
      </c>
      <c r="N39" s="618">
        <v>-775</v>
      </c>
      <c r="O39" s="618">
        <v>-445</v>
      </c>
      <c r="P39" s="617" t="s">
        <v>337</v>
      </c>
      <c r="Q39" s="99" t="s">
        <v>282</v>
      </c>
    </row>
    <row r="40" spans="1:17" x14ac:dyDescent="0.2">
      <c r="A40" s="615" t="s">
        <v>11</v>
      </c>
      <c r="B40" s="616" t="s">
        <v>410</v>
      </c>
      <c r="C40" s="616" t="s">
        <v>43</v>
      </c>
      <c r="D40" s="618">
        <v>2</v>
      </c>
      <c r="E40" s="618">
        <v>4111</v>
      </c>
      <c r="F40" s="617">
        <v>1.5</v>
      </c>
      <c r="G40" s="617">
        <v>2.2999999999999998</v>
      </c>
      <c r="H40" s="618">
        <v>93</v>
      </c>
      <c r="I40" s="618">
        <v>-54</v>
      </c>
      <c r="J40" s="618">
        <v>240</v>
      </c>
      <c r="K40" s="617" t="s">
        <v>11</v>
      </c>
      <c r="L40" s="617">
        <v>-11.4</v>
      </c>
      <c r="M40" s="618">
        <v>-527</v>
      </c>
      <c r="N40" s="618">
        <v>-691</v>
      </c>
      <c r="O40" s="618">
        <v>-364</v>
      </c>
      <c r="P40" s="617" t="s">
        <v>337</v>
      </c>
      <c r="Q40" s="99"/>
    </row>
    <row r="41" spans="1:17" x14ac:dyDescent="0.2">
      <c r="A41" s="615" t="s">
        <v>11</v>
      </c>
      <c r="B41" s="616" t="s">
        <v>184</v>
      </c>
      <c r="C41" s="616" t="s">
        <v>44</v>
      </c>
      <c r="D41" s="618">
        <v>3</v>
      </c>
      <c r="E41" s="618">
        <v>4142</v>
      </c>
      <c r="F41" s="617">
        <v>1.5</v>
      </c>
      <c r="G41" s="617">
        <v>3.3</v>
      </c>
      <c r="H41" s="618">
        <v>133</v>
      </c>
      <c r="I41" s="618">
        <v>-13</v>
      </c>
      <c r="J41" s="618">
        <v>279</v>
      </c>
      <c r="K41" s="617" t="s">
        <v>11</v>
      </c>
      <c r="L41" s="617">
        <v>-7.7</v>
      </c>
      <c r="M41" s="618">
        <v>-348</v>
      </c>
      <c r="N41" s="618">
        <v>-507</v>
      </c>
      <c r="O41" s="618">
        <v>-188</v>
      </c>
      <c r="P41" s="617" t="s">
        <v>337</v>
      </c>
      <c r="Q41" s="99"/>
    </row>
    <row r="42" spans="1:17" x14ac:dyDescent="0.2">
      <c r="A42" s="615" t="s">
        <v>11</v>
      </c>
      <c r="B42" s="616" t="s">
        <v>185</v>
      </c>
      <c r="C42" s="616" t="s">
        <v>45</v>
      </c>
      <c r="D42" s="618">
        <v>1</v>
      </c>
      <c r="E42" s="618">
        <v>4245</v>
      </c>
      <c r="F42" s="617">
        <v>1.5</v>
      </c>
      <c r="G42" s="617">
        <v>4.7</v>
      </c>
      <c r="H42" s="618">
        <v>192</v>
      </c>
      <c r="I42" s="618">
        <v>42</v>
      </c>
      <c r="J42" s="618">
        <v>342</v>
      </c>
      <c r="K42" s="617" t="s">
        <v>337</v>
      </c>
      <c r="L42" s="617">
        <v>-3.6</v>
      </c>
      <c r="M42" s="618">
        <v>-160</v>
      </c>
      <c r="N42" s="618">
        <v>-320</v>
      </c>
      <c r="O42" s="618">
        <v>0</v>
      </c>
      <c r="P42" s="617" t="s">
        <v>11</v>
      </c>
      <c r="Q42" s="99">
        <v>4181.75</v>
      </c>
    </row>
    <row r="43" spans="1:17" x14ac:dyDescent="0.2">
      <c r="A43" s="615" t="s">
        <v>11</v>
      </c>
      <c r="B43" s="616" t="s">
        <v>413</v>
      </c>
      <c r="C43" s="616" t="s">
        <v>46</v>
      </c>
      <c r="D43" s="618">
        <v>2</v>
      </c>
      <c r="E43" s="618">
        <v>4368</v>
      </c>
      <c r="F43" s="617">
        <v>1.5</v>
      </c>
      <c r="G43" s="617">
        <v>6.2</v>
      </c>
      <c r="H43" s="618">
        <v>257</v>
      </c>
      <c r="I43" s="618">
        <v>110</v>
      </c>
      <c r="J43" s="618">
        <v>404</v>
      </c>
      <c r="K43" s="617" t="s">
        <v>337</v>
      </c>
      <c r="L43" s="617">
        <v>-1.4</v>
      </c>
      <c r="M43" s="618">
        <v>-64</v>
      </c>
      <c r="N43" s="618">
        <v>-227</v>
      </c>
      <c r="O43" s="618">
        <v>99</v>
      </c>
      <c r="P43" s="617" t="s">
        <v>11</v>
      </c>
      <c r="Q43" s="99"/>
    </row>
    <row r="44" spans="1:17" x14ac:dyDescent="0.2">
      <c r="A44" s="615" t="s">
        <v>11</v>
      </c>
      <c r="B44" s="616" t="s">
        <v>186</v>
      </c>
      <c r="C44" s="616" t="s">
        <v>47</v>
      </c>
      <c r="D44" s="618">
        <v>3</v>
      </c>
      <c r="E44" s="618">
        <v>4462</v>
      </c>
      <c r="F44" s="617">
        <v>1.5</v>
      </c>
      <c r="G44" s="617">
        <v>7.7</v>
      </c>
      <c r="H44" s="618">
        <v>320</v>
      </c>
      <c r="I44" s="618">
        <v>172</v>
      </c>
      <c r="J44" s="618">
        <v>469</v>
      </c>
      <c r="K44" s="617" t="s">
        <v>337</v>
      </c>
      <c r="L44" s="617">
        <v>1.4</v>
      </c>
      <c r="M44" s="618">
        <v>63</v>
      </c>
      <c r="N44" s="618">
        <v>-101</v>
      </c>
      <c r="O44" s="618">
        <v>226</v>
      </c>
      <c r="P44" s="617" t="s">
        <v>11</v>
      </c>
      <c r="Q44" s="99"/>
    </row>
    <row r="45" spans="1:17" x14ac:dyDescent="0.2">
      <c r="A45" s="615" t="s">
        <v>191</v>
      </c>
      <c r="B45" s="616" t="s">
        <v>179</v>
      </c>
      <c r="C45" s="616" t="s">
        <v>48</v>
      </c>
      <c r="D45" s="618">
        <v>1</v>
      </c>
      <c r="E45" s="618">
        <v>4485</v>
      </c>
      <c r="F45" s="617">
        <v>1.5</v>
      </c>
      <c r="G45" s="617">
        <v>5.7</v>
      </c>
      <c r="H45" s="618">
        <v>240</v>
      </c>
      <c r="I45" s="618">
        <v>91</v>
      </c>
      <c r="J45" s="618">
        <v>389</v>
      </c>
      <c r="K45" s="617" t="s">
        <v>337</v>
      </c>
      <c r="L45" s="617">
        <v>2.9</v>
      </c>
      <c r="M45" s="618">
        <v>127</v>
      </c>
      <c r="N45" s="618">
        <v>-35</v>
      </c>
      <c r="O45" s="618">
        <v>289</v>
      </c>
      <c r="P45" s="617" t="s">
        <v>11</v>
      </c>
      <c r="Q45" s="99" t="s">
        <v>282</v>
      </c>
    </row>
    <row r="46" spans="1:17" x14ac:dyDescent="0.2">
      <c r="A46" s="615" t="s">
        <v>11</v>
      </c>
      <c r="B46" s="616" t="s">
        <v>412</v>
      </c>
      <c r="C46" s="616" t="s">
        <v>49</v>
      </c>
      <c r="D46" s="618">
        <v>2</v>
      </c>
      <c r="E46" s="618">
        <v>4416</v>
      </c>
      <c r="F46" s="617">
        <v>1.5</v>
      </c>
      <c r="G46" s="617">
        <v>1.1000000000000001</v>
      </c>
      <c r="H46" s="618">
        <v>48</v>
      </c>
      <c r="I46" s="618">
        <v>-108</v>
      </c>
      <c r="J46" s="618">
        <v>204</v>
      </c>
      <c r="K46" s="617" t="s">
        <v>11</v>
      </c>
      <c r="L46" s="617">
        <v>4.7</v>
      </c>
      <c r="M46" s="618">
        <v>197</v>
      </c>
      <c r="N46" s="618">
        <v>30</v>
      </c>
      <c r="O46" s="618">
        <v>364</v>
      </c>
      <c r="P46" s="617" t="s">
        <v>337</v>
      </c>
      <c r="Q46" s="99"/>
    </row>
    <row r="47" spans="1:17" x14ac:dyDescent="0.2">
      <c r="A47" s="615" t="s">
        <v>11</v>
      </c>
      <c r="B47" s="616" t="s">
        <v>180</v>
      </c>
      <c r="C47" s="616" t="s">
        <v>50</v>
      </c>
      <c r="D47" s="618">
        <v>3</v>
      </c>
      <c r="E47" s="618">
        <v>4419</v>
      </c>
      <c r="F47" s="617">
        <v>1.6</v>
      </c>
      <c r="G47" s="617">
        <v>-1</v>
      </c>
      <c r="H47" s="618">
        <v>-44</v>
      </c>
      <c r="I47" s="618">
        <v>-213</v>
      </c>
      <c r="J47" s="618">
        <v>125</v>
      </c>
      <c r="K47" s="617" t="s">
        <v>11</v>
      </c>
      <c r="L47" s="617">
        <v>5.3</v>
      </c>
      <c r="M47" s="618">
        <v>221</v>
      </c>
      <c r="N47" s="618">
        <v>45</v>
      </c>
      <c r="O47" s="618">
        <v>398</v>
      </c>
      <c r="P47" s="617" t="s">
        <v>337</v>
      </c>
      <c r="Q47" s="99"/>
    </row>
    <row r="48" spans="1:17" x14ac:dyDescent="0.2">
      <c r="A48" s="615" t="s">
        <v>11</v>
      </c>
      <c r="B48" s="616" t="s">
        <v>181</v>
      </c>
      <c r="C48" s="616" t="s">
        <v>51</v>
      </c>
      <c r="D48" s="618">
        <v>1</v>
      </c>
      <c r="E48" s="618">
        <v>4398</v>
      </c>
      <c r="F48" s="617">
        <v>1.6</v>
      </c>
      <c r="G48" s="617">
        <v>-1.9</v>
      </c>
      <c r="H48" s="618">
        <v>-87</v>
      </c>
      <c r="I48" s="618">
        <v>-259</v>
      </c>
      <c r="J48" s="618">
        <v>86</v>
      </c>
      <c r="K48" s="617" t="s">
        <v>11</v>
      </c>
      <c r="L48" s="617">
        <v>8</v>
      </c>
      <c r="M48" s="618">
        <v>327</v>
      </c>
      <c r="N48" s="618">
        <v>148</v>
      </c>
      <c r="O48" s="618">
        <v>506</v>
      </c>
      <c r="P48" s="617" t="s">
        <v>337</v>
      </c>
      <c r="Q48" s="99" t="s">
        <v>282</v>
      </c>
    </row>
    <row r="49" spans="1:17" x14ac:dyDescent="0.2">
      <c r="A49" s="615" t="s">
        <v>11</v>
      </c>
      <c r="B49" s="616" t="s">
        <v>411</v>
      </c>
      <c r="C49" s="616" t="s">
        <v>52</v>
      </c>
      <c r="D49" s="618">
        <v>2</v>
      </c>
      <c r="E49" s="618">
        <v>4491</v>
      </c>
      <c r="F49" s="617">
        <v>1.6</v>
      </c>
      <c r="G49" s="617">
        <v>1.7</v>
      </c>
      <c r="H49" s="618">
        <v>75</v>
      </c>
      <c r="I49" s="618">
        <v>-93</v>
      </c>
      <c r="J49" s="618">
        <v>243</v>
      </c>
      <c r="K49" s="617" t="s">
        <v>11</v>
      </c>
      <c r="L49" s="617">
        <v>11.8</v>
      </c>
      <c r="M49" s="618">
        <v>472</v>
      </c>
      <c r="N49" s="618">
        <v>297</v>
      </c>
      <c r="O49" s="618">
        <v>648</v>
      </c>
      <c r="P49" s="617" t="s">
        <v>337</v>
      </c>
      <c r="Q49" s="99"/>
    </row>
    <row r="50" spans="1:17" x14ac:dyDescent="0.2">
      <c r="A50" s="615" t="s">
        <v>11</v>
      </c>
      <c r="B50" s="616" t="s">
        <v>182</v>
      </c>
      <c r="C50" s="616" t="s">
        <v>53</v>
      </c>
      <c r="D50" s="618">
        <v>3</v>
      </c>
      <c r="E50" s="618">
        <v>4455</v>
      </c>
      <c r="F50" s="617">
        <v>1.5</v>
      </c>
      <c r="G50" s="617">
        <v>0.8</v>
      </c>
      <c r="H50" s="618">
        <v>37</v>
      </c>
      <c r="I50" s="618">
        <v>-130</v>
      </c>
      <c r="J50" s="618">
        <v>204</v>
      </c>
      <c r="K50" s="617" t="s">
        <v>11</v>
      </c>
      <c r="L50" s="617">
        <v>11.1</v>
      </c>
      <c r="M50" s="618">
        <v>446</v>
      </c>
      <c r="N50" s="618">
        <v>278</v>
      </c>
      <c r="O50" s="618">
        <v>615</v>
      </c>
      <c r="P50" s="617" t="s">
        <v>337</v>
      </c>
      <c r="Q50" s="99"/>
    </row>
    <row r="51" spans="1:17" x14ac:dyDescent="0.2">
      <c r="A51" s="615" t="s">
        <v>11</v>
      </c>
      <c r="B51" s="616" t="s">
        <v>183</v>
      </c>
      <c r="C51" s="616" t="s">
        <v>54</v>
      </c>
      <c r="D51" s="618">
        <v>1</v>
      </c>
      <c r="E51" s="618">
        <v>4505</v>
      </c>
      <c r="F51" s="617">
        <v>1.5</v>
      </c>
      <c r="G51" s="617">
        <v>2.4</v>
      </c>
      <c r="H51" s="618">
        <v>107</v>
      </c>
      <c r="I51" s="618">
        <v>-58</v>
      </c>
      <c r="J51" s="618">
        <v>272</v>
      </c>
      <c r="K51" s="617" t="s">
        <v>11</v>
      </c>
      <c r="L51" s="617">
        <v>11.2</v>
      </c>
      <c r="M51" s="618">
        <v>453</v>
      </c>
      <c r="N51" s="618">
        <v>288</v>
      </c>
      <c r="O51" s="618">
        <v>617</v>
      </c>
      <c r="P51" s="617" t="s">
        <v>337</v>
      </c>
      <c r="Q51" s="99" t="s">
        <v>282</v>
      </c>
    </row>
    <row r="52" spans="1:17" x14ac:dyDescent="0.2">
      <c r="A52" s="615" t="s">
        <v>11</v>
      </c>
      <c r="B52" s="616" t="s">
        <v>410</v>
      </c>
      <c r="C52" s="616" t="s">
        <v>55</v>
      </c>
      <c r="D52" s="618">
        <v>2</v>
      </c>
      <c r="E52" s="618">
        <v>4749</v>
      </c>
      <c r="F52" s="617">
        <v>1.5</v>
      </c>
      <c r="G52" s="617">
        <v>5.8</v>
      </c>
      <c r="H52" s="618">
        <v>258</v>
      </c>
      <c r="I52" s="618">
        <v>86</v>
      </c>
      <c r="J52" s="618">
        <v>431</v>
      </c>
      <c r="K52" s="617" t="s">
        <v>337</v>
      </c>
      <c r="L52" s="617">
        <v>15.5</v>
      </c>
      <c r="M52" s="618">
        <v>638</v>
      </c>
      <c r="N52" s="618">
        <v>469</v>
      </c>
      <c r="O52" s="618">
        <v>807</v>
      </c>
      <c r="P52" s="617" t="s">
        <v>337</v>
      </c>
      <c r="Q52" s="99">
        <v>4534.25</v>
      </c>
    </row>
    <row r="53" spans="1:17" x14ac:dyDescent="0.2">
      <c r="A53" s="615" t="s">
        <v>11</v>
      </c>
      <c r="B53" s="616" t="s">
        <v>184</v>
      </c>
      <c r="C53" s="616" t="s">
        <v>56</v>
      </c>
      <c r="D53" s="618">
        <v>3</v>
      </c>
      <c r="E53" s="618">
        <v>4973</v>
      </c>
      <c r="F53" s="617">
        <v>1.5</v>
      </c>
      <c r="G53" s="617">
        <v>11.6</v>
      </c>
      <c r="H53" s="618">
        <v>518</v>
      </c>
      <c r="I53" s="618">
        <v>349</v>
      </c>
      <c r="J53" s="618">
        <v>687</v>
      </c>
      <c r="K53" s="617" t="s">
        <v>337</v>
      </c>
      <c r="L53" s="617">
        <v>20.100000000000001</v>
      </c>
      <c r="M53" s="618">
        <v>832</v>
      </c>
      <c r="N53" s="618">
        <v>659</v>
      </c>
      <c r="O53" s="618">
        <v>1004</v>
      </c>
      <c r="P53" s="617" t="s">
        <v>337</v>
      </c>
      <c r="Q53" s="99"/>
    </row>
    <row r="54" spans="1:17" x14ac:dyDescent="0.2">
      <c r="A54" s="615" t="s">
        <v>11</v>
      </c>
      <c r="B54" s="616" t="s">
        <v>185</v>
      </c>
      <c r="C54" s="616" t="s">
        <v>57</v>
      </c>
      <c r="D54" s="618">
        <v>1</v>
      </c>
      <c r="E54" s="618">
        <v>5263</v>
      </c>
      <c r="F54" s="617">
        <v>1.5</v>
      </c>
      <c r="G54" s="617">
        <v>16.8</v>
      </c>
      <c r="H54" s="618">
        <v>758</v>
      </c>
      <c r="I54" s="618">
        <v>586</v>
      </c>
      <c r="J54" s="618">
        <v>929</v>
      </c>
      <c r="K54" s="617" t="s">
        <v>337</v>
      </c>
      <c r="L54" s="617">
        <v>24</v>
      </c>
      <c r="M54" s="618">
        <v>1018</v>
      </c>
      <c r="N54" s="618">
        <v>837</v>
      </c>
      <c r="O54" s="618">
        <v>1200</v>
      </c>
      <c r="P54" s="617" t="s">
        <v>337</v>
      </c>
      <c r="Q54" s="99" t="s">
        <v>282</v>
      </c>
    </row>
    <row r="55" spans="1:17" x14ac:dyDescent="0.2">
      <c r="A55" s="615" t="s">
        <v>11</v>
      </c>
      <c r="B55" s="616" t="s">
        <v>413</v>
      </c>
      <c r="C55" s="616" t="s">
        <v>58</v>
      </c>
      <c r="D55" s="618">
        <v>2</v>
      </c>
      <c r="E55" s="618">
        <v>5303</v>
      </c>
      <c r="F55" s="617">
        <v>1.5</v>
      </c>
      <c r="G55" s="617">
        <v>11.7</v>
      </c>
      <c r="H55" s="618">
        <v>553</v>
      </c>
      <c r="I55" s="618">
        <v>379</v>
      </c>
      <c r="J55" s="618">
        <v>728</v>
      </c>
      <c r="K55" s="617" t="s">
        <v>337</v>
      </c>
      <c r="L55" s="617">
        <v>21.4</v>
      </c>
      <c r="M55" s="618">
        <v>934</v>
      </c>
      <c r="N55" s="618">
        <v>753</v>
      </c>
      <c r="O55" s="618">
        <v>1116</v>
      </c>
      <c r="P55" s="617" t="s">
        <v>337</v>
      </c>
      <c r="Q55" s="99"/>
    </row>
    <row r="56" spans="1:17" x14ac:dyDescent="0.2">
      <c r="A56" s="615" t="s">
        <v>11</v>
      </c>
      <c r="B56" s="616" t="s">
        <v>186</v>
      </c>
      <c r="C56" s="616" t="s">
        <v>59</v>
      </c>
      <c r="D56" s="618">
        <v>3</v>
      </c>
      <c r="E56" s="618">
        <v>5398</v>
      </c>
      <c r="F56" s="617">
        <v>1.5</v>
      </c>
      <c r="G56" s="617">
        <v>8.5</v>
      </c>
      <c r="H56" s="618">
        <v>424</v>
      </c>
      <c r="I56" s="618">
        <v>243</v>
      </c>
      <c r="J56" s="618">
        <v>606</v>
      </c>
      <c r="K56" s="617" t="s">
        <v>337</v>
      </c>
      <c r="L56" s="617">
        <v>21</v>
      </c>
      <c r="M56" s="618">
        <v>935</v>
      </c>
      <c r="N56" s="618">
        <v>750</v>
      </c>
      <c r="O56" s="618">
        <v>1120</v>
      </c>
      <c r="P56" s="617" t="s">
        <v>337</v>
      </c>
      <c r="Q56" s="99"/>
    </row>
    <row r="57" spans="1:17" x14ac:dyDescent="0.2">
      <c r="A57" s="615" t="s">
        <v>470</v>
      </c>
      <c r="B57" s="616" t="s">
        <v>179</v>
      </c>
      <c r="C57" s="616" t="s">
        <v>60</v>
      </c>
      <c r="D57" s="618">
        <v>1</v>
      </c>
      <c r="E57" s="618">
        <v>5352</v>
      </c>
      <c r="F57" s="617">
        <v>1.5</v>
      </c>
      <c r="G57" s="617">
        <v>1.7</v>
      </c>
      <c r="H57" s="618">
        <v>89</v>
      </c>
      <c r="I57" s="618">
        <v>-97</v>
      </c>
      <c r="J57" s="618">
        <v>275</v>
      </c>
      <c r="K57" s="617" t="s">
        <v>11</v>
      </c>
      <c r="L57" s="617">
        <v>19.3</v>
      </c>
      <c r="M57" s="618">
        <v>867</v>
      </c>
      <c r="N57" s="618">
        <v>686</v>
      </c>
      <c r="O57" s="618">
        <v>1048</v>
      </c>
      <c r="P57" s="617" t="s">
        <v>337</v>
      </c>
      <c r="Q57" s="99" t="s">
        <v>282</v>
      </c>
    </row>
    <row r="58" spans="1:17" x14ac:dyDescent="0.2">
      <c r="A58" s="615" t="s">
        <v>11</v>
      </c>
      <c r="B58" s="616" t="s">
        <v>412</v>
      </c>
      <c r="C58" s="616" t="s">
        <v>61</v>
      </c>
      <c r="D58" s="618">
        <v>2</v>
      </c>
      <c r="E58" s="618">
        <v>5654</v>
      </c>
      <c r="F58" s="617">
        <v>1.5</v>
      </c>
      <c r="G58" s="617">
        <v>6.6</v>
      </c>
      <c r="H58" s="618">
        <v>352</v>
      </c>
      <c r="I58" s="618">
        <v>161</v>
      </c>
      <c r="J58" s="618">
        <v>543</v>
      </c>
      <c r="K58" s="617" t="s">
        <v>337</v>
      </c>
      <c r="L58" s="617">
        <v>28</v>
      </c>
      <c r="M58" s="618">
        <v>1238</v>
      </c>
      <c r="N58" s="618">
        <v>1049</v>
      </c>
      <c r="O58" s="618">
        <v>1428</v>
      </c>
      <c r="P58" s="617" t="s">
        <v>337</v>
      </c>
      <c r="Q58" s="99"/>
    </row>
    <row r="59" spans="1:17" x14ac:dyDescent="0.2">
      <c r="A59" s="615" t="s">
        <v>11</v>
      </c>
      <c r="B59" s="616" t="s">
        <v>180</v>
      </c>
      <c r="C59" s="616" t="s">
        <v>62</v>
      </c>
      <c r="D59" s="618">
        <v>3</v>
      </c>
      <c r="E59" s="618">
        <v>5901</v>
      </c>
      <c r="F59" s="617">
        <v>1.4</v>
      </c>
      <c r="G59" s="617">
        <v>9.3000000000000007</v>
      </c>
      <c r="H59" s="618">
        <v>504</v>
      </c>
      <c r="I59" s="618">
        <v>311</v>
      </c>
      <c r="J59" s="618">
        <v>696</v>
      </c>
      <c r="K59" s="617" t="s">
        <v>337</v>
      </c>
      <c r="L59" s="617">
        <v>33.6</v>
      </c>
      <c r="M59" s="618">
        <v>1483</v>
      </c>
      <c r="N59" s="618">
        <v>1280</v>
      </c>
      <c r="O59" s="618">
        <v>1685</v>
      </c>
      <c r="P59" s="617" t="s">
        <v>337</v>
      </c>
      <c r="Q59" s="99"/>
    </row>
    <row r="60" spans="1:17" x14ac:dyDescent="0.2">
      <c r="A60" s="615" t="s">
        <v>11</v>
      </c>
      <c r="B60" s="616" t="s">
        <v>181</v>
      </c>
      <c r="C60" s="616" t="s">
        <v>63</v>
      </c>
      <c r="D60" s="618">
        <v>1</v>
      </c>
      <c r="E60" s="618">
        <v>6184</v>
      </c>
      <c r="F60" s="617">
        <v>1.4</v>
      </c>
      <c r="G60" s="617">
        <v>15.5</v>
      </c>
      <c r="H60" s="618">
        <v>832</v>
      </c>
      <c r="I60" s="618">
        <v>638</v>
      </c>
      <c r="J60" s="618">
        <v>1026</v>
      </c>
      <c r="K60" s="617" t="s">
        <v>337</v>
      </c>
      <c r="L60" s="617">
        <v>40.6</v>
      </c>
      <c r="M60" s="618">
        <v>1786</v>
      </c>
      <c r="N60" s="618">
        <v>1576</v>
      </c>
      <c r="O60" s="618">
        <v>1996</v>
      </c>
      <c r="P60" s="617" t="s">
        <v>337</v>
      </c>
      <c r="Q60" s="99" t="s">
        <v>282</v>
      </c>
    </row>
    <row r="61" spans="1:17" x14ac:dyDescent="0.2">
      <c r="A61" s="615" t="s">
        <v>11</v>
      </c>
      <c r="B61" s="616" t="s">
        <v>411</v>
      </c>
      <c r="C61" s="616" t="s">
        <v>64</v>
      </c>
      <c r="D61" s="618">
        <v>2</v>
      </c>
      <c r="E61" s="618">
        <v>6108</v>
      </c>
      <c r="F61" s="617">
        <v>1.4</v>
      </c>
      <c r="G61" s="617">
        <v>8</v>
      </c>
      <c r="H61" s="618">
        <v>454</v>
      </c>
      <c r="I61" s="618">
        <v>259</v>
      </c>
      <c r="J61" s="618">
        <v>648</v>
      </c>
      <c r="K61" s="617" t="s">
        <v>337</v>
      </c>
      <c r="L61" s="617">
        <v>36</v>
      </c>
      <c r="M61" s="618">
        <v>1617</v>
      </c>
      <c r="N61" s="618">
        <v>1413</v>
      </c>
      <c r="O61" s="618">
        <v>1821</v>
      </c>
      <c r="P61" s="617" t="s">
        <v>337</v>
      </c>
      <c r="Q61" s="99"/>
    </row>
    <row r="62" spans="1:17" x14ac:dyDescent="0.2">
      <c r="A62" s="615" t="s">
        <v>11</v>
      </c>
      <c r="B62" s="616" t="s">
        <v>182</v>
      </c>
      <c r="C62" s="616" t="s">
        <v>65</v>
      </c>
      <c r="D62" s="618">
        <v>3</v>
      </c>
      <c r="E62" s="618">
        <v>6082</v>
      </c>
      <c r="F62" s="617">
        <v>1.4</v>
      </c>
      <c r="G62" s="617">
        <v>3.1</v>
      </c>
      <c r="H62" s="618">
        <v>180</v>
      </c>
      <c r="I62" s="618">
        <v>-12</v>
      </c>
      <c r="J62" s="618">
        <v>372</v>
      </c>
      <c r="K62" s="617" t="s">
        <v>11</v>
      </c>
      <c r="L62" s="617">
        <v>36.5</v>
      </c>
      <c r="M62" s="618">
        <v>1626</v>
      </c>
      <c r="N62" s="618">
        <v>1434</v>
      </c>
      <c r="O62" s="618">
        <v>1819</v>
      </c>
      <c r="P62" s="617" t="s">
        <v>337</v>
      </c>
      <c r="Q62" s="99"/>
    </row>
    <row r="63" spans="1:17" s="24" customFormat="1" x14ac:dyDescent="0.2">
      <c r="A63" s="615" t="s">
        <v>11</v>
      </c>
      <c r="B63" s="616" t="s">
        <v>183</v>
      </c>
      <c r="C63" s="616" t="s">
        <v>66</v>
      </c>
      <c r="D63" s="618">
        <v>1</v>
      </c>
      <c r="E63" s="618">
        <v>6053</v>
      </c>
      <c r="F63" s="617">
        <v>1.4</v>
      </c>
      <c r="G63" s="617">
        <v>-2.1</v>
      </c>
      <c r="H63" s="618">
        <v>-131</v>
      </c>
      <c r="I63" s="618">
        <v>-320</v>
      </c>
      <c r="J63" s="618">
        <v>58</v>
      </c>
      <c r="K63" s="617" t="s">
        <v>11</v>
      </c>
      <c r="L63" s="617">
        <v>34.299999999999997</v>
      </c>
      <c r="M63" s="618">
        <v>1547</v>
      </c>
      <c r="N63" s="618">
        <v>1358</v>
      </c>
      <c r="O63" s="618">
        <v>1736</v>
      </c>
      <c r="P63" s="617" t="s">
        <v>337</v>
      </c>
      <c r="Q63" s="99">
        <v>5713</v>
      </c>
    </row>
    <row r="64" spans="1:17" s="24" customFormat="1" x14ac:dyDescent="0.2">
      <c r="A64" s="615" t="s">
        <v>11</v>
      </c>
      <c r="B64" s="616" t="s">
        <v>410</v>
      </c>
      <c r="C64" s="616" t="s">
        <v>67</v>
      </c>
      <c r="D64" s="618">
        <v>2</v>
      </c>
      <c r="E64" s="618">
        <v>6236</v>
      </c>
      <c r="F64" s="617">
        <v>1.4</v>
      </c>
      <c r="G64" s="617">
        <v>2.1</v>
      </c>
      <c r="H64" s="618">
        <v>128</v>
      </c>
      <c r="I64" s="618">
        <v>-62</v>
      </c>
      <c r="J64" s="618">
        <v>318</v>
      </c>
      <c r="K64" s="617" t="s">
        <v>11</v>
      </c>
      <c r="L64" s="617">
        <v>31.3</v>
      </c>
      <c r="M64" s="618">
        <v>1486</v>
      </c>
      <c r="N64" s="618">
        <v>1284</v>
      </c>
      <c r="O64" s="618">
        <v>1688</v>
      </c>
      <c r="P64" s="617" t="s">
        <v>337</v>
      </c>
      <c r="Q64" s="99"/>
    </row>
    <row r="65" spans="1:194" s="24" customFormat="1" x14ac:dyDescent="0.2">
      <c r="A65" s="615" t="s">
        <v>11</v>
      </c>
      <c r="B65" s="616" t="s">
        <v>184</v>
      </c>
      <c r="C65" s="616" t="s">
        <v>68</v>
      </c>
      <c r="D65" s="618">
        <v>3</v>
      </c>
      <c r="E65" s="618">
        <v>6369</v>
      </c>
      <c r="F65" s="617">
        <v>1.4</v>
      </c>
      <c r="G65" s="617">
        <v>4.7</v>
      </c>
      <c r="H65" s="618">
        <v>287</v>
      </c>
      <c r="I65" s="618">
        <v>95</v>
      </c>
      <c r="J65" s="618">
        <v>479</v>
      </c>
      <c r="K65" s="617" t="s">
        <v>337</v>
      </c>
      <c r="L65" s="617">
        <v>28.1</v>
      </c>
      <c r="M65" s="618">
        <v>1395</v>
      </c>
      <c r="N65" s="618">
        <v>1184</v>
      </c>
      <c r="O65" s="618">
        <v>1607</v>
      </c>
      <c r="P65" s="617" t="s">
        <v>337</v>
      </c>
      <c r="Q65" s="99"/>
    </row>
    <row r="66" spans="1:194" s="77" customFormat="1" x14ac:dyDescent="0.2">
      <c r="A66" s="615" t="s">
        <v>11</v>
      </c>
      <c r="B66" s="616" t="s">
        <v>185</v>
      </c>
      <c r="C66" s="616" t="s">
        <v>343</v>
      </c>
      <c r="D66" s="618">
        <v>1</v>
      </c>
      <c r="E66" s="618">
        <v>6621</v>
      </c>
      <c r="F66" s="617">
        <v>1.4</v>
      </c>
      <c r="G66" s="617">
        <v>9.4</v>
      </c>
      <c r="H66" s="618">
        <v>569</v>
      </c>
      <c r="I66" s="618">
        <v>367</v>
      </c>
      <c r="J66" s="618">
        <v>770</v>
      </c>
      <c r="K66" s="617" t="s">
        <v>337</v>
      </c>
      <c r="L66" s="617">
        <v>25.8</v>
      </c>
      <c r="M66" s="618">
        <v>1358</v>
      </c>
      <c r="N66" s="618">
        <v>1136</v>
      </c>
      <c r="O66" s="618">
        <v>1580</v>
      </c>
      <c r="P66" s="61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5" t="s">
        <v>11</v>
      </c>
      <c r="B67" s="616" t="s">
        <v>413</v>
      </c>
      <c r="C67" s="616" t="s">
        <v>69</v>
      </c>
      <c r="D67" s="618">
        <v>2</v>
      </c>
      <c r="E67" s="618">
        <v>6862</v>
      </c>
      <c r="F67" s="617">
        <v>1.4</v>
      </c>
      <c r="G67" s="617">
        <v>10</v>
      </c>
      <c r="H67" s="618">
        <v>626</v>
      </c>
      <c r="I67" s="618">
        <v>420</v>
      </c>
      <c r="J67" s="618">
        <v>833</v>
      </c>
      <c r="K67" s="617" t="s">
        <v>337</v>
      </c>
      <c r="L67" s="617">
        <v>29.4</v>
      </c>
      <c r="M67" s="618">
        <v>1559</v>
      </c>
      <c r="N67" s="618">
        <v>1339</v>
      </c>
      <c r="O67" s="618">
        <v>1780</v>
      </c>
      <c r="P67" s="61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5" t="s">
        <v>11</v>
      </c>
      <c r="B68" s="616" t="s">
        <v>186</v>
      </c>
      <c r="C68" s="616" t="s">
        <v>70</v>
      </c>
      <c r="D68" s="618">
        <v>3</v>
      </c>
      <c r="E68" s="618">
        <v>6993</v>
      </c>
      <c r="F68" s="617">
        <v>1.3</v>
      </c>
      <c r="G68" s="617">
        <v>9.8000000000000007</v>
      </c>
      <c r="H68" s="618">
        <v>624</v>
      </c>
      <c r="I68" s="618">
        <v>412</v>
      </c>
      <c r="J68" s="618">
        <v>837</v>
      </c>
      <c r="K68" s="617" t="s">
        <v>337</v>
      </c>
      <c r="L68" s="617">
        <v>29.6</v>
      </c>
      <c r="M68" s="618">
        <v>1595</v>
      </c>
      <c r="N68" s="618">
        <v>1374</v>
      </c>
      <c r="O68" s="618">
        <v>1816</v>
      </c>
      <c r="P68" s="61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5" t="s">
        <v>474</v>
      </c>
      <c r="B69" s="616" t="s">
        <v>179</v>
      </c>
      <c r="C69" s="616" t="s">
        <v>71</v>
      </c>
      <c r="D69" s="618">
        <v>1</v>
      </c>
      <c r="E69" s="618">
        <v>7025</v>
      </c>
      <c r="F69" s="617">
        <v>1.3</v>
      </c>
      <c r="G69" s="617">
        <v>6.1</v>
      </c>
      <c r="H69" s="618">
        <v>404</v>
      </c>
      <c r="I69" s="618">
        <v>194</v>
      </c>
      <c r="J69" s="618">
        <v>614</v>
      </c>
      <c r="K69" s="617" t="s">
        <v>337</v>
      </c>
      <c r="L69" s="617">
        <v>31.3</v>
      </c>
      <c r="M69" s="618">
        <v>1673</v>
      </c>
      <c r="N69" s="618">
        <v>1457</v>
      </c>
      <c r="O69" s="618">
        <v>1890</v>
      </c>
      <c r="P69" s="61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5" t="s">
        <v>11</v>
      </c>
      <c r="B70" s="616" t="s">
        <v>412</v>
      </c>
      <c r="C70" s="616" t="s">
        <v>72</v>
      </c>
      <c r="D70" s="618">
        <v>2</v>
      </c>
      <c r="E70" s="618">
        <v>6878</v>
      </c>
      <c r="F70" s="617">
        <v>1.3</v>
      </c>
      <c r="G70" s="617">
        <v>0.2</v>
      </c>
      <c r="H70" s="618">
        <v>16</v>
      </c>
      <c r="I70" s="618">
        <v>-194</v>
      </c>
      <c r="J70" s="618">
        <v>227</v>
      </c>
      <c r="K70" s="617" t="s">
        <v>11</v>
      </c>
      <c r="L70" s="617">
        <v>21.6</v>
      </c>
      <c r="M70" s="618">
        <v>1224</v>
      </c>
      <c r="N70" s="618">
        <v>1000</v>
      </c>
      <c r="O70" s="618">
        <v>1448</v>
      </c>
      <c r="P70" s="61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5" t="s">
        <v>11</v>
      </c>
      <c r="B71" s="616" t="s">
        <v>180</v>
      </c>
      <c r="C71" s="616" t="s">
        <v>73</v>
      </c>
      <c r="D71" s="618">
        <v>3</v>
      </c>
      <c r="E71" s="618">
        <v>6884</v>
      </c>
      <c r="F71" s="617">
        <v>1.3</v>
      </c>
      <c r="G71" s="617">
        <v>-1.6</v>
      </c>
      <c r="H71" s="618">
        <v>-109</v>
      </c>
      <c r="I71" s="618">
        <v>-320</v>
      </c>
      <c r="J71" s="618">
        <v>102</v>
      </c>
      <c r="K71" s="617" t="s">
        <v>11</v>
      </c>
      <c r="L71" s="617">
        <v>16.600000000000001</v>
      </c>
      <c r="M71" s="618">
        <v>982</v>
      </c>
      <c r="N71" s="618">
        <v>757</v>
      </c>
      <c r="O71" s="618">
        <v>1207</v>
      </c>
      <c r="P71" s="61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5" t="s">
        <v>11</v>
      </c>
      <c r="B72" s="616" t="s">
        <v>181</v>
      </c>
      <c r="C72" s="616" t="s">
        <v>74</v>
      </c>
      <c r="D72" s="618">
        <v>1</v>
      </c>
      <c r="E72" s="618">
        <v>6969</v>
      </c>
      <c r="F72" s="617">
        <v>1.4</v>
      </c>
      <c r="G72" s="617">
        <v>-0.8</v>
      </c>
      <c r="H72" s="618">
        <v>-56</v>
      </c>
      <c r="I72" s="618">
        <v>-276</v>
      </c>
      <c r="J72" s="618">
        <v>164</v>
      </c>
      <c r="K72" s="617" t="s">
        <v>11</v>
      </c>
      <c r="L72" s="617">
        <v>12.7</v>
      </c>
      <c r="M72" s="618">
        <v>785</v>
      </c>
      <c r="N72" s="618">
        <v>549</v>
      </c>
      <c r="O72" s="618">
        <v>1021</v>
      </c>
      <c r="P72" s="61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5" t="s">
        <v>11</v>
      </c>
      <c r="B73" s="616" t="s">
        <v>411</v>
      </c>
      <c r="C73" s="616" t="s">
        <v>75</v>
      </c>
      <c r="D73" s="618">
        <v>2</v>
      </c>
      <c r="E73" s="618">
        <v>7252</v>
      </c>
      <c r="F73" s="617">
        <v>1.4</v>
      </c>
      <c r="G73" s="617">
        <v>5.4</v>
      </c>
      <c r="H73" s="618">
        <v>373</v>
      </c>
      <c r="I73" s="618">
        <v>151</v>
      </c>
      <c r="J73" s="618">
        <v>596</v>
      </c>
      <c r="K73" s="617" t="s">
        <v>337</v>
      </c>
      <c r="L73" s="617">
        <v>18.7</v>
      </c>
      <c r="M73" s="618">
        <v>1144</v>
      </c>
      <c r="N73" s="618">
        <v>909</v>
      </c>
      <c r="O73" s="618">
        <v>1378</v>
      </c>
      <c r="P73" s="61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5" t="s">
        <v>11</v>
      </c>
      <c r="B74" s="616" t="s">
        <v>182</v>
      </c>
      <c r="C74" s="616" t="s">
        <v>76</v>
      </c>
      <c r="D74" s="618">
        <v>3</v>
      </c>
      <c r="E74" s="618">
        <v>7417</v>
      </c>
      <c r="F74" s="617">
        <v>1.4</v>
      </c>
      <c r="G74" s="617">
        <v>7.7</v>
      </c>
      <c r="H74" s="618">
        <v>533</v>
      </c>
      <c r="I74" s="618">
        <v>306</v>
      </c>
      <c r="J74" s="618">
        <v>761</v>
      </c>
      <c r="K74" s="617" t="s">
        <v>337</v>
      </c>
      <c r="L74" s="617">
        <v>22</v>
      </c>
      <c r="M74" s="618">
        <v>1336</v>
      </c>
      <c r="N74" s="618">
        <v>1096</v>
      </c>
      <c r="O74" s="618">
        <v>1576</v>
      </c>
      <c r="P74" s="61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5" t="s">
        <v>11</v>
      </c>
      <c r="B75" s="616" t="s">
        <v>183</v>
      </c>
      <c r="C75" s="616" t="s">
        <v>77</v>
      </c>
      <c r="D75" s="618">
        <v>1</v>
      </c>
      <c r="E75" s="618">
        <v>7466</v>
      </c>
      <c r="F75" s="617">
        <v>1.3</v>
      </c>
      <c r="G75" s="617">
        <v>7.1</v>
      </c>
      <c r="H75" s="618">
        <v>497</v>
      </c>
      <c r="I75" s="618">
        <v>278</v>
      </c>
      <c r="J75" s="618">
        <v>717</v>
      </c>
      <c r="K75" s="617" t="s">
        <v>337</v>
      </c>
      <c r="L75" s="617">
        <v>23.4</v>
      </c>
      <c r="M75" s="618">
        <v>1414</v>
      </c>
      <c r="N75" s="618">
        <v>1183</v>
      </c>
      <c r="O75" s="618">
        <v>1645</v>
      </c>
      <c r="P75" s="617" t="s">
        <v>337</v>
      </c>
      <c r="Q75" s="99">
        <v>7020.25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5" t="s">
        <v>11</v>
      </c>
      <c r="B76" s="616" t="s">
        <v>410</v>
      </c>
      <c r="C76" s="616" t="s">
        <v>78</v>
      </c>
      <c r="D76" s="618">
        <v>2</v>
      </c>
      <c r="E76" s="618">
        <v>7431</v>
      </c>
      <c r="F76" s="617">
        <v>1.3</v>
      </c>
      <c r="G76" s="617">
        <v>2.5</v>
      </c>
      <c r="H76" s="618">
        <v>179</v>
      </c>
      <c r="I76" s="618">
        <v>-43</v>
      </c>
      <c r="J76" s="618">
        <v>402</v>
      </c>
      <c r="K76" s="617" t="s">
        <v>11</v>
      </c>
      <c r="L76" s="617">
        <v>19.2</v>
      </c>
      <c r="M76" s="618">
        <v>1195</v>
      </c>
      <c r="N76" s="618">
        <v>965</v>
      </c>
      <c r="O76" s="618">
        <v>1425</v>
      </c>
      <c r="P76" s="61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5" t="s">
        <v>11</v>
      </c>
      <c r="B77" s="616" t="s">
        <v>184</v>
      </c>
      <c r="C77" s="616" t="s">
        <v>79</v>
      </c>
      <c r="D77" s="618">
        <v>3</v>
      </c>
      <c r="E77" s="618">
        <v>7455</v>
      </c>
      <c r="F77" s="617">
        <v>1.3</v>
      </c>
      <c r="G77" s="617">
        <v>0.5</v>
      </c>
      <c r="H77" s="618">
        <v>38</v>
      </c>
      <c r="I77" s="618">
        <v>-185</v>
      </c>
      <c r="J77" s="618">
        <v>261</v>
      </c>
      <c r="K77" s="617" t="s">
        <v>11</v>
      </c>
      <c r="L77" s="617">
        <v>17.100000000000001</v>
      </c>
      <c r="M77" s="618">
        <v>1086</v>
      </c>
      <c r="N77" s="618">
        <v>853</v>
      </c>
      <c r="O77" s="618">
        <v>1319</v>
      </c>
      <c r="P77" s="61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5" t="s">
        <v>11</v>
      </c>
      <c r="B78" s="616" t="s">
        <v>185</v>
      </c>
      <c r="C78" s="616" t="s">
        <v>80</v>
      </c>
      <c r="D78" s="618">
        <v>1</v>
      </c>
      <c r="E78" s="618">
        <v>7583</v>
      </c>
      <c r="F78" s="617">
        <v>1.3</v>
      </c>
      <c r="G78" s="617">
        <v>1.6</v>
      </c>
      <c r="H78" s="618">
        <v>116</v>
      </c>
      <c r="I78" s="618">
        <v>-102</v>
      </c>
      <c r="J78" s="618">
        <v>334</v>
      </c>
      <c r="K78" s="617" t="s">
        <v>11</v>
      </c>
      <c r="L78" s="617">
        <v>14.5</v>
      </c>
      <c r="M78" s="618">
        <v>962</v>
      </c>
      <c r="N78" s="618">
        <v>727</v>
      </c>
      <c r="O78" s="618">
        <v>1196</v>
      </c>
      <c r="P78" s="617" t="s">
        <v>337</v>
      </c>
      <c r="Q78" s="140"/>
    </row>
    <row r="79" spans="1:194" x14ac:dyDescent="0.2">
      <c r="A79" s="615" t="s">
        <v>11</v>
      </c>
      <c r="B79" s="616" t="s">
        <v>413</v>
      </c>
      <c r="C79" s="616" t="s">
        <v>81</v>
      </c>
      <c r="D79" s="618">
        <v>2</v>
      </c>
      <c r="E79" s="618">
        <v>7686</v>
      </c>
      <c r="F79" s="617">
        <v>1.2</v>
      </c>
      <c r="G79" s="617">
        <v>3.4</v>
      </c>
      <c r="H79" s="618">
        <v>255</v>
      </c>
      <c r="I79" s="618">
        <v>37</v>
      </c>
      <c r="J79" s="618">
        <v>473</v>
      </c>
      <c r="K79" s="617" t="s">
        <v>337</v>
      </c>
      <c r="L79" s="617">
        <v>12</v>
      </c>
      <c r="M79" s="618">
        <v>824</v>
      </c>
      <c r="N79" s="618">
        <v>587</v>
      </c>
      <c r="O79" s="618">
        <v>1060</v>
      </c>
      <c r="P79" s="617" t="s">
        <v>337</v>
      </c>
    </row>
    <row r="80" spans="1:194" x14ac:dyDescent="0.2">
      <c r="A80" s="615" t="s">
        <v>11</v>
      </c>
      <c r="B80" s="616" t="s">
        <v>186</v>
      </c>
      <c r="C80" s="616" t="s">
        <v>82</v>
      </c>
      <c r="D80" s="618">
        <v>3</v>
      </c>
      <c r="E80" s="618">
        <v>7756</v>
      </c>
      <c r="F80" s="617">
        <v>1.2</v>
      </c>
      <c r="G80" s="617">
        <v>4</v>
      </c>
      <c r="H80" s="618">
        <v>301</v>
      </c>
      <c r="I80" s="618">
        <v>84</v>
      </c>
      <c r="J80" s="618">
        <v>517</v>
      </c>
      <c r="K80" s="617" t="s">
        <v>337</v>
      </c>
      <c r="L80" s="617">
        <v>10.9</v>
      </c>
      <c r="M80" s="618">
        <v>763</v>
      </c>
      <c r="N80" s="618">
        <v>524</v>
      </c>
      <c r="O80" s="618">
        <v>1002</v>
      </c>
      <c r="P80" s="617" t="s">
        <v>337</v>
      </c>
    </row>
    <row r="81" spans="1:16" x14ac:dyDescent="0.2">
      <c r="A81" s="615" t="s">
        <v>342</v>
      </c>
      <c r="B81" s="616" t="s">
        <v>179</v>
      </c>
      <c r="C81" s="616" t="s">
        <v>83</v>
      </c>
      <c r="D81" s="618">
        <v>1</v>
      </c>
      <c r="E81" s="618">
        <v>7726</v>
      </c>
      <c r="F81" s="617">
        <v>1.2</v>
      </c>
      <c r="G81" s="617">
        <v>1.9</v>
      </c>
      <c r="H81" s="618">
        <v>143</v>
      </c>
      <c r="I81" s="618">
        <v>-77</v>
      </c>
      <c r="J81" s="618">
        <v>364</v>
      </c>
      <c r="K81" s="617" t="s">
        <v>11</v>
      </c>
      <c r="L81" s="617">
        <v>10</v>
      </c>
      <c r="M81" s="618">
        <v>700</v>
      </c>
      <c r="N81" s="618">
        <v>458</v>
      </c>
      <c r="O81" s="618">
        <v>943</v>
      </c>
      <c r="P81" s="617" t="s">
        <v>337</v>
      </c>
    </row>
    <row r="82" spans="1:16" x14ac:dyDescent="0.2">
      <c r="A82" s="615" t="s">
        <v>11</v>
      </c>
      <c r="B82" s="616" t="s">
        <v>412</v>
      </c>
      <c r="C82" s="616" t="s">
        <v>965</v>
      </c>
      <c r="D82" s="618">
        <v>2</v>
      </c>
      <c r="E82" s="618">
        <v>7759</v>
      </c>
      <c r="F82" s="617">
        <v>1.3</v>
      </c>
      <c r="G82" s="617">
        <v>1</v>
      </c>
      <c r="H82" s="618">
        <v>74</v>
      </c>
      <c r="I82" s="618">
        <v>-152</v>
      </c>
      <c r="J82" s="618">
        <v>299</v>
      </c>
      <c r="K82" s="617" t="s">
        <v>11</v>
      </c>
      <c r="L82" s="617">
        <v>12.8</v>
      </c>
      <c r="M82" s="618">
        <v>881</v>
      </c>
      <c r="N82" s="618">
        <v>635</v>
      </c>
      <c r="O82" s="618">
        <v>1127</v>
      </c>
      <c r="P82" s="617" t="s">
        <v>337</v>
      </c>
    </row>
    <row r="83" spans="1:16" x14ac:dyDescent="0.2">
      <c r="A83" s="615" t="s">
        <v>11</v>
      </c>
      <c r="B83" s="616" t="s">
        <v>180</v>
      </c>
      <c r="C83" s="616" t="s">
        <v>966</v>
      </c>
      <c r="D83" s="618">
        <v>3</v>
      </c>
      <c r="E83" s="618">
        <v>7941</v>
      </c>
      <c r="F83" s="617">
        <v>1.3</v>
      </c>
      <c r="G83" s="617">
        <v>2.4</v>
      </c>
      <c r="H83" s="618">
        <v>185</v>
      </c>
      <c r="I83" s="618">
        <v>-42</v>
      </c>
      <c r="J83" s="618">
        <v>413</v>
      </c>
      <c r="K83" s="617" t="s">
        <v>11</v>
      </c>
      <c r="L83" s="617">
        <v>15.4</v>
      </c>
      <c r="M83" s="618">
        <v>1057</v>
      </c>
      <c r="N83" s="618">
        <v>804</v>
      </c>
      <c r="O83" s="618">
        <v>1310</v>
      </c>
      <c r="P83" s="617" t="s">
        <v>337</v>
      </c>
    </row>
    <row r="84" spans="1:16" x14ac:dyDescent="0.2">
      <c r="A84" s="615" t="s">
        <v>11</v>
      </c>
      <c r="B84" s="616" t="s">
        <v>181</v>
      </c>
      <c r="C84" s="616" t="s">
        <v>967</v>
      </c>
      <c r="D84" s="618">
        <v>1</v>
      </c>
      <c r="E84" s="618">
        <v>8096</v>
      </c>
      <c r="F84" s="617">
        <v>1.3</v>
      </c>
      <c r="G84" s="617">
        <v>4.8</v>
      </c>
      <c r="H84" s="618">
        <v>370</v>
      </c>
      <c r="I84" s="618">
        <v>139</v>
      </c>
      <c r="J84" s="618">
        <v>602</v>
      </c>
      <c r="K84" s="617" t="s">
        <v>337</v>
      </c>
      <c r="L84" s="617">
        <v>16.2</v>
      </c>
      <c r="M84" s="618">
        <v>1127</v>
      </c>
      <c r="N84" s="618">
        <v>859</v>
      </c>
      <c r="O84" s="618">
        <v>1395</v>
      </c>
      <c r="P84" s="617" t="s">
        <v>337</v>
      </c>
    </row>
    <row r="85" spans="1:16" x14ac:dyDescent="0.2">
      <c r="A85" s="615" t="s">
        <v>11</v>
      </c>
      <c r="B85" s="616" t="s">
        <v>411</v>
      </c>
      <c r="C85" s="616" t="s">
        <v>968</v>
      </c>
      <c r="D85" s="618">
        <v>2</v>
      </c>
      <c r="E85" s="618">
        <v>8054</v>
      </c>
      <c r="F85" s="617">
        <v>1.3</v>
      </c>
      <c r="G85" s="617">
        <v>3.8</v>
      </c>
      <c r="H85" s="618">
        <v>295</v>
      </c>
      <c r="I85" s="618">
        <v>71</v>
      </c>
      <c r="J85" s="618">
        <v>519</v>
      </c>
      <c r="K85" s="617" t="s">
        <v>337</v>
      </c>
      <c r="L85" s="617">
        <v>11.1</v>
      </c>
      <c r="M85" s="618">
        <v>802</v>
      </c>
      <c r="N85" s="618">
        <v>537</v>
      </c>
      <c r="O85" s="618">
        <v>1068</v>
      </c>
      <c r="P85" s="617" t="s">
        <v>337</v>
      </c>
    </row>
    <row r="86" spans="1:16" x14ac:dyDescent="0.2">
      <c r="A86" s="615" t="s">
        <v>11</v>
      </c>
      <c r="B86" s="616" t="s">
        <v>182</v>
      </c>
      <c r="C86" s="616" t="s">
        <v>969</v>
      </c>
      <c r="D86" s="618">
        <v>3</v>
      </c>
      <c r="E86" s="618">
        <v>8027</v>
      </c>
      <c r="F86" s="617">
        <v>1.3</v>
      </c>
      <c r="G86" s="617">
        <v>1.1000000000000001</v>
      </c>
      <c r="H86" s="618">
        <v>86</v>
      </c>
      <c r="I86" s="618">
        <v>-144</v>
      </c>
      <c r="J86" s="618">
        <v>316</v>
      </c>
      <c r="K86" s="617" t="s">
        <v>11</v>
      </c>
      <c r="L86" s="617">
        <v>8.1999999999999993</v>
      </c>
      <c r="M86" s="618">
        <v>610</v>
      </c>
      <c r="N86" s="618">
        <v>352</v>
      </c>
      <c r="O86" s="618">
        <v>868</v>
      </c>
      <c r="P86" s="617" t="s">
        <v>337</v>
      </c>
    </row>
    <row r="87" spans="1:16" x14ac:dyDescent="0.2">
      <c r="A87" s="615" t="s">
        <v>11</v>
      </c>
      <c r="B87" s="616" t="s">
        <v>183</v>
      </c>
      <c r="C87" s="616" t="s">
        <v>970</v>
      </c>
      <c r="D87" s="618">
        <v>1</v>
      </c>
      <c r="E87" s="618">
        <v>7911</v>
      </c>
      <c r="F87" s="617">
        <v>1.2</v>
      </c>
      <c r="G87" s="617">
        <v>-2.2999999999999998</v>
      </c>
      <c r="H87" s="618">
        <v>-185</v>
      </c>
      <c r="I87" s="618">
        <v>-416</v>
      </c>
      <c r="J87" s="618">
        <v>45</v>
      </c>
      <c r="K87" s="617" t="s">
        <v>11</v>
      </c>
      <c r="L87" s="617">
        <v>6</v>
      </c>
      <c r="M87" s="618">
        <v>444</v>
      </c>
      <c r="N87" s="618">
        <v>202</v>
      </c>
      <c r="O87" s="618">
        <v>687</v>
      </c>
      <c r="P87" s="617" t="s">
        <v>337</v>
      </c>
    </row>
    <row r="88" spans="1:16" x14ac:dyDescent="0.2">
      <c r="A88" s="615" t="s">
        <v>11</v>
      </c>
      <c r="B88" s="616" t="s">
        <v>410</v>
      </c>
      <c r="C88" s="616" t="s">
        <v>971</v>
      </c>
      <c r="D88" s="618">
        <v>2</v>
      </c>
      <c r="E88" s="618">
        <v>7853</v>
      </c>
      <c r="F88" s="617">
        <v>1.2</v>
      </c>
      <c r="G88" s="617">
        <v>-2.5</v>
      </c>
      <c r="H88" s="618">
        <v>-201</v>
      </c>
      <c r="I88" s="618">
        <v>-425</v>
      </c>
      <c r="J88" s="618">
        <v>22</v>
      </c>
      <c r="K88" s="617" t="s">
        <v>11</v>
      </c>
      <c r="L88" s="617">
        <v>5.7</v>
      </c>
      <c r="M88" s="618">
        <v>422</v>
      </c>
      <c r="N88" s="618">
        <v>183</v>
      </c>
      <c r="O88" s="618">
        <v>661</v>
      </c>
      <c r="P88" s="617" t="s">
        <v>337</v>
      </c>
    </row>
    <row r="89" spans="1:16" x14ac:dyDescent="0.2">
      <c r="A89" s="615" t="s">
        <v>11</v>
      </c>
      <c r="B89" s="616" t="s">
        <v>184</v>
      </c>
      <c r="C89" s="616" t="s">
        <v>972</v>
      </c>
      <c r="D89" s="618">
        <v>3</v>
      </c>
      <c r="E89" s="618">
        <v>7734</v>
      </c>
      <c r="F89" s="617">
        <v>1.3</v>
      </c>
      <c r="G89" s="617">
        <v>-3.6</v>
      </c>
      <c r="H89" s="618">
        <v>-293</v>
      </c>
      <c r="I89" s="618">
        <v>-506</v>
      </c>
      <c r="J89" s="618">
        <v>-80</v>
      </c>
      <c r="K89" s="617" t="s">
        <v>337</v>
      </c>
      <c r="L89" s="617">
        <v>3.7</v>
      </c>
      <c r="M89" s="618">
        <v>279</v>
      </c>
      <c r="N89" s="618">
        <v>39</v>
      </c>
      <c r="O89" s="618">
        <v>519</v>
      </c>
      <c r="P89" s="617" t="s">
        <v>337</v>
      </c>
    </row>
    <row r="90" spans="1:16" x14ac:dyDescent="0.2">
      <c r="A90" s="615" t="s">
        <v>11</v>
      </c>
      <c r="B90" s="616" t="s">
        <v>185</v>
      </c>
      <c r="C90" s="616" t="s">
        <v>973</v>
      </c>
      <c r="D90" s="618">
        <v>1</v>
      </c>
      <c r="E90" s="618">
        <v>7805</v>
      </c>
      <c r="F90" s="617">
        <v>1.2</v>
      </c>
      <c r="G90" s="617">
        <v>-1.3</v>
      </c>
      <c r="H90" s="618">
        <v>-106</v>
      </c>
      <c r="I90" s="618">
        <v>-318</v>
      </c>
      <c r="J90" s="618">
        <v>105</v>
      </c>
      <c r="K90" s="617" t="s">
        <v>11</v>
      </c>
      <c r="L90" s="617">
        <v>2.9</v>
      </c>
      <c r="M90" s="618">
        <v>222</v>
      </c>
      <c r="N90" s="618">
        <v>-17</v>
      </c>
      <c r="O90" s="618">
        <v>461</v>
      </c>
      <c r="P90" s="617" t="s">
        <v>11</v>
      </c>
    </row>
    <row r="91" spans="1:16" x14ac:dyDescent="0.2">
      <c r="A91" s="615" t="s">
        <v>11</v>
      </c>
      <c r="B91" s="616" t="s">
        <v>413</v>
      </c>
      <c r="C91" s="616" t="s">
        <v>974</v>
      </c>
      <c r="D91" s="618">
        <v>2</v>
      </c>
      <c r="E91" s="618">
        <v>7911</v>
      </c>
      <c r="F91" s="617">
        <v>1.2</v>
      </c>
      <c r="G91" s="617">
        <v>0.7</v>
      </c>
      <c r="H91" s="618">
        <v>59</v>
      </c>
      <c r="I91" s="618">
        <v>-153</v>
      </c>
      <c r="J91" s="618">
        <v>270</v>
      </c>
      <c r="K91" s="617" t="s">
        <v>11</v>
      </c>
      <c r="L91" s="617">
        <v>2.9</v>
      </c>
      <c r="M91" s="618">
        <v>225</v>
      </c>
      <c r="N91" s="618">
        <v>-16</v>
      </c>
      <c r="O91" s="618">
        <v>467</v>
      </c>
      <c r="P91" s="617" t="s">
        <v>11</v>
      </c>
    </row>
    <row r="92" spans="1:16" x14ac:dyDescent="0.2">
      <c r="A92" s="615" t="s">
        <v>11</v>
      </c>
      <c r="B92" s="616" t="s">
        <v>186</v>
      </c>
      <c r="C92" s="616" t="s">
        <v>975</v>
      </c>
      <c r="D92" s="618">
        <v>3</v>
      </c>
      <c r="E92" s="618">
        <v>8084</v>
      </c>
      <c r="F92" s="617">
        <v>1.2</v>
      </c>
      <c r="G92" s="617">
        <v>4.5</v>
      </c>
      <c r="H92" s="618">
        <v>349</v>
      </c>
      <c r="I92" s="618">
        <v>138</v>
      </c>
      <c r="J92" s="618">
        <v>561</v>
      </c>
      <c r="K92" s="617" t="s">
        <v>337</v>
      </c>
      <c r="L92" s="617">
        <v>4.2</v>
      </c>
      <c r="M92" s="618">
        <v>328</v>
      </c>
      <c r="N92" s="618">
        <v>89</v>
      </c>
      <c r="O92" s="618">
        <v>567</v>
      </c>
      <c r="P92" s="617" t="s">
        <v>337</v>
      </c>
    </row>
    <row r="93" spans="1:16" x14ac:dyDescent="0.2">
      <c r="A93" s="615" t="s">
        <v>963</v>
      </c>
      <c r="B93" s="616" t="s">
        <v>179</v>
      </c>
      <c r="C93" s="616" t="s">
        <v>976</v>
      </c>
      <c r="D93" s="618">
        <v>1</v>
      </c>
      <c r="E93" s="618">
        <v>8169</v>
      </c>
      <c r="F93" s="617">
        <v>1.2</v>
      </c>
      <c r="G93" s="617">
        <v>4.7</v>
      </c>
      <c r="H93" s="618">
        <v>364</v>
      </c>
      <c r="I93" s="618">
        <v>153</v>
      </c>
      <c r="J93" s="618">
        <v>575</v>
      </c>
      <c r="K93" s="617" t="s">
        <v>337</v>
      </c>
      <c r="L93" s="617">
        <v>5.7</v>
      </c>
      <c r="M93" s="618">
        <v>443</v>
      </c>
      <c r="N93" s="618">
        <v>203</v>
      </c>
      <c r="O93" s="618">
        <v>683</v>
      </c>
      <c r="P93" s="617" t="s">
        <v>337</v>
      </c>
    </row>
    <row r="94" spans="1:16" x14ac:dyDescent="0.2">
      <c r="A94" s="615" t="s">
        <v>11</v>
      </c>
      <c r="B94" s="616" t="s">
        <v>412</v>
      </c>
      <c r="C94" s="616" t="s">
        <v>977</v>
      </c>
      <c r="D94" s="618">
        <v>2</v>
      </c>
      <c r="E94" s="618">
        <v>8199</v>
      </c>
      <c r="F94" s="617">
        <v>1.2</v>
      </c>
      <c r="G94" s="617">
        <v>3.6</v>
      </c>
      <c r="H94" s="618">
        <v>287</v>
      </c>
      <c r="I94" s="618">
        <v>70</v>
      </c>
      <c r="J94" s="618">
        <v>505</v>
      </c>
      <c r="K94" s="617" t="s">
        <v>337</v>
      </c>
      <c r="L94" s="617">
        <v>5.7</v>
      </c>
      <c r="M94" s="618">
        <v>439</v>
      </c>
      <c r="N94" s="618">
        <v>196</v>
      </c>
      <c r="O94" s="618">
        <v>683</v>
      </c>
      <c r="P94" s="617" t="s">
        <v>337</v>
      </c>
    </row>
    <row r="95" spans="1:16" x14ac:dyDescent="0.2">
      <c r="A95" s="615" t="s">
        <v>11</v>
      </c>
      <c r="B95" s="616" t="s">
        <v>180</v>
      </c>
      <c r="C95" s="616" t="s">
        <v>978</v>
      </c>
      <c r="D95" s="618">
        <v>3</v>
      </c>
      <c r="E95" s="618">
        <v>8315</v>
      </c>
      <c r="F95" s="617">
        <v>1.2</v>
      </c>
      <c r="G95" s="617">
        <v>2.9</v>
      </c>
      <c r="H95" s="618">
        <v>231</v>
      </c>
      <c r="I95" s="618">
        <v>6</v>
      </c>
      <c r="J95" s="618">
        <v>456</v>
      </c>
      <c r="K95" s="617" t="s">
        <v>337</v>
      </c>
      <c r="L95" s="617">
        <v>4.7</v>
      </c>
      <c r="M95" s="618">
        <v>374</v>
      </c>
      <c r="N95" s="618">
        <v>121</v>
      </c>
      <c r="O95" s="618">
        <v>627</v>
      </c>
      <c r="P95" s="617" t="s">
        <v>337</v>
      </c>
    </row>
    <row r="96" spans="1:16" x14ac:dyDescent="0.2">
      <c r="A96" s="615" t="s">
        <v>11</v>
      </c>
      <c r="B96" s="616" t="s">
        <v>181</v>
      </c>
      <c r="C96" s="616" t="s">
        <v>979</v>
      </c>
      <c r="D96" s="618">
        <v>1</v>
      </c>
      <c r="E96" s="618">
        <v>8284</v>
      </c>
      <c r="F96" s="617">
        <v>1.2</v>
      </c>
      <c r="G96" s="617">
        <v>1.4</v>
      </c>
      <c r="H96" s="618">
        <v>115</v>
      </c>
      <c r="I96" s="618">
        <v>-106</v>
      </c>
      <c r="J96" s="618">
        <v>336</v>
      </c>
      <c r="K96" s="617" t="s">
        <v>11</v>
      </c>
      <c r="L96" s="617">
        <v>2.2999999999999998</v>
      </c>
      <c r="M96" s="618">
        <v>188</v>
      </c>
      <c r="N96" s="618">
        <v>-69</v>
      </c>
      <c r="O96" s="618">
        <v>445</v>
      </c>
      <c r="P96" s="617" t="s">
        <v>11</v>
      </c>
    </row>
    <row r="97" spans="1:16" x14ac:dyDescent="0.2">
      <c r="A97" s="615" t="s">
        <v>11</v>
      </c>
      <c r="B97" s="616" t="s">
        <v>411</v>
      </c>
      <c r="C97" s="616" t="s">
        <v>980</v>
      </c>
      <c r="D97" s="618">
        <v>2</v>
      </c>
      <c r="E97" s="618">
        <v>8205</v>
      </c>
      <c r="F97" s="617">
        <v>1.2</v>
      </c>
      <c r="G97" s="617">
        <v>0.1</v>
      </c>
      <c r="H97" s="618">
        <v>6</v>
      </c>
      <c r="I97" s="618">
        <v>-212</v>
      </c>
      <c r="J97" s="618">
        <v>224</v>
      </c>
      <c r="K97" s="617" t="s">
        <v>11</v>
      </c>
      <c r="L97" s="617">
        <v>1.9</v>
      </c>
      <c r="M97" s="618">
        <v>151</v>
      </c>
      <c r="N97" s="618">
        <v>-102</v>
      </c>
      <c r="O97" s="618">
        <v>403</v>
      </c>
      <c r="P97" s="617" t="s">
        <v>11</v>
      </c>
    </row>
    <row r="98" spans="1:16" x14ac:dyDescent="0.2">
      <c r="A98" s="615" t="s">
        <v>11</v>
      </c>
      <c r="B98" s="616" t="s">
        <v>182</v>
      </c>
      <c r="C98" s="616" t="s">
        <v>981</v>
      </c>
      <c r="D98" s="618">
        <v>3</v>
      </c>
      <c r="E98" s="618">
        <v>7957</v>
      </c>
      <c r="F98" s="617">
        <v>1.2</v>
      </c>
      <c r="G98" s="617">
        <v>-4.3</v>
      </c>
      <c r="H98" s="618">
        <v>-357</v>
      </c>
      <c r="I98" s="618">
        <v>-573</v>
      </c>
      <c r="J98" s="618">
        <v>-142</v>
      </c>
      <c r="K98" s="617" t="s">
        <v>337</v>
      </c>
      <c r="L98" s="617">
        <v>-0.9</v>
      </c>
      <c r="M98" s="618">
        <v>-69</v>
      </c>
      <c r="N98" s="618">
        <v>-312</v>
      </c>
      <c r="O98" s="618">
        <v>174</v>
      </c>
      <c r="P98" s="617" t="s">
        <v>11</v>
      </c>
    </row>
    <row r="99" spans="1:16" x14ac:dyDescent="0.2">
      <c r="A99" s="615" t="s">
        <v>11</v>
      </c>
      <c r="B99" s="616" t="s">
        <v>183</v>
      </c>
      <c r="C99" s="616" t="s">
        <v>982</v>
      </c>
      <c r="D99" s="618">
        <v>1</v>
      </c>
      <c r="E99" s="618">
        <v>7895</v>
      </c>
      <c r="F99" s="617">
        <v>1.2</v>
      </c>
      <c r="G99" s="617">
        <v>-4.7</v>
      </c>
      <c r="H99" s="618">
        <v>-389</v>
      </c>
      <c r="I99" s="618">
        <v>-604</v>
      </c>
      <c r="J99" s="618">
        <v>-174</v>
      </c>
      <c r="K99" s="617" t="s">
        <v>337</v>
      </c>
      <c r="L99" s="617">
        <v>-0.2</v>
      </c>
      <c r="M99" s="618">
        <v>-16</v>
      </c>
      <c r="N99" s="618">
        <v>-260</v>
      </c>
      <c r="O99" s="618">
        <v>227</v>
      </c>
      <c r="P99" s="617" t="s">
        <v>11</v>
      </c>
    </row>
    <row r="100" spans="1:16" x14ac:dyDescent="0.2">
      <c r="A100" s="615" t="s">
        <v>11</v>
      </c>
      <c r="B100" s="616" t="s">
        <v>410</v>
      </c>
      <c r="C100" s="616" t="s">
        <v>983</v>
      </c>
      <c r="D100" s="618">
        <v>2</v>
      </c>
      <c r="E100" s="618">
        <v>7766</v>
      </c>
      <c r="F100" s="617">
        <v>1.2</v>
      </c>
      <c r="G100" s="617">
        <v>-5.3</v>
      </c>
      <c r="H100" s="618">
        <v>-438</v>
      </c>
      <c r="I100" s="618">
        <v>-653</v>
      </c>
      <c r="J100" s="618">
        <v>-224</v>
      </c>
      <c r="K100" s="617" t="s">
        <v>337</v>
      </c>
      <c r="L100" s="617">
        <v>-1.1000000000000001</v>
      </c>
      <c r="M100" s="618">
        <v>-86</v>
      </c>
      <c r="N100" s="618">
        <v>-325</v>
      </c>
      <c r="O100" s="618">
        <v>152</v>
      </c>
      <c r="P100" s="617" t="s">
        <v>11</v>
      </c>
    </row>
    <row r="101" spans="1:16" x14ac:dyDescent="0.2">
      <c r="A101" s="615" t="s">
        <v>11</v>
      </c>
      <c r="B101" s="616" t="s">
        <v>184</v>
      </c>
      <c r="C101" s="616" t="s">
        <v>984</v>
      </c>
      <c r="D101" s="618">
        <v>3</v>
      </c>
      <c r="E101" s="618">
        <v>7766</v>
      </c>
      <c r="F101" s="617">
        <v>1.3</v>
      </c>
      <c r="G101" s="617">
        <v>-2.4</v>
      </c>
      <c r="H101" s="618">
        <v>-191</v>
      </c>
      <c r="I101" s="618">
        <v>-405</v>
      </c>
      <c r="J101" s="618">
        <v>23</v>
      </c>
      <c r="K101" s="617" t="s">
        <v>11</v>
      </c>
      <c r="L101" s="617">
        <v>0.4</v>
      </c>
      <c r="M101" s="618">
        <v>32</v>
      </c>
      <c r="N101" s="618">
        <v>-214</v>
      </c>
      <c r="O101" s="618">
        <v>277</v>
      </c>
      <c r="P101" s="617" t="s">
        <v>11</v>
      </c>
    </row>
    <row r="102" spans="1:16" x14ac:dyDescent="0.2">
      <c r="A102" s="615" t="s">
        <v>11</v>
      </c>
      <c r="B102" s="616" t="s">
        <v>185</v>
      </c>
      <c r="C102" s="616" t="s">
        <v>985</v>
      </c>
      <c r="D102" s="618">
        <v>1</v>
      </c>
      <c r="E102" s="618">
        <v>7735</v>
      </c>
      <c r="F102" s="617">
        <v>1.3</v>
      </c>
      <c r="G102" s="617">
        <v>-2</v>
      </c>
      <c r="H102" s="618">
        <v>-160</v>
      </c>
      <c r="I102" s="618">
        <v>-378</v>
      </c>
      <c r="J102" s="618">
        <v>58</v>
      </c>
      <c r="K102" s="617" t="s">
        <v>11</v>
      </c>
      <c r="L102" s="617">
        <v>-0.9</v>
      </c>
      <c r="M102" s="618">
        <v>-69</v>
      </c>
      <c r="N102" s="618">
        <v>-311</v>
      </c>
      <c r="O102" s="618">
        <v>173</v>
      </c>
      <c r="P102" s="617" t="s">
        <v>11</v>
      </c>
    </row>
    <row r="103" spans="1:16" x14ac:dyDescent="0.2">
      <c r="A103" s="615" t="s">
        <v>11</v>
      </c>
      <c r="B103" s="616" t="s">
        <v>413</v>
      </c>
      <c r="C103" s="616" t="s">
        <v>986</v>
      </c>
      <c r="D103" s="618">
        <v>2</v>
      </c>
      <c r="E103" s="618">
        <v>7878</v>
      </c>
      <c r="F103" s="617">
        <v>1.2</v>
      </c>
      <c r="G103" s="617">
        <v>1.4</v>
      </c>
      <c r="H103" s="618">
        <v>112</v>
      </c>
      <c r="I103" s="618">
        <v>-108</v>
      </c>
      <c r="J103" s="618">
        <v>331</v>
      </c>
      <c r="K103" s="617" t="s">
        <v>11</v>
      </c>
      <c r="L103" s="617">
        <v>-0.4</v>
      </c>
      <c r="M103" s="618">
        <v>-33</v>
      </c>
      <c r="N103" s="618">
        <v>-281</v>
      </c>
      <c r="O103" s="618">
        <v>214</v>
      </c>
      <c r="P103" s="617" t="s">
        <v>11</v>
      </c>
    </row>
    <row r="104" spans="1:16" x14ac:dyDescent="0.2">
      <c r="A104" s="615" t="s">
        <v>11</v>
      </c>
      <c r="B104" s="616" t="s">
        <v>186</v>
      </c>
      <c r="C104" s="616" t="s">
        <v>987</v>
      </c>
      <c r="D104" s="618">
        <v>3</v>
      </c>
      <c r="E104" s="618">
        <v>7956</v>
      </c>
      <c r="F104" s="617">
        <v>1.3</v>
      </c>
      <c r="G104" s="617">
        <v>2.5</v>
      </c>
      <c r="H104" s="618">
        <v>191</v>
      </c>
      <c r="I104" s="618">
        <v>-35</v>
      </c>
      <c r="J104" s="618">
        <v>416</v>
      </c>
      <c r="K104" s="617" t="s">
        <v>11</v>
      </c>
      <c r="L104" s="617">
        <v>-1.6</v>
      </c>
      <c r="M104" s="618">
        <v>-127</v>
      </c>
      <c r="N104" s="618">
        <v>-373</v>
      </c>
      <c r="O104" s="618">
        <v>119</v>
      </c>
      <c r="P104" s="617" t="s">
        <v>11</v>
      </c>
    </row>
    <row r="105" spans="1:16" x14ac:dyDescent="0.2">
      <c r="A105" s="615" t="s">
        <v>964</v>
      </c>
      <c r="B105" s="616" t="s">
        <v>179</v>
      </c>
      <c r="C105" s="616" t="s">
        <v>988</v>
      </c>
      <c r="D105" s="618">
        <v>1</v>
      </c>
      <c r="E105" s="618">
        <v>8303</v>
      </c>
      <c r="F105" s="617">
        <v>1.5</v>
      </c>
      <c r="G105" s="617">
        <v>7.3</v>
      </c>
      <c r="H105" s="618">
        <v>568</v>
      </c>
      <c r="I105" s="618">
        <v>299</v>
      </c>
      <c r="J105" s="618">
        <v>838</v>
      </c>
      <c r="K105" s="617" t="s">
        <v>337</v>
      </c>
      <c r="L105" s="617">
        <v>1.6</v>
      </c>
      <c r="M105" s="618">
        <v>134</v>
      </c>
      <c r="N105" s="618">
        <v>-153</v>
      </c>
      <c r="O105" s="618">
        <v>422</v>
      </c>
      <c r="P105" s="617" t="s">
        <v>11</v>
      </c>
    </row>
    <row r="106" spans="1:16" x14ac:dyDescent="0.2">
      <c r="A106" s="615" t="s">
        <v>11</v>
      </c>
      <c r="B106" s="616" t="s">
        <v>412</v>
      </c>
      <c r="C106" s="616" t="s">
        <v>989</v>
      </c>
      <c r="D106" s="618">
        <v>2</v>
      </c>
      <c r="E106" s="618">
        <v>9766</v>
      </c>
      <c r="F106" s="617">
        <v>1.5</v>
      </c>
      <c r="G106" s="617">
        <v>24</v>
      </c>
      <c r="H106" s="618">
        <v>1889</v>
      </c>
      <c r="I106" s="618">
        <v>1594</v>
      </c>
      <c r="J106" s="618">
        <v>2183</v>
      </c>
      <c r="K106" s="617" t="s">
        <v>337</v>
      </c>
      <c r="L106" s="617">
        <v>19.100000000000001</v>
      </c>
      <c r="M106" s="618">
        <v>1568</v>
      </c>
      <c r="N106" s="618">
        <v>1247</v>
      </c>
      <c r="O106" s="618">
        <v>1888</v>
      </c>
      <c r="P106" s="617" t="s">
        <v>337</v>
      </c>
    </row>
    <row r="107" spans="1:16" x14ac:dyDescent="0.2">
      <c r="A107" s="615" t="s">
        <v>11</v>
      </c>
      <c r="B107" s="616" t="s">
        <v>180</v>
      </c>
      <c r="C107" s="616" t="s">
        <v>990</v>
      </c>
      <c r="D107" s="618">
        <v>3</v>
      </c>
      <c r="E107" s="618">
        <v>11874</v>
      </c>
      <c r="F107" s="617">
        <v>1.4</v>
      </c>
      <c r="G107" s="617">
        <v>49.2</v>
      </c>
      <c r="H107" s="618">
        <v>3917</v>
      </c>
      <c r="I107" s="618">
        <v>3590</v>
      </c>
      <c r="J107" s="618">
        <v>4244</v>
      </c>
      <c r="K107" s="617" t="s">
        <v>337</v>
      </c>
      <c r="L107" s="617">
        <v>42.8</v>
      </c>
      <c r="M107" s="618">
        <v>3559</v>
      </c>
      <c r="N107" s="618">
        <v>3195</v>
      </c>
      <c r="O107" s="618">
        <v>3923</v>
      </c>
      <c r="P107" s="617" t="s">
        <v>337</v>
      </c>
    </row>
    <row r="108" spans="1:16" x14ac:dyDescent="0.2">
      <c r="A108" s="615" t="s">
        <v>11</v>
      </c>
      <c r="B108" s="616" t="s">
        <v>181</v>
      </c>
      <c r="C108" s="616" t="s">
        <v>991</v>
      </c>
      <c r="D108" s="618">
        <v>1</v>
      </c>
      <c r="E108" s="618">
        <v>13542</v>
      </c>
      <c r="F108" s="617">
        <v>1.3</v>
      </c>
      <c r="G108" s="617">
        <v>63.1</v>
      </c>
      <c r="H108" s="618">
        <v>5238</v>
      </c>
      <c r="I108" s="618">
        <v>4888</v>
      </c>
      <c r="J108" s="618">
        <v>5589</v>
      </c>
      <c r="K108" s="617" t="s">
        <v>337</v>
      </c>
      <c r="L108" s="617">
        <v>63.5</v>
      </c>
      <c r="M108" s="618">
        <v>5258</v>
      </c>
      <c r="N108" s="618">
        <v>4885</v>
      </c>
      <c r="O108" s="618">
        <v>5630</v>
      </c>
      <c r="P108" s="617" t="s">
        <v>337</v>
      </c>
    </row>
    <row r="109" spans="1:16" x14ac:dyDescent="0.2">
      <c r="A109" s="615" t="s">
        <v>11</v>
      </c>
      <c r="B109" s="616" t="s">
        <v>411</v>
      </c>
      <c r="C109" s="616" t="s">
        <v>992</v>
      </c>
      <c r="D109" s="618">
        <v>2</v>
      </c>
      <c r="E109" s="618">
        <v>13994</v>
      </c>
      <c r="F109" s="617">
        <v>1.2</v>
      </c>
      <c r="G109" s="617">
        <v>43.3</v>
      </c>
      <c r="H109" s="618">
        <v>4228</v>
      </c>
      <c r="I109" s="618">
        <v>3862</v>
      </c>
      <c r="J109" s="618">
        <v>4595</v>
      </c>
      <c r="K109" s="617" t="s">
        <v>337</v>
      </c>
      <c r="L109" s="617">
        <v>70.599999999999994</v>
      </c>
      <c r="M109" s="618">
        <v>5790</v>
      </c>
      <c r="N109" s="618">
        <v>5420</v>
      </c>
      <c r="O109" s="618">
        <v>6160</v>
      </c>
      <c r="P109" s="617" t="s">
        <v>337</v>
      </c>
    </row>
    <row r="110" spans="1:16" x14ac:dyDescent="0.2">
      <c r="A110" s="615" t="s">
        <v>11</v>
      </c>
      <c r="B110" s="616" t="s">
        <v>182</v>
      </c>
      <c r="C110" s="616" t="s">
        <v>993</v>
      </c>
      <c r="D110" s="618">
        <v>3</v>
      </c>
      <c r="E110" s="618">
        <v>13563</v>
      </c>
      <c r="F110" s="617">
        <v>1.3</v>
      </c>
      <c r="G110" s="617">
        <v>14.2</v>
      </c>
      <c r="H110" s="618">
        <v>1689</v>
      </c>
      <c r="I110" s="618">
        <v>1320</v>
      </c>
      <c r="J110" s="618">
        <v>2058</v>
      </c>
      <c r="K110" s="617" t="s">
        <v>337</v>
      </c>
      <c r="L110" s="617">
        <v>70.400000000000006</v>
      </c>
      <c r="M110" s="618">
        <v>5605</v>
      </c>
      <c r="N110" s="618">
        <v>5244</v>
      </c>
      <c r="O110" s="618">
        <v>5966</v>
      </c>
      <c r="P110" s="617" t="s">
        <v>337</v>
      </c>
    </row>
    <row r="111" spans="1:16" x14ac:dyDescent="0.2">
      <c r="A111" s="615" t="s">
        <v>11</v>
      </c>
      <c r="B111" s="616" t="s">
        <v>183</v>
      </c>
      <c r="C111" s="616" t="s">
        <v>994</v>
      </c>
      <c r="D111" s="618">
        <v>1</v>
      </c>
      <c r="E111" s="618">
        <v>12877</v>
      </c>
      <c r="F111" s="617">
        <v>1.2</v>
      </c>
      <c r="G111" s="617">
        <v>-4.9000000000000004</v>
      </c>
      <c r="H111" s="618">
        <v>-665</v>
      </c>
      <c r="I111" s="618">
        <v>-1016</v>
      </c>
      <c r="J111" s="618">
        <v>-314</v>
      </c>
      <c r="K111" s="617" t="s">
        <v>337</v>
      </c>
      <c r="L111" s="617">
        <v>63.1</v>
      </c>
      <c r="M111" s="618">
        <v>4982</v>
      </c>
      <c r="N111" s="618">
        <v>4636</v>
      </c>
      <c r="O111" s="618">
        <v>5328</v>
      </c>
      <c r="P111" s="617" t="s">
        <v>337</v>
      </c>
    </row>
    <row r="112" spans="1:16" x14ac:dyDescent="0.2">
      <c r="A112" s="615" t="s">
        <v>11</v>
      </c>
      <c r="B112" s="616" t="s">
        <v>410</v>
      </c>
      <c r="C112" s="616" t="s">
        <v>995</v>
      </c>
      <c r="D112" s="618">
        <v>2</v>
      </c>
      <c r="E112" s="618">
        <v>12031</v>
      </c>
      <c r="F112" s="617">
        <v>1.3</v>
      </c>
      <c r="G112" s="617">
        <v>-14</v>
      </c>
      <c r="H112" s="618">
        <v>-1963</v>
      </c>
      <c r="I112" s="618">
        <v>-2297</v>
      </c>
      <c r="J112" s="618">
        <v>-1629</v>
      </c>
      <c r="K112" s="617" t="s">
        <v>337</v>
      </c>
      <c r="L112" s="617">
        <v>54.9</v>
      </c>
      <c r="M112" s="618">
        <v>4265</v>
      </c>
      <c r="N112" s="618">
        <v>3924</v>
      </c>
      <c r="O112" s="618">
        <v>4606</v>
      </c>
      <c r="P112" s="617" t="s">
        <v>337</v>
      </c>
    </row>
    <row r="113" spans="1:17" x14ac:dyDescent="0.2">
      <c r="A113" s="615" t="s">
        <v>11</v>
      </c>
      <c r="B113" s="616" t="s">
        <v>184</v>
      </c>
      <c r="C113" s="616" t="s">
        <v>996</v>
      </c>
      <c r="D113" s="618">
        <v>3</v>
      </c>
      <c r="E113" s="618">
        <v>11426</v>
      </c>
      <c r="F113" s="617">
        <v>1.3</v>
      </c>
      <c r="G113" s="617">
        <v>-15.8</v>
      </c>
      <c r="H113" s="618">
        <v>-2137</v>
      </c>
      <c r="I113" s="618">
        <v>-2468</v>
      </c>
      <c r="J113" s="618">
        <v>-1806</v>
      </c>
      <c r="K113" s="617" t="s">
        <v>337</v>
      </c>
      <c r="L113" s="617">
        <v>47.1</v>
      </c>
      <c r="M113" s="618">
        <v>3660</v>
      </c>
      <c r="N113" s="618">
        <v>3323</v>
      </c>
      <c r="O113" s="618">
        <v>3997</v>
      </c>
      <c r="P113" s="617" t="s">
        <v>337</v>
      </c>
    </row>
    <row r="114" spans="1:17" x14ac:dyDescent="0.2">
      <c r="A114" s="615" t="s">
        <v>11</v>
      </c>
      <c r="B114" s="616" t="s">
        <v>185</v>
      </c>
      <c r="C114" s="616" t="s">
        <v>997</v>
      </c>
      <c r="D114" s="618">
        <v>1</v>
      </c>
      <c r="E114" s="618">
        <v>11315</v>
      </c>
      <c r="F114" s="617">
        <v>1.4</v>
      </c>
      <c r="G114" s="617">
        <v>-12.1</v>
      </c>
      <c r="H114" s="618">
        <v>-1561</v>
      </c>
      <c r="I114" s="618">
        <v>-1880</v>
      </c>
      <c r="J114" s="618">
        <v>-1242</v>
      </c>
      <c r="K114" s="617" t="s">
        <v>337</v>
      </c>
      <c r="L114" s="617">
        <v>46.3</v>
      </c>
      <c r="M114" s="618">
        <v>3580</v>
      </c>
      <c r="N114" s="618">
        <v>3234</v>
      </c>
      <c r="O114" s="618">
        <v>3927</v>
      </c>
      <c r="P114" s="617" t="s">
        <v>337</v>
      </c>
    </row>
    <row r="115" spans="1:17" x14ac:dyDescent="0.2">
      <c r="A115" s="615" t="s">
        <v>11</v>
      </c>
      <c r="B115" s="616" t="s">
        <v>413</v>
      </c>
      <c r="C115" s="616" t="s">
        <v>998</v>
      </c>
      <c r="D115" s="618">
        <v>2</v>
      </c>
      <c r="E115" s="618">
        <v>11311</v>
      </c>
      <c r="F115" s="617">
        <v>1.4</v>
      </c>
      <c r="G115" s="617">
        <v>-6</v>
      </c>
      <c r="H115" s="618">
        <v>-720</v>
      </c>
      <c r="I115" s="618">
        <v>-1043</v>
      </c>
      <c r="J115" s="618">
        <v>-397</v>
      </c>
      <c r="K115" s="617" t="s">
        <v>337</v>
      </c>
      <c r="L115" s="617">
        <v>43.6</v>
      </c>
      <c r="M115" s="618">
        <v>3433</v>
      </c>
      <c r="N115" s="618">
        <v>3078</v>
      </c>
      <c r="O115" s="618">
        <v>3789</v>
      </c>
      <c r="P115" s="617" t="s">
        <v>337</v>
      </c>
    </row>
    <row r="116" spans="1:17" x14ac:dyDescent="0.2">
      <c r="A116" s="615" t="s">
        <v>11</v>
      </c>
      <c r="B116" s="616" t="s">
        <v>186</v>
      </c>
      <c r="C116" s="616" t="s">
        <v>999</v>
      </c>
      <c r="D116" s="618">
        <v>3</v>
      </c>
      <c r="E116" s="618">
        <v>11327</v>
      </c>
      <c r="F116" s="617">
        <v>1.5</v>
      </c>
      <c r="G116" s="617">
        <v>-0.9</v>
      </c>
      <c r="H116" s="618">
        <v>-98</v>
      </c>
      <c r="I116" s="618">
        <v>-425</v>
      </c>
      <c r="J116" s="618">
        <v>229</v>
      </c>
      <c r="K116" s="617" t="s">
        <v>11</v>
      </c>
      <c r="L116" s="617">
        <v>42.4</v>
      </c>
      <c r="M116" s="618">
        <v>3371</v>
      </c>
      <c r="N116" s="618">
        <v>2996</v>
      </c>
      <c r="O116" s="618">
        <v>3746</v>
      </c>
      <c r="P116" s="617" t="s">
        <v>337</v>
      </c>
    </row>
    <row r="117" spans="1:17" x14ac:dyDescent="0.2">
      <c r="A117" s="615" t="s">
        <v>958</v>
      </c>
      <c r="B117" s="616" t="s">
        <v>179</v>
      </c>
      <c r="C117" s="616" t="s">
        <v>1000</v>
      </c>
      <c r="D117" s="618">
        <v>1</v>
      </c>
      <c r="E117" s="618">
        <v>11365</v>
      </c>
      <c r="F117" s="617">
        <v>1.5</v>
      </c>
      <c r="G117" s="617">
        <v>0.4</v>
      </c>
      <c r="H117" s="618">
        <v>50</v>
      </c>
      <c r="I117" s="618">
        <v>-282</v>
      </c>
      <c r="J117" s="618">
        <v>382</v>
      </c>
      <c r="K117" s="617" t="s">
        <v>11</v>
      </c>
      <c r="L117" s="617">
        <v>36.9</v>
      </c>
      <c r="M117" s="618">
        <v>3062</v>
      </c>
      <c r="N117" s="618">
        <v>2660</v>
      </c>
      <c r="O117" s="618">
        <v>3464</v>
      </c>
      <c r="P117" s="617" t="s">
        <v>337</v>
      </c>
    </row>
    <row r="118" spans="1:17" x14ac:dyDescent="0.2">
      <c r="A118" s="615" t="s">
        <v>11</v>
      </c>
      <c r="B118" s="616" t="s">
        <v>412</v>
      </c>
      <c r="C118" s="616" t="s">
        <v>1001</v>
      </c>
      <c r="D118" s="618">
        <v>2</v>
      </c>
      <c r="E118" s="618">
        <v>11281</v>
      </c>
      <c r="F118" s="617">
        <v>1.5</v>
      </c>
      <c r="G118" s="617">
        <v>-0.3</v>
      </c>
      <c r="H118" s="618">
        <v>-30</v>
      </c>
      <c r="I118" s="618">
        <v>-365</v>
      </c>
      <c r="J118" s="618">
        <v>304</v>
      </c>
      <c r="K118" s="617" t="s">
        <v>11</v>
      </c>
      <c r="L118" s="617">
        <v>15.5</v>
      </c>
      <c r="M118" s="618">
        <v>1515</v>
      </c>
      <c r="N118" s="618">
        <v>1089</v>
      </c>
      <c r="O118" s="618">
        <v>1941</v>
      </c>
      <c r="P118" s="617" t="s">
        <v>337</v>
      </c>
    </row>
    <row r="119" spans="1:17" x14ac:dyDescent="0.2">
      <c r="A119" s="615" t="s">
        <v>11</v>
      </c>
      <c r="B119" s="616" t="s">
        <v>180</v>
      </c>
      <c r="C119" s="616" t="s">
        <v>1002</v>
      </c>
      <c r="D119" s="618">
        <v>3</v>
      </c>
      <c r="E119" s="618">
        <v>10791</v>
      </c>
      <c r="F119" s="617">
        <v>1.4</v>
      </c>
      <c r="G119" s="617">
        <v>-4.7</v>
      </c>
      <c r="H119" s="618">
        <v>-536</v>
      </c>
      <c r="I119" s="618">
        <v>-867</v>
      </c>
      <c r="J119" s="618">
        <v>-206</v>
      </c>
      <c r="K119" s="617" t="s">
        <v>337</v>
      </c>
      <c r="L119" s="617">
        <v>-9.1</v>
      </c>
      <c r="M119" s="618">
        <v>-1082</v>
      </c>
      <c r="N119" s="618">
        <v>-1513</v>
      </c>
      <c r="O119" s="618">
        <v>-651</v>
      </c>
      <c r="P119" s="617" t="s">
        <v>337</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200-000000000000}">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Planilha34"/>
  <dimension ref="A1:GL125"/>
  <sheetViews>
    <sheetView topLeftCell="D99"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929</v>
      </c>
      <c r="B4" s="4"/>
      <c r="C4" s="4"/>
      <c r="D4" s="91"/>
      <c r="H4" s="64"/>
      <c r="I4" s="64"/>
      <c r="J4" s="64"/>
      <c r="K4" s="64"/>
      <c r="L4" s="64"/>
      <c r="M4" s="64"/>
      <c r="N4" s="64"/>
      <c r="O4" s="64"/>
      <c r="P4" s="64"/>
    </row>
    <row r="5" spans="1:17" ht="12.75" hidden="1" customHeight="1" x14ac:dyDescent="0.2">
      <c r="A5" s="1" t="s">
        <v>930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9" t="s">
        <v>192</v>
      </c>
      <c r="B9" s="620" t="s">
        <v>179</v>
      </c>
      <c r="C9" s="620" t="s">
        <v>12</v>
      </c>
      <c r="D9" s="622">
        <v>1</v>
      </c>
      <c r="E9" s="622">
        <v>14267</v>
      </c>
      <c r="F9" s="621">
        <v>0.8</v>
      </c>
      <c r="G9" s="621"/>
      <c r="H9" s="622"/>
      <c r="I9" s="622"/>
      <c r="J9" s="622"/>
      <c r="K9" s="621" t="s">
        <v>11</v>
      </c>
      <c r="L9" s="621"/>
      <c r="M9" s="622"/>
      <c r="N9" s="622"/>
      <c r="O9" s="622"/>
      <c r="P9" s="621" t="s">
        <v>11</v>
      </c>
      <c r="Q9" s="99" t="s">
        <v>282</v>
      </c>
    </row>
    <row r="10" spans="1:17" x14ac:dyDescent="0.2">
      <c r="A10" s="619" t="s">
        <v>11</v>
      </c>
      <c r="B10" s="620" t="s">
        <v>412</v>
      </c>
      <c r="C10" s="620" t="s">
        <v>13</v>
      </c>
      <c r="D10" s="622">
        <v>2</v>
      </c>
      <c r="E10" s="622">
        <v>13577</v>
      </c>
      <c r="F10" s="621">
        <v>0.8</v>
      </c>
      <c r="G10" s="621"/>
      <c r="H10" s="622"/>
      <c r="I10" s="622"/>
      <c r="J10" s="622"/>
      <c r="K10" s="621" t="s">
        <v>11</v>
      </c>
      <c r="L10" s="621"/>
      <c r="M10" s="622"/>
      <c r="N10" s="622"/>
      <c r="O10" s="622"/>
      <c r="P10" s="621" t="s">
        <v>11</v>
      </c>
      <c r="Q10" s="99"/>
    </row>
    <row r="11" spans="1:17" x14ac:dyDescent="0.2">
      <c r="A11" s="619" t="s">
        <v>11</v>
      </c>
      <c r="B11" s="620" t="s">
        <v>180</v>
      </c>
      <c r="C11" s="620" t="s">
        <v>14</v>
      </c>
      <c r="D11" s="622">
        <v>3</v>
      </c>
      <c r="E11" s="622">
        <v>13112</v>
      </c>
      <c r="F11" s="621">
        <v>0.9</v>
      </c>
      <c r="G11" s="621"/>
      <c r="H11" s="622"/>
      <c r="I11" s="622"/>
      <c r="J11" s="622"/>
      <c r="K11" s="621" t="s">
        <v>11</v>
      </c>
      <c r="L11" s="621"/>
      <c r="M11" s="622"/>
      <c r="N11" s="622"/>
      <c r="O11" s="622"/>
      <c r="P11" s="621" t="s">
        <v>11</v>
      </c>
      <c r="Q11" s="99"/>
    </row>
    <row r="12" spans="1:17" x14ac:dyDescent="0.2">
      <c r="A12" s="619" t="s">
        <v>11</v>
      </c>
      <c r="B12" s="620" t="s">
        <v>181</v>
      </c>
      <c r="C12" s="620" t="s">
        <v>15</v>
      </c>
      <c r="D12" s="622">
        <v>1</v>
      </c>
      <c r="E12" s="622">
        <v>12950</v>
      </c>
      <c r="F12" s="621">
        <v>0.8</v>
      </c>
      <c r="G12" s="621">
        <v>-9.1999999999999993</v>
      </c>
      <c r="H12" s="622">
        <v>-1317</v>
      </c>
      <c r="I12" s="622">
        <v>-1570</v>
      </c>
      <c r="J12" s="622">
        <v>-1064</v>
      </c>
      <c r="K12" s="621" t="s">
        <v>337</v>
      </c>
      <c r="L12" s="621"/>
      <c r="M12" s="622"/>
      <c r="N12" s="622"/>
      <c r="O12" s="622"/>
      <c r="P12" s="621" t="s">
        <v>11</v>
      </c>
      <c r="Q12" s="99" t="s">
        <v>282</v>
      </c>
    </row>
    <row r="13" spans="1:17" x14ac:dyDescent="0.2">
      <c r="A13" s="619" t="s">
        <v>11</v>
      </c>
      <c r="B13" s="620" t="s">
        <v>411</v>
      </c>
      <c r="C13" s="620" t="s">
        <v>16</v>
      </c>
      <c r="D13" s="622">
        <v>2</v>
      </c>
      <c r="E13" s="622">
        <v>12694</v>
      </c>
      <c r="F13" s="621">
        <v>0.9</v>
      </c>
      <c r="G13" s="621">
        <v>-6.5</v>
      </c>
      <c r="H13" s="622">
        <v>-883</v>
      </c>
      <c r="I13" s="622">
        <v>-1128</v>
      </c>
      <c r="J13" s="622">
        <v>-639</v>
      </c>
      <c r="K13" s="621" t="s">
        <v>337</v>
      </c>
      <c r="L13" s="621"/>
      <c r="M13" s="622"/>
      <c r="N13" s="622"/>
      <c r="O13" s="622"/>
      <c r="P13" s="621" t="s">
        <v>11</v>
      </c>
      <c r="Q13" s="99"/>
    </row>
    <row r="14" spans="1:17" x14ac:dyDescent="0.2">
      <c r="A14" s="619" t="s">
        <v>11</v>
      </c>
      <c r="B14" s="620" t="s">
        <v>182</v>
      </c>
      <c r="C14" s="620" t="s">
        <v>17</v>
      </c>
      <c r="D14" s="622">
        <v>3</v>
      </c>
      <c r="E14" s="622">
        <v>12375</v>
      </c>
      <c r="F14" s="621">
        <v>0.9</v>
      </c>
      <c r="G14" s="621">
        <v>-5.6</v>
      </c>
      <c r="H14" s="622">
        <v>-737</v>
      </c>
      <c r="I14" s="622">
        <v>-975</v>
      </c>
      <c r="J14" s="622">
        <v>-498</v>
      </c>
      <c r="K14" s="621" t="s">
        <v>337</v>
      </c>
      <c r="L14" s="621"/>
      <c r="M14" s="622"/>
      <c r="N14" s="622"/>
      <c r="O14" s="622"/>
      <c r="P14" s="621" t="s">
        <v>11</v>
      </c>
      <c r="Q14" s="99"/>
    </row>
    <row r="15" spans="1:17" x14ac:dyDescent="0.2">
      <c r="A15" s="619" t="s">
        <v>11</v>
      </c>
      <c r="B15" s="620" t="s">
        <v>183</v>
      </c>
      <c r="C15" s="620" t="s">
        <v>18</v>
      </c>
      <c r="D15" s="622">
        <v>1</v>
      </c>
      <c r="E15" s="622">
        <v>11907</v>
      </c>
      <c r="F15" s="621">
        <v>0.9</v>
      </c>
      <c r="G15" s="621">
        <v>-8.1</v>
      </c>
      <c r="H15" s="622">
        <v>-1043</v>
      </c>
      <c r="I15" s="622">
        <v>-1272</v>
      </c>
      <c r="J15" s="622">
        <v>-814</v>
      </c>
      <c r="K15" s="621" t="s">
        <v>337</v>
      </c>
      <c r="L15" s="621"/>
      <c r="M15" s="622"/>
      <c r="N15" s="622"/>
      <c r="O15" s="622"/>
      <c r="P15" s="621" t="s">
        <v>11</v>
      </c>
      <c r="Q15" s="99" t="s">
        <v>282</v>
      </c>
    </row>
    <row r="16" spans="1:17" x14ac:dyDescent="0.2">
      <c r="A16" s="619" t="s">
        <v>11</v>
      </c>
      <c r="B16" s="620" t="s">
        <v>410</v>
      </c>
      <c r="C16" s="620" t="s">
        <v>19</v>
      </c>
      <c r="D16" s="622">
        <v>2</v>
      </c>
      <c r="E16" s="622">
        <v>11688</v>
      </c>
      <c r="F16" s="621">
        <v>0.9</v>
      </c>
      <c r="G16" s="621">
        <v>-7.9</v>
      </c>
      <c r="H16" s="622">
        <v>-1006</v>
      </c>
      <c r="I16" s="622">
        <v>-1233</v>
      </c>
      <c r="J16" s="622">
        <v>-780</v>
      </c>
      <c r="K16" s="621" t="s">
        <v>337</v>
      </c>
      <c r="L16" s="621"/>
      <c r="M16" s="622"/>
      <c r="N16" s="622"/>
      <c r="O16" s="622"/>
      <c r="P16" s="621" t="s">
        <v>11</v>
      </c>
      <c r="Q16" s="99"/>
    </row>
    <row r="17" spans="1:17" x14ac:dyDescent="0.2">
      <c r="A17" s="619" t="s">
        <v>11</v>
      </c>
      <c r="B17" s="620" t="s">
        <v>184</v>
      </c>
      <c r="C17" s="620" t="s">
        <v>20</v>
      </c>
      <c r="D17" s="622">
        <v>3</v>
      </c>
      <c r="E17" s="622">
        <v>11486</v>
      </c>
      <c r="F17" s="621">
        <v>0.9</v>
      </c>
      <c r="G17" s="621">
        <v>-7.2</v>
      </c>
      <c r="H17" s="622">
        <v>-888</v>
      </c>
      <c r="I17" s="622">
        <v>-1119</v>
      </c>
      <c r="J17" s="622">
        <v>-658</v>
      </c>
      <c r="K17" s="621" t="s">
        <v>337</v>
      </c>
      <c r="L17" s="621"/>
      <c r="M17" s="622"/>
      <c r="N17" s="622"/>
      <c r="O17" s="622"/>
      <c r="P17" s="621" t="s">
        <v>11</v>
      </c>
      <c r="Q17" s="99"/>
    </row>
    <row r="18" spans="1:17" x14ac:dyDescent="0.2">
      <c r="A18" s="619" t="s">
        <v>11</v>
      </c>
      <c r="B18" s="620" t="s">
        <v>185</v>
      </c>
      <c r="C18" s="620" t="s">
        <v>21</v>
      </c>
      <c r="D18" s="622">
        <v>1</v>
      </c>
      <c r="E18" s="622">
        <v>11678</v>
      </c>
      <c r="F18" s="621">
        <v>0.9</v>
      </c>
      <c r="G18" s="621">
        <v>-1.9</v>
      </c>
      <c r="H18" s="622">
        <v>-229</v>
      </c>
      <c r="I18" s="622">
        <v>-465</v>
      </c>
      <c r="J18" s="622">
        <v>7</v>
      </c>
      <c r="K18" s="621" t="s">
        <v>11</v>
      </c>
      <c r="L18" s="621"/>
      <c r="M18" s="622"/>
      <c r="N18" s="622"/>
      <c r="O18" s="622"/>
      <c r="P18" s="621" t="s">
        <v>11</v>
      </c>
      <c r="Q18" s="99">
        <v>12700.5</v>
      </c>
    </row>
    <row r="19" spans="1:17" x14ac:dyDescent="0.2">
      <c r="A19" s="619" t="s">
        <v>11</v>
      </c>
      <c r="B19" s="620" t="s">
        <v>413</v>
      </c>
      <c r="C19" s="620" t="s">
        <v>22</v>
      </c>
      <c r="D19" s="622">
        <v>2</v>
      </c>
      <c r="E19" s="622">
        <v>12081</v>
      </c>
      <c r="F19" s="621">
        <v>0.9</v>
      </c>
      <c r="G19" s="621">
        <v>3.4</v>
      </c>
      <c r="H19" s="622">
        <v>393</v>
      </c>
      <c r="I19" s="622">
        <v>157</v>
      </c>
      <c r="J19" s="622">
        <v>630</v>
      </c>
      <c r="K19" s="621" t="s">
        <v>337</v>
      </c>
      <c r="L19" s="621"/>
      <c r="M19" s="622"/>
      <c r="N19" s="622"/>
      <c r="O19" s="622"/>
      <c r="P19" s="621" t="s">
        <v>11</v>
      </c>
      <c r="Q19" s="99"/>
    </row>
    <row r="20" spans="1:17" x14ac:dyDescent="0.2">
      <c r="A20" s="619" t="s">
        <v>11</v>
      </c>
      <c r="B20" s="620" t="s">
        <v>186</v>
      </c>
      <c r="C20" s="620" t="s">
        <v>23</v>
      </c>
      <c r="D20" s="622">
        <v>3</v>
      </c>
      <c r="E20" s="622">
        <v>12687</v>
      </c>
      <c r="F20" s="621">
        <v>0.9</v>
      </c>
      <c r="G20" s="621">
        <v>10.5</v>
      </c>
      <c r="H20" s="622">
        <v>1201</v>
      </c>
      <c r="I20" s="622">
        <v>963</v>
      </c>
      <c r="J20" s="622">
        <v>1438</v>
      </c>
      <c r="K20" s="621" t="s">
        <v>337</v>
      </c>
      <c r="L20" s="621"/>
      <c r="M20" s="622"/>
      <c r="N20" s="622"/>
      <c r="O20" s="622"/>
      <c r="P20" s="621" t="s">
        <v>11</v>
      </c>
      <c r="Q20" s="99"/>
    </row>
    <row r="21" spans="1:17" x14ac:dyDescent="0.2">
      <c r="A21" s="619" t="s">
        <v>190</v>
      </c>
      <c r="B21" s="620" t="s">
        <v>179</v>
      </c>
      <c r="C21" s="620" t="s">
        <v>24</v>
      </c>
      <c r="D21" s="622">
        <v>1</v>
      </c>
      <c r="E21" s="622">
        <v>12940</v>
      </c>
      <c r="F21" s="621">
        <v>0.8</v>
      </c>
      <c r="G21" s="621">
        <v>10.8</v>
      </c>
      <c r="H21" s="622">
        <v>1261</v>
      </c>
      <c r="I21" s="622">
        <v>1026</v>
      </c>
      <c r="J21" s="622">
        <v>1497</v>
      </c>
      <c r="K21" s="621" t="s">
        <v>337</v>
      </c>
      <c r="L21" s="621">
        <v>-9.3000000000000007</v>
      </c>
      <c r="M21" s="622">
        <v>-1327</v>
      </c>
      <c r="N21" s="622">
        <v>-1619</v>
      </c>
      <c r="O21" s="622">
        <v>-1036</v>
      </c>
      <c r="P21" s="621" t="s">
        <v>337</v>
      </c>
      <c r="Q21" s="99" t="s">
        <v>282</v>
      </c>
    </row>
    <row r="22" spans="1:17" x14ac:dyDescent="0.2">
      <c r="A22" s="619" t="s">
        <v>11</v>
      </c>
      <c r="B22" s="620" t="s">
        <v>412</v>
      </c>
      <c r="C22" s="620" t="s">
        <v>25</v>
      </c>
      <c r="D22" s="622">
        <v>2</v>
      </c>
      <c r="E22" s="622">
        <v>12692</v>
      </c>
      <c r="F22" s="621">
        <v>0.8</v>
      </c>
      <c r="G22" s="621">
        <v>5.0999999999999996</v>
      </c>
      <c r="H22" s="622">
        <v>611</v>
      </c>
      <c r="I22" s="622">
        <v>375</v>
      </c>
      <c r="J22" s="622">
        <v>846</v>
      </c>
      <c r="K22" s="621" t="s">
        <v>337</v>
      </c>
      <c r="L22" s="621">
        <v>-6.5</v>
      </c>
      <c r="M22" s="622">
        <v>-885</v>
      </c>
      <c r="N22" s="622">
        <v>-1167</v>
      </c>
      <c r="O22" s="622">
        <v>-604</v>
      </c>
      <c r="P22" s="621" t="s">
        <v>337</v>
      </c>
      <c r="Q22" s="99"/>
    </row>
    <row r="23" spans="1:17" x14ac:dyDescent="0.2">
      <c r="A23" s="619" t="s">
        <v>11</v>
      </c>
      <c r="B23" s="620" t="s">
        <v>180</v>
      </c>
      <c r="C23" s="620" t="s">
        <v>26</v>
      </c>
      <c r="D23" s="622">
        <v>3</v>
      </c>
      <c r="E23" s="622">
        <v>12264</v>
      </c>
      <c r="F23" s="621">
        <v>0.8</v>
      </c>
      <c r="G23" s="621">
        <v>-3.3</v>
      </c>
      <c r="H23" s="622">
        <v>-423</v>
      </c>
      <c r="I23" s="622">
        <v>-653</v>
      </c>
      <c r="J23" s="622">
        <v>-194</v>
      </c>
      <c r="K23" s="621" t="s">
        <v>337</v>
      </c>
      <c r="L23" s="621">
        <v>-6.5</v>
      </c>
      <c r="M23" s="622">
        <v>-848</v>
      </c>
      <c r="N23" s="622">
        <v>-1124</v>
      </c>
      <c r="O23" s="622">
        <v>-572</v>
      </c>
      <c r="P23" s="621" t="s">
        <v>337</v>
      </c>
      <c r="Q23" s="99"/>
    </row>
    <row r="24" spans="1:17" x14ac:dyDescent="0.2">
      <c r="A24" s="619" t="s">
        <v>11</v>
      </c>
      <c r="B24" s="620" t="s">
        <v>181</v>
      </c>
      <c r="C24" s="620" t="s">
        <v>27</v>
      </c>
      <c r="D24" s="622">
        <v>1</v>
      </c>
      <c r="E24" s="622">
        <v>12021</v>
      </c>
      <c r="F24" s="621">
        <v>0.9</v>
      </c>
      <c r="G24" s="621">
        <v>-7.1</v>
      </c>
      <c r="H24" s="622">
        <v>-919</v>
      </c>
      <c r="I24" s="622">
        <v>-1150</v>
      </c>
      <c r="J24" s="622">
        <v>-689</v>
      </c>
      <c r="K24" s="621" t="s">
        <v>337</v>
      </c>
      <c r="L24" s="621">
        <v>-7.2</v>
      </c>
      <c r="M24" s="622">
        <v>-929</v>
      </c>
      <c r="N24" s="622">
        <v>-1200</v>
      </c>
      <c r="O24" s="622">
        <v>-659</v>
      </c>
      <c r="P24" s="621" t="s">
        <v>337</v>
      </c>
      <c r="Q24" s="99" t="s">
        <v>282</v>
      </c>
    </row>
    <row r="25" spans="1:17" x14ac:dyDescent="0.2">
      <c r="A25" s="619" t="s">
        <v>11</v>
      </c>
      <c r="B25" s="620" t="s">
        <v>411</v>
      </c>
      <c r="C25" s="620" t="s">
        <v>28</v>
      </c>
      <c r="D25" s="622">
        <v>2</v>
      </c>
      <c r="E25" s="622">
        <v>11768</v>
      </c>
      <c r="F25" s="621">
        <v>0.9</v>
      </c>
      <c r="G25" s="621">
        <v>-7.3</v>
      </c>
      <c r="H25" s="622">
        <v>-923</v>
      </c>
      <c r="I25" s="622">
        <v>-1147</v>
      </c>
      <c r="J25" s="622">
        <v>-699</v>
      </c>
      <c r="K25" s="621" t="s">
        <v>337</v>
      </c>
      <c r="L25" s="621">
        <v>-7.3</v>
      </c>
      <c r="M25" s="622">
        <v>-926</v>
      </c>
      <c r="N25" s="622">
        <v>-1196</v>
      </c>
      <c r="O25" s="622">
        <v>-655</v>
      </c>
      <c r="P25" s="621" t="s">
        <v>337</v>
      </c>
      <c r="Q25" s="99"/>
    </row>
    <row r="26" spans="1:17" x14ac:dyDescent="0.2">
      <c r="A26" s="619" t="s">
        <v>11</v>
      </c>
      <c r="B26" s="620" t="s">
        <v>182</v>
      </c>
      <c r="C26" s="620" t="s">
        <v>29</v>
      </c>
      <c r="D26" s="622">
        <v>3</v>
      </c>
      <c r="E26" s="622">
        <v>11647</v>
      </c>
      <c r="F26" s="621">
        <v>0.9</v>
      </c>
      <c r="G26" s="621">
        <v>-5</v>
      </c>
      <c r="H26" s="622">
        <v>-617</v>
      </c>
      <c r="I26" s="622">
        <v>-842</v>
      </c>
      <c r="J26" s="622">
        <v>-392</v>
      </c>
      <c r="K26" s="621" t="s">
        <v>337</v>
      </c>
      <c r="L26" s="621">
        <v>-5.9</v>
      </c>
      <c r="M26" s="622">
        <v>-728</v>
      </c>
      <c r="N26" s="622">
        <v>-999</v>
      </c>
      <c r="O26" s="622">
        <v>-458</v>
      </c>
      <c r="P26" s="621" t="s">
        <v>337</v>
      </c>
      <c r="Q26" s="99"/>
    </row>
    <row r="27" spans="1:17" x14ac:dyDescent="0.2">
      <c r="A27" s="619" t="s">
        <v>11</v>
      </c>
      <c r="B27" s="620" t="s">
        <v>183</v>
      </c>
      <c r="C27" s="620" t="s">
        <v>30</v>
      </c>
      <c r="D27" s="622">
        <v>1</v>
      </c>
      <c r="E27" s="622">
        <v>11415</v>
      </c>
      <c r="F27" s="621">
        <v>0.9</v>
      </c>
      <c r="G27" s="621">
        <v>-5</v>
      </c>
      <c r="H27" s="622">
        <v>-605</v>
      </c>
      <c r="I27" s="622">
        <v>-829</v>
      </c>
      <c r="J27" s="622">
        <v>-381</v>
      </c>
      <c r="K27" s="621" t="s">
        <v>337</v>
      </c>
      <c r="L27" s="621">
        <v>-4.0999999999999996</v>
      </c>
      <c r="M27" s="622">
        <v>-492</v>
      </c>
      <c r="N27" s="622">
        <v>-762</v>
      </c>
      <c r="O27" s="622">
        <v>-221</v>
      </c>
      <c r="P27" s="621" t="s">
        <v>337</v>
      </c>
      <c r="Q27" s="99" t="s">
        <v>282</v>
      </c>
    </row>
    <row r="28" spans="1:17" x14ac:dyDescent="0.2">
      <c r="A28" s="619" t="s">
        <v>11</v>
      </c>
      <c r="B28" s="620" t="s">
        <v>410</v>
      </c>
      <c r="C28" s="620" t="s">
        <v>31</v>
      </c>
      <c r="D28" s="622">
        <v>2</v>
      </c>
      <c r="E28" s="622">
        <v>11167</v>
      </c>
      <c r="F28" s="621">
        <v>0.9</v>
      </c>
      <c r="G28" s="621">
        <v>-5.0999999999999996</v>
      </c>
      <c r="H28" s="622">
        <v>-602</v>
      </c>
      <c r="I28" s="622">
        <v>-825</v>
      </c>
      <c r="J28" s="622">
        <v>-378</v>
      </c>
      <c r="K28" s="621" t="s">
        <v>337</v>
      </c>
      <c r="L28" s="621">
        <v>-4.5</v>
      </c>
      <c r="M28" s="622">
        <v>-521</v>
      </c>
      <c r="N28" s="622">
        <v>-788</v>
      </c>
      <c r="O28" s="622">
        <v>-254</v>
      </c>
      <c r="P28" s="621" t="s">
        <v>337</v>
      </c>
      <c r="Q28" s="99"/>
    </row>
    <row r="29" spans="1:17" x14ac:dyDescent="0.2">
      <c r="A29" s="619" t="s">
        <v>11</v>
      </c>
      <c r="B29" s="620" t="s">
        <v>184</v>
      </c>
      <c r="C29" s="620" t="s">
        <v>32</v>
      </c>
      <c r="D29" s="622">
        <v>3</v>
      </c>
      <c r="E29" s="622">
        <v>10799</v>
      </c>
      <c r="F29" s="621">
        <v>0.9</v>
      </c>
      <c r="G29" s="621">
        <v>-7.3</v>
      </c>
      <c r="H29" s="622">
        <v>-848</v>
      </c>
      <c r="I29" s="622">
        <v>-1069</v>
      </c>
      <c r="J29" s="622">
        <v>-627</v>
      </c>
      <c r="K29" s="621" t="s">
        <v>337</v>
      </c>
      <c r="L29" s="621">
        <v>-6</v>
      </c>
      <c r="M29" s="622">
        <v>-688</v>
      </c>
      <c r="N29" s="622">
        <v>-950</v>
      </c>
      <c r="O29" s="622">
        <v>-425</v>
      </c>
      <c r="P29" s="621" t="s">
        <v>337</v>
      </c>
      <c r="Q29" s="99"/>
    </row>
    <row r="30" spans="1:17" x14ac:dyDescent="0.2">
      <c r="A30" s="619" t="s">
        <v>11</v>
      </c>
      <c r="B30" s="620" t="s">
        <v>185</v>
      </c>
      <c r="C30" s="620" t="s">
        <v>33</v>
      </c>
      <c r="D30" s="622">
        <v>1</v>
      </c>
      <c r="E30" s="622">
        <v>10418</v>
      </c>
      <c r="F30" s="621">
        <v>1</v>
      </c>
      <c r="G30" s="621">
        <v>-8.6999999999999993</v>
      </c>
      <c r="H30" s="622">
        <v>-997</v>
      </c>
      <c r="I30" s="622">
        <v>-1216</v>
      </c>
      <c r="J30" s="622">
        <v>-778</v>
      </c>
      <c r="K30" s="621" t="s">
        <v>337</v>
      </c>
      <c r="L30" s="621">
        <v>-10.8</v>
      </c>
      <c r="M30" s="622">
        <v>-1260</v>
      </c>
      <c r="N30" s="622">
        <v>-1522</v>
      </c>
      <c r="O30" s="622">
        <v>-998</v>
      </c>
      <c r="P30" s="621" t="s">
        <v>337</v>
      </c>
      <c r="Q30" s="99">
        <v>11698.5</v>
      </c>
    </row>
    <row r="31" spans="1:17" x14ac:dyDescent="0.2">
      <c r="A31" s="619" t="s">
        <v>11</v>
      </c>
      <c r="B31" s="620" t="s">
        <v>413</v>
      </c>
      <c r="C31" s="620" t="s">
        <v>34</v>
      </c>
      <c r="D31" s="622">
        <v>2</v>
      </c>
      <c r="E31" s="622">
        <v>10651</v>
      </c>
      <c r="F31" s="621">
        <v>1</v>
      </c>
      <c r="G31" s="621">
        <v>-4.5999999999999996</v>
      </c>
      <c r="H31" s="622">
        <v>-516</v>
      </c>
      <c r="I31" s="622">
        <v>-740</v>
      </c>
      <c r="J31" s="622">
        <v>-292</v>
      </c>
      <c r="K31" s="621" t="s">
        <v>337</v>
      </c>
      <c r="L31" s="621">
        <v>-11.8</v>
      </c>
      <c r="M31" s="622">
        <v>-1430</v>
      </c>
      <c r="N31" s="622">
        <v>-1698</v>
      </c>
      <c r="O31" s="622">
        <v>-1162</v>
      </c>
      <c r="P31" s="621" t="s">
        <v>337</v>
      </c>
      <c r="Q31" s="99"/>
    </row>
    <row r="32" spans="1:17" x14ac:dyDescent="0.2">
      <c r="A32" s="619" t="s">
        <v>11</v>
      </c>
      <c r="B32" s="620" t="s">
        <v>186</v>
      </c>
      <c r="C32" s="620" t="s">
        <v>35</v>
      </c>
      <c r="D32" s="622">
        <v>3</v>
      </c>
      <c r="E32" s="622">
        <v>10979</v>
      </c>
      <c r="F32" s="621">
        <v>1</v>
      </c>
      <c r="G32" s="621">
        <v>1.7</v>
      </c>
      <c r="H32" s="622">
        <v>180</v>
      </c>
      <c r="I32" s="622">
        <v>-45</v>
      </c>
      <c r="J32" s="622">
        <v>405</v>
      </c>
      <c r="K32" s="621" t="s">
        <v>11</v>
      </c>
      <c r="L32" s="621">
        <v>-13.5</v>
      </c>
      <c r="M32" s="622">
        <v>-1708</v>
      </c>
      <c r="N32" s="622">
        <v>-1981</v>
      </c>
      <c r="O32" s="622">
        <v>-1435</v>
      </c>
      <c r="P32" s="621" t="s">
        <v>337</v>
      </c>
      <c r="Q32" s="99"/>
    </row>
    <row r="33" spans="1:17" x14ac:dyDescent="0.2">
      <c r="A33" s="619" t="s">
        <v>188</v>
      </c>
      <c r="B33" s="620" t="s">
        <v>179</v>
      </c>
      <c r="C33" s="620" t="s">
        <v>36</v>
      </c>
      <c r="D33" s="622">
        <v>1</v>
      </c>
      <c r="E33" s="622">
        <v>11359</v>
      </c>
      <c r="F33" s="621">
        <v>1</v>
      </c>
      <c r="G33" s="621">
        <v>9</v>
      </c>
      <c r="H33" s="622">
        <v>941</v>
      </c>
      <c r="I33" s="622">
        <v>714</v>
      </c>
      <c r="J33" s="622">
        <v>1167</v>
      </c>
      <c r="K33" s="621" t="s">
        <v>337</v>
      </c>
      <c r="L33" s="621">
        <v>-12.2</v>
      </c>
      <c r="M33" s="622">
        <v>-1581</v>
      </c>
      <c r="N33" s="622">
        <v>-1860</v>
      </c>
      <c r="O33" s="622">
        <v>-1302</v>
      </c>
      <c r="P33" s="621" t="s">
        <v>337</v>
      </c>
      <c r="Q33" s="99" t="s">
        <v>282</v>
      </c>
    </row>
    <row r="34" spans="1:17" x14ac:dyDescent="0.2">
      <c r="A34" s="619" t="s">
        <v>11</v>
      </c>
      <c r="B34" s="620" t="s">
        <v>412</v>
      </c>
      <c r="C34" s="620" t="s">
        <v>37</v>
      </c>
      <c r="D34" s="622">
        <v>2</v>
      </c>
      <c r="E34" s="622">
        <v>11214</v>
      </c>
      <c r="F34" s="621">
        <v>1</v>
      </c>
      <c r="G34" s="621">
        <v>5.3</v>
      </c>
      <c r="H34" s="622">
        <v>563</v>
      </c>
      <c r="I34" s="622">
        <v>335</v>
      </c>
      <c r="J34" s="622">
        <v>791</v>
      </c>
      <c r="K34" s="621" t="s">
        <v>337</v>
      </c>
      <c r="L34" s="621">
        <v>-11.6</v>
      </c>
      <c r="M34" s="622">
        <v>-1478</v>
      </c>
      <c r="N34" s="622">
        <v>-1752</v>
      </c>
      <c r="O34" s="622">
        <v>-1204</v>
      </c>
      <c r="P34" s="621" t="s">
        <v>337</v>
      </c>
      <c r="Q34" s="99"/>
    </row>
    <row r="35" spans="1:17" x14ac:dyDescent="0.2">
      <c r="A35" s="619" t="s">
        <v>11</v>
      </c>
      <c r="B35" s="620" t="s">
        <v>180</v>
      </c>
      <c r="C35" s="620" t="s">
        <v>38</v>
      </c>
      <c r="D35" s="622">
        <v>3</v>
      </c>
      <c r="E35" s="622">
        <v>11039</v>
      </c>
      <c r="F35" s="621">
        <v>1</v>
      </c>
      <c r="G35" s="621">
        <v>0.6</v>
      </c>
      <c r="H35" s="622">
        <v>61</v>
      </c>
      <c r="I35" s="622">
        <v>-168</v>
      </c>
      <c r="J35" s="622">
        <v>289</v>
      </c>
      <c r="K35" s="621" t="s">
        <v>11</v>
      </c>
      <c r="L35" s="621">
        <v>-10</v>
      </c>
      <c r="M35" s="622">
        <v>-1224</v>
      </c>
      <c r="N35" s="622">
        <v>-1495</v>
      </c>
      <c r="O35" s="622">
        <v>-953</v>
      </c>
      <c r="P35" s="621" t="s">
        <v>337</v>
      </c>
      <c r="Q35" s="99"/>
    </row>
    <row r="36" spans="1:17" x14ac:dyDescent="0.2">
      <c r="A36" s="619" t="s">
        <v>11</v>
      </c>
      <c r="B36" s="620" t="s">
        <v>181</v>
      </c>
      <c r="C36" s="620" t="s">
        <v>39</v>
      </c>
      <c r="D36" s="622">
        <v>1</v>
      </c>
      <c r="E36" s="622">
        <v>10794</v>
      </c>
      <c r="F36" s="621">
        <v>1</v>
      </c>
      <c r="G36" s="621">
        <v>-5</v>
      </c>
      <c r="H36" s="622">
        <v>-564</v>
      </c>
      <c r="I36" s="622">
        <v>-792</v>
      </c>
      <c r="J36" s="622">
        <v>-336</v>
      </c>
      <c r="K36" s="621" t="s">
        <v>337</v>
      </c>
      <c r="L36" s="621">
        <v>-10.199999999999999</v>
      </c>
      <c r="M36" s="622">
        <v>-1226</v>
      </c>
      <c r="N36" s="622">
        <v>-1486</v>
      </c>
      <c r="O36" s="622">
        <v>-966</v>
      </c>
      <c r="P36" s="621" t="s">
        <v>337</v>
      </c>
      <c r="Q36" s="99" t="s">
        <v>282</v>
      </c>
    </row>
    <row r="37" spans="1:17" x14ac:dyDescent="0.2">
      <c r="A37" s="619" t="s">
        <v>11</v>
      </c>
      <c r="B37" s="620" t="s">
        <v>411</v>
      </c>
      <c r="C37" s="620" t="s">
        <v>40</v>
      </c>
      <c r="D37" s="622">
        <v>2</v>
      </c>
      <c r="E37" s="622">
        <v>10786</v>
      </c>
      <c r="F37" s="621">
        <v>1</v>
      </c>
      <c r="G37" s="621">
        <v>-3.8</v>
      </c>
      <c r="H37" s="622">
        <v>-427</v>
      </c>
      <c r="I37" s="622">
        <v>-659</v>
      </c>
      <c r="J37" s="622">
        <v>-196</v>
      </c>
      <c r="K37" s="621" t="s">
        <v>337</v>
      </c>
      <c r="L37" s="621">
        <v>-8.3000000000000007</v>
      </c>
      <c r="M37" s="622">
        <v>-982</v>
      </c>
      <c r="N37" s="622">
        <v>-1243</v>
      </c>
      <c r="O37" s="622">
        <v>-721</v>
      </c>
      <c r="P37" s="621" t="s">
        <v>337</v>
      </c>
      <c r="Q37" s="99"/>
    </row>
    <row r="38" spans="1:17" x14ac:dyDescent="0.2">
      <c r="A38" s="619" t="s">
        <v>11</v>
      </c>
      <c r="B38" s="620" t="s">
        <v>182</v>
      </c>
      <c r="C38" s="620" t="s">
        <v>41</v>
      </c>
      <c r="D38" s="622">
        <v>3</v>
      </c>
      <c r="E38" s="622">
        <v>10761</v>
      </c>
      <c r="F38" s="621">
        <v>1</v>
      </c>
      <c r="G38" s="621">
        <v>-2.5</v>
      </c>
      <c r="H38" s="622">
        <v>-279</v>
      </c>
      <c r="I38" s="622">
        <v>-514</v>
      </c>
      <c r="J38" s="622">
        <v>-44</v>
      </c>
      <c r="K38" s="621" t="s">
        <v>337</v>
      </c>
      <c r="L38" s="621">
        <v>-7.6</v>
      </c>
      <c r="M38" s="622">
        <v>-886</v>
      </c>
      <c r="N38" s="622">
        <v>-1151</v>
      </c>
      <c r="O38" s="622">
        <v>-622</v>
      </c>
      <c r="P38" s="621" t="s">
        <v>337</v>
      </c>
      <c r="Q38" s="99"/>
    </row>
    <row r="39" spans="1:17" x14ac:dyDescent="0.2">
      <c r="A39" s="619" t="s">
        <v>11</v>
      </c>
      <c r="B39" s="620" t="s">
        <v>183</v>
      </c>
      <c r="C39" s="620" t="s">
        <v>42</v>
      </c>
      <c r="D39" s="622">
        <v>1</v>
      </c>
      <c r="E39" s="622">
        <v>10714</v>
      </c>
      <c r="F39" s="621">
        <v>1</v>
      </c>
      <c r="G39" s="621">
        <v>-0.7</v>
      </c>
      <c r="H39" s="622">
        <v>-80</v>
      </c>
      <c r="I39" s="622">
        <v>-308</v>
      </c>
      <c r="J39" s="622">
        <v>148</v>
      </c>
      <c r="K39" s="621" t="s">
        <v>11</v>
      </c>
      <c r="L39" s="621">
        <v>-6.1</v>
      </c>
      <c r="M39" s="622">
        <v>-701</v>
      </c>
      <c r="N39" s="622">
        <v>-967</v>
      </c>
      <c r="O39" s="622">
        <v>-435</v>
      </c>
      <c r="P39" s="621" t="s">
        <v>337</v>
      </c>
      <c r="Q39" s="99" t="s">
        <v>282</v>
      </c>
    </row>
    <row r="40" spans="1:17" x14ac:dyDescent="0.2">
      <c r="A40" s="619" t="s">
        <v>11</v>
      </c>
      <c r="B40" s="620" t="s">
        <v>410</v>
      </c>
      <c r="C40" s="620" t="s">
        <v>43</v>
      </c>
      <c r="D40" s="622">
        <v>2</v>
      </c>
      <c r="E40" s="622">
        <v>10634</v>
      </c>
      <c r="F40" s="621">
        <v>0.9</v>
      </c>
      <c r="G40" s="621">
        <v>-1.4</v>
      </c>
      <c r="H40" s="622">
        <v>-152</v>
      </c>
      <c r="I40" s="622">
        <v>-375</v>
      </c>
      <c r="J40" s="622">
        <v>71</v>
      </c>
      <c r="K40" s="621" t="s">
        <v>11</v>
      </c>
      <c r="L40" s="621">
        <v>-4.8</v>
      </c>
      <c r="M40" s="622">
        <v>-533</v>
      </c>
      <c r="N40" s="622">
        <v>-794</v>
      </c>
      <c r="O40" s="622">
        <v>-272</v>
      </c>
      <c r="P40" s="621" t="s">
        <v>337</v>
      </c>
      <c r="Q40" s="99"/>
    </row>
    <row r="41" spans="1:17" x14ac:dyDescent="0.2">
      <c r="A41" s="619" t="s">
        <v>11</v>
      </c>
      <c r="B41" s="620" t="s">
        <v>184</v>
      </c>
      <c r="C41" s="620" t="s">
        <v>44</v>
      </c>
      <c r="D41" s="622">
        <v>3</v>
      </c>
      <c r="E41" s="622">
        <v>10550</v>
      </c>
      <c r="F41" s="621">
        <v>1</v>
      </c>
      <c r="G41" s="621">
        <v>-2</v>
      </c>
      <c r="H41" s="622">
        <v>-211</v>
      </c>
      <c r="I41" s="622">
        <v>-427</v>
      </c>
      <c r="J41" s="622">
        <v>6</v>
      </c>
      <c r="K41" s="621" t="s">
        <v>11</v>
      </c>
      <c r="L41" s="621">
        <v>-2.2999999999999998</v>
      </c>
      <c r="M41" s="622">
        <v>-249</v>
      </c>
      <c r="N41" s="622">
        <v>-503</v>
      </c>
      <c r="O41" s="622">
        <v>5</v>
      </c>
      <c r="P41" s="621" t="s">
        <v>11</v>
      </c>
      <c r="Q41" s="99"/>
    </row>
    <row r="42" spans="1:17" x14ac:dyDescent="0.2">
      <c r="A42" s="619" t="s">
        <v>11</v>
      </c>
      <c r="B42" s="620" t="s">
        <v>185</v>
      </c>
      <c r="C42" s="620" t="s">
        <v>45</v>
      </c>
      <c r="D42" s="622">
        <v>1</v>
      </c>
      <c r="E42" s="622">
        <v>10654</v>
      </c>
      <c r="F42" s="621">
        <v>1</v>
      </c>
      <c r="G42" s="621">
        <v>-0.6</v>
      </c>
      <c r="H42" s="622">
        <v>-61</v>
      </c>
      <c r="I42" s="622">
        <v>-283</v>
      </c>
      <c r="J42" s="622">
        <v>161</v>
      </c>
      <c r="K42" s="621" t="s">
        <v>11</v>
      </c>
      <c r="L42" s="621">
        <v>2.2999999999999998</v>
      </c>
      <c r="M42" s="622">
        <v>236</v>
      </c>
      <c r="N42" s="622">
        <v>-17</v>
      </c>
      <c r="O42" s="622">
        <v>488</v>
      </c>
      <c r="P42" s="621" t="s">
        <v>11</v>
      </c>
      <c r="Q42" s="99">
        <v>10880.25</v>
      </c>
    </row>
    <row r="43" spans="1:17" x14ac:dyDescent="0.2">
      <c r="A43" s="619" t="s">
        <v>11</v>
      </c>
      <c r="B43" s="620" t="s">
        <v>413</v>
      </c>
      <c r="C43" s="620" t="s">
        <v>46</v>
      </c>
      <c r="D43" s="622">
        <v>2</v>
      </c>
      <c r="E43" s="622">
        <v>11088</v>
      </c>
      <c r="F43" s="621">
        <v>1</v>
      </c>
      <c r="G43" s="621">
        <v>4.3</v>
      </c>
      <c r="H43" s="622">
        <v>454</v>
      </c>
      <c r="I43" s="622">
        <v>230</v>
      </c>
      <c r="J43" s="622">
        <v>678</v>
      </c>
      <c r="K43" s="621" t="s">
        <v>337</v>
      </c>
      <c r="L43" s="621">
        <v>4.0999999999999996</v>
      </c>
      <c r="M43" s="622">
        <v>437</v>
      </c>
      <c r="N43" s="622">
        <v>177</v>
      </c>
      <c r="O43" s="622">
        <v>697</v>
      </c>
      <c r="P43" s="621" t="s">
        <v>337</v>
      </c>
      <c r="Q43" s="99"/>
    </row>
    <row r="44" spans="1:17" x14ac:dyDescent="0.2">
      <c r="A44" s="619" t="s">
        <v>11</v>
      </c>
      <c r="B44" s="620" t="s">
        <v>186</v>
      </c>
      <c r="C44" s="620" t="s">
        <v>47</v>
      </c>
      <c r="D44" s="622">
        <v>3</v>
      </c>
      <c r="E44" s="622">
        <v>11815</v>
      </c>
      <c r="F44" s="621">
        <v>0.9</v>
      </c>
      <c r="G44" s="621">
        <v>12</v>
      </c>
      <c r="H44" s="622">
        <v>1266</v>
      </c>
      <c r="I44" s="622">
        <v>1039</v>
      </c>
      <c r="J44" s="622">
        <v>1492</v>
      </c>
      <c r="K44" s="621" t="s">
        <v>337</v>
      </c>
      <c r="L44" s="621">
        <v>7.6</v>
      </c>
      <c r="M44" s="622">
        <v>837</v>
      </c>
      <c r="N44" s="622">
        <v>571</v>
      </c>
      <c r="O44" s="622">
        <v>1102</v>
      </c>
      <c r="P44" s="621" t="s">
        <v>337</v>
      </c>
      <c r="Q44" s="99"/>
    </row>
    <row r="45" spans="1:17" x14ac:dyDescent="0.2">
      <c r="A45" s="619" t="s">
        <v>191</v>
      </c>
      <c r="B45" s="620" t="s">
        <v>179</v>
      </c>
      <c r="C45" s="620" t="s">
        <v>48</v>
      </c>
      <c r="D45" s="622">
        <v>1</v>
      </c>
      <c r="E45" s="622">
        <v>12367</v>
      </c>
      <c r="F45" s="621">
        <v>0.9</v>
      </c>
      <c r="G45" s="621">
        <v>16.100000000000001</v>
      </c>
      <c r="H45" s="622">
        <v>1714</v>
      </c>
      <c r="I45" s="622">
        <v>1482</v>
      </c>
      <c r="J45" s="622">
        <v>1945</v>
      </c>
      <c r="K45" s="621" t="s">
        <v>337</v>
      </c>
      <c r="L45" s="621">
        <v>8.9</v>
      </c>
      <c r="M45" s="622">
        <v>1009</v>
      </c>
      <c r="N45" s="622">
        <v>731</v>
      </c>
      <c r="O45" s="622">
        <v>1286</v>
      </c>
      <c r="P45" s="621" t="s">
        <v>337</v>
      </c>
      <c r="Q45" s="99" t="s">
        <v>282</v>
      </c>
    </row>
    <row r="46" spans="1:17" x14ac:dyDescent="0.2">
      <c r="A46" s="619" t="s">
        <v>11</v>
      </c>
      <c r="B46" s="620" t="s">
        <v>412</v>
      </c>
      <c r="C46" s="620" t="s">
        <v>49</v>
      </c>
      <c r="D46" s="622">
        <v>2</v>
      </c>
      <c r="E46" s="622">
        <v>12392</v>
      </c>
      <c r="F46" s="621">
        <v>0.9</v>
      </c>
      <c r="G46" s="621">
        <v>11.8</v>
      </c>
      <c r="H46" s="622">
        <v>1303</v>
      </c>
      <c r="I46" s="622">
        <v>1068</v>
      </c>
      <c r="J46" s="622">
        <v>1538</v>
      </c>
      <c r="K46" s="621" t="s">
        <v>337</v>
      </c>
      <c r="L46" s="621">
        <v>10.5</v>
      </c>
      <c r="M46" s="622">
        <v>1178</v>
      </c>
      <c r="N46" s="622">
        <v>898</v>
      </c>
      <c r="O46" s="622">
        <v>1457</v>
      </c>
      <c r="P46" s="621" t="s">
        <v>337</v>
      </c>
      <c r="Q46" s="99"/>
    </row>
    <row r="47" spans="1:17" x14ac:dyDescent="0.2">
      <c r="A47" s="619" t="s">
        <v>11</v>
      </c>
      <c r="B47" s="620" t="s">
        <v>180</v>
      </c>
      <c r="C47" s="620" t="s">
        <v>50</v>
      </c>
      <c r="D47" s="622">
        <v>3</v>
      </c>
      <c r="E47" s="622">
        <v>12521</v>
      </c>
      <c r="F47" s="621">
        <v>0.9</v>
      </c>
      <c r="G47" s="621">
        <v>6</v>
      </c>
      <c r="H47" s="622">
        <v>706</v>
      </c>
      <c r="I47" s="622">
        <v>462</v>
      </c>
      <c r="J47" s="622">
        <v>950</v>
      </c>
      <c r="K47" s="621" t="s">
        <v>337</v>
      </c>
      <c r="L47" s="621">
        <v>13.4</v>
      </c>
      <c r="M47" s="622">
        <v>1482</v>
      </c>
      <c r="N47" s="622">
        <v>1196</v>
      </c>
      <c r="O47" s="622">
        <v>1768</v>
      </c>
      <c r="P47" s="621" t="s">
        <v>337</v>
      </c>
      <c r="Q47" s="99"/>
    </row>
    <row r="48" spans="1:17" x14ac:dyDescent="0.2">
      <c r="A48" s="619" t="s">
        <v>11</v>
      </c>
      <c r="B48" s="620" t="s">
        <v>181</v>
      </c>
      <c r="C48" s="620" t="s">
        <v>51</v>
      </c>
      <c r="D48" s="622">
        <v>1</v>
      </c>
      <c r="E48" s="622">
        <v>12698</v>
      </c>
      <c r="F48" s="621">
        <v>0.9</v>
      </c>
      <c r="G48" s="621">
        <v>2.7</v>
      </c>
      <c r="H48" s="622">
        <v>331</v>
      </c>
      <c r="I48" s="622">
        <v>80</v>
      </c>
      <c r="J48" s="622">
        <v>581</v>
      </c>
      <c r="K48" s="621" t="s">
        <v>337</v>
      </c>
      <c r="L48" s="621">
        <v>17.600000000000001</v>
      </c>
      <c r="M48" s="622">
        <v>1904</v>
      </c>
      <c r="N48" s="622">
        <v>1619</v>
      </c>
      <c r="O48" s="622">
        <v>2189</v>
      </c>
      <c r="P48" s="621" t="s">
        <v>337</v>
      </c>
      <c r="Q48" s="99" t="s">
        <v>282</v>
      </c>
    </row>
    <row r="49" spans="1:17" x14ac:dyDescent="0.2">
      <c r="A49" s="619" t="s">
        <v>11</v>
      </c>
      <c r="B49" s="620" t="s">
        <v>411</v>
      </c>
      <c r="C49" s="620" t="s">
        <v>52</v>
      </c>
      <c r="D49" s="622">
        <v>2</v>
      </c>
      <c r="E49" s="622">
        <v>13059</v>
      </c>
      <c r="F49" s="621">
        <v>0.9</v>
      </c>
      <c r="G49" s="621">
        <v>5.4</v>
      </c>
      <c r="H49" s="622">
        <v>668</v>
      </c>
      <c r="I49" s="622">
        <v>417</v>
      </c>
      <c r="J49" s="622">
        <v>918</v>
      </c>
      <c r="K49" s="621" t="s">
        <v>337</v>
      </c>
      <c r="L49" s="621">
        <v>21.1</v>
      </c>
      <c r="M49" s="622">
        <v>2273</v>
      </c>
      <c r="N49" s="622">
        <v>1985</v>
      </c>
      <c r="O49" s="622">
        <v>2560</v>
      </c>
      <c r="P49" s="621" t="s">
        <v>337</v>
      </c>
      <c r="Q49" s="99"/>
    </row>
    <row r="50" spans="1:17" x14ac:dyDescent="0.2">
      <c r="A50" s="619" t="s">
        <v>11</v>
      </c>
      <c r="B50" s="620" t="s">
        <v>182</v>
      </c>
      <c r="C50" s="620" t="s">
        <v>53</v>
      </c>
      <c r="D50" s="622">
        <v>3</v>
      </c>
      <c r="E50" s="622">
        <v>13204</v>
      </c>
      <c r="F50" s="621">
        <v>0.9</v>
      </c>
      <c r="G50" s="621">
        <v>5.4</v>
      </c>
      <c r="H50" s="622">
        <v>682</v>
      </c>
      <c r="I50" s="622">
        <v>427</v>
      </c>
      <c r="J50" s="622">
        <v>938</v>
      </c>
      <c r="K50" s="621" t="s">
        <v>337</v>
      </c>
      <c r="L50" s="621">
        <v>22.7</v>
      </c>
      <c r="M50" s="622">
        <v>2443</v>
      </c>
      <c r="N50" s="622">
        <v>2160</v>
      </c>
      <c r="O50" s="622">
        <v>2726</v>
      </c>
      <c r="P50" s="621" t="s">
        <v>337</v>
      </c>
      <c r="Q50" s="99"/>
    </row>
    <row r="51" spans="1:17" x14ac:dyDescent="0.2">
      <c r="A51" s="619" t="s">
        <v>11</v>
      </c>
      <c r="B51" s="620" t="s">
        <v>183</v>
      </c>
      <c r="C51" s="620" t="s">
        <v>54</v>
      </c>
      <c r="D51" s="622">
        <v>1</v>
      </c>
      <c r="E51" s="622">
        <v>13427</v>
      </c>
      <c r="F51" s="621">
        <v>0.9</v>
      </c>
      <c r="G51" s="621">
        <v>5.7</v>
      </c>
      <c r="H51" s="622">
        <v>729</v>
      </c>
      <c r="I51" s="622">
        <v>477</v>
      </c>
      <c r="J51" s="622">
        <v>981</v>
      </c>
      <c r="K51" s="621" t="s">
        <v>337</v>
      </c>
      <c r="L51" s="621">
        <v>25.3</v>
      </c>
      <c r="M51" s="622">
        <v>2713</v>
      </c>
      <c r="N51" s="622">
        <v>2439</v>
      </c>
      <c r="O51" s="622">
        <v>2987</v>
      </c>
      <c r="P51" s="621" t="s">
        <v>337</v>
      </c>
      <c r="Q51" s="99" t="s">
        <v>282</v>
      </c>
    </row>
    <row r="52" spans="1:17" x14ac:dyDescent="0.2">
      <c r="A52" s="619" t="s">
        <v>11</v>
      </c>
      <c r="B52" s="620" t="s">
        <v>410</v>
      </c>
      <c r="C52" s="620" t="s">
        <v>55</v>
      </c>
      <c r="D52" s="622">
        <v>2</v>
      </c>
      <c r="E52" s="622">
        <v>13764</v>
      </c>
      <c r="F52" s="621">
        <v>0.9</v>
      </c>
      <c r="G52" s="621">
        <v>5.4</v>
      </c>
      <c r="H52" s="622">
        <v>704</v>
      </c>
      <c r="I52" s="622">
        <v>441</v>
      </c>
      <c r="J52" s="622">
        <v>968</v>
      </c>
      <c r="K52" s="621" t="s">
        <v>337</v>
      </c>
      <c r="L52" s="621">
        <v>29.4</v>
      </c>
      <c r="M52" s="622">
        <v>3130</v>
      </c>
      <c r="N52" s="622">
        <v>2846</v>
      </c>
      <c r="O52" s="622">
        <v>3413</v>
      </c>
      <c r="P52" s="621" t="s">
        <v>337</v>
      </c>
      <c r="Q52" s="99">
        <v>13064</v>
      </c>
    </row>
    <row r="53" spans="1:17" x14ac:dyDescent="0.2">
      <c r="A53" s="619" t="s">
        <v>11</v>
      </c>
      <c r="B53" s="620" t="s">
        <v>184</v>
      </c>
      <c r="C53" s="620" t="s">
        <v>56</v>
      </c>
      <c r="D53" s="622">
        <v>3</v>
      </c>
      <c r="E53" s="622">
        <v>14033</v>
      </c>
      <c r="F53" s="621">
        <v>0.9</v>
      </c>
      <c r="G53" s="621">
        <v>6.3</v>
      </c>
      <c r="H53" s="622">
        <v>829</v>
      </c>
      <c r="I53" s="622">
        <v>568</v>
      </c>
      <c r="J53" s="622">
        <v>1090</v>
      </c>
      <c r="K53" s="621" t="s">
        <v>337</v>
      </c>
      <c r="L53" s="621">
        <v>33</v>
      </c>
      <c r="M53" s="622">
        <v>3483</v>
      </c>
      <c r="N53" s="622">
        <v>3193</v>
      </c>
      <c r="O53" s="622">
        <v>3773</v>
      </c>
      <c r="P53" s="621" t="s">
        <v>337</v>
      </c>
      <c r="Q53" s="99"/>
    </row>
    <row r="54" spans="1:17" x14ac:dyDescent="0.2">
      <c r="A54" s="619" t="s">
        <v>11</v>
      </c>
      <c r="B54" s="620" t="s">
        <v>185</v>
      </c>
      <c r="C54" s="620" t="s">
        <v>57</v>
      </c>
      <c r="D54" s="622">
        <v>1</v>
      </c>
      <c r="E54" s="622">
        <v>14282</v>
      </c>
      <c r="F54" s="621">
        <v>0.9</v>
      </c>
      <c r="G54" s="621">
        <v>6.4</v>
      </c>
      <c r="H54" s="622">
        <v>855</v>
      </c>
      <c r="I54" s="622">
        <v>590</v>
      </c>
      <c r="J54" s="622">
        <v>1119</v>
      </c>
      <c r="K54" s="621" t="s">
        <v>337</v>
      </c>
      <c r="L54" s="621">
        <v>34.1</v>
      </c>
      <c r="M54" s="622">
        <v>3628</v>
      </c>
      <c r="N54" s="622">
        <v>3328</v>
      </c>
      <c r="O54" s="622">
        <v>3928</v>
      </c>
      <c r="P54" s="621" t="s">
        <v>337</v>
      </c>
      <c r="Q54" s="99" t="s">
        <v>282</v>
      </c>
    </row>
    <row r="55" spans="1:17" x14ac:dyDescent="0.2">
      <c r="A55" s="619" t="s">
        <v>11</v>
      </c>
      <c r="B55" s="620" t="s">
        <v>413</v>
      </c>
      <c r="C55" s="620" t="s">
        <v>58</v>
      </c>
      <c r="D55" s="622">
        <v>2</v>
      </c>
      <c r="E55" s="622">
        <v>14863</v>
      </c>
      <c r="F55" s="621">
        <v>0.9</v>
      </c>
      <c r="G55" s="621">
        <v>8</v>
      </c>
      <c r="H55" s="622">
        <v>1100</v>
      </c>
      <c r="I55" s="622">
        <v>822</v>
      </c>
      <c r="J55" s="622">
        <v>1378</v>
      </c>
      <c r="K55" s="621" t="s">
        <v>337</v>
      </c>
      <c r="L55" s="621">
        <v>34</v>
      </c>
      <c r="M55" s="622">
        <v>3775</v>
      </c>
      <c r="N55" s="622">
        <v>3465</v>
      </c>
      <c r="O55" s="622">
        <v>4085</v>
      </c>
      <c r="P55" s="621" t="s">
        <v>337</v>
      </c>
      <c r="Q55" s="99"/>
    </row>
    <row r="56" spans="1:17" x14ac:dyDescent="0.2">
      <c r="A56" s="619" t="s">
        <v>11</v>
      </c>
      <c r="B56" s="620" t="s">
        <v>186</v>
      </c>
      <c r="C56" s="620" t="s">
        <v>59</v>
      </c>
      <c r="D56" s="622">
        <v>3</v>
      </c>
      <c r="E56" s="622">
        <v>15706</v>
      </c>
      <c r="F56" s="621">
        <v>1</v>
      </c>
      <c r="G56" s="621">
        <v>11.9</v>
      </c>
      <c r="H56" s="622">
        <v>1673</v>
      </c>
      <c r="I56" s="622">
        <v>1364</v>
      </c>
      <c r="J56" s="622">
        <v>1983</v>
      </c>
      <c r="K56" s="621" t="s">
        <v>337</v>
      </c>
      <c r="L56" s="621">
        <v>32.9</v>
      </c>
      <c r="M56" s="622">
        <v>3890</v>
      </c>
      <c r="N56" s="622">
        <v>3551</v>
      </c>
      <c r="O56" s="622">
        <v>4230</v>
      </c>
      <c r="P56" s="621" t="s">
        <v>337</v>
      </c>
      <c r="Q56" s="99"/>
    </row>
    <row r="57" spans="1:17" x14ac:dyDescent="0.2">
      <c r="A57" s="619" t="s">
        <v>470</v>
      </c>
      <c r="B57" s="620" t="s">
        <v>179</v>
      </c>
      <c r="C57" s="620" t="s">
        <v>60</v>
      </c>
      <c r="D57" s="622">
        <v>1</v>
      </c>
      <c r="E57" s="622">
        <v>16375</v>
      </c>
      <c r="F57" s="621">
        <v>1</v>
      </c>
      <c r="G57" s="621">
        <v>14.7</v>
      </c>
      <c r="H57" s="622">
        <v>2093</v>
      </c>
      <c r="I57" s="622">
        <v>1768</v>
      </c>
      <c r="J57" s="622">
        <v>2417</v>
      </c>
      <c r="K57" s="621" t="s">
        <v>337</v>
      </c>
      <c r="L57" s="621">
        <v>32.4</v>
      </c>
      <c r="M57" s="622">
        <v>4007</v>
      </c>
      <c r="N57" s="622">
        <v>3661</v>
      </c>
      <c r="O57" s="622">
        <v>4353</v>
      </c>
      <c r="P57" s="621" t="s">
        <v>337</v>
      </c>
      <c r="Q57" s="99" t="s">
        <v>282</v>
      </c>
    </row>
    <row r="58" spans="1:17" x14ac:dyDescent="0.2">
      <c r="A58" s="619" t="s">
        <v>11</v>
      </c>
      <c r="B58" s="620" t="s">
        <v>412</v>
      </c>
      <c r="C58" s="620" t="s">
        <v>61</v>
      </c>
      <c r="D58" s="622">
        <v>2</v>
      </c>
      <c r="E58" s="622">
        <v>17000</v>
      </c>
      <c r="F58" s="621">
        <v>0.9</v>
      </c>
      <c r="G58" s="621">
        <v>14.4</v>
      </c>
      <c r="H58" s="622">
        <v>2137</v>
      </c>
      <c r="I58" s="622">
        <v>1818</v>
      </c>
      <c r="J58" s="622">
        <v>2457</v>
      </c>
      <c r="K58" s="621" t="s">
        <v>337</v>
      </c>
      <c r="L58" s="621">
        <v>37.200000000000003</v>
      </c>
      <c r="M58" s="622">
        <v>4609</v>
      </c>
      <c r="N58" s="622">
        <v>4261</v>
      </c>
      <c r="O58" s="622">
        <v>4957</v>
      </c>
      <c r="P58" s="621" t="s">
        <v>337</v>
      </c>
      <c r="Q58" s="99"/>
    </row>
    <row r="59" spans="1:17" x14ac:dyDescent="0.2">
      <c r="A59" s="619" t="s">
        <v>11</v>
      </c>
      <c r="B59" s="620" t="s">
        <v>180</v>
      </c>
      <c r="C59" s="620" t="s">
        <v>62</v>
      </c>
      <c r="D59" s="622">
        <v>3</v>
      </c>
      <c r="E59" s="622">
        <v>17278</v>
      </c>
      <c r="F59" s="621">
        <v>0.9</v>
      </c>
      <c r="G59" s="621">
        <v>10</v>
      </c>
      <c r="H59" s="622">
        <v>1572</v>
      </c>
      <c r="I59" s="622">
        <v>1272</v>
      </c>
      <c r="J59" s="622">
        <v>1871</v>
      </c>
      <c r="K59" s="621" t="s">
        <v>337</v>
      </c>
      <c r="L59" s="621">
        <v>38</v>
      </c>
      <c r="M59" s="622">
        <v>4756</v>
      </c>
      <c r="N59" s="622">
        <v>4419</v>
      </c>
      <c r="O59" s="622">
        <v>5093</v>
      </c>
      <c r="P59" s="621" t="s">
        <v>337</v>
      </c>
      <c r="Q59" s="99"/>
    </row>
    <row r="60" spans="1:17" x14ac:dyDescent="0.2">
      <c r="A60" s="619" t="s">
        <v>11</v>
      </c>
      <c r="B60" s="620" t="s">
        <v>181</v>
      </c>
      <c r="C60" s="620" t="s">
        <v>63</v>
      </c>
      <c r="D60" s="622">
        <v>1</v>
      </c>
      <c r="E60" s="622">
        <v>17707</v>
      </c>
      <c r="F60" s="621">
        <v>0.8</v>
      </c>
      <c r="G60" s="621">
        <v>8.1</v>
      </c>
      <c r="H60" s="622">
        <v>1332</v>
      </c>
      <c r="I60" s="622">
        <v>1034</v>
      </c>
      <c r="J60" s="622">
        <v>1630</v>
      </c>
      <c r="K60" s="621" t="s">
        <v>337</v>
      </c>
      <c r="L60" s="621">
        <v>39.4</v>
      </c>
      <c r="M60" s="622">
        <v>5008</v>
      </c>
      <c r="N60" s="622">
        <v>4659</v>
      </c>
      <c r="O60" s="622">
        <v>5357</v>
      </c>
      <c r="P60" s="621" t="s">
        <v>337</v>
      </c>
      <c r="Q60" s="99" t="s">
        <v>282</v>
      </c>
    </row>
    <row r="61" spans="1:17" x14ac:dyDescent="0.2">
      <c r="A61" s="619" t="s">
        <v>11</v>
      </c>
      <c r="B61" s="620" t="s">
        <v>411</v>
      </c>
      <c r="C61" s="620" t="s">
        <v>64</v>
      </c>
      <c r="D61" s="622">
        <v>2</v>
      </c>
      <c r="E61" s="622">
        <v>17890</v>
      </c>
      <c r="F61" s="621">
        <v>0.8</v>
      </c>
      <c r="G61" s="621">
        <v>5.2</v>
      </c>
      <c r="H61" s="622">
        <v>890</v>
      </c>
      <c r="I61" s="622">
        <v>600</v>
      </c>
      <c r="J61" s="622">
        <v>1180</v>
      </c>
      <c r="K61" s="621" t="s">
        <v>337</v>
      </c>
      <c r="L61" s="621">
        <v>37</v>
      </c>
      <c r="M61" s="622">
        <v>4831</v>
      </c>
      <c r="N61" s="622">
        <v>4491</v>
      </c>
      <c r="O61" s="622">
        <v>5172</v>
      </c>
      <c r="P61" s="621" t="s">
        <v>337</v>
      </c>
      <c r="Q61" s="99"/>
    </row>
    <row r="62" spans="1:17" x14ac:dyDescent="0.2">
      <c r="A62" s="619" t="s">
        <v>11</v>
      </c>
      <c r="B62" s="620" t="s">
        <v>182</v>
      </c>
      <c r="C62" s="620" t="s">
        <v>65</v>
      </c>
      <c r="D62" s="622">
        <v>3</v>
      </c>
      <c r="E62" s="622">
        <v>18040</v>
      </c>
      <c r="F62" s="621">
        <v>0.8</v>
      </c>
      <c r="G62" s="621">
        <v>4.4000000000000004</v>
      </c>
      <c r="H62" s="622">
        <v>762</v>
      </c>
      <c r="I62" s="622">
        <v>477</v>
      </c>
      <c r="J62" s="622">
        <v>1047</v>
      </c>
      <c r="K62" s="621" t="s">
        <v>337</v>
      </c>
      <c r="L62" s="621">
        <v>36.6</v>
      </c>
      <c r="M62" s="622">
        <v>4836</v>
      </c>
      <c r="N62" s="622">
        <v>4497</v>
      </c>
      <c r="O62" s="622">
        <v>5175</v>
      </c>
      <c r="P62" s="621" t="s">
        <v>337</v>
      </c>
      <c r="Q62" s="99"/>
    </row>
    <row r="63" spans="1:17" s="24" customFormat="1" x14ac:dyDescent="0.2">
      <c r="A63" s="619" t="s">
        <v>11</v>
      </c>
      <c r="B63" s="620" t="s">
        <v>183</v>
      </c>
      <c r="C63" s="620" t="s">
        <v>66</v>
      </c>
      <c r="D63" s="622">
        <v>1</v>
      </c>
      <c r="E63" s="622">
        <v>18011</v>
      </c>
      <c r="F63" s="621">
        <v>0.8</v>
      </c>
      <c r="G63" s="621">
        <v>1.7</v>
      </c>
      <c r="H63" s="622">
        <v>304</v>
      </c>
      <c r="I63" s="622">
        <v>25</v>
      </c>
      <c r="J63" s="622">
        <v>583</v>
      </c>
      <c r="K63" s="621" t="s">
        <v>337</v>
      </c>
      <c r="L63" s="621">
        <v>34.1</v>
      </c>
      <c r="M63" s="622">
        <v>4584</v>
      </c>
      <c r="N63" s="622">
        <v>4253</v>
      </c>
      <c r="O63" s="622">
        <v>4914</v>
      </c>
      <c r="P63" s="621" t="s">
        <v>337</v>
      </c>
      <c r="Q63" s="99">
        <v>16593.75</v>
      </c>
    </row>
    <row r="64" spans="1:17" s="24" customFormat="1" x14ac:dyDescent="0.2">
      <c r="A64" s="619" t="s">
        <v>11</v>
      </c>
      <c r="B64" s="620" t="s">
        <v>410</v>
      </c>
      <c r="C64" s="620" t="s">
        <v>67</v>
      </c>
      <c r="D64" s="622">
        <v>2</v>
      </c>
      <c r="E64" s="622">
        <v>18215</v>
      </c>
      <c r="F64" s="621">
        <v>0.8</v>
      </c>
      <c r="G64" s="621">
        <v>1.8</v>
      </c>
      <c r="H64" s="622">
        <v>324</v>
      </c>
      <c r="I64" s="622">
        <v>43</v>
      </c>
      <c r="J64" s="622">
        <v>606</v>
      </c>
      <c r="K64" s="621" t="s">
        <v>337</v>
      </c>
      <c r="L64" s="621">
        <v>32.299999999999997</v>
      </c>
      <c r="M64" s="622">
        <v>4451</v>
      </c>
      <c r="N64" s="622">
        <v>4110</v>
      </c>
      <c r="O64" s="622">
        <v>4793</v>
      </c>
      <c r="P64" s="621" t="s">
        <v>337</v>
      </c>
      <c r="Q64" s="99"/>
    </row>
    <row r="65" spans="1:194" s="24" customFormat="1" x14ac:dyDescent="0.2">
      <c r="A65" s="619" t="s">
        <v>11</v>
      </c>
      <c r="B65" s="620" t="s">
        <v>184</v>
      </c>
      <c r="C65" s="620" t="s">
        <v>68</v>
      </c>
      <c r="D65" s="622">
        <v>3</v>
      </c>
      <c r="E65" s="622">
        <v>18437</v>
      </c>
      <c r="F65" s="621">
        <v>0.8</v>
      </c>
      <c r="G65" s="621">
        <v>2.2000000000000002</v>
      </c>
      <c r="H65" s="622">
        <v>398</v>
      </c>
      <c r="I65" s="622">
        <v>112</v>
      </c>
      <c r="J65" s="622">
        <v>683</v>
      </c>
      <c r="K65" s="621" t="s">
        <v>337</v>
      </c>
      <c r="L65" s="621">
        <v>31.4</v>
      </c>
      <c r="M65" s="622">
        <v>4405</v>
      </c>
      <c r="N65" s="622">
        <v>4067</v>
      </c>
      <c r="O65" s="622">
        <v>4743</v>
      </c>
      <c r="P65" s="621" t="s">
        <v>337</v>
      </c>
      <c r="Q65" s="99"/>
    </row>
    <row r="66" spans="1:194" s="77" customFormat="1" x14ac:dyDescent="0.2">
      <c r="A66" s="619" t="s">
        <v>11</v>
      </c>
      <c r="B66" s="620" t="s">
        <v>185</v>
      </c>
      <c r="C66" s="620" t="s">
        <v>343</v>
      </c>
      <c r="D66" s="622">
        <v>1</v>
      </c>
      <c r="E66" s="622">
        <v>18900</v>
      </c>
      <c r="F66" s="621">
        <v>0.8</v>
      </c>
      <c r="G66" s="621">
        <v>4.9000000000000004</v>
      </c>
      <c r="H66" s="622">
        <v>889</v>
      </c>
      <c r="I66" s="622">
        <v>584</v>
      </c>
      <c r="J66" s="622">
        <v>1193</v>
      </c>
      <c r="K66" s="621" t="s">
        <v>337</v>
      </c>
      <c r="L66" s="621">
        <v>32.299999999999997</v>
      </c>
      <c r="M66" s="622">
        <v>4618</v>
      </c>
      <c r="N66" s="622">
        <v>4272</v>
      </c>
      <c r="O66" s="622">
        <v>4963</v>
      </c>
      <c r="P66" s="621"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9" t="s">
        <v>11</v>
      </c>
      <c r="B67" s="620" t="s">
        <v>413</v>
      </c>
      <c r="C67" s="620" t="s">
        <v>69</v>
      </c>
      <c r="D67" s="622">
        <v>2</v>
      </c>
      <c r="E67" s="622">
        <v>19717</v>
      </c>
      <c r="F67" s="621">
        <v>0.8</v>
      </c>
      <c r="G67" s="621">
        <v>8.1999999999999993</v>
      </c>
      <c r="H67" s="622">
        <v>1502</v>
      </c>
      <c r="I67" s="622">
        <v>1183</v>
      </c>
      <c r="J67" s="622">
        <v>1821</v>
      </c>
      <c r="K67" s="621" t="s">
        <v>337</v>
      </c>
      <c r="L67" s="621">
        <v>32.700000000000003</v>
      </c>
      <c r="M67" s="622">
        <v>4854</v>
      </c>
      <c r="N67" s="622">
        <v>4505</v>
      </c>
      <c r="O67" s="622">
        <v>5203</v>
      </c>
      <c r="P67" s="621"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9" t="s">
        <v>11</v>
      </c>
      <c r="B68" s="620" t="s">
        <v>186</v>
      </c>
      <c r="C68" s="620" t="s">
        <v>70</v>
      </c>
      <c r="D68" s="622">
        <v>3</v>
      </c>
      <c r="E68" s="622">
        <v>20472</v>
      </c>
      <c r="F68" s="621">
        <v>0.8</v>
      </c>
      <c r="G68" s="621">
        <v>11</v>
      </c>
      <c r="H68" s="622">
        <v>2034</v>
      </c>
      <c r="I68" s="622">
        <v>1707</v>
      </c>
      <c r="J68" s="622">
        <v>2361</v>
      </c>
      <c r="K68" s="621" t="s">
        <v>337</v>
      </c>
      <c r="L68" s="621">
        <v>30.3</v>
      </c>
      <c r="M68" s="622">
        <v>4766</v>
      </c>
      <c r="N68" s="622">
        <v>4386</v>
      </c>
      <c r="O68" s="622">
        <v>5146</v>
      </c>
      <c r="P68" s="621"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9" t="s">
        <v>474</v>
      </c>
      <c r="B69" s="620" t="s">
        <v>179</v>
      </c>
      <c r="C69" s="620" t="s">
        <v>71</v>
      </c>
      <c r="D69" s="622">
        <v>1</v>
      </c>
      <c r="E69" s="622">
        <v>21131</v>
      </c>
      <c r="F69" s="621">
        <v>0.8</v>
      </c>
      <c r="G69" s="621">
        <v>11.8</v>
      </c>
      <c r="H69" s="622">
        <v>2231</v>
      </c>
      <c r="I69" s="622">
        <v>1912</v>
      </c>
      <c r="J69" s="622">
        <v>2550</v>
      </c>
      <c r="K69" s="621" t="s">
        <v>337</v>
      </c>
      <c r="L69" s="621">
        <v>29</v>
      </c>
      <c r="M69" s="622">
        <v>4756</v>
      </c>
      <c r="N69" s="622">
        <v>4361</v>
      </c>
      <c r="O69" s="622">
        <v>5151</v>
      </c>
      <c r="P69" s="621"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9" t="s">
        <v>11</v>
      </c>
      <c r="B70" s="620" t="s">
        <v>412</v>
      </c>
      <c r="C70" s="620" t="s">
        <v>72</v>
      </c>
      <c r="D70" s="622">
        <v>2</v>
      </c>
      <c r="E70" s="622">
        <v>20858</v>
      </c>
      <c r="F70" s="621">
        <v>0.7</v>
      </c>
      <c r="G70" s="621">
        <v>5.8</v>
      </c>
      <c r="H70" s="622">
        <v>1141</v>
      </c>
      <c r="I70" s="622">
        <v>818</v>
      </c>
      <c r="J70" s="622">
        <v>1463</v>
      </c>
      <c r="K70" s="621" t="s">
        <v>337</v>
      </c>
      <c r="L70" s="621">
        <v>22.7</v>
      </c>
      <c r="M70" s="622">
        <v>3857</v>
      </c>
      <c r="N70" s="622">
        <v>3452</v>
      </c>
      <c r="O70" s="622">
        <v>4262</v>
      </c>
      <c r="P70" s="621"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9" t="s">
        <v>11</v>
      </c>
      <c r="B71" s="620" t="s">
        <v>180</v>
      </c>
      <c r="C71" s="620" t="s">
        <v>73</v>
      </c>
      <c r="D71" s="622">
        <v>3</v>
      </c>
      <c r="E71" s="622">
        <v>20590</v>
      </c>
      <c r="F71" s="621">
        <v>0.8</v>
      </c>
      <c r="G71" s="621">
        <v>0.6</v>
      </c>
      <c r="H71" s="622">
        <v>119</v>
      </c>
      <c r="I71" s="622">
        <v>-206</v>
      </c>
      <c r="J71" s="622">
        <v>443</v>
      </c>
      <c r="K71" s="621" t="s">
        <v>11</v>
      </c>
      <c r="L71" s="621">
        <v>19.2</v>
      </c>
      <c r="M71" s="622">
        <v>3313</v>
      </c>
      <c r="N71" s="622">
        <v>2925</v>
      </c>
      <c r="O71" s="622">
        <v>3700</v>
      </c>
      <c r="P71" s="621"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9" t="s">
        <v>11</v>
      </c>
      <c r="B72" s="620" t="s">
        <v>181</v>
      </c>
      <c r="C72" s="620" t="s">
        <v>74</v>
      </c>
      <c r="D72" s="622">
        <v>1</v>
      </c>
      <c r="E72" s="622">
        <v>20395</v>
      </c>
      <c r="F72" s="621">
        <v>0.7</v>
      </c>
      <c r="G72" s="621">
        <v>-3.5</v>
      </c>
      <c r="H72" s="622">
        <v>-736</v>
      </c>
      <c r="I72" s="622">
        <v>-1054</v>
      </c>
      <c r="J72" s="622">
        <v>-418</v>
      </c>
      <c r="K72" s="621" t="s">
        <v>337</v>
      </c>
      <c r="L72" s="621">
        <v>15.2</v>
      </c>
      <c r="M72" s="622">
        <v>2688</v>
      </c>
      <c r="N72" s="622">
        <v>2308</v>
      </c>
      <c r="O72" s="622">
        <v>3069</v>
      </c>
      <c r="P72" s="621"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9" t="s">
        <v>11</v>
      </c>
      <c r="B73" s="620" t="s">
        <v>411</v>
      </c>
      <c r="C73" s="620" t="s">
        <v>75</v>
      </c>
      <c r="D73" s="622">
        <v>2</v>
      </c>
      <c r="E73" s="622">
        <v>20520</v>
      </c>
      <c r="F73" s="621">
        <v>0.7</v>
      </c>
      <c r="G73" s="621">
        <v>-1.6</v>
      </c>
      <c r="H73" s="622">
        <v>-338</v>
      </c>
      <c r="I73" s="622">
        <v>-639</v>
      </c>
      <c r="J73" s="622">
        <v>-36</v>
      </c>
      <c r="K73" s="621" t="s">
        <v>337</v>
      </c>
      <c r="L73" s="621">
        <v>14.7</v>
      </c>
      <c r="M73" s="622">
        <v>2630</v>
      </c>
      <c r="N73" s="622">
        <v>2254</v>
      </c>
      <c r="O73" s="622">
        <v>3006</v>
      </c>
      <c r="P73" s="621"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9" t="s">
        <v>11</v>
      </c>
      <c r="B74" s="620" t="s">
        <v>182</v>
      </c>
      <c r="C74" s="620" t="s">
        <v>76</v>
      </c>
      <c r="D74" s="622">
        <v>3</v>
      </c>
      <c r="E74" s="622">
        <v>20474</v>
      </c>
      <c r="F74" s="621">
        <v>0.7</v>
      </c>
      <c r="G74" s="621">
        <v>-0.6</v>
      </c>
      <c r="H74" s="622">
        <v>-116</v>
      </c>
      <c r="I74" s="622">
        <v>-419</v>
      </c>
      <c r="J74" s="622">
        <v>186</v>
      </c>
      <c r="K74" s="621" t="s">
        <v>11</v>
      </c>
      <c r="L74" s="621">
        <v>13.5</v>
      </c>
      <c r="M74" s="622">
        <v>2434</v>
      </c>
      <c r="N74" s="622">
        <v>2057</v>
      </c>
      <c r="O74" s="622">
        <v>2812</v>
      </c>
      <c r="P74" s="621"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9" t="s">
        <v>11</v>
      </c>
      <c r="B75" s="620" t="s">
        <v>183</v>
      </c>
      <c r="C75" s="620" t="s">
        <v>77</v>
      </c>
      <c r="D75" s="622">
        <v>1</v>
      </c>
      <c r="E75" s="622">
        <v>20372</v>
      </c>
      <c r="F75" s="621">
        <v>0.7</v>
      </c>
      <c r="G75" s="621">
        <v>-0.1</v>
      </c>
      <c r="H75" s="622">
        <v>-23</v>
      </c>
      <c r="I75" s="622">
        <v>-326</v>
      </c>
      <c r="J75" s="622">
        <v>281</v>
      </c>
      <c r="K75" s="621" t="s">
        <v>11</v>
      </c>
      <c r="L75" s="621">
        <v>13.1</v>
      </c>
      <c r="M75" s="622">
        <v>2361</v>
      </c>
      <c r="N75" s="622">
        <v>1983</v>
      </c>
      <c r="O75" s="622">
        <v>2739</v>
      </c>
      <c r="P75" s="621" t="s">
        <v>337</v>
      </c>
      <c r="Q75" s="99">
        <v>20199.5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9" t="s">
        <v>11</v>
      </c>
      <c r="B76" s="620" t="s">
        <v>410</v>
      </c>
      <c r="C76" s="620" t="s">
        <v>78</v>
      </c>
      <c r="D76" s="622">
        <v>2</v>
      </c>
      <c r="E76" s="622">
        <v>20119</v>
      </c>
      <c r="F76" s="621">
        <v>0.8</v>
      </c>
      <c r="G76" s="621">
        <v>-2</v>
      </c>
      <c r="H76" s="622">
        <v>-401</v>
      </c>
      <c r="I76" s="622">
        <v>-707</v>
      </c>
      <c r="J76" s="622">
        <v>-95</v>
      </c>
      <c r="K76" s="621" t="s">
        <v>337</v>
      </c>
      <c r="L76" s="621">
        <v>10.5</v>
      </c>
      <c r="M76" s="622">
        <v>1904</v>
      </c>
      <c r="N76" s="622">
        <v>1522</v>
      </c>
      <c r="O76" s="622">
        <v>2287</v>
      </c>
      <c r="P76" s="621"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9" t="s">
        <v>11</v>
      </c>
      <c r="B77" s="620" t="s">
        <v>184</v>
      </c>
      <c r="C77" s="620" t="s">
        <v>79</v>
      </c>
      <c r="D77" s="622">
        <v>3</v>
      </c>
      <c r="E77" s="622">
        <v>19977</v>
      </c>
      <c r="F77" s="621">
        <v>0.8</v>
      </c>
      <c r="G77" s="621">
        <v>-2.4</v>
      </c>
      <c r="H77" s="622">
        <v>-498</v>
      </c>
      <c r="I77" s="622">
        <v>-801</v>
      </c>
      <c r="J77" s="622">
        <v>-194</v>
      </c>
      <c r="K77" s="621" t="s">
        <v>337</v>
      </c>
      <c r="L77" s="621">
        <v>8.3000000000000007</v>
      </c>
      <c r="M77" s="622">
        <v>1539</v>
      </c>
      <c r="N77" s="622">
        <v>1158</v>
      </c>
      <c r="O77" s="622">
        <v>1920</v>
      </c>
      <c r="P77" s="621"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9" t="s">
        <v>11</v>
      </c>
      <c r="B78" s="620" t="s">
        <v>185</v>
      </c>
      <c r="C78" s="620" t="s">
        <v>80</v>
      </c>
      <c r="D78" s="622">
        <v>1</v>
      </c>
      <c r="E78" s="622">
        <v>19849</v>
      </c>
      <c r="F78" s="621">
        <v>0.8</v>
      </c>
      <c r="G78" s="621">
        <v>-2.6</v>
      </c>
      <c r="H78" s="622">
        <v>-523</v>
      </c>
      <c r="I78" s="622">
        <v>-822</v>
      </c>
      <c r="J78" s="622">
        <v>-223</v>
      </c>
      <c r="K78" s="621" t="s">
        <v>337</v>
      </c>
      <c r="L78" s="621">
        <v>5</v>
      </c>
      <c r="M78" s="622">
        <v>950</v>
      </c>
      <c r="N78" s="622">
        <v>582</v>
      </c>
      <c r="O78" s="622">
        <v>1317</v>
      </c>
      <c r="P78" s="621" t="s">
        <v>337</v>
      </c>
      <c r="Q78" s="140"/>
    </row>
    <row r="79" spans="1:194" x14ac:dyDescent="0.2">
      <c r="A79" s="619" t="s">
        <v>11</v>
      </c>
      <c r="B79" s="620" t="s">
        <v>413</v>
      </c>
      <c r="C79" s="620" t="s">
        <v>81</v>
      </c>
      <c r="D79" s="622">
        <v>2</v>
      </c>
      <c r="E79" s="622">
        <v>20328</v>
      </c>
      <c r="F79" s="621">
        <v>0.7</v>
      </c>
      <c r="G79" s="621">
        <v>1</v>
      </c>
      <c r="H79" s="622">
        <v>209</v>
      </c>
      <c r="I79" s="622">
        <v>-94</v>
      </c>
      <c r="J79" s="622">
        <v>511</v>
      </c>
      <c r="K79" s="621" t="s">
        <v>11</v>
      </c>
      <c r="L79" s="621">
        <v>3.1</v>
      </c>
      <c r="M79" s="622">
        <v>611</v>
      </c>
      <c r="N79" s="622">
        <v>234</v>
      </c>
      <c r="O79" s="622">
        <v>988</v>
      </c>
      <c r="P79" s="621" t="s">
        <v>337</v>
      </c>
    </row>
    <row r="80" spans="1:194" x14ac:dyDescent="0.2">
      <c r="A80" s="619" t="s">
        <v>11</v>
      </c>
      <c r="B80" s="620" t="s">
        <v>186</v>
      </c>
      <c r="C80" s="620" t="s">
        <v>82</v>
      </c>
      <c r="D80" s="622">
        <v>3</v>
      </c>
      <c r="E80" s="622">
        <v>20825</v>
      </c>
      <c r="F80" s="621">
        <v>0.7</v>
      </c>
      <c r="G80" s="621">
        <v>4.2</v>
      </c>
      <c r="H80" s="622">
        <v>849</v>
      </c>
      <c r="I80" s="622">
        <v>542</v>
      </c>
      <c r="J80" s="622">
        <v>1155</v>
      </c>
      <c r="K80" s="621" t="s">
        <v>337</v>
      </c>
      <c r="L80" s="621">
        <v>1.7</v>
      </c>
      <c r="M80" s="622">
        <v>353</v>
      </c>
      <c r="N80" s="622">
        <v>-31</v>
      </c>
      <c r="O80" s="622">
        <v>737</v>
      </c>
      <c r="P80" s="621" t="s">
        <v>11</v>
      </c>
    </row>
    <row r="81" spans="1:16" x14ac:dyDescent="0.2">
      <c r="A81" s="619" t="s">
        <v>342</v>
      </c>
      <c r="B81" s="620" t="s">
        <v>179</v>
      </c>
      <c r="C81" s="620" t="s">
        <v>83</v>
      </c>
      <c r="D81" s="622">
        <v>1</v>
      </c>
      <c r="E81" s="622">
        <v>21360</v>
      </c>
      <c r="F81" s="621">
        <v>0.7</v>
      </c>
      <c r="G81" s="621">
        <v>7.6</v>
      </c>
      <c r="H81" s="622">
        <v>1511</v>
      </c>
      <c r="I81" s="622">
        <v>1186</v>
      </c>
      <c r="J81" s="622">
        <v>1836</v>
      </c>
      <c r="K81" s="621" t="s">
        <v>337</v>
      </c>
      <c r="L81" s="621">
        <v>1.1000000000000001</v>
      </c>
      <c r="M81" s="622">
        <v>229</v>
      </c>
      <c r="N81" s="622">
        <v>-172</v>
      </c>
      <c r="O81" s="622">
        <v>631</v>
      </c>
      <c r="P81" s="621" t="s">
        <v>11</v>
      </c>
    </row>
    <row r="82" spans="1:16" x14ac:dyDescent="0.2">
      <c r="A82" s="619" t="s">
        <v>11</v>
      </c>
      <c r="B82" s="620" t="s">
        <v>412</v>
      </c>
      <c r="C82" s="620" t="s">
        <v>965</v>
      </c>
      <c r="D82" s="622">
        <v>2</v>
      </c>
      <c r="E82" s="622">
        <v>21120</v>
      </c>
      <c r="F82" s="621">
        <v>0.7</v>
      </c>
      <c r="G82" s="621">
        <v>3.9</v>
      </c>
      <c r="H82" s="622">
        <v>792</v>
      </c>
      <c r="I82" s="622">
        <v>463</v>
      </c>
      <c r="J82" s="622">
        <v>1121</v>
      </c>
      <c r="K82" s="621" t="s">
        <v>337</v>
      </c>
      <c r="L82" s="621">
        <v>1.3</v>
      </c>
      <c r="M82" s="622">
        <v>262</v>
      </c>
      <c r="N82" s="622">
        <v>-121</v>
      </c>
      <c r="O82" s="622">
        <v>646</v>
      </c>
      <c r="P82" s="621" t="s">
        <v>11</v>
      </c>
    </row>
    <row r="83" spans="1:16" x14ac:dyDescent="0.2">
      <c r="A83" s="619" t="s">
        <v>11</v>
      </c>
      <c r="B83" s="620" t="s">
        <v>180</v>
      </c>
      <c r="C83" s="620" t="s">
        <v>966</v>
      </c>
      <c r="D83" s="622">
        <v>3</v>
      </c>
      <c r="E83" s="622">
        <v>21130</v>
      </c>
      <c r="F83" s="621">
        <v>0.7</v>
      </c>
      <c r="G83" s="621">
        <v>1.5</v>
      </c>
      <c r="H83" s="622">
        <v>305</v>
      </c>
      <c r="I83" s="622">
        <v>-24</v>
      </c>
      <c r="J83" s="622">
        <v>635</v>
      </c>
      <c r="K83" s="621" t="s">
        <v>11</v>
      </c>
      <c r="L83" s="621">
        <v>2.6</v>
      </c>
      <c r="M83" s="622">
        <v>540</v>
      </c>
      <c r="N83" s="622">
        <v>152</v>
      </c>
      <c r="O83" s="622">
        <v>928</v>
      </c>
      <c r="P83" s="621" t="s">
        <v>337</v>
      </c>
    </row>
    <row r="84" spans="1:16" x14ac:dyDescent="0.2">
      <c r="A84" s="619" t="s">
        <v>11</v>
      </c>
      <c r="B84" s="620" t="s">
        <v>181</v>
      </c>
      <c r="C84" s="620" t="s">
        <v>967</v>
      </c>
      <c r="D84" s="622">
        <v>1</v>
      </c>
      <c r="E84" s="622">
        <v>21019</v>
      </c>
      <c r="F84" s="621">
        <v>0.8</v>
      </c>
      <c r="G84" s="621">
        <v>-1.6</v>
      </c>
      <c r="H84" s="622">
        <v>-341</v>
      </c>
      <c r="I84" s="622">
        <v>-655</v>
      </c>
      <c r="J84" s="622">
        <v>-27</v>
      </c>
      <c r="K84" s="621" t="s">
        <v>337</v>
      </c>
      <c r="L84" s="621">
        <v>3.1</v>
      </c>
      <c r="M84" s="622">
        <v>625</v>
      </c>
      <c r="N84" s="622">
        <v>242</v>
      </c>
      <c r="O84" s="622">
        <v>1007</v>
      </c>
      <c r="P84" s="621" t="s">
        <v>337</v>
      </c>
    </row>
    <row r="85" spans="1:16" x14ac:dyDescent="0.2">
      <c r="A85" s="619" t="s">
        <v>11</v>
      </c>
      <c r="B85" s="620" t="s">
        <v>411</v>
      </c>
      <c r="C85" s="620" t="s">
        <v>968</v>
      </c>
      <c r="D85" s="622">
        <v>2</v>
      </c>
      <c r="E85" s="622">
        <v>20881</v>
      </c>
      <c r="F85" s="621">
        <v>0.7</v>
      </c>
      <c r="G85" s="621">
        <v>-1.1000000000000001</v>
      </c>
      <c r="H85" s="622">
        <v>-239</v>
      </c>
      <c r="I85" s="622">
        <v>-550</v>
      </c>
      <c r="J85" s="622">
        <v>71</v>
      </c>
      <c r="K85" s="621" t="s">
        <v>11</v>
      </c>
      <c r="L85" s="621">
        <v>1.8</v>
      </c>
      <c r="M85" s="622">
        <v>361</v>
      </c>
      <c r="N85" s="622">
        <v>-22</v>
      </c>
      <c r="O85" s="622">
        <v>743</v>
      </c>
      <c r="P85" s="621" t="s">
        <v>11</v>
      </c>
    </row>
    <row r="86" spans="1:16" x14ac:dyDescent="0.2">
      <c r="A86" s="619" t="s">
        <v>11</v>
      </c>
      <c r="B86" s="620" t="s">
        <v>182</v>
      </c>
      <c r="C86" s="620" t="s">
        <v>969</v>
      </c>
      <c r="D86" s="622">
        <v>3</v>
      </c>
      <c r="E86" s="622">
        <v>20692</v>
      </c>
      <c r="F86" s="621">
        <v>0.8</v>
      </c>
      <c r="G86" s="621">
        <v>-2.1</v>
      </c>
      <c r="H86" s="622">
        <v>-439</v>
      </c>
      <c r="I86" s="622">
        <v>-748</v>
      </c>
      <c r="J86" s="622">
        <v>-130</v>
      </c>
      <c r="K86" s="621" t="s">
        <v>337</v>
      </c>
      <c r="L86" s="621">
        <v>1.1000000000000001</v>
      </c>
      <c r="M86" s="622">
        <v>218</v>
      </c>
      <c r="N86" s="622">
        <v>-162</v>
      </c>
      <c r="O86" s="622">
        <v>597</v>
      </c>
      <c r="P86" s="621" t="s">
        <v>11</v>
      </c>
    </row>
    <row r="87" spans="1:16" x14ac:dyDescent="0.2">
      <c r="A87" s="619" t="s">
        <v>11</v>
      </c>
      <c r="B87" s="620" t="s">
        <v>183</v>
      </c>
      <c r="C87" s="620" t="s">
        <v>970</v>
      </c>
      <c r="D87" s="622">
        <v>1</v>
      </c>
      <c r="E87" s="622">
        <v>20361</v>
      </c>
      <c r="F87" s="621">
        <v>0.8</v>
      </c>
      <c r="G87" s="621">
        <v>-3.1</v>
      </c>
      <c r="H87" s="622">
        <v>-658</v>
      </c>
      <c r="I87" s="622">
        <v>-966</v>
      </c>
      <c r="J87" s="622">
        <v>-351</v>
      </c>
      <c r="K87" s="621" t="s">
        <v>337</v>
      </c>
      <c r="L87" s="621">
        <v>-0.1</v>
      </c>
      <c r="M87" s="622">
        <v>-11</v>
      </c>
      <c r="N87" s="622">
        <v>-385</v>
      </c>
      <c r="O87" s="622">
        <v>363</v>
      </c>
      <c r="P87" s="621" t="s">
        <v>11</v>
      </c>
    </row>
    <row r="88" spans="1:16" x14ac:dyDescent="0.2">
      <c r="A88" s="619" t="s">
        <v>11</v>
      </c>
      <c r="B88" s="620" t="s">
        <v>410</v>
      </c>
      <c r="C88" s="620" t="s">
        <v>971</v>
      </c>
      <c r="D88" s="622">
        <v>2</v>
      </c>
      <c r="E88" s="622">
        <v>20161</v>
      </c>
      <c r="F88" s="621">
        <v>0.8</v>
      </c>
      <c r="G88" s="621">
        <v>-3.4</v>
      </c>
      <c r="H88" s="622">
        <v>-719</v>
      </c>
      <c r="I88" s="622">
        <v>-1021</v>
      </c>
      <c r="J88" s="622">
        <v>-418</v>
      </c>
      <c r="K88" s="621" t="s">
        <v>337</v>
      </c>
      <c r="L88" s="621">
        <v>0.2</v>
      </c>
      <c r="M88" s="622">
        <v>42</v>
      </c>
      <c r="N88" s="622">
        <v>-330</v>
      </c>
      <c r="O88" s="622">
        <v>414</v>
      </c>
      <c r="P88" s="621" t="s">
        <v>11</v>
      </c>
    </row>
    <row r="89" spans="1:16" x14ac:dyDescent="0.2">
      <c r="A89" s="619" t="s">
        <v>11</v>
      </c>
      <c r="B89" s="620" t="s">
        <v>184</v>
      </c>
      <c r="C89" s="620" t="s">
        <v>972</v>
      </c>
      <c r="D89" s="622">
        <v>3</v>
      </c>
      <c r="E89" s="622">
        <v>19898</v>
      </c>
      <c r="F89" s="621">
        <v>0.8</v>
      </c>
      <c r="G89" s="621">
        <v>-3.8</v>
      </c>
      <c r="H89" s="622">
        <v>-794</v>
      </c>
      <c r="I89" s="622">
        <v>-1095</v>
      </c>
      <c r="J89" s="622">
        <v>-493</v>
      </c>
      <c r="K89" s="621" t="s">
        <v>337</v>
      </c>
      <c r="L89" s="621">
        <v>-0.4</v>
      </c>
      <c r="M89" s="622">
        <v>-79</v>
      </c>
      <c r="N89" s="622">
        <v>-449</v>
      </c>
      <c r="O89" s="622">
        <v>291</v>
      </c>
      <c r="P89" s="621" t="s">
        <v>11</v>
      </c>
    </row>
    <row r="90" spans="1:16" x14ac:dyDescent="0.2">
      <c r="A90" s="619" t="s">
        <v>11</v>
      </c>
      <c r="B90" s="620" t="s">
        <v>185</v>
      </c>
      <c r="C90" s="620" t="s">
        <v>973</v>
      </c>
      <c r="D90" s="622">
        <v>1</v>
      </c>
      <c r="E90" s="622">
        <v>19957</v>
      </c>
      <c r="F90" s="621">
        <v>0.8</v>
      </c>
      <c r="G90" s="621">
        <v>-2</v>
      </c>
      <c r="H90" s="622">
        <v>-404</v>
      </c>
      <c r="I90" s="622">
        <v>-707</v>
      </c>
      <c r="J90" s="622">
        <v>-101</v>
      </c>
      <c r="K90" s="621" t="s">
        <v>337</v>
      </c>
      <c r="L90" s="621">
        <v>0.5</v>
      </c>
      <c r="M90" s="622">
        <v>107</v>
      </c>
      <c r="N90" s="622">
        <v>-257</v>
      </c>
      <c r="O90" s="622">
        <v>472</v>
      </c>
      <c r="P90" s="621" t="s">
        <v>11</v>
      </c>
    </row>
    <row r="91" spans="1:16" x14ac:dyDescent="0.2">
      <c r="A91" s="619" t="s">
        <v>11</v>
      </c>
      <c r="B91" s="620" t="s">
        <v>413</v>
      </c>
      <c r="C91" s="620" t="s">
        <v>974</v>
      </c>
      <c r="D91" s="622">
        <v>2</v>
      </c>
      <c r="E91" s="622">
        <v>20536</v>
      </c>
      <c r="F91" s="621">
        <v>0.7</v>
      </c>
      <c r="G91" s="621">
        <v>1.9</v>
      </c>
      <c r="H91" s="622">
        <v>375</v>
      </c>
      <c r="I91" s="622">
        <v>68</v>
      </c>
      <c r="J91" s="622">
        <v>682</v>
      </c>
      <c r="K91" s="621" t="s">
        <v>337</v>
      </c>
      <c r="L91" s="621">
        <v>1</v>
      </c>
      <c r="M91" s="622">
        <v>208</v>
      </c>
      <c r="N91" s="622">
        <v>-163</v>
      </c>
      <c r="O91" s="622">
        <v>580</v>
      </c>
      <c r="P91" s="621" t="s">
        <v>11</v>
      </c>
    </row>
    <row r="92" spans="1:16" x14ac:dyDescent="0.2">
      <c r="A92" s="619" t="s">
        <v>11</v>
      </c>
      <c r="B92" s="620" t="s">
        <v>186</v>
      </c>
      <c r="C92" s="620" t="s">
        <v>975</v>
      </c>
      <c r="D92" s="622">
        <v>3</v>
      </c>
      <c r="E92" s="622">
        <v>21137</v>
      </c>
      <c r="F92" s="621">
        <v>0.7</v>
      </c>
      <c r="G92" s="621">
        <v>6.2</v>
      </c>
      <c r="H92" s="622">
        <v>1239</v>
      </c>
      <c r="I92" s="622">
        <v>936</v>
      </c>
      <c r="J92" s="622">
        <v>1542</v>
      </c>
      <c r="K92" s="621" t="s">
        <v>337</v>
      </c>
      <c r="L92" s="621">
        <v>1.5</v>
      </c>
      <c r="M92" s="622">
        <v>312</v>
      </c>
      <c r="N92" s="622">
        <v>-55</v>
      </c>
      <c r="O92" s="622">
        <v>678</v>
      </c>
      <c r="P92" s="621" t="s">
        <v>11</v>
      </c>
    </row>
    <row r="93" spans="1:16" x14ac:dyDescent="0.2">
      <c r="A93" s="619" t="s">
        <v>963</v>
      </c>
      <c r="B93" s="620" t="s">
        <v>179</v>
      </c>
      <c r="C93" s="620" t="s">
        <v>976</v>
      </c>
      <c r="D93" s="622">
        <v>1</v>
      </c>
      <c r="E93" s="622">
        <v>21556</v>
      </c>
      <c r="F93" s="621">
        <v>0.7</v>
      </c>
      <c r="G93" s="621">
        <v>8</v>
      </c>
      <c r="H93" s="622">
        <v>1599</v>
      </c>
      <c r="I93" s="622">
        <v>1297</v>
      </c>
      <c r="J93" s="622">
        <v>1901</v>
      </c>
      <c r="K93" s="621" t="s">
        <v>337</v>
      </c>
      <c r="L93" s="621">
        <v>0.9</v>
      </c>
      <c r="M93" s="622">
        <v>196</v>
      </c>
      <c r="N93" s="622">
        <v>-181</v>
      </c>
      <c r="O93" s="622">
        <v>572</v>
      </c>
      <c r="P93" s="621" t="s">
        <v>11</v>
      </c>
    </row>
    <row r="94" spans="1:16" x14ac:dyDescent="0.2">
      <c r="A94" s="619" t="s">
        <v>11</v>
      </c>
      <c r="B94" s="620" t="s">
        <v>412</v>
      </c>
      <c r="C94" s="620" t="s">
        <v>977</v>
      </c>
      <c r="D94" s="622">
        <v>2</v>
      </c>
      <c r="E94" s="622">
        <v>21376</v>
      </c>
      <c r="F94" s="621">
        <v>0.7</v>
      </c>
      <c r="G94" s="621">
        <v>4.0999999999999996</v>
      </c>
      <c r="H94" s="622">
        <v>840</v>
      </c>
      <c r="I94" s="622">
        <v>533</v>
      </c>
      <c r="J94" s="622">
        <v>1147</v>
      </c>
      <c r="K94" s="621" t="s">
        <v>337</v>
      </c>
      <c r="L94" s="621">
        <v>1.2</v>
      </c>
      <c r="M94" s="622">
        <v>256</v>
      </c>
      <c r="N94" s="622">
        <v>-116</v>
      </c>
      <c r="O94" s="622">
        <v>628</v>
      </c>
      <c r="P94" s="621" t="s">
        <v>11</v>
      </c>
    </row>
    <row r="95" spans="1:16" x14ac:dyDescent="0.2">
      <c r="A95" s="619" t="s">
        <v>11</v>
      </c>
      <c r="B95" s="620" t="s">
        <v>180</v>
      </c>
      <c r="C95" s="620" t="s">
        <v>978</v>
      </c>
      <c r="D95" s="622">
        <v>3</v>
      </c>
      <c r="E95" s="622">
        <v>21299</v>
      </c>
      <c r="F95" s="621">
        <v>0.7</v>
      </c>
      <c r="G95" s="621">
        <v>0.8</v>
      </c>
      <c r="H95" s="622">
        <v>162</v>
      </c>
      <c r="I95" s="622">
        <v>-159</v>
      </c>
      <c r="J95" s="622">
        <v>483</v>
      </c>
      <c r="K95" s="621" t="s">
        <v>11</v>
      </c>
      <c r="L95" s="621">
        <v>0.8</v>
      </c>
      <c r="M95" s="622">
        <v>168</v>
      </c>
      <c r="N95" s="622">
        <v>-213</v>
      </c>
      <c r="O95" s="622">
        <v>549</v>
      </c>
      <c r="P95" s="621" t="s">
        <v>11</v>
      </c>
    </row>
    <row r="96" spans="1:16" x14ac:dyDescent="0.2">
      <c r="A96" s="619" t="s">
        <v>11</v>
      </c>
      <c r="B96" s="620" t="s">
        <v>181</v>
      </c>
      <c r="C96" s="620" t="s">
        <v>979</v>
      </c>
      <c r="D96" s="622">
        <v>1</v>
      </c>
      <c r="E96" s="622">
        <v>21050</v>
      </c>
      <c r="F96" s="621">
        <v>0.7</v>
      </c>
      <c r="G96" s="621">
        <v>-2.2999999999999998</v>
      </c>
      <c r="H96" s="622">
        <v>-506</v>
      </c>
      <c r="I96" s="622">
        <v>-829</v>
      </c>
      <c r="J96" s="622">
        <v>-182</v>
      </c>
      <c r="K96" s="621" t="s">
        <v>337</v>
      </c>
      <c r="L96" s="621">
        <v>0.1</v>
      </c>
      <c r="M96" s="622">
        <v>31</v>
      </c>
      <c r="N96" s="622">
        <v>-352</v>
      </c>
      <c r="O96" s="622">
        <v>414</v>
      </c>
      <c r="P96" s="621" t="s">
        <v>11</v>
      </c>
    </row>
    <row r="97" spans="1:16" x14ac:dyDescent="0.2">
      <c r="A97" s="619" t="s">
        <v>11</v>
      </c>
      <c r="B97" s="620" t="s">
        <v>411</v>
      </c>
      <c r="C97" s="620" t="s">
        <v>980</v>
      </c>
      <c r="D97" s="622">
        <v>2</v>
      </c>
      <c r="E97" s="622">
        <v>20773</v>
      </c>
      <c r="F97" s="621">
        <v>0.7</v>
      </c>
      <c r="G97" s="621">
        <v>-2.8</v>
      </c>
      <c r="H97" s="622">
        <v>-603</v>
      </c>
      <c r="I97" s="622">
        <v>-921</v>
      </c>
      <c r="J97" s="622">
        <v>-285</v>
      </c>
      <c r="K97" s="621" t="s">
        <v>337</v>
      </c>
      <c r="L97" s="621">
        <v>-0.5</v>
      </c>
      <c r="M97" s="622">
        <v>-107</v>
      </c>
      <c r="N97" s="622">
        <v>-487</v>
      </c>
      <c r="O97" s="622">
        <v>273</v>
      </c>
      <c r="P97" s="621" t="s">
        <v>11</v>
      </c>
    </row>
    <row r="98" spans="1:16" x14ac:dyDescent="0.2">
      <c r="A98" s="619" t="s">
        <v>11</v>
      </c>
      <c r="B98" s="620" t="s">
        <v>182</v>
      </c>
      <c r="C98" s="620" t="s">
        <v>981</v>
      </c>
      <c r="D98" s="622">
        <v>3</v>
      </c>
      <c r="E98" s="622">
        <v>20522</v>
      </c>
      <c r="F98" s="621">
        <v>0.7</v>
      </c>
      <c r="G98" s="621">
        <v>-3.6</v>
      </c>
      <c r="H98" s="622">
        <v>-776</v>
      </c>
      <c r="I98" s="622">
        <v>-1089</v>
      </c>
      <c r="J98" s="622">
        <v>-464</v>
      </c>
      <c r="K98" s="621" t="s">
        <v>337</v>
      </c>
      <c r="L98" s="621">
        <v>-0.8</v>
      </c>
      <c r="M98" s="622">
        <v>-170</v>
      </c>
      <c r="N98" s="622">
        <v>-545</v>
      </c>
      <c r="O98" s="622">
        <v>205</v>
      </c>
      <c r="P98" s="621" t="s">
        <v>11</v>
      </c>
    </row>
    <row r="99" spans="1:16" x14ac:dyDescent="0.2">
      <c r="A99" s="619" t="s">
        <v>11</v>
      </c>
      <c r="B99" s="620" t="s">
        <v>183</v>
      </c>
      <c r="C99" s="620" t="s">
        <v>982</v>
      </c>
      <c r="D99" s="622">
        <v>1</v>
      </c>
      <c r="E99" s="622">
        <v>20410</v>
      </c>
      <c r="F99" s="621">
        <v>0.7</v>
      </c>
      <c r="G99" s="621">
        <v>-3</v>
      </c>
      <c r="H99" s="622">
        <v>-641</v>
      </c>
      <c r="I99" s="622">
        <v>-946</v>
      </c>
      <c r="J99" s="622">
        <v>-335</v>
      </c>
      <c r="K99" s="621" t="s">
        <v>337</v>
      </c>
      <c r="L99" s="621">
        <v>0.2</v>
      </c>
      <c r="M99" s="622">
        <v>49</v>
      </c>
      <c r="N99" s="622">
        <v>-327</v>
      </c>
      <c r="O99" s="622">
        <v>424</v>
      </c>
      <c r="P99" s="621" t="s">
        <v>11</v>
      </c>
    </row>
    <row r="100" spans="1:16" x14ac:dyDescent="0.2">
      <c r="A100" s="619" t="s">
        <v>11</v>
      </c>
      <c r="B100" s="620" t="s">
        <v>410</v>
      </c>
      <c r="C100" s="620" t="s">
        <v>983</v>
      </c>
      <c r="D100" s="622">
        <v>2</v>
      </c>
      <c r="E100" s="622">
        <v>20133</v>
      </c>
      <c r="F100" s="621">
        <v>0.8</v>
      </c>
      <c r="G100" s="621">
        <v>-3.1</v>
      </c>
      <c r="H100" s="622">
        <v>-641</v>
      </c>
      <c r="I100" s="622">
        <v>-946</v>
      </c>
      <c r="J100" s="622">
        <v>-335</v>
      </c>
      <c r="K100" s="621" t="s">
        <v>337</v>
      </c>
      <c r="L100" s="621">
        <v>-0.1</v>
      </c>
      <c r="M100" s="622">
        <v>-28</v>
      </c>
      <c r="N100" s="622">
        <v>-401</v>
      </c>
      <c r="O100" s="622">
        <v>344</v>
      </c>
      <c r="P100" s="621" t="s">
        <v>11</v>
      </c>
    </row>
    <row r="101" spans="1:16" x14ac:dyDescent="0.2">
      <c r="A101" s="619" t="s">
        <v>11</v>
      </c>
      <c r="B101" s="620" t="s">
        <v>184</v>
      </c>
      <c r="C101" s="620" t="s">
        <v>984</v>
      </c>
      <c r="D101" s="622">
        <v>3</v>
      </c>
      <c r="E101" s="622">
        <v>19629</v>
      </c>
      <c r="F101" s="621">
        <v>0.8</v>
      </c>
      <c r="G101" s="621">
        <v>-4.4000000000000004</v>
      </c>
      <c r="H101" s="622">
        <v>-893</v>
      </c>
      <c r="I101" s="622">
        <v>-1192</v>
      </c>
      <c r="J101" s="622">
        <v>-594</v>
      </c>
      <c r="K101" s="621" t="s">
        <v>337</v>
      </c>
      <c r="L101" s="621">
        <v>-1.4</v>
      </c>
      <c r="M101" s="622">
        <v>-269</v>
      </c>
      <c r="N101" s="622">
        <v>-639</v>
      </c>
      <c r="O101" s="622">
        <v>102</v>
      </c>
      <c r="P101" s="621" t="s">
        <v>11</v>
      </c>
    </row>
    <row r="102" spans="1:16" x14ac:dyDescent="0.2">
      <c r="A102" s="619" t="s">
        <v>11</v>
      </c>
      <c r="B102" s="620" t="s">
        <v>185</v>
      </c>
      <c r="C102" s="620" t="s">
        <v>985</v>
      </c>
      <c r="D102" s="622">
        <v>1</v>
      </c>
      <c r="E102" s="622">
        <v>19367</v>
      </c>
      <c r="F102" s="621">
        <v>0.8</v>
      </c>
      <c r="G102" s="621">
        <v>-5.0999999999999996</v>
      </c>
      <c r="H102" s="622">
        <v>-1043</v>
      </c>
      <c r="I102" s="622">
        <v>-1346</v>
      </c>
      <c r="J102" s="622">
        <v>-740</v>
      </c>
      <c r="K102" s="621" t="s">
        <v>337</v>
      </c>
      <c r="L102" s="621">
        <v>-3</v>
      </c>
      <c r="M102" s="622">
        <v>-590</v>
      </c>
      <c r="N102" s="622">
        <v>-965</v>
      </c>
      <c r="O102" s="622">
        <v>-214</v>
      </c>
      <c r="P102" s="621" t="s">
        <v>337</v>
      </c>
    </row>
    <row r="103" spans="1:16" x14ac:dyDescent="0.2">
      <c r="A103" s="619" t="s">
        <v>11</v>
      </c>
      <c r="B103" s="620" t="s">
        <v>413</v>
      </c>
      <c r="C103" s="620" t="s">
        <v>986</v>
      </c>
      <c r="D103" s="622">
        <v>2</v>
      </c>
      <c r="E103" s="622">
        <v>19791</v>
      </c>
      <c r="F103" s="621">
        <v>0.8</v>
      </c>
      <c r="G103" s="621">
        <v>-1.7</v>
      </c>
      <c r="H103" s="622">
        <v>-342</v>
      </c>
      <c r="I103" s="622">
        <v>-647</v>
      </c>
      <c r="J103" s="622">
        <v>-36</v>
      </c>
      <c r="K103" s="621" t="s">
        <v>337</v>
      </c>
      <c r="L103" s="621">
        <v>-3.6</v>
      </c>
      <c r="M103" s="622">
        <v>-745</v>
      </c>
      <c r="N103" s="622">
        <v>-1125</v>
      </c>
      <c r="O103" s="622">
        <v>-365</v>
      </c>
      <c r="P103" s="621" t="s">
        <v>337</v>
      </c>
    </row>
    <row r="104" spans="1:16" x14ac:dyDescent="0.2">
      <c r="A104" s="619" t="s">
        <v>11</v>
      </c>
      <c r="B104" s="620" t="s">
        <v>186</v>
      </c>
      <c r="C104" s="620" t="s">
        <v>987</v>
      </c>
      <c r="D104" s="622">
        <v>3</v>
      </c>
      <c r="E104" s="622">
        <v>20299</v>
      </c>
      <c r="F104" s="621">
        <v>0.8</v>
      </c>
      <c r="G104" s="621">
        <v>3.4</v>
      </c>
      <c r="H104" s="622">
        <v>670</v>
      </c>
      <c r="I104" s="622">
        <v>355</v>
      </c>
      <c r="J104" s="622">
        <v>985</v>
      </c>
      <c r="K104" s="621" t="s">
        <v>337</v>
      </c>
      <c r="L104" s="621">
        <v>-4</v>
      </c>
      <c r="M104" s="622">
        <v>-838</v>
      </c>
      <c r="N104" s="622">
        <v>-1219</v>
      </c>
      <c r="O104" s="622">
        <v>-456</v>
      </c>
      <c r="P104" s="621" t="s">
        <v>337</v>
      </c>
    </row>
    <row r="105" spans="1:16" x14ac:dyDescent="0.2">
      <c r="A105" s="619" t="s">
        <v>964</v>
      </c>
      <c r="B105" s="620" t="s">
        <v>179</v>
      </c>
      <c r="C105" s="620" t="s">
        <v>988</v>
      </c>
      <c r="D105" s="622">
        <v>1</v>
      </c>
      <c r="E105" s="622">
        <v>21153</v>
      </c>
      <c r="F105" s="621">
        <v>0.9</v>
      </c>
      <c r="G105" s="621">
        <v>9.1999999999999993</v>
      </c>
      <c r="H105" s="622">
        <v>1786</v>
      </c>
      <c r="I105" s="622">
        <v>1429</v>
      </c>
      <c r="J105" s="622">
        <v>2143</v>
      </c>
      <c r="K105" s="621" t="s">
        <v>337</v>
      </c>
      <c r="L105" s="621">
        <v>-1.9</v>
      </c>
      <c r="M105" s="622">
        <v>-403</v>
      </c>
      <c r="N105" s="622">
        <v>-818</v>
      </c>
      <c r="O105" s="622">
        <v>12</v>
      </c>
      <c r="P105" s="621" t="s">
        <v>11</v>
      </c>
    </row>
    <row r="106" spans="1:16" x14ac:dyDescent="0.2">
      <c r="A106" s="619" t="s">
        <v>11</v>
      </c>
      <c r="B106" s="620" t="s">
        <v>412</v>
      </c>
      <c r="C106" s="620" t="s">
        <v>989</v>
      </c>
      <c r="D106" s="622">
        <v>2</v>
      </c>
      <c r="E106" s="622">
        <v>22577</v>
      </c>
      <c r="F106" s="621">
        <v>0.9</v>
      </c>
      <c r="G106" s="621">
        <v>14.1</v>
      </c>
      <c r="H106" s="622">
        <v>2786</v>
      </c>
      <c r="I106" s="622">
        <v>2394</v>
      </c>
      <c r="J106" s="622">
        <v>3179</v>
      </c>
      <c r="K106" s="621" t="s">
        <v>337</v>
      </c>
      <c r="L106" s="621">
        <v>5.6</v>
      </c>
      <c r="M106" s="622">
        <v>1201</v>
      </c>
      <c r="N106" s="622">
        <v>737</v>
      </c>
      <c r="O106" s="622">
        <v>1666</v>
      </c>
      <c r="P106" s="621" t="s">
        <v>337</v>
      </c>
    </row>
    <row r="107" spans="1:16" x14ac:dyDescent="0.2">
      <c r="A107" s="619" t="s">
        <v>11</v>
      </c>
      <c r="B107" s="620" t="s">
        <v>180</v>
      </c>
      <c r="C107" s="620" t="s">
        <v>990</v>
      </c>
      <c r="D107" s="622">
        <v>3</v>
      </c>
      <c r="E107" s="622">
        <v>24584</v>
      </c>
      <c r="F107" s="621">
        <v>0.9</v>
      </c>
      <c r="G107" s="621">
        <v>21.1</v>
      </c>
      <c r="H107" s="622">
        <v>4285</v>
      </c>
      <c r="I107" s="622">
        <v>3863</v>
      </c>
      <c r="J107" s="622">
        <v>4707</v>
      </c>
      <c r="K107" s="621" t="s">
        <v>337</v>
      </c>
      <c r="L107" s="621">
        <v>15.4</v>
      </c>
      <c r="M107" s="622">
        <v>3285</v>
      </c>
      <c r="N107" s="622">
        <v>2788</v>
      </c>
      <c r="O107" s="622">
        <v>3782</v>
      </c>
      <c r="P107" s="621" t="s">
        <v>337</v>
      </c>
    </row>
    <row r="108" spans="1:16" x14ac:dyDescent="0.2">
      <c r="A108" s="619" t="s">
        <v>11</v>
      </c>
      <c r="B108" s="620" t="s">
        <v>181</v>
      </c>
      <c r="C108" s="620" t="s">
        <v>991</v>
      </c>
      <c r="D108" s="622">
        <v>1</v>
      </c>
      <c r="E108" s="622">
        <v>26332</v>
      </c>
      <c r="F108" s="621">
        <v>0.9</v>
      </c>
      <c r="G108" s="621">
        <v>24.5</v>
      </c>
      <c r="H108" s="622">
        <v>5179</v>
      </c>
      <c r="I108" s="622">
        <v>4742</v>
      </c>
      <c r="J108" s="622">
        <v>5617</v>
      </c>
      <c r="K108" s="621" t="s">
        <v>337</v>
      </c>
      <c r="L108" s="621">
        <v>25.1</v>
      </c>
      <c r="M108" s="622">
        <v>5282</v>
      </c>
      <c r="N108" s="622">
        <v>4780</v>
      </c>
      <c r="O108" s="622">
        <v>5785</v>
      </c>
      <c r="P108" s="621" t="s">
        <v>337</v>
      </c>
    </row>
    <row r="109" spans="1:16" x14ac:dyDescent="0.2">
      <c r="A109" s="619" t="s">
        <v>11</v>
      </c>
      <c r="B109" s="620" t="s">
        <v>411</v>
      </c>
      <c r="C109" s="620" t="s">
        <v>992</v>
      </c>
      <c r="D109" s="622">
        <v>2</v>
      </c>
      <c r="E109" s="622">
        <v>27125</v>
      </c>
      <c r="F109" s="621">
        <v>0.8</v>
      </c>
      <c r="G109" s="621">
        <v>20.100000000000001</v>
      </c>
      <c r="H109" s="622">
        <v>4547</v>
      </c>
      <c r="I109" s="622">
        <v>4094</v>
      </c>
      <c r="J109" s="622">
        <v>5001</v>
      </c>
      <c r="K109" s="621" t="s">
        <v>337</v>
      </c>
      <c r="L109" s="621">
        <v>30.6</v>
      </c>
      <c r="M109" s="622">
        <v>6351</v>
      </c>
      <c r="N109" s="622">
        <v>5867</v>
      </c>
      <c r="O109" s="622">
        <v>6836</v>
      </c>
      <c r="P109" s="621" t="s">
        <v>337</v>
      </c>
    </row>
    <row r="110" spans="1:16" x14ac:dyDescent="0.2">
      <c r="A110" s="619" t="s">
        <v>11</v>
      </c>
      <c r="B110" s="620" t="s">
        <v>182</v>
      </c>
      <c r="C110" s="620" t="s">
        <v>993</v>
      </c>
      <c r="D110" s="622">
        <v>3</v>
      </c>
      <c r="E110" s="622">
        <v>27356</v>
      </c>
      <c r="F110" s="621">
        <v>0.8</v>
      </c>
      <c r="G110" s="621">
        <v>11.3</v>
      </c>
      <c r="H110" s="622">
        <v>2773</v>
      </c>
      <c r="I110" s="622">
        <v>2313</v>
      </c>
      <c r="J110" s="622">
        <v>3232</v>
      </c>
      <c r="K110" s="621" t="s">
        <v>337</v>
      </c>
      <c r="L110" s="621">
        <v>33.299999999999997</v>
      </c>
      <c r="M110" s="622">
        <v>6834</v>
      </c>
      <c r="N110" s="622">
        <v>6354</v>
      </c>
      <c r="O110" s="622">
        <v>7314</v>
      </c>
      <c r="P110" s="621" t="s">
        <v>337</v>
      </c>
    </row>
    <row r="111" spans="1:16" x14ac:dyDescent="0.2">
      <c r="A111" s="619" t="s">
        <v>11</v>
      </c>
      <c r="B111" s="620" t="s">
        <v>183</v>
      </c>
      <c r="C111" s="620" t="s">
        <v>994</v>
      </c>
      <c r="D111" s="622">
        <v>1</v>
      </c>
      <c r="E111" s="622">
        <v>26969</v>
      </c>
      <c r="F111" s="621">
        <v>0.8</v>
      </c>
      <c r="G111" s="621">
        <v>2.4</v>
      </c>
      <c r="H111" s="622">
        <v>637</v>
      </c>
      <c r="I111" s="622">
        <v>172</v>
      </c>
      <c r="J111" s="622">
        <v>1102</v>
      </c>
      <c r="K111" s="621" t="s">
        <v>337</v>
      </c>
      <c r="L111" s="621">
        <v>32.1</v>
      </c>
      <c r="M111" s="622">
        <v>6559</v>
      </c>
      <c r="N111" s="622">
        <v>6089</v>
      </c>
      <c r="O111" s="622">
        <v>7030</v>
      </c>
      <c r="P111" s="621" t="s">
        <v>337</v>
      </c>
    </row>
    <row r="112" spans="1:16" x14ac:dyDescent="0.2">
      <c r="A112" s="619" t="s">
        <v>11</v>
      </c>
      <c r="B112" s="620" t="s">
        <v>410</v>
      </c>
      <c r="C112" s="620" t="s">
        <v>995</v>
      </c>
      <c r="D112" s="622">
        <v>2</v>
      </c>
      <c r="E112" s="622">
        <v>26092</v>
      </c>
      <c r="F112" s="621">
        <v>0.9</v>
      </c>
      <c r="G112" s="621">
        <v>-3.8</v>
      </c>
      <c r="H112" s="622">
        <v>-1032</v>
      </c>
      <c r="I112" s="622">
        <v>-1486</v>
      </c>
      <c r="J112" s="622">
        <v>-579</v>
      </c>
      <c r="K112" s="621" t="s">
        <v>337</v>
      </c>
      <c r="L112" s="621">
        <v>29.6</v>
      </c>
      <c r="M112" s="622">
        <v>5959</v>
      </c>
      <c r="N112" s="622">
        <v>5474</v>
      </c>
      <c r="O112" s="622">
        <v>6445</v>
      </c>
      <c r="P112" s="621" t="s">
        <v>337</v>
      </c>
    </row>
    <row r="113" spans="1:30" x14ac:dyDescent="0.2">
      <c r="A113" s="619" t="s">
        <v>11</v>
      </c>
      <c r="B113" s="620" t="s">
        <v>184</v>
      </c>
      <c r="C113" s="620" t="s">
        <v>996</v>
      </c>
      <c r="D113" s="622">
        <v>3</v>
      </c>
      <c r="E113" s="622">
        <v>25449</v>
      </c>
      <c r="F113" s="621">
        <v>0.9</v>
      </c>
      <c r="G113" s="621">
        <v>-7</v>
      </c>
      <c r="H113" s="622">
        <v>-1908</v>
      </c>
      <c r="I113" s="622">
        <v>-2363</v>
      </c>
      <c r="J113" s="622">
        <v>-1452</v>
      </c>
      <c r="K113" s="621" t="s">
        <v>337</v>
      </c>
      <c r="L113" s="621">
        <v>29.6</v>
      </c>
      <c r="M113" s="622">
        <v>5820</v>
      </c>
      <c r="N113" s="622">
        <v>5313</v>
      </c>
      <c r="O113" s="622">
        <v>6326</v>
      </c>
      <c r="P113" s="621" t="s">
        <v>337</v>
      </c>
    </row>
    <row r="114" spans="1:30" x14ac:dyDescent="0.2">
      <c r="A114" s="619" t="s">
        <v>11</v>
      </c>
      <c r="B114" s="620" t="s">
        <v>185</v>
      </c>
      <c r="C114" s="620" t="s">
        <v>997</v>
      </c>
      <c r="D114" s="622">
        <v>1</v>
      </c>
      <c r="E114" s="622">
        <v>25241</v>
      </c>
      <c r="F114" s="621">
        <v>0.9</v>
      </c>
      <c r="G114" s="621">
        <v>-6.4</v>
      </c>
      <c r="H114" s="622">
        <v>-1728</v>
      </c>
      <c r="I114" s="622">
        <v>-2179</v>
      </c>
      <c r="J114" s="622">
        <v>-1277</v>
      </c>
      <c r="K114" s="621" t="s">
        <v>337</v>
      </c>
      <c r="L114" s="621">
        <v>30.3</v>
      </c>
      <c r="M114" s="622">
        <v>5874</v>
      </c>
      <c r="N114" s="622">
        <v>5354</v>
      </c>
      <c r="O114" s="622">
        <v>6395</v>
      </c>
      <c r="P114" s="621" t="s">
        <v>337</v>
      </c>
    </row>
    <row r="115" spans="1:30" x14ac:dyDescent="0.2">
      <c r="A115" s="619" t="s">
        <v>11</v>
      </c>
      <c r="B115" s="620" t="s">
        <v>413</v>
      </c>
      <c r="C115" s="620" t="s">
        <v>998</v>
      </c>
      <c r="D115" s="622">
        <v>2</v>
      </c>
      <c r="E115" s="622">
        <v>25583</v>
      </c>
      <c r="F115" s="621">
        <v>0.9</v>
      </c>
      <c r="G115" s="621">
        <v>-2</v>
      </c>
      <c r="H115" s="622">
        <v>-509</v>
      </c>
      <c r="I115" s="622">
        <v>-955</v>
      </c>
      <c r="J115" s="622">
        <v>-63</v>
      </c>
      <c r="K115" s="621" t="s">
        <v>337</v>
      </c>
      <c r="L115" s="621">
        <v>29.3</v>
      </c>
      <c r="M115" s="622">
        <v>5792</v>
      </c>
      <c r="N115" s="622">
        <v>5267</v>
      </c>
      <c r="O115" s="622">
        <v>6318</v>
      </c>
      <c r="P115" s="621" t="s">
        <v>337</v>
      </c>
    </row>
    <row r="116" spans="1:30" x14ac:dyDescent="0.2">
      <c r="A116" s="619" t="s">
        <v>11</v>
      </c>
      <c r="B116" s="620" t="s">
        <v>186</v>
      </c>
      <c r="C116" s="620" t="s">
        <v>999</v>
      </c>
      <c r="D116" s="622">
        <v>3</v>
      </c>
      <c r="E116" s="622">
        <v>25750</v>
      </c>
      <c r="F116" s="621">
        <v>0.9</v>
      </c>
      <c r="G116" s="621">
        <v>1.2</v>
      </c>
      <c r="H116" s="622">
        <v>302</v>
      </c>
      <c r="I116" s="622">
        <v>-150</v>
      </c>
      <c r="J116" s="622">
        <v>754</v>
      </c>
      <c r="K116" s="621" t="s">
        <v>11</v>
      </c>
      <c r="L116" s="621">
        <v>26.9</v>
      </c>
      <c r="M116" s="622">
        <v>5451</v>
      </c>
      <c r="N116" s="622">
        <v>4915</v>
      </c>
      <c r="O116" s="622">
        <v>5988</v>
      </c>
      <c r="P116" s="621" t="s">
        <v>337</v>
      </c>
    </row>
    <row r="117" spans="1:30" x14ac:dyDescent="0.2">
      <c r="A117" s="619" t="s">
        <v>958</v>
      </c>
      <c r="B117" s="620" t="s">
        <v>179</v>
      </c>
      <c r="C117" s="620" t="s">
        <v>1000</v>
      </c>
      <c r="D117" s="622">
        <v>1</v>
      </c>
      <c r="E117" s="622">
        <v>26171</v>
      </c>
      <c r="F117" s="621">
        <v>0.9</v>
      </c>
      <c r="G117" s="621">
        <v>3.7</v>
      </c>
      <c r="H117" s="622">
        <v>930</v>
      </c>
      <c r="I117" s="622">
        <v>470</v>
      </c>
      <c r="J117" s="622">
        <v>1390</v>
      </c>
      <c r="K117" s="621" t="s">
        <v>337</v>
      </c>
      <c r="L117" s="621">
        <v>23.7</v>
      </c>
      <c r="M117" s="622">
        <v>5018</v>
      </c>
      <c r="N117" s="622">
        <v>4450</v>
      </c>
      <c r="O117" s="622">
        <v>5585</v>
      </c>
      <c r="P117" s="621" t="s">
        <v>337</v>
      </c>
    </row>
    <row r="118" spans="1:30" x14ac:dyDescent="0.2">
      <c r="A118" s="619" t="s">
        <v>11</v>
      </c>
      <c r="B118" s="620" t="s">
        <v>412</v>
      </c>
      <c r="C118" s="620" t="s">
        <v>1001</v>
      </c>
      <c r="D118" s="622">
        <v>2</v>
      </c>
      <c r="E118" s="622">
        <v>26042</v>
      </c>
      <c r="F118" s="621">
        <v>0.9</v>
      </c>
      <c r="G118" s="621">
        <v>1.8</v>
      </c>
      <c r="H118" s="622">
        <v>459</v>
      </c>
      <c r="I118" s="622">
        <v>-8</v>
      </c>
      <c r="J118" s="622">
        <v>926</v>
      </c>
      <c r="K118" s="621" t="s">
        <v>11</v>
      </c>
      <c r="L118" s="621">
        <v>15.3</v>
      </c>
      <c r="M118" s="622">
        <v>3465</v>
      </c>
      <c r="N118" s="622">
        <v>2858</v>
      </c>
      <c r="O118" s="622">
        <v>4072</v>
      </c>
      <c r="P118" s="621" t="s">
        <v>337</v>
      </c>
    </row>
    <row r="119" spans="1:30" x14ac:dyDescent="0.2">
      <c r="A119" s="619" t="s">
        <v>11</v>
      </c>
      <c r="B119" s="620" t="s">
        <v>180</v>
      </c>
      <c r="C119" s="620" t="s">
        <v>1002</v>
      </c>
      <c r="D119" s="622">
        <v>3</v>
      </c>
      <c r="E119" s="622">
        <v>25586</v>
      </c>
      <c r="F119" s="621">
        <v>0.9</v>
      </c>
      <c r="G119" s="621">
        <v>-0.6</v>
      </c>
      <c r="H119" s="622">
        <v>-164</v>
      </c>
      <c r="I119" s="622">
        <v>-632</v>
      </c>
      <c r="J119" s="622">
        <v>304</v>
      </c>
      <c r="K119" s="621" t="s">
        <v>11</v>
      </c>
      <c r="L119" s="621">
        <v>4.0999999999999996</v>
      </c>
      <c r="M119" s="622">
        <v>1002</v>
      </c>
      <c r="N119" s="622">
        <v>388</v>
      </c>
      <c r="O119" s="622">
        <v>1617</v>
      </c>
      <c r="P119" s="621"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Q7:Q8"/>
    <mergeCell ref="A7:A8"/>
    <mergeCell ref="B7:B8"/>
    <mergeCell ref="D7:D8"/>
    <mergeCell ref="E7:E8"/>
    <mergeCell ref="G7:P7"/>
    <mergeCell ref="A125:AD125"/>
    <mergeCell ref="A120:AD120"/>
    <mergeCell ref="A121:AD121"/>
    <mergeCell ref="A122:AD122"/>
    <mergeCell ref="A123:AD123"/>
    <mergeCell ref="A124:AD124"/>
  </mergeCells>
  <dataValidations count="1">
    <dataValidation type="list" allowBlank="1" showInputMessage="1" showErrorMessage="1" sqref="R81:IV81 A82" xr:uid="{00000000-0002-0000-A400-000000000000}">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Planilha36"/>
  <dimension ref="A1:GL124"/>
  <sheetViews>
    <sheetView topLeftCell="D42"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931</v>
      </c>
      <c r="B4" s="4"/>
      <c r="C4" s="4"/>
      <c r="D4" s="91"/>
      <c r="H4" s="64"/>
      <c r="I4" s="64"/>
      <c r="J4" s="64"/>
      <c r="K4" s="64"/>
      <c r="L4" s="64"/>
      <c r="M4" s="64"/>
      <c r="N4" s="64"/>
      <c r="O4" s="64"/>
      <c r="P4" s="64"/>
    </row>
    <row r="5" spans="1:17" ht="12.75" hidden="1" customHeight="1" x14ac:dyDescent="0.2">
      <c r="A5" s="1" t="s">
        <v>932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3" t="s">
        <v>192</v>
      </c>
      <c r="B9" s="624" t="s">
        <v>179</v>
      </c>
      <c r="C9" s="624" t="s">
        <v>12</v>
      </c>
      <c r="D9" s="626">
        <v>1</v>
      </c>
      <c r="E9" s="626">
        <v>21276</v>
      </c>
      <c r="F9" s="625">
        <v>0.7</v>
      </c>
      <c r="G9" s="625"/>
      <c r="H9" s="626"/>
      <c r="I9" s="626"/>
      <c r="J9" s="626"/>
      <c r="K9" s="625" t="s">
        <v>11</v>
      </c>
      <c r="L9" s="625"/>
      <c r="M9" s="626"/>
      <c r="N9" s="626"/>
      <c r="O9" s="626"/>
      <c r="P9" s="625" t="s">
        <v>11</v>
      </c>
      <c r="Q9" s="99" t="s">
        <v>282</v>
      </c>
    </row>
    <row r="10" spans="1:17" x14ac:dyDescent="0.2">
      <c r="A10" s="623" t="s">
        <v>11</v>
      </c>
      <c r="B10" s="624" t="s">
        <v>412</v>
      </c>
      <c r="C10" s="624" t="s">
        <v>13</v>
      </c>
      <c r="D10" s="626">
        <v>2</v>
      </c>
      <c r="E10" s="626">
        <v>20277</v>
      </c>
      <c r="F10" s="625">
        <v>0.7</v>
      </c>
      <c r="G10" s="625"/>
      <c r="H10" s="626"/>
      <c r="I10" s="626"/>
      <c r="J10" s="626"/>
      <c r="K10" s="625" t="s">
        <v>11</v>
      </c>
      <c r="L10" s="625"/>
      <c r="M10" s="626"/>
      <c r="N10" s="626"/>
      <c r="O10" s="626"/>
      <c r="P10" s="625" t="s">
        <v>11</v>
      </c>
      <c r="Q10" s="99"/>
    </row>
    <row r="11" spans="1:17" x14ac:dyDescent="0.2">
      <c r="A11" s="623" t="s">
        <v>11</v>
      </c>
      <c r="B11" s="624" t="s">
        <v>180</v>
      </c>
      <c r="C11" s="624" t="s">
        <v>14</v>
      </c>
      <c r="D11" s="626">
        <v>3</v>
      </c>
      <c r="E11" s="626">
        <v>19619</v>
      </c>
      <c r="F11" s="625">
        <v>0.7</v>
      </c>
      <c r="G11" s="625"/>
      <c r="H11" s="626"/>
      <c r="I11" s="626"/>
      <c r="J11" s="626"/>
      <c r="K11" s="625" t="s">
        <v>11</v>
      </c>
      <c r="L11" s="625"/>
      <c r="M11" s="626"/>
      <c r="N11" s="626"/>
      <c r="O11" s="626"/>
      <c r="P11" s="625" t="s">
        <v>11</v>
      </c>
      <c r="Q11" s="99"/>
    </row>
    <row r="12" spans="1:17" x14ac:dyDescent="0.2">
      <c r="A12" s="623" t="s">
        <v>11</v>
      </c>
      <c r="B12" s="624" t="s">
        <v>181</v>
      </c>
      <c r="C12" s="624" t="s">
        <v>15</v>
      </c>
      <c r="D12" s="626">
        <v>1</v>
      </c>
      <c r="E12" s="626">
        <v>19285</v>
      </c>
      <c r="F12" s="625">
        <v>0.7</v>
      </c>
      <c r="G12" s="625">
        <v>-9.4</v>
      </c>
      <c r="H12" s="626">
        <v>-1991</v>
      </c>
      <c r="I12" s="626">
        <v>-2303</v>
      </c>
      <c r="J12" s="626">
        <v>-1678</v>
      </c>
      <c r="K12" s="625" t="s">
        <v>337</v>
      </c>
      <c r="L12" s="625"/>
      <c r="M12" s="626"/>
      <c r="N12" s="626"/>
      <c r="O12" s="626"/>
      <c r="P12" s="625" t="s">
        <v>11</v>
      </c>
      <c r="Q12" s="99" t="s">
        <v>282</v>
      </c>
    </row>
    <row r="13" spans="1:17" x14ac:dyDescent="0.2">
      <c r="A13" s="623" t="s">
        <v>11</v>
      </c>
      <c r="B13" s="624" t="s">
        <v>411</v>
      </c>
      <c r="C13" s="624" t="s">
        <v>16</v>
      </c>
      <c r="D13" s="626">
        <v>2</v>
      </c>
      <c r="E13" s="626">
        <v>18686</v>
      </c>
      <c r="F13" s="625">
        <v>0.7</v>
      </c>
      <c r="G13" s="625">
        <v>-7.8</v>
      </c>
      <c r="H13" s="626">
        <v>-1591</v>
      </c>
      <c r="I13" s="626">
        <v>-1894</v>
      </c>
      <c r="J13" s="626">
        <v>-1288</v>
      </c>
      <c r="K13" s="625" t="s">
        <v>337</v>
      </c>
      <c r="L13" s="625"/>
      <c r="M13" s="626"/>
      <c r="N13" s="626"/>
      <c r="O13" s="626"/>
      <c r="P13" s="625" t="s">
        <v>11</v>
      </c>
      <c r="Q13" s="99"/>
    </row>
    <row r="14" spans="1:17" x14ac:dyDescent="0.2">
      <c r="A14" s="623" t="s">
        <v>11</v>
      </c>
      <c r="B14" s="624" t="s">
        <v>182</v>
      </c>
      <c r="C14" s="624" t="s">
        <v>17</v>
      </c>
      <c r="D14" s="626">
        <v>3</v>
      </c>
      <c r="E14" s="626">
        <v>18023</v>
      </c>
      <c r="F14" s="625">
        <v>0.8</v>
      </c>
      <c r="G14" s="625">
        <v>-8.1</v>
      </c>
      <c r="H14" s="626">
        <v>-1597</v>
      </c>
      <c r="I14" s="626">
        <v>-1894</v>
      </c>
      <c r="J14" s="626">
        <v>-1299</v>
      </c>
      <c r="K14" s="625" t="s">
        <v>337</v>
      </c>
      <c r="L14" s="625"/>
      <c r="M14" s="626"/>
      <c r="N14" s="626"/>
      <c r="O14" s="626"/>
      <c r="P14" s="625" t="s">
        <v>11</v>
      </c>
      <c r="Q14" s="99"/>
    </row>
    <row r="15" spans="1:17" x14ac:dyDescent="0.2">
      <c r="A15" s="623" t="s">
        <v>11</v>
      </c>
      <c r="B15" s="624" t="s">
        <v>183</v>
      </c>
      <c r="C15" s="624" t="s">
        <v>18</v>
      </c>
      <c r="D15" s="626">
        <v>1</v>
      </c>
      <c r="E15" s="626">
        <v>17300</v>
      </c>
      <c r="F15" s="625">
        <v>0.8</v>
      </c>
      <c r="G15" s="625">
        <v>-10.3</v>
      </c>
      <c r="H15" s="626">
        <v>-1985</v>
      </c>
      <c r="I15" s="626">
        <v>-2277</v>
      </c>
      <c r="J15" s="626">
        <v>-1693</v>
      </c>
      <c r="K15" s="625" t="s">
        <v>337</v>
      </c>
      <c r="L15" s="625"/>
      <c r="M15" s="626"/>
      <c r="N15" s="626"/>
      <c r="O15" s="626"/>
      <c r="P15" s="625" t="s">
        <v>11</v>
      </c>
      <c r="Q15" s="99" t="s">
        <v>282</v>
      </c>
    </row>
    <row r="16" spans="1:17" x14ac:dyDescent="0.2">
      <c r="A16" s="623" t="s">
        <v>11</v>
      </c>
      <c r="B16" s="624" t="s">
        <v>410</v>
      </c>
      <c r="C16" s="624" t="s">
        <v>19</v>
      </c>
      <c r="D16" s="626">
        <v>2</v>
      </c>
      <c r="E16" s="626">
        <v>17082</v>
      </c>
      <c r="F16" s="625">
        <v>0.8</v>
      </c>
      <c r="G16" s="625">
        <v>-8.6</v>
      </c>
      <c r="H16" s="626">
        <v>-1604</v>
      </c>
      <c r="I16" s="626">
        <v>-1890</v>
      </c>
      <c r="J16" s="626">
        <v>-1317</v>
      </c>
      <c r="K16" s="625" t="s">
        <v>337</v>
      </c>
      <c r="L16" s="625"/>
      <c r="M16" s="626"/>
      <c r="N16" s="626"/>
      <c r="O16" s="626"/>
      <c r="P16" s="625" t="s">
        <v>11</v>
      </c>
      <c r="Q16" s="99"/>
    </row>
    <row r="17" spans="1:17" x14ac:dyDescent="0.2">
      <c r="A17" s="623" t="s">
        <v>11</v>
      </c>
      <c r="B17" s="624" t="s">
        <v>184</v>
      </c>
      <c r="C17" s="624" t="s">
        <v>20</v>
      </c>
      <c r="D17" s="626">
        <v>3</v>
      </c>
      <c r="E17" s="626">
        <v>16863</v>
      </c>
      <c r="F17" s="625">
        <v>0.8</v>
      </c>
      <c r="G17" s="625">
        <v>-6.4</v>
      </c>
      <c r="H17" s="626">
        <v>-1160</v>
      </c>
      <c r="I17" s="626">
        <v>-1448</v>
      </c>
      <c r="J17" s="626">
        <v>-871</v>
      </c>
      <c r="K17" s="625" t="s">
        <v>337</v>
      </c>
      <c r="L17" s="625"/>
      <c r="M17" s="626"/>
      <c r="N17" s="626"/>
      <c r="O17" s="626"/>
      <c r="P17" s="625" t="s">
        <v>11</v>
      </c>
      <c r="Q17" s="99"/>
    </row>
    <row r="18" spans="1:17" x14ac:dyDescent="0.2">
      <c r="A18" s="623" t="s">
        <v>11</v>
      </c>
      <c r="B18" s="624" t="s">
        <v>185</v>
      </c>
      <c r="C18" s="624" t="s">
        <v>21</v>
      </c>
      <c r="D18" s="626">
        <v>1</v>
      </c>
      <c r="E18" s="626">
        <v>16954</v>
      </c>
      <c r="F18" s="625">
        <v>0.8</v>
      </c>
      <c r="G18" s="625">
        <v>-2</v>
      </c>
      <c r="H18" s="626">
        <v>-346</v>
      </c>
      <c r="I18" s="626">
        <v>-635</v>
      </c>
      <c r="J18" s="626">
        <v>-56</v>
      </c>
      <c r="K18" s="625" t="s">
        <v>337</v>
      </c>
      <c r="L18" s="625"/>
      <c r="M18" s="626"/>
      <c r="N18" s="626"/>
      <c r="O18" s="626"/>
      <c r="P18" s="625" t="s">
        <v>11</v>
      </c>
      <c r="Q18" s="99">
        <v>18703.75</v>
      </c>
    </row>
    <row r="19" spans="1:17" x14ac:dyDescent="0.2">
      <c r="A19" s="623" t="s">
        <v>11</v>
      </c>
      <c r="B19" s="624" t="s">
        <v>413</v>
      </c>
      <c r="C19" s="624" t="s">
        <v>22</v>
      </c>
      <c r="D19" s="626">
        <v>2</v>
      </c>
      <c r="E19" s="626">
        <v>17255</v>
      </c>
      <c r="F19" s="625">
        <v>0.8</v>
      </c>
      <c r="G19" s="625">
        <v>1</v>
      </c>
      <c r="H19" s="626">
        <v>173</v>
      </c>
      <c r="I19" s="626">
        <v>-118</v>
      </c>
      <c r="J19" s="626">
        <v>464</v>
      </c>
      <c r="K19" s="625" t="s">
        <v>11</v>
      </c>
      <c r="L19" s="625"/>
      <c r="M19" s="626"/>
      <c r="N19" s="626"/>
      <c r="O19" s="626"/>
      <c r="P19" s="625" t="s">
        <v>11</v>
      </c>
      <c r="Q19" s="99"/>
    </row>
    <row r="20" spans="1:17" x14ac:dyDescent="0.2">
      <c r="A20" s="623" t="s">
        <v>11</v>
      </c>
      <c r="B20" s="624" t="s">
        <v>186</v>
      </c>
      <c r="C20" s="624" t="s">
        <v>23</v>
      </c>
      <c r="D20" s="626">
        <v>3</v>
      </c>
      <c r="E20" s="626">
        <v>17804</v>
      </c>
      <c r="F20" s="625">
        <v>0.8</v>
      </c>
      <c r="G20" s="625">
        <v>5.6</v>
      </c>
      <c r="H20" s="626">
        <v>940</v>
      </c>
      <c r="I20" s="626">
        <v>648</v>
      </c>
      <c r="J20" s="626">
        <v>1233</v>
      </c>
      <c r="K20" s="625" t="s">
        <v>337</v>
      </c>
      <c r="L20" s="625"/>
      <c r="M20" s="626"/>
      <c r="N20" s="626"/>
      <c r="O20" s="626"/>
      <c r="P20" s="625" t="s">
        <v>11</v>
      </c>
      <c r="Q20" s="99"/>
    </row>
    <row r="21" spans="1:17" x14ac:dyDescent="0.2">
      <c r="A21" s="623" t="s">
        <v>190</v>
      </c>
      <c r="B21" s="624" t="s">
        <v>179</v>
      </c>
      <c r="C21" s="624" t="s">
        <v>24</v>
      </c>
      <c r="D21" s="626">
        <v>1</v>
      </c>
      <c r="E21" s="626">
        <v>18200</v>
      </c>
      <c r="F21" s="625">
        <v>0.8</v>
      </c>
      <c r="G21" s="625">
        <v>7.3</v>
      </c>
      <c r="H21" s="626">
        <v>1246</v>
      </c>
      <c r="I21" s="626">
        <v>956</v>
      </c>
      <c r="J21" s="626">
        <v>1536</v>
      </c>
      <c r="K21" s="625" t="s">
        <v>337</v>
      </c>
      <c r="L21" s="625">
        <v>-14.5</v>
      </c>
      <c r="M21" s="626">
        <v>-3076</v>
      </c>
      <c r="N21" s="626">
        <v>-3441</v>
      </c>
      <c r="O21" s="626">
        <v>-2710</v>
      </c>
      <c r="P21" s="625" t="s">
        <v>337</v>
      </c>
      <c r="Q21" s="99" t="s">
        <v>282</v>
      </c>
    </row>
    <row r="22" spans="1:17" x14ac:dyDescent="0.2">
      <c r="A22" s="623" t="s">
        <v>11</v>
      </c>
      <c r="B22" s="624" t="s">
        <v>412</v>
      </c>
      <c r="C22" s="624" t="s">
        <v>25</v>
      </c>
      <c r="D22" s="626">
        <v>2</v>
      </c>
      <c r="E22" s="626">
        <v>17937</v>
      </c>
      <c r="F22" s="625">
        <v>0.8</v>
      </c>
      <c r="G22" s="625">
        <v>4</v>
      </c>
      <c r="H22" s="626">
        <v>682</v>
      </c>
      <c r="I22" s="626">
        <v>390</v>
      </c>
      <c r="J22" s="626">
        <v>975</v>
      </c>
      <c r="K22" s="625" t="s">
        <v>337</v>
      </c>
      <c r="L22" s="625">
        <v>-11.5</v>
      </c>
      <c r="M22" s="626">
        <v>-2339</v>
      </c>
      <c r="N22" s="626">
        <v>-2694</v>
      </c>
      <c r="O22" s="626">
        <v>-1985</v>
      </c>
      <c r="P22" s="625" t="s">
        <v>337</v>
      </c>
      <c r="Q22" s="99"/>
    </row>
    <row r="23" spans="1:17" x14ac:dyDescent="0.2">
      <c r="A23" s="623" t="s">
        <v>11</v>
      </c>
      <c r="B23" s="624" t="s">
        <v>180</v>
      </c>
      <c r="C23" s="624" t="s">
        <v>26</v>
      </c>
      <c r="D23" s="626">
        <v>3</v>
      </c>
      <c r="E23" s="626">
        <v>17504</v>
      </c>
      <c r="F23" s="625">
        <v>0.8</v>
      </c>
      <c r="G23" s="625">
        <v>-1.7</v>
      </c>
      <c r="H23" s="626">
        <v>-300</v>
      </c>
      <c r="I23" s="626">
        <v>-587</v>
      </c>
      <c r="J23" s="626">
        <v>-13</v>
      </c>
      <c r="K23" s="625" t="s">
        <v>337</v>
      </c>
      <c r="L23" s="625">
        <v>-10.8</v>
      </c>
      <c r="M23" s="626">
        <v>-2116</v>
      </c>
      <c r="N23" s="626">
        <v>-2461</v>
      </c>
      <c r="O23" s="626">
        <v>-1771</v>
      </c>
      <c r="P23" s="625" t="s">
        <v>337</v>
      </c>
      <c r="Q23" s="99"/>
    </row>
    <row r="24" spans="1:17" x14ac:dyDescent="0.2">
      <c r="A24" s="623" t="s">
        <v>11</v>
      </c>
      <c r="B24" s="624" t="s">
        <v>181</v>
      </c>
      <c r="C24" s="624" t="s">
        <v>27</v>
      </c>
      <c r="D24" s="626">
        <v>1</v>
      </c>
      <c r="E24" s="626">
        <v>17134</v>
      </c>
      <c r="F24" s="625">
        <v>0.8</v>
      </c>
      <c r="G24" s="625">
        <v>-5.9</v>
      </c>
      <c r="H24" s="626">
        <v>-1066</v>
      </c>
      <c r="I24" s="626">
        <v>-1354</v>
      </c>
      <c r="J24" s="626">
        <v>-779</v>
      </c>
      <c r="K24" s="625" t="s">
        <v>337</v>
      </c>
      <c r="L24" s="625">
        <v>-11.2</v>
      </c>
      <c r="M24" s="626">
        <v>-2151</v>
      </c>
      <c r="N24" s="626">
        <v>-2490</v>
      </c>
      <c r="O24" s="626">
        <v>-1813</v>
      </c>
      <c r="P24" s="625" t="s">
        <v>337</v>
      </c>
      <c r="Q24" s="99" t="s">
        <v>282</v>
      </c>
    </row>
    <row r="25" spans="1:17" x14ac:dyDescent="0.2">
      <c r="A25" s="623" t="s">
        <v>11</v>
      </c>
      <c r="B25" s="624" t="s">
        <v>411</v>
      </c>
      <c r="C25" s="624" t="s">
        <v>28</v>
      </c>
      <c r="D25" s="626">
        <v>2</v>
      </c>
      <c r="E25" s="626">
        <v>16776</v>
      </c>
      <c r="F25" s="625">
        <v>0.8</v>
      </c>
      <c r="G25" s="625">
        <v>-6.5</v>
      </c>
      <c r="H25" s="626">
        <v>-1161</v>
      </c>
      <c r="I25" s="626">
        <v>-1439</v>
      </c>
      <c r="J25" s="626">
        <v>-883</v>
      </c>
      <c r="K25" s="625" t="s">
        <v>337</v>
      </c>
      <c r="L25" s="625">
        <v>-10.199999999999999</v>
      </c>
      <c r="M25" s="626">
        <v>-1909</v>
      </c>
      <c r="N25" s="626">
        <v>-2244</v>
      </c>
      <c r="O25" s="626">
        <v>-1575</v>
      </c>
      <c r="P25" s="625" t="s">
        <v>337</v>
      </c>
      <c r="Q25" s="99"/>
    </row>
    <row r="26" spans="1:17" x14ac:dyDescent="0.2">
      <c r="A26" s="623" t="s">
        <v>11</v>
      </c>
      <c r="B26" s="624" t="s">
        <v>182</v>
      </c>
      <c r="C26" s="624" t="s">
        <v>29</v>
      </c>
      <c r="D26" s="626">
        <v>3</v>
      </c>
      <c r="E26" s="626">
        <v>16607</v>
      </c>
      <c r="F26" s="625">
        <v>0.8</v>
      </c>
      <c r="G26" s="625">
        <v>-5.0999999999999996</v>
      </c>
      <c r="H26" s="626">
        <v>-896</v>
      </c>
      <c r="I26" s="626">
        <v>-1176</v>
      </c>
      <c r="J26" s="626">
        <v>-617</v>
      </c>
      <c r="K26" s="625" t="s">
        <v>337</v>
      </c>
      <c r="L26" s="625">
        <v>-7.9</v>
      </c>
      <c r="M26" s="626">
        <v>-1416</v>
      </c>
      <c r="N26" s="626">
        <v>-1750</v>
      </c>
      <c r="O26" s="626">
        <v>-1082</v>
      </c>
      <c r="P26" s="625" t="s">
        <v>337</v>
      </c>
      <c r="Q26" s="99"/>
    </row>
    <row r="27" spans="1:17" x14ac:dyDescent="0.2">
      <c r="A27" s="623" t="s">
        <v>11</v>
      </c>
      <c r="B27" s="624" t="s">
        <v>183</v>
      </c>
      <c r="C27" s="624" t="s">
        <v>30</v>
      </c>
      <c r="D27" s="626">
        <v>1</v>
      </c>
      <c r="E27" s="626">
        <v>16266</v>
      </c>
      <c r="F27" s="625">
        <v>0.8</v>
      </c>
      <c r="G27" s="625">
        <v>-5.0999999999999996</v>
      </c>
      <c r="H27" s="626">
        <v>-868</v>
      </c>
      <c r="I27" s="626">
        <v>-1142</v>
      </c>
      <c r="J27" s="626">
        <v>-593</v>
      </c>
      <c r="K27" s="625" t="s">
        <v>337</v>
      </c>
      <c r="L27" s="625">
        <v>-6</v>
      </c>
      <c r="M27" s="626">
        <v>-1034</v>
      </c>
      <c r="N27" s="626">
        <v>-1368</v>
      </c>
      <c r="O27" s="626">
        <v>-700</v>
      </c>
      <c r="P27" s="625" t="s">
        <v>337</v>
      </c>
      <c r="Q27" s="99" t="s">
        <v>282</v>
      </c>
    </row>
    <row r="28" spans="1:17" x14ac:dyDescent="0.2">
      <c r="A28" s="623" t="s">
        <v>11</v>
      </c>
      <c r="B28" s="624" t="s">
        <v>410</v>
      </c>
      <c r="C28" s="624" t="s">
        <v>31</v>
      </c>
      <c r="D28" s="626">
        <v>2</v>
      </c>
      <c r="E28" s="626">
        <v>16000</v>
      </c>
      <c r="F28" s="625">
        <v>0.8</v>
      </c>
      <c r="G28" s="625">
        <v>-4.5999999999999996</v>
      </c>
      <c r="H28" s="626">
        <v>-776</v>
      </c>
      <c r="I28" s="626">
        <v>-1052</v>
      </c>
      <c r="J28" s="626">
        <v>-500</v>
      </c>
      <c r="K28" s="625" t="s">
        <v>337</v>
      </c>
      <c r="L28" s="625">
        <v>-6.3</v>
      </c>
      <c r="M28" s="626">
        <v>-1082</v>
      </c>
      <c r="N28" s="626">
        <v>-1416</v>
      </c>
      <c r="O28" s="626">
        <v>-748</v>
      </c>
      <c r="P28" s="625" t="s">
        <v>337</v>
      </c>
      <c r="Q28" s="99"/>
    </row>
    <row r="29" spans="1:17" x14ac:dyDescent="0.2">
      <c r="A29" s="623" t="s">
        <v>11</v>
      </c>
      <c r="B29" s="624" t="s">
        <v>184</v>
      </c>
      <c r="C29" s="624" t="s">
        <v>32</v>
      </c>
      <c r="D29" s="626">
        <v>3</v>
      </c>
      <c r="E29" s="626">
        <v>15563</v>
      </c>
      <c r="F29" s="625">
        <v>0.8</v>
      </c>
      <c r="G29" s="625">
        <v>-6.3</v>
      </c>
      <c r="H29" s="626">
        <v>-1044</v>
      </c>
      <c r="I29" s="626">
        <v>-1319</v>
      </c>
      <c r="J29" s="626">
        <v>-769</v>
      </c>
      <c r="K29" s="625" t="s">
        <v>337</v>
      </c>
      <c r="L29" s="625">
        <v>-7.7</v>
      </c>
      <c r="M29" s="626">
        <v>-1300</v>
      </c>
      <c r="N29" s="626">
        <v>-1636</v>
      </c>
      <c r="O29" s="626">
        <v>-965</v>
      </c>
      <c r="P29" s="625" t="s">
        <v>337</v>
      </c>
      <c r="Q29" s="99"/>
    </row>
    <row r="30" spans="1:17" x14ac:dyDescent="0.2">
      <c r="A30" s="623" t="s">
        <v>11</v>
      </c>
      <c r="B30" s="624" t="s">
        <v>185</v>
      </c>
      <c r="C30" s="624" t="s">
        <v>33</v>
      </c>
      <c r="D30" s="626">
        <v>1</v>
      </c>
      <c r="E30" s="626">
        <v>15171</v>
      </c>
      <c r="F30" s="625">
        <v>0.9</v>
      </c>
      <c r="G30" s="625">
        <v>-6.7</v>
      </c>
      <c r="H30" s="626">
        <v>-1095</v>
      </c>
      <c r="I30" s="626">
        <v>-1367</v>
      </c>
      <c r="J30" s="626">
        <v>-822</v>
      </c>
      <c r="K30" s="625" t="s">
        <v>337</v>
      </c>
      <c r="L30" s="625">
        <v>-10.5</v>
      </c>
      <c r="M30" s="626">
        <v>-1783</v>
      </c>
      <c r="N30" s="626">
        <v>-2113</v>
      </c>
      <c r="O30" s="626">
        <v>-1453</v>
      </c>
      <c r="P30" s="625" t="s">
        <v>337</v>
      </c>
      <c r="Q30" s="99">
        <v>16692.75</v>
      </c>
    </row>
    <row r="31" spans="1:17" x14ac:dyDescent="0.2">
      <c r="A31" s="623" t="s">
        <v>11</v>
      </c>
      <c r="B31" s="624" t="s">
        <v>413</v>
      </c>
      <c r="C31" s="624" t="s">
        <v>34</v>
      </c>
      <c r="D31" s="626">
        <v>2</v>
      </c>
      <c r="E31" s="626">
        <v>15309</v>
      </c>
      <c r="F31" s="625">
        <v>0.9</v>
      </c>
      <c r="G31" s="625">
        <v>-4.3</v>
      </c>
      <c r="H31" s="626">
        <v>-691</v>
      </c>
      <c r="I31" s="626">
        <v>-968</v>
      </c>
      <c r="J31" s="626">
        <v>-415</v>
      </c>
      <c r="K31" s="625" t="s">
        <v>337</v>
      </c>
      <c r="L31" s="625">
        <v>-11.3</v>
      </c>
      <c r="M31" s="626">
        <v>-1946</v>
      </c>
      <c r="N31" s="626">
        <v>-2282</v>
      </c>
      <c r="O31" s="626">
        <v>-1610</v>
      </c>
      <c r="P31" s="625" t="s">
        <v>337</v>
      </c>
      <c r="Q31" s="99"/>
    </row>
    <row r="32" spans="1:17" x14ac:dyDescent="0.2">
      <c r="A32" s="623" t="s">
        <v>11</v>
      </c>
      <c r="B32" s="624" t="s">
        <v>186</v>
      </c>
      <c r="C32" s="624" t="s">
        <v>35</v>
      </c>
      <c r="D32" s="626">
        <v>3</v>
      </c>
      <c r="E32" s="626">
        <v>15560</v>
      </c>
      <c r="F32" s="625">
        <v>0.8</v>
      </c>
      <c r="G32" s="625">
        <v>0</v>
      </c>
      <c r="H32" s="626">
        <v>-3</v>
      </c>
      <c r="I32" s="626">
        <v>-280</v>
      </c>
      <c r="J32" s="626">
        <v>274</v>
      </c>
      <c r="K32" s="625" t="s">
        <v>11</v>
      </c>
      <c r="L32" s="625">
        <v>-12.6</v>
      </c>
      <c r="M32" s="626">
        <v>-2244</v>
      </c>
      <c r="N32" s="626">
        <v>-2579</v>
      </c>
      <c r="O32" s="626">
        <v>-1909</v>
      </c>
      <c r="P32" s="625" t="s">
        <v>337</v>
      </c>
      <c r="Q32" s="99"/>
    </row>
    <row r="33" spans="1:17" x14ac:dyDescent="0.2">
      <c r="A33" s="623" t="s">
        <v>188</v>
      </c>
      <c r="B33" s="624" t="s">
        <v>179</v>
      </c>
      <c r="C33" s="624" t="s">
        <v>36</v>
      </c>
      <c r="D33" s="626">
        <v>1</v>
      </c>
      <c r="E33" s="626">
        <v>15871</v>
      </c>
      <c r="F33" s="625">
        <v>0.8</v>
      </c>
      <c r="G33" s="625">
        <v>4.5999999999999996</v>
      </c>
      <c r="H33" s="626">
        <v>700</v>
      </c>
      <c r="I33" s="626">
        <v>425</v>
      </c>
      <c r="J33" s="626">
        <v>975</v>
      </c>
      <c r="K33" s="625" t="s">
        <v>337</v>
      </c>
      <c r="L33" s="625">
        <v>-12.8</v>
      </c>
      <c r="M33" s="626">
        <v>-2329</v>
      </c>
      <c r="N33" s="626">
        <v>-2668</v>
      </c>
      <c r="O33" s="626">
        <v>-1989</v>
      </c>
      <c r="P33" s="625" t="s">
        <v>337</v>
      </c>
      <c r="Q33" s="99" t="s">
        <v>282</v>
      </c>
    </row>
    <row r="34" spans="1:17" x14ac:dyDescent="0.2">
      <c r="A34" s="623" t="s">
        <v>11</v>
      </c>
      <c r="B34" s="624" t="s">
        <v>412</v>
      </c>
      <c r="C34" s="624" t="s">
        <v>37</v>
      </c>
      <c r="D34" s="626">
        <v>2</v>
      </c>
      <c r="E34" s="626">
        <v>15764</v>
      </c>
      <c r="F34" s="625">
        <v>0.9</v>
      </c>
      <c r="G34" s="625">
        <v>3</v>
      </c>
      <c r="H34" s="626">
        <v>455</v>
      </c>
      <c r="I34" s="626">
        <v>184</v>
      </c>
      <c r="J34" s="626">
        <v>727</v>
      </c>
      <c r="K34" s="625" t="s">
        <v>337</v>
      </c>
      <c r="L34" s="625">
        <v>-12.1</v>
      </c>
      <c r="M34" s="626">
        <v>-2173</v>
      </c>
      <c r="N34" s="626">
        <v>-2506</v>
      </c>
      <c r="O34" s="626">
        <v>-1840</v>
      </c>
      <c r="P34" s="625" t="s">
        <v>337</v>
      </c>
      <c r="Q34" s="99"/>
    </row>
    <row r="35" spans="1:17" x14ac:dyDescent="0.2">
      <c r="A35" s="623" t="s">
        <v>11</v>
      </c>
      <c r="B35" s="624" t="s">
        <v>180</v>
      </c>
      <c r="C35" s="624" t="s">
        <v>38</v>
      </c>
      <c r="D35" s="626">
        <v>3</v>
      </c>
      <c r="E35" s="626">
        <v>15501</v>
      </c>
      <c r="F35" s="625">
        <v>0.9</v>
      </c>
      <c r="G35" s="625">
        <v>-0.4</v>
      </c>
      <c r="H35" s="626">
        <v>-59</v>
      </c>
      <c r="I35" s="626">
        <v>-329</v>
      </c>
      <c r="J35" s="626">
        <v>210</v>
      </c>
      <c r="K35" s="625" t="s">
        <v>11</v>
      </c>
      <c r="L35" s="625">
        <v>-11.4</v>
      </c>
      <c r="M35" s="626">
        <v>-2003</v>
      </c>
      <c r="N35" s="626">
        <v>-2335</v>
      </c>
      <c r="O35" s="626">
        <v>-1670</v>
      </c>
      <c r="P35" s="625" t="s">
        <v>337</v>
      </c>
      <c r="Q35" s="99"/>
    </row>
    <row r="36" spans="1:17" x14ac:dyDescent="0.2">
      <c r="A36" s="623" t="s">
        <v>11</v>
      </c>
      <c r="B36" s="624" t="s">
        <v>181</v>
      </c>
      <c r="C36" s="624" t="s">
        <v>39</v>
      </c>
      <c r="D36" s="626">
        <v>1</v>
      </c>
      <c r="E36" s="626">
        <v>15196</v>
      </c>
      <c r="F36" s="625">
        <v>0.9</v>
      </c>
      <c r="G36" s="625">
        <v>-4.3</v>
      </c>
      <c r="H36" s="626">
        <v>-675</v>
      </c>
      <c r="I36" s="626">
        <v>-943</v>
      </c>
      <c r="J36" s="626">
        <v>-408</v>
      </c>
      <c r="K36" s="625" t="s">
        <v>337</v>
      </c>
      <c r="L36" s="625">
        <v>-11.3</v>
      </c>
      <c r="M36" s="626">
        <v>-1938</v>
      </c>
      <c r="N36" s="626">
        <v>-2263</v>
      </c>
      <c r="O36" s="626">
        <v>-1613</v>
      </c>
      <c r="P36" s="625" t="s">
        <v>337</v>
      </c>
      <c r="Q36" s="99" t="s">
        <v>282</v>
      </c>
    </row>
    <row r="37" spans="1:17" x14ac:dyDescent="0.2">
      <c r="A37" s="623" t="s">
        <v>11</v>
      </c>
      <c r="B37" s="624" t="s">
        <v>411</v>
      </c>
      <c r="C37" s="624" t="s">
        <v>40</v>
      </c>
      <c r="D37" s="626">
        <v>2</v>
      </c>
      <c r="E37" s="626">
        <v>15047</v>
      </c>
      <c r="F37" s="625">
        <v>0.9</v>
      </c>
      <c r="G37" s="625">
        <v>-4.5999999999999996</v>
      </c>
      <c r="H37" s="626">
        <v>-718</v>
      </c>
      <c r="I37" s="626">
        <v>-993</v>
      </c>
      <c r="J37" s="626">
        <v>-443</v>
      </c>
      <c r="K37" s="625" t="s">
        <v>337</v>
      </c>
      <c r="L37" s="625">
        <v>-10.3</v>
      </c>
      <c r="M37" s="626">
        <v>-1730</v>
      </c>
      <c r="N37" s="626">
        <v>-2052</v>
      </c>
      <c r="O37" s="626">
        <v>-1407</v>
      </c>
      <c r="P37" s="625" t="s">
        <v>337</v>
      </c>
      <c r="Q37" s="99"/>
    </row>
    <row r="38" spans="1:17" x14ac:dyDescent="0.2">
      <c r="A38" s="623" t="s">
        <v>11</v>
      </c>
      <c r="B38" s="624" t="s">
        <v>182</v>
      </c>
      <c r="C38" s="624" t="s">
        <v>41</v>
      </c>
      <c r="D38" s="626">
        <v>3</v>
      </c>
      <c r="E38" s="626">
        <v>15090</v>
      </c>
      <c r="F38" s="625">
        <v>0.9</v>
      </c>
      <c r="G38" s="625">
        <v>-2.7</v>
      </c>
      <c r="H38" s="626">
        <v>-411</v>
      </c>
      <c r="I38" s="626">
        <v>-694</v>
      </c>
      <c r="J38" s="626">
        <v>-128</v>
      </c>
      <c r="K38" s="625" t="s">
        <v>337</v>
      </c>
      <c r="L38" s="625">
        <v>-9.1</v>
      </c>
      <c r="M38" s="626">
        <v>-1517</v>
      </c>
      <c r="N38" s="626">
        <v>-1844</v>
      </c>
      <c r="O38" s="626">
        <v>-1191</v>
      </c>
      <c r="P38" s="625" t="s">
        <v>337</v>
      </c>
      <c r="Q38" s="99"/>
    </row>
    <row r="39" spans="1:17" x14ac:dyDescent="0.2">
      <c r="A39" s="623" t="s">
        <v>11</v>
      </c>
      <c r="B39" s="624" t="s">
        <v>183</v>
      </c>
      <c r="C39" s="624" t="s">
        <v>42</v>
      </c>
      <c r="D39" s="626">
        <v>1</v>
      </c>
      <c r="E39" s="626">
        <v>15144</v>
      </c>
      <c r="F39" s="625">
        <v>0.9</v>
      </c>
      <c r="G39" s="625">
        <v>-0.3</v>
      </c>
      <c r="H39" s="626">
        <v>-52</v>
      </c>
      <c r="I39" s="626">
        <v>-335</v>
      </c>
      <c r="J39" s="626">
        <v>231</v>
      </c>
      <c r="K39" s="625" t="s">
        <v>11</v>
      </c>
      <c r="L39" s="625">
        <v>-6.9</v>
      </c>
      <c r="M39" s="626">
        <v>-1122</v>
      </c>
      <c r="N39" s="626">
        <v>-1450</v>
      </c>
      <c r="O39" s="626">
        <v>-795</v>
      </c>
      <c r="P39" s="625" t="s">
        <v>337</v>
      </c>
      <c r="Q39" s="99" t="s">
        <v>282</v>
      </c>
    </row>
    <row r="40" spans="1:17" x14ac:dyDescent="0.2">
      <c r="A40" s="623" t="s">
        <v>11</v>
      </c>
      <c r="B40" s="624" t="s">
        <v>410</v>
      </c>
      <c r="C40" s="624" t="s">
        <v>43</v>
      </c>
      <c r="D40" s="626">
        <v>2</v>
      </c>
      <c r="E40" s="626">
        <v>15170</v>
      </c>
      <c r="F40" s="625">
        <v>0.9</v>
      </c>
      <c r="G40" s="625">
        <v>0.8</v>
      </c>
      <c r="H40" s="626">
        <v>123</v>
      </c>
      <c r="I40" s="626">
        <v>-151</v>
      </c>
      <c r="J40" s="626">
        <v>398</v>
      </c>
      <c r="K40" s="625" t="s">
        <v>11</v>
      </c>
      <c r="L40" s="625">
        <v>-5.2</v>
      </c>
      <c r="M40" s="626">
        <v>-830</v>
      </c>
      <c r="N40" s="626">
        <v>-1152</v>
      </c>
      <c r="O40" s="626">
        <v>-508</v>
      </c>
      <c r="P40" s="625" t="s">
        <v>337</v>
      </c>
      <c r="Q40" s="99"/>
    </row>
    <row r="41" spans="1:17" x14ac:dyDescent="0.2">
      <c r="A41" s="623" t="s">
        <v>11</v>
      </c>
      <c r="B41" s="624" t="s">
        <v>184</v>
      </c>
      <c r="C41" s="624" t="s">
        <v>44</v>
      </c>
      <c r="D41" s="626">
        <v>3</v>
      </c>
      <c r="E41" s="626">
        <v>15194</v>
      </c>
      <c r="F41" s="625">
        <v>0.9</v>
      </c>
      <c r="G41" s="625">
        <v>0.7</v>
      </c>
      <c r="H41" s="626">
        <v>104</v>
      </c>
      <c r="I41" s="626">
        <v>-164</v>
      </c>
      <c r="J41" s="626">
        <v>373</v>
      </c>
      <c r="K41" s="625" t="s">
        <v>11</v>
      </c>
      <c r="L41" s="625">
        <v>-2.4</v>
      </c>
      <c r="M41" s="626">
        <v>-369</v>
      </c>
      <c r="N41" s="626">
        <v>-686</v>
      </c>
      <c r="O41" s="626">
        <v>-52</v>
      </c>
      <c r="P41" s="625" t="s">
        <v>337</v>
      </c>
      <c r="Q41" s="99"/>
    </row>
    <row r="42" spans="1:17" x14ac:dyDescent="0.2">
      <c r="A42" s="623" t="s">
        <v>11</v>
      </c>
      <c r="B42" s="624" t="s">
        <v>185</v>
      </c>
      <c r="C42" s="624" t="s">
        <v>45</v>
      </c>
      <c r="D42" s="626">
        <v>1</v>
      </c>
      <c r="E42" s="626">
        <v>15328</v>
      </c>
      <c r="F42" s="625">
        <v>0.9</v>
      </c>
      <c r="G42" s="625">
        <v>1.2</v>
      </c>
      <c r="H42" s="626">
        <v>184</v>
      </c>
      <c r="I42" s="626">
        <v>-94</v>
      </c>
      <c r="J42" s="626">
        <v>463</v>
      </c>
      <c r="K42" s="625" t="s">
        <v>11</v>
      </c>
      <c r="L42" s="625">
        <v>1</v>
      </c>
      <c r="M42" s="626">
        <v>157</v>
      </c>
      <c r="N42" s="626">
        <v>-166</v>
      </c>
      <c r="O42" s="626">
        <v>481</v>
      </c>
      <c r="P42" s="625" t="s">
        <v>11</v>
      </c>
      <c r="Q42" s="99">
        <v>15384.75</v>
      </c>
    </row>
    <row r="43" spans="1:17" x14ac:dyDescent="0.2">
      <c r="A43" s="623" t="s">
        <v>11</v>
      </c>
      <c r="B43" s="624" t="s">
        <v>413</v>
      </c>
      <c r="C43" s="624" t="s">
        <v>46</v>
      </c>
      <c r="D43" s="626">
        <v>2</v>
      </c>
      <c r="E43" s="626">
        <v>15798</v>
      </c>
      <c r="F43" s="625">
        <v>0.9</v>
      </c>
      <c r="G43" s="625">
        <v>4.0999999999999996</v>
      </c>
      <c r="H43" s="626">
        <v>628</v>
      </c>
      <c r="I43" s="626">
        <v>346</v>
      </c>
      <c r="J43" s="626">
        <v>911</v>
      </c>
      <c r="K43" s="625" t="s">
        <v>337</v>
      </c>
      <c r="L43" s="625">
        <v>3.2</v>
      </c>
      <c r="M43" s="626">
        <v>489</v>
      </c>
      <c r="N43" s="626">
        <v>157</v>
      </c>
      <c r="O43" s="626">
        <v>821</v>
      </c>
      <c r="P43" s="625" t="s">
        <v>337</v>
      </c>
      <c r="Q43" s="99"/>
    </row>
    <row r="44" spans="1:17" x14ac:dyDescent="0.2">
      <c r="A44" s="623" t="s">
        <v>11</v>
      </c>
      <c r="B44" s="624" t="s">
        <v>186</v>
      </c>
      <c r="C44" s="624" t="s">
        <v>47</v>
      </c>
      <c r="D44" s="626">
        <v>3</v>
      </c>
      <c r="E44" s="626">
        <v>16581</v>
      </c>
      <c r="F44" s="625">
        <v>0.9</v>
      </c>
      <c r="G44" s="625">
        <v>9.1</v>
      </c>
      <c r="H44" s="626">
        <v>1387</v>
      </c>
      <c r="I44" s="626">
        <v>1099</v>
      </c>
      <c r="J44" s="626">
        <v>1675</v>
      </c>
      <c r="K44" s="625" t="s">
        <v>337</v>
      </c>
      <c r="L44" s="625">
        <v>6.6</v>
      </c>
      <c r="M44" s="626">
        <v>1021</v>
      </c>
      <c r="N44" s="626">
        <v>688</v>
      </c>
      <c r="O44" s="626">
        <v>1355</v>
      </c>
      <c r="P44" s="625" t="s">
        <v>337</v>
      </c>
      <c r="Q44" s="99"/>
    </row>
    <row r="45" spans="1:17" x14ac:dyDescent="0.2">
      <c r="A45" s="623" t="s">
        <v>191</v>
      </c>
      <c r="B45" s="624" t="s">
        <v>179</v>
      </c>
      <c r="C45" s="624" t="s">
        <v>48</v>
      </c>
      <c r="D45" s="626">
        <v>1</v>
      </c>
      <c r="E45" s="626">
        <v>17133</v>
      </c>
      <c r="F45" s="625">
        <v>0.8</v>
      </c>
      <c r="G45" s="625">
        <v>11.8</v>
      </c>
      <c r="H45" s="626">
        <v>1805</v>
      </c>
      <c r="I45" s="626">
        <v>1511</v>
      </c>
      <c r="J45" s="626">
        <v>2100</v>
      </c>
      <c r="K45" s="625" t="s">
        <v>337</v>
      </c>
      <c r="L45" s="625">
        <v>8</v>
      </c>
      <c r="M45" s="626">
        <v>1262</v>
      </c>
      <c r="N45" s="626">
        <v>929</v>
      </c>
      <c r="O45" s="626">
        <v>1595</v>
      </c>
      <c r="P45" s="625" t="s">
        <v>337</v>
      </c>
      <c r="Q45" s="99" t="s">
        <v>282</v>
      </c>
    </row>
    <row r="46" spans="1:17" x14ac:dyDescent="0.2">
      <c r="A46" s="623" t="s">
        <v>11</v>
      </c>
      <c r="B46" s="624" t="s">
        <v>412</v>
      </c>
      <c r="C46" s="624" t="s">
        <v>49</v>
      </c>
      <c r="D46" s="626">
        <v>2</v>
      </c>
      <c r="E46" s="626">
        <v>17320</v>
      </c>
      <c r="F46" s="625">
        <v>0.8</v>
      </c>
      <c r="G46" s="625">
        <v>9.6</v>
      </c>
      <c r="H46" s="626">
        <v>1522</v>
      </c>
      <c r="I46" s="626">
        <v>1220</v>
      </c>
      <c r="J46" s="626">
        <v>1823</v>
      </c>
      <c r="K46" s="625" t="s">
        <v>337</v>
      </c>
      <c r="L46" s="625">
        <v>9.9</v>
      </c>
      <c r="M46" s="626">
        <v>1556</v>
      </c>
      <c r="N46" s="626">
        <v>1216</v>
      </c>
      <c r="O46" s="626">
        <v>1896</v>
      </c>
      <c r="P46" s="625" t="s">
        <v>337</v>
      </c>
      <c r="Q46" s="99"/>
    </row>
    <row r="47" spans="1:17" x14ac:dyDescent="0.2">
      <c r="A47" s="623" t="s">
        <v>11</v>
      </c>
      <c r="B47" s="624" t="s">
        <v>180</v>
      </c>
      <c r="C47" s="624" t="s">
        <v>50</v>
      </c>
      <c r="D47" s="626">
        <v>3</v>
      </c>
      <c r="E47" s="626">
        <v>17504</v>
      </c>
      <c r="F47" s="625">
        <v>0.8</v>
      </c>
      <c r="G47" s="625">
        <v>5.6</v>
      </c>
      <c r="H47" s="626">
        <v>923</v>
      </c>
      <c r="I47" s="626">
        <v>620</v>
      </c>
      <c r="J47" s="626">
        <v>1226</v>
      </c>
      <c r="K47" s="625" t="s">
        <v>337</v>
      </c>
      <c r="L47" s="625">
        <v>12.9</v>
      </c>
      <c r="M47" s="626">
        <v>2003</v>
      </c>
      <c r="N47" s="626">
        <v>1658</v>
      </c>
      <c r="O47" s="626">
        <v>2349</v>
      </c>
      <c r="P47" s="625" t="s">
        <v>337</v>
      </c>
      <c r="Q47" s="99"/>
    </row>
    <row r="48" spans="1:17" x14ac:dyDescent="0.2">
      <c r="A48" s="623" t="s">
        <v>11</v>
      </c>
      <c r="B48" s="624" t="s">
        <v>181</v>
      </c>
      <c r="C48" s="624" t="s">
        <v>51</v>
      </c>
      <c r="D48" s="626">
        <v>1</v>
      </c>
      <c r="E48" s="626">
        <v>17915</v>
      </c>
      <c r="F48" s="625">
        <v>0.8</v>
      </c>
      <c r="G48" s="625">
        <v>4.5999999999999996</v>
      </c>
      <c r="H48" s="626">
        <v>782</v>
      </c>
      <c r="I48" s="626">
        <v>480</v>
      </c>
      <c r="J48" s="626">
        <v>1084</v>
      </c>
      <c r="K48" s="625" t="s">
        <v>337</v>
      </c>
      <c r="L48" s="625">
        <v>17.899999999999999</v>
      </c>
      <c r="M48" s="626">
        <v>2720</v>
      </c>
      <c r="N48" s="626">
        <v>2374</v>
      </c>
      <c r="O48" s="626">
        <v>3065</v>
      </c>
      <c r="P48" s="625" t="s">
        <v>337</v>
      </c>
      <c r="Q48" s="99" t="s">
        <v>282</v>
      </c>
    </row>
    <row r="49" spans="1:17" x14ac:dyDescent="0.2">
      <c r="A49" s="623" t="s">
        <v>11</v>
      </c>
      <c r="B49" s="624" t="s">
        <v>411</v>
      </c>
      <c r="C49" s="624" t="s">
        <v>52</v>
      </c>
      <c r="D49" s="626">
        <v>2</v>
      </c>
      <c r="E49" s="626">
        <v>18403</v>
      </c>
      <c r="F49" s="625">
        <v>0.8</v>
      </c>
      <c r="G49" s="625">
        <v>6.3</v>
      </c>
      <c r="H49" s="626">
        <v>1083</v>
      </c>
      <c r="I49" s="626">
        <v>784</v>
      </c>
      <c r="J49" s="626">
        <v>1383</v>
      </c>
      <c r="K49" s="625" t="s">
        <v>337</v>
      </c>
      <c r="L49" s="625">
        <v>22.3</v>
      </c>
      <c r="M49" s="626">
        <v>3357</v>
      </c>
      <c r="N49" s="626">
        <v>3011</v>
      </c>
      <c r="O49" s="626">
        <v>3702</v>
      </c>
      <c r="P49" s="625" t="s">
        <v>337</v>
      </c>
      <c r="Q49" s="99"/>
    </row>
    <row r="50" spans="1:17" x14ac:dyDescent="0.2">
      <c r="A50" s="623" t="s">
        <v>11</v>
      </c>
      <c r="B50" s="624" t="s">
        <v>182</v>
      </c>
      <c r="C50" s="624" t="s">
        <v>53</v>
      </c>
      <c r="D50" s="626">
        <v>3</v>
      </c>
      <c r="E50" s="626">
        <v>18639</v>
      </c>
      <c r="F50" s="625">
        <v>0.8</v>
      </c>
      <c r="G50" s="625">
        <v>6.5</v>
      </c>
      <c r="H50" s="626">
        <v>1135</v>
      </c>
      <c r="I50" s="626">
        <v>826</v>
      </c>
      <c r="J50" s="626">
        <v>1443</v>
      </c>
      <c r="K50" s="625" t="s">
        <v>337</v>
      </c>
      <c r="L50" s="625">
        <v>23.5</v>
      </c>
      <c r="M50" s="626">
        <v>3549</v>
      </c>
      <c r="N50" s="626">
        <v>3203</v>
      </c>
      <c r="O50" s="626">
        <v>3895</v>
      </c>
      <c r="P50" s="625" t="s">
        <v>337</v>
      </c>
      <c r="Q50" s="99"/>
    </row>
    <row r="51" spans="1:17" x14ac:dyDescent="0.2">
      <c r="A51" s="623" t="s">
        <v>11</v>
      </c>
      <c r="B51" s="624" t="s">
        <v>183</v>
      </c>
      <c r="C51" s="624" t="s">
        <v>54</v>
      </c>
      <c r="D51" s="626">
        <v>1</v>
      </c>
      <c r="E51" s="626">
        <v>18915</v>
      </c>
      <c r="F51" s="625">
        <v>0.8</v>
      </c>
      <c r="G51" s="625">
        <v>5.6</v>
      </c>
      <c r="H51" s="626">
        <v>999</v>
      </c>
      <c r="I51" s="626">
        <v>685</v>
      </c>
      <c r="J51" s="626">
        <v>1313</v>
      </c>
      <c r="K51" s="625" t="s">
        <v>337</v>
      </c>
      <c r="L51" s="625">
        <v>24.9</v>
      </c>
      <c r="M51" s="626">
        <v>3771</v>
      </c>
      <c r="N51" s="626">
        <v>3425</v>
      </c>
      <c r="O51" s="626">
        <v>4116</v>
      </c>
      <c r="P51" s="625" t="s">
        <v>337</v>
      </c>
      <c r="Q51" s="99" t="s">
        <v>282</v>
      </c>
    </row>
    <row r="52" spans="1:17" ht="0.75" customHeight="1" x14ac:dyDescent="0.2">
      <c r="A52" s="623" t="s">
        <v>11</v>
      </c>
      <c r="B52" s="624" t="s">
        <v>11</v>
      </c>
      <c r="C52" s="624" t="s">
        <v>11</v>
      </c>
      <c r="D52" s="626">
        <v>0</v>
      </c>
      <c r="E52" s="626"/>
      <c r="F52" s="625"/>
      <c r="G52" s="625"/>
      <c r="H52" s="626"/>
      <c r="I52" s="626"/>
      <c r="J52" s="626"/>
      <c r="K52" s="625" t="s">
        <v>11</v>
      </c>
      <c r="L52" s="625"/>
      <c r="M52" s="626"/>
      <c r="N52" s="626"/>
      <c r="O52" s="626"/>
      <c r="P52" s="625" t="s">
        <v>11</v>
      </c>
      <c r="Q52" s="99"/>
    </row>
    <row r="53" spans="1:17" x14ac:dyDescent="0.2">
      <c r="A53" s="623" t="s">
        <v>11</v>
      </c>
      <c r="B53" s="624" t="s">
        <v>185</v>
      </c>
      <c r="C53" s="624" t="s">
        <v>57</v>
      </c>
      <c r="D53" s="626">
        <v>1</v>
      </c>
      <c r="E53" s="626">
        <v>18357</v>
      </c>
      <c r="F53" s="625">
        <v>0.8</v>
      </c>
      <c r="G53" s="625"/>
      <c r="H53" s="626"/>
      <c r="I53" s="626"/>
      <c r="J53" s="626"/>
      <c r="K53" s="625" t="s">
        <v>11</v>
      </c>
      <c r="L53" s="625"/>
      <c r="M53" s="626"/>
      <c r="N53" s="626"/>
      <c r="O53" s="626"/>
      <c r="P53" s="625" t="s">
        <v>11</v>
      </c>
      <c r="Q53" s="99">
        <v>18080</v>
      </c>
    </row>
    <row r="54" spans="1:17" x14ac:dyDescent="0.2">
      <c r="A54" s="623" t="s">
        <v>11</v>
      </c>
      <c r="B54" s="624" t="s">
        <v>413</v>
      </c>
      <c r="C54" s="624" t="s">
        <v>58</v>
      </c>
      <c r="D54" s="626">
        <v>2</v>
      </c>
      <c r="E54" s="626">
        <v>18880</v>
      </c>
      <c r="F54" s="625">
        <v>0.8</v>
      </c>
      <c r="G54" s="625"/>
      <c r="H54" s="626"/>
      <c r="I54" s="626"/>
      <c r="J54" s="626"/>
      <c r="K54" s="625" t="s">
        <v>11</v>
      </c>
      <c r="L54" s="625"/>
      <c r="M54" s="626"/>
      <c r="N54" s="626"/>
      <c r="O54" s="626"/>
      <c r="P54" s="625" t="s">
        <v>11</v>
      </c>
      <c r="Q54" s="99"/>
    </row>
    <row r="55" spans="1:17" x14ac:dyDescent="0.2">
      <c r="A55" s="623" t="s">
        <v>11</v>
      </c>
      <c r="B55" s="624" t="s">
        <v>186</v>
      </c>
      <c r="C55" s="624" t="s">
        <v>59</v>
      </c>
      <c r="D55" s="626">
        <v>3</v>
      </c>
      <c r="E55" s="626">
        <v>19712</v>
      </c>
      <c r="F55" s="625">
        <v>0.9</v>
      </c>
      <c r="G55" s="625"/>
      <c r="H55" s="626"/>
      <c r="I55" s="626"/>
      <c r="J55" s="626"/>
      <c r="K55" s="625" t="s">
        <v>11</v>
      </c>
      <c r="L55" s="625"/>
      <c r="M55" s="626"/>
      <c r="N55" s="626"/>
      <c r="O55" s="626"/>
      <c r="P55" s="625" t="s">
        <v>11</v>
      </c>
      <c r="Q55" s="99"/>
    </row>
    <row r="56" spans="1:17" x14ac:dyDescent="0.2">
      <c r="A56" s="623" t="s">
        <v>470</v>
      </c>
      <c r="B56" s="624" t="s">
        <v>179</v>
      </c>
      <c r="C56" s="624" t="s">
        <v>60</v>
      </c>
      <c r="D56" s="626">
        <v>1</v>
      </c>
      <c r="E56" s="626">
        <v>20532</v>
      </c>
      <c r="F56" s="625">
        <v>0.8</v>
      </c>
      <c r="G56" s="625">
        <v>11.8</v>
      </c>
      <c r="H56" s="626">
        <v>2175</v>
      </c>
      <c r="I56" s="626">
        <v>1826</v>
      </c>
      <c r="J56" s="626">
        <v>2524</v>
      </c>
      <c r="K56" s="625" t="s">
        <v>337</v>
      </c>
      <c r="L56" s="625"/>
      <c r="M56" s="626"/>
      <c r="N56" s="626"/>
      <c r="O56" s="626"/>
      <c r="P56" s="625" t="s">
        <v>11</v>
      </c>
      <c r="Q56" s="99" t="s">
        <v>282</v>
      </c>
    </row>
    <row r="57" spans="1:17" x14ac:dyDescent="0.2">
      <c r="A57" s="623" t="s">
        <v>11</v>
      </c>
      <c r="B57" s="624" t="s">
        <v>412</v>
      </c>
      <c r="C57" s="624" t="s">
        <v>61</v>
      </c>
      <c r="D57" s="626">
        <v>2</v>
      </c>
      <c r="E57" s="626">
        <v>21401</v>
      </c>
      <c r="F57" s="625">
        <v>0.8</v>
      </c>
      <c r="G57" s="625">
        <v>13.3</v>
      </c>
      <c r="H57" s="626">
        <v>2520</v>
      </c>
      <c r="I57" s="626">
        <v>2171</v>
      </c>
      <c r="J57" s="626">
        <v>2870</v>
      </c>
      <c r="K57" s="625" t="s">
        <v>337</v>
      </c>
      <c r="L57" s="625"/>
      <c r="M57" s="626"/>
      <c r="N57" s="626"/>
      <c r="O57" s="626"/>
      <c r="P57" s="625" t="s">
        <v>11</v>
      </c>
      <c r="Q57" s="99"/>
    </row>
    <row r="58" spans="1:17" x14ac:dyDescent="0.2">
      <c r="A58" s="623" t="s">
        <v>11</v>
      </c>
      <c r="B58" s="624" t="s">
        <v>180</v>
      </c>
      <c r="C58" s="624" t="s">
        <v>62</v>
      </c>
      <c r="D58" s="626">
        <v>3</v>
      </c>
      <c r="E58" s="626">
        <v>21949</v>
      </c>
      <c r="F58" s="625">
        <v>0.8</v>
      </c>
      <c r="G58" s="625">
        <v>11.3</v>
      </c>
      <c r="H58" s="626">
        <v>2237</v>
      </c>
      <c r="I58" s="626">
        <v>1902</v>
      </c>
      <c r="J58" s="626">
        <v>2571</v>
      </c>
      <c r="K58" s="625" t="s">
        <v>337</v>
      </c>
      <c r="L58" s="625"/>
      <c r="M58" s="626"/>
      <c r="N58" s="626"/>
      <c r="O58" s="626"/>
      <c r="P58" s="625" t="s">
        <v>11</v>
      </c>
      <c r="Q58" s="99"/>
    </row>
    <row r="59" spans="1:17" x14ac:dyDescent="0.2">
      <c r="A59" s="623" t="s">
        <v>11</v>
      </c>
      <c r="B59" s="624" t="s">
        <v>181</v>
      </c>
      <c r="C59" s="624" t="s">
        <v>63</v>
      </c>
      <c r="D59" s="626">
        <v>1</v>
      </c>
      <c r="E59" s="626">
        <v>22498</v>
      </c>
      <c r="F59" s="625">
        <v>0.8</v>
      </c>
      <c r="G59" s="625">
        <v>9.6</v>
      </c>
      <c r="H59" s="626">
        <v>1966</v>
      </c>
      <c r="I59" s="626">
        <v>1637</v>
      </c>
      <c r="J59" s="626">
        <v>2295</v>
      </c>
      <c r="K59" s="625" t="s">
        <v>337</v>
      </c>
      <c r="L59" s="625"/>
      <c r="M59" s="626"/>
      <c r="N59" s="626"/>
      <c r="O59" s="626"/>
      <c r="P59" s="625" t="s">
        <v>11</v>
      </c>
      <c r="Q59" s="99" t="s">
        <v>282</v>
      </c>
    </row>
    <row r="60" spans="1:17" x14ac:dyDescent="0.2">
      <c r="A60" s="623" t="s">
        <v>11</v>
      </c>
      <c r="B60" s="624" t="s">
        <v>411</v>
      </c>
      <c r="C60" s="624" t="s">
        <v>64</v>
      </c>
      <c r="D60" s="626">
        <v>2</v>
      </c>
      <c r="E60" s="626">
        <v>22653</v>
      </c>
      <c r="F60" s="625">
        <v>0.7</v>
      </c>
      <c r="G60" s="625">
        <v>5.9</v>
      </c>
      <c r="H60" s="626">
        <v>1253</v>
      </c>
      <c r="I60" s="626">
        <v>927</v>
      </c>
      <c r="J60" s="626">
        <v>1579</v>
      </c>
      <c r="K60" s="625" t="s">
        <v>337</v>
      </c>
      <c r="L60" s="625"/>
      <c r="M60" s="626"/>
      <c r="N60" s="626"/>
      <c r="O60" s="626"/>
      <c r="P60" s="625" t="s">
        <v>11</v>
      </c>
      <c r="Q60" s="99"/>
    </row>
    <row r="61" spans="1:17" x14ac:dyDescent="0.2">
      <c r="A61" s="623" t="s">
        <v>11</v>
      </c>
      <c r="B61" s="624" t="s">
        <v>182</v>
      </c>
      <c r="C61" s="624" t="s">
        <v>65</v>
      </c>
      <c r="D61" s="626">
        <v>3</v>
      </c>
      <c r="E61" s="626">
        <v>22725</v>
      </c>
      <c r="F61" s="625">
        <v>0.7</v>
      </c>
      <c r="G61" s="625">
        <v>3.5</v>
      </c>
      <c r="H61" s="626">
        <v>777</v>
      </c>
      <c r="I61" s="626">
        <v>451</v>
      </c>
      <c r="J61" s="626">
        <v>1102</v>
      </c>
      <c r="K61" s="625" t="s">
        <v>337</v>
      </c>
      <c r="L61" s="625"/>
      <c r="M61" s="626"/>
      <c r="N61" s="626"/>
      <c r="O61" s="626"/>
      <c r="P61" s="625" t="s">
        <v>11</v>
      </c>
      <c r="Q61" s="99"/>
    </row>
    <row r="62" spans="1:17" x14ac:dyDescent="0.2">
      <c r="A62" s="623" t="s">
        <v>11</v>
      </c>
      <c r="B62" s="624" t="s">
        <v>183</v>
      </c>
      <c r="C62" s="624" t="s">
        <v>66</v>
      </c>
      <c r="D62" s="626">
        <v>1</v>
      </c>
      <c r="E62" s="626">
        <v>22769</v>
      </c>
      <c r="F62" s="625">
        <v>0.7</v>
      </c>
      <c r="G62" s="625">
        <v>1.2</v>
      </c>
      <c r="H62" s="626">
        <v>271</v>
      </c>
      <c r="I62" s="626">
        <v>-51</v>
      </c>
      <c r="J62" s="626">
        <v>594</v>
      </c>
      <c r="K62" s="625" t="s">
        <v>11</v>
      </c>
      <c r="L62" s="625"/>
      <c r="M62" s="626"/>
      <c r="N62" s="626"/>
      <c r="O62" s="626"/>
      <c r="P62" s="625" t="s">
        <v>11</v>
      </c>
      <c r="Q62" s="99" t="s">
        <v>282</v>
      </c>
    </row>
    <row r="63" spans="1:17" x14ac:dyDescent="0.2">
      <c r="A63" s="623" t="s">
        <v>11</v>
      </c>
      <c r="B63" s="624" t="s">
        <v>410</v>
      </c>
      <c r="C63" s="624" t="s">
        <v>67</v>
      </c>
      <c r="D63" s="626">
        <v>2</v>
      </c>
      <c r="E63" s="626">
        <v>23034</v>
      </c>
      <c r="F63" s="625">
        <v>0.7</v>
      </c>
      <c r="G63" s="625">
        <v>1.7</v>
      </c>
      <c r="H63" s="626">
        <v>381</v>
      </c>
      <c r="I63" s="626">
        <v>58</v>
      </c>
      <c r="J63" s="626">
        <v>704</v>
      </c>
      <c r="K63" s="625" t="s">
        <v>337</v>
      </c>
      <c r="L63" s="625"/>
      <c r="M63" s="626"/>
      <c r="N63" s="626"/>
      <c r="O63" s="626"/>
      <c r="P63" s="625" t="s">
        <v>11</v>
      </c>
      <c r="Q63" s="99"/>
    </row>
    <row r="64" spans="1:17" x14ac:dyDescent="0.2">
      <c r="A64" s="623" t="s">
        <v>11</v>
      </c>
      <c r="B64" s="624" t="s">
        <v>184</v>
      </c>
      <c r="C64" s="624" t="s">
        <v>68</v>
      </c>
      <c r="D64" s="626">
        <v>3</v>
      </c>
      <c r="E64" s="626">
        <v>23537</v>
      </c>
      <c r="F64" s="625">
        <v>0.7</v>
      </c>
      <c r="G64" s="625">
        <v>3.6</v>
      </c>
      <c r="H64" s="626">
        <v>812</v>
      </c>
      <c r="I64" s="626">
        <v>471</v>
      </c>
      <c r="J64" s="626">
        <v>1152</v>
      </c>
      <c r="K64" s="625" t="s">
        <v>337</v>
      </c>
      <c r="L64" s="625"/>
      <c r="M64" s="626"/>
      <c r="N64" s="626"/>
      <c r="O64" s="626"/>
      <c r="P64" s="625" t="s">
        <v>11</v>
      </c>
      <c r="Q64" s="99"/>
    </row>
    <row r="65" spans="1:194" s="24" customFormat="1" x14ac:dyDescent="0.2">
      <c r="A65" s="623" t="s">
        <v>11</v>
      </c>
      <c r="B65" s="624" t="s">
        <v>185</v>
      </c>
      <c r="C65" s="624" t="s">
        <v>343</v>
      </c>
      <c r="D65" s="626">
        <v>1</v>
      </c>
      <c r="E65" s="626">
        <v>24126</v>
      </c>
      <c r="F65" s="625">
        <v>0.7</v>
      </c>
      <c r="G65" s="625">
        <v>6</v>
      </c>
      <c r="H65" s="626">
        <v>1356</v>
      </c>
      <c r="I65" s="626">
        <v>1000</v>
      </c>
      <c r="J65" s="626">
        <v>1712</v>
      </c>
      <c r="K65" s="625" t="s">
        <v>337</v>
      </c>
      <c r="L65" s="625">
        <v>31.4</v>
      </c>
      <c r="M65" s="626">
        <v>5769</v>
      </c>
      <c r="N65" s="626">
        <v>5367</v>
      </c>
      <c r="O65" s="626">
        <v>6171</v>
      </c>
      <c r="P65" s="625" t="s">
        <v>337</v>
      </c>
      <c r="Q65" s="99">
        <v>22481.25</v>
      </c>
    </row>
    <row r="66" spans="1:194" s="24" customFormat="1" x14ac:dyDescent="0.2">
      <c r="A66" s="623" t="s">
        <v>11</v>
      </c>
      <c r="B66" s="624" t="s">
        <v>413</v>
      </c>
      <c r="C66" s="624" t="s">
        <v>69</v>
      </c>
      <c r="D66" s="626">
        <v>2</v>
      </c>
      <c r="E66" s="626">
        <v>24992</v>
      </c>
      <c r="F66" s="625">
        <v>0.7</v>
      </c>
      <c r="G66" s="625">
        <v>8.5</v>
      </c>
      <c r="H66" s="626">
        <v>1957</v>
      </c>
      <c r="I66" s="626">
        <v>1586</v>
      </c>
      <c r="J66" s="626">
        <v>2329</v>
      </c>
      <c r="K66" s="625" t="s">
        <v>337</v>
      </c>
      <c r="L66" s="625">
        <v>32.4</v>
      </c>
      <c r="M66" s="626">
        <v>6111</v>
      </c>
      <c r="N66" s="626">
        <v>5705</v>
      </c>
      <c r="O66" s="626">
        <v>6518</v>
      </c>
      <c r="P66" s="625" t="s">
        <v>337</v>
      </c>
      <c r="Q66" s="99"/>
    </row>
    <row r="67" spans="1:194" s="24" customFormat="1" x14ac:dyDescent="0.2">
      <c r="A67" s="623" t="s">
        <v>11</v>
      </c>
      <c r="B67" s="624" t="s">
        <v>186</v>
      </c>
      <c r="C67" s="624" t="s">
        <v>70</v>
      </c>
      <c r="D67" s="626">
        <v>3</v>
      </c>
      <c r="E67" s="626">
        <v>25695</v>
      </c>
      <c r="F67" s="625">
        <v>0.7</v>
      </c>
      <c r="G67" s="625">
        <v>9.1999999999999993</v>
      </c>
      <c r="H67" s="626">
        <v>2158</v>
      </c>
      <c r="I67" s="626">
        <v>1789</v>
      </c>
      <c r="J67" s="626">
        <v>2526</v>
      </c>
      <c r="K67" s="625" t="s">
        <v>337</v>
      </c>
      <c r="L67" s="625">
        <v>30.4</v>
      </c>
      <c r="M67" s="626">
        <v>5983</v>
      </c>
      <c r="N67" s="626">
        <v>5559</v>
      </c>
      <c r="O67" s="626">
        <v>6407</v>
      </c>
      <c r="P67" s="625" t="s">
        <v>337</v>
      </c>
      <c r="Q67" s="99"/>
    </row>
    <row r="68" spans="1:194" s="77" customFormat="1" x14ac:dyDescent="0.2">
      <c r="A68" s="623" t="s">
        <v>474</v>
      </c>
      <c r="B68" s="624" t="s">
        <v>179</v>
      </c>
      <c r="C68" s="624" t="s">
        <v>71</v>
      </c>
      <c r="D68" s="626">
        <v>1</v>
      </c>
      <c r="E68" s="626">
        <v>26347</v>
      </c>
      <c r="F68" s="625">
        <v>0.7</v>
      </c>
      <c r="G68" s="625">
        <v>9.1999999999999993</v>
      </c>
      <c r="H68" s="626">
        <v>2221</v>
      </c>
      <c r="I68" s="626">
        <v>1860</v>
      </c>
      <c r="J68" s="626">
        <v>2582</v>
      </c>
      <c r="K68" s="625" t="s">
        <v>337</v>
      </c>
      <c r="L68" s="625">
        <v>28.3</v>
      </c>
      <c r="M68" s="626">
        <v>5815</v>
      </c>
      <c r="N68" s="626">
        <v>5388</v>
      </c>
      <c r="O68" s="626">
        <v>6242</v>
      </c>
      <c r="P68" s="625"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3" t="s">
        <v>11</v>
      </c>
      <c r="B69" s="624" t="s">
        <v>412</v>
      </c>
      <c r="C69" s="624" t="s">
        <v>72</v>
      </c>
      <c r="D69" s="626">
        <v>2</v>
      </c>
      <c r="E69" s="626">
        <v>26255</v>
      </c>
      <c r="F69" s="625">
        <v>0.7</v>
      </c>
      <c r="G69" s="625">
        <v>5.0999999999999996</v>
      </c>
      <c r="H69" s="626">
        <v>1263</v>
      </c>
      <c r="I69" s="626">
        <v>908</v>
      </c>
      <c r="J69" s="626">
        <v>1619</v>
      </c>
      <c r="K69" s="625" t="s">
        <v>337</v>
      </c>
      <c r="L69" s="625">
        <v>22.7</v>
      </c>
      <c r="M69" s="626">
        <v>4855</v>
      </c>
      <c r="N69" s="626">
        <v>4418</v>
      </c>
      <c r="O69" s="626">
        <v>5291</v>
      </c>
      <c r="P69" s="625"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3" t="s">
        <v>11</v>
      </c>
      <c r="B70" s="624" t="s">
        <v>180</v>
      </c>
      <c r="C70" s="624" t="s">
        <v>73</v>
      </c>
      <c r="D70" s="626">
        <v>3</v>
      </c>
      <c r="E70" s="626">
        <v>26211</v>
      </c>
      <c r="F70" s="625">
        <v>0.7</v>
      </c>
      <c r="G70" s="625">
        <v>2</v>
      </c>
      <c r="H70" s="626">
        <v>516</v>
      </c>
      <c r="I70" s="626">
        <v>156</v>
      </c>
      <c r="J70" s="626">
        <v>877</v>
      </c>
      <c r="K70" s="625" t="s">
        <v>337</v>
      </c>
      <c r="L70" s="625">
        <v>19.399999999999999</v>
      </c>
      <c r="M70" s="626">
        <v>4262</v>
      </c>
      <c r="N70" s="626">
        <v>3834</v>
      </c>
      <c r="O70" s="626">
        <v>4691</v>
      </c>
      <c r="P70" s="625"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3" t="s">
        <v>11</v>
      </c>
      <c r="B71" s="624" t="s">
        <v>181</v>
      </c>
      <c r="C71" s="624" t="s">
        <v>74</v>
      </c>
      <c r="D71" s="626">
        <v>1</v>
      </c>
      <c r="E71" s="626">
        <v>26178</v>
      </c>
      <c r="F71" s="625">
        <v>0.7</v>
      </c>
      <c r="G71" s="625">
        <v>-0.6</v>
      </c>
      <c r="H71" s="626">
        <v>-169</v>
      </c>
      <c r="I71" s="626">
        <v>-530</v>
      </c>
      <c r="J71" s="626">
        <v>193</v>
      </c>
      <c r="K71" s="625" t="s">
        <v>11</v>
      </c>
      <c r="L71" s="625">
        <v>16.399999999999999</v>
      </c>
      <c r="M71" s="626">
        <v>3680</v>
      </c>
      <c r="N71" s="626">
        <v>3257</v>
      </c>
      <c r="O71" s="626">
        <v>4102</v>
      </c>
      <c r="P71" s="625"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3" t="s">
        <v>11</v>
      </c>
      <c r="B72" s="624" t="s">
        <v>411</v>
      </c>
      <c r="C72" s="624" t="s">
        <v>75</v>
      </c>
      <c r="D72" s="626">
        <v>2</v>
      </c>
      <c r="E72" s="626">
        <v>26482</v>
      </c>
      <c r="F72" s="625">
        <v>0.7</v>
      </c>
      <c r="G72" s="625">
        <v>0.9</v>
      </c>
      <c r="H72" s="626">
        <v>226</v>
      </c>
      <c r="I72" s="626">
        <v>-130</v>
      </c>
      <c r="J72" s="626">
        <v>583</v>
      </c>
      <c r="K72" s="625" t="s">
        <v>11</v>
      </c>
      <c r="L72" s="625">
        <v>16.899999999999999</v>
      </c>
      <c r="M72" s="626">
        <v>3828</v>
      </c>
      <c r="N72" s="626">
        <v>3407</v>
      </c>
      <c r="O72" s="626">
        <v>4249</v>
      </c>
      <c r="P72" s="625"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3" t="s">
        <v>11</v>
      </c>
      <c r="B73" s="624" t="s">
        <v>182</v>
      </c>
      <c r="C73" s="624" t="s">
        <v>76</v>
      </c>
      <c r="D73" s="626">
        <v>3</v>
      </c>
      <c r="E73" s="626">
        <v>26588</v>
      </c>
      <c r="F73" s="625">
        <v>0.7</v>
      </c>
      <c r="G73" s="625">
        <v>1.4</v>
      </c>
      <c r="H73" s="626">
        <v>376</v>
      </c>
      <c r="I73" s="626">
        <v>26</v>
      </c>
      <c r="J73" s="626">
        <v>727</v>
      </c>
      <c r="K73" s="625" t="s">
        <v>337</v>
      </c>
      <c r="L73" s="625">
        <v>17</v>
      </c>
      <c r="M73" s="626">
        <v>3862</v>
      </c>
      <c r="N73" s="626">
        <v>3434</v>
      </c>
      <c r="O73" s="626">
        <v>4291</v>
      </c>
      <c r="P73" s="625"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3" t="s">
        <v>11</v>
      </c>
      <c r="B74" s="624" t="s">
        <v>183</v>
      </c>
      <c r="C74" s="624" t="s">
        <v>77</v>
      </c>
      <c r="D74" s="626">
        <v>1</v>
      </c>
      <c r="E74" s="626">
        <v>26597</v>
      </c>
      <c r="F74" s="625">
        <v>0.7</v>
      </c>
      <c r="G74" s="625">
        <v>1.6</v>
      </c>
      <c r="H74" s="626">
        <v>419</v>
      </c>
      <c r="I74" s="626">
        <v>69</v>
      </c>
      <c r="J74" s="626">
        <v>769</v>
      </c>
      <c r="K74" s="625" t="s">
        <v>337</v>
      </c>
      <c r="L74" s="625">
        <v>16.8</v>
      </c>
      <c r="M74" s="626">
        <v>3828</v>
      </c>
      <c r="N74" s="626">
        <v>3395</v>
      </c>
      <c r="O74" s="626">
        <v>4261</v>
      </c>
      <c r="P74" s="625"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3" t="s">
        <v>11</v>
      </c>
      <c r="B75" s="624" t="s">
        <v>410</v>
      </c>
      <c r="C75" s="624" t="s">
        <v>78</v>
      </c>
      <c r="D75" s="626">
        <v>2</v>
      </c>
      <c r="E75" s="626">
        <v>26395</v>
      </c>
      <c r="F75" s="625">
        <v>0.7</v>
      </c>
      <c r="G75" s="625">
        <v>-0.3</v>
      </c>
      <c r="H75" s="626">
        <v>-87</v>
      </c>
      <c r="I75" s="626">
        <v>-438</v>
      </c>
      <c r="J75" s="626">
        <v>264</v>
      </c>
      <c r="K75" s="625" t="s">
        <v>11</v>
      </c>
      <c r="L75" s="625">
        <v>14.6</v>
      </c>
      <c r="M75" s="626">
        <v>3360</v>
      </c>
      <c r="N75" s="626">
        <v>2928</v>
      </c>
      <c r="O75" s="626">
        <v>3792</v>
      </c>
      <c r="P75" s="625"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3" t="s">
        <v>11</v>
      </c>
      <c r="B76" s="624" t="s">
        <v>184</v>
      </c>
      <c r="C76" s="624" t="s">
        <v>79</v>
      </c>
      <c r="D76" s="626">
        <v>3</v>
      </c>
      <c r="E76" s="626">
        <v>26386</v>
      </c>
      <c r="F76" s="625">
        <v>0.7</v>
      </c>
      <c r="G76" s="625">
        <v>-0.8</v>
      </c>
      <c r="H76" s="626">
        <v>-202</v>
      </c>
      <c r="I76" s="626">
        <v>-552</v>
      </c>
      <c r="J76" s="626">
        <v>149</v>
      </c>
      <c r="K76" s="625" t="s">
        <v>11</v>
      </c>
      <c r="L76" s="625">
        <v>12.1</v>
      </c>
      <c r="M76" s="626">
        <v>2849</v>
      </c>
      <c r="N76" s="626">
        <v>2422</v>
      </c>
      <c r="O76" s="626">
        <v>3276</v>
      </c>
      <c r="P76" s="625"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3" t="s">
        <v>11</v>
      </c>
      <c r="B77" s="624" t="s">
        <v>185</v>
      </c>
      <c r="C77" s="624" t="s">
        <v>80</v>
      </c>
      <c r="D77" s="626">
        <v>1</v>
      </c>
      <c r="E77" s="626">
        <v>26265</v>
      </c>
      <c r="F77" s="625">
        <v>0.7</v>
      </c>
      <c r="G77" s="625">
        <v>-1.2</v>
      </c>
      <c r="H77" s="626">
        <v>-332</v>
      </c>
      <c r="I77" s="626">
        <v>-678</v>
      </c>
      <c r="J77" s="626">
        <v>15</v>
      </c>
      <c r="K77" s="625" t="s">
        <v>11</v>
      </c>
      <c r="L77" s="625">
        <v>8.9</v>
      </c>
      <c r="M77" s="626">
        <v>2140</v>
      </c>
      <c r="N77" s="626">
        <v>1719</v>
      </c>
      <c r="O77" s="626">
        <v>2561</v>
      </c>
      <c r="P77" s="625" t="s">
        <v>337</v>
      </c>
      <c r="Q77" s="99">
        <v>26346.75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3" t="s">
        <v>11</v>
      </c>
      <c r="B78" s="624" t="s">
        <v>413</v>
      </c>
      <c r="C78" s="624" t="s">
        <v>81</v>
      </c>
      <c r="D78" s="626">
        <v>2</v>
      </c>
      <c r="E78" s="626">
        <v>26635</v>
      </c>
      <c r="F78" s="625">
        <v>0.7</v>
      </c>
      <c r="G78" s="625">
        <v>0.9</v>
      </c>
      <c r="H78" s="626">
        <v>240</v>
      </c>
      <c r="I78" s="626">
        <v>-110</v>
      </c>
      <c r="J78" s="626">
        <v>591</v>
      </c>
      <c r="K78" s="625" t="s">
        <v>11</v>
      </c>
      <c r="L78" s="625">
        <v>6.6</v>
      </c>
      <c r="M78" s="626">
        <v>1643</v>
      </c>
      <c r="N78" s="626">
        <v>1211</v>
      </c>
      <c r="O78" s="626">
        <v>2075</v>
      </c>
      <c r="P78" s="625" t="s">
        <v>337</v>
      </c>
    </row>
    <row r="79" spans="1:194" x14ac:dyDescent="0.2">
      <c r="A79" s="623" t="s">
        <v>11</v>
      </c>
      <c r="B79" s="624" t="s">
        <v>186</v>
      </c>
      <c r="C79" s="624" t="s">
        <v>82</v>
      </c>
      <c r="D79" s="626">
        <v>3</v>
      </c>
      <c r="E79" s="626">
        <v>26975</v>
      </c>
      <c r="F79" s="625">
        <v>0.7</v>
      </c>
      <c r="G79" s="625">
        <v>2.2000000000000002</v>
      </c>
      <c r="H79" s="626">
        <v>589</v>
      </c>
      <c r="I79" s="626">
        <v>236</v>
      </c>
      <c r="J79" s="626">
        <v>943</v>
      </c>
      <c r="K79" s="625" t="s">
        <v>337</v>
      </c>
      <c r="L79" s="625">
        <v>5</v>
      </c>
      <c r="M79" s="626">
        <v>1280</v>
      </c>
      <c r="N79" s="626">
        <v>839</v>
      </c>
      <c r="O79" s="626">
        <v>1721</v>
      </c>
      <c r="P79" s="625" t="s">
        <v>337</v>
      </c>
    </row>
    <row r="80" spans="1:194" x14ac:dyDescent="0.2">
      <c r="A80" s="623" t="s">
        <v>342</v>
      </c>
      <c r="B80" s="624" t="s">
        <v>179</v>
      </c>
      <c r="C80" s="624" t="s">
        <v>83</v>
      </c>
      <c r="D80" s="626">
        <v>1</v>
      </c>
      <c r="E80" s="626">
        <v>27505</v>
      </c>
      <c r="F80" s="625">
        <v>0.7</v>
      </c>
      <c r="G80" s="625">
        <v>4.7</v>
      </c>
      <c r="H80" s="626">
        <v>1239</v>
      </c>
      <c r="I80" s="626">
        <v>874</v>
      </c>
      <c r="J80" s="626">
        <v>1604</v>
      </c>
      <c r="K80" s="625" t="s">
        <v>337</v>
      </c>
      <c r="L80" s="625">
        <v>4.4000000000000004</v>
      </c>
      <c r="M80" s="626">
        <v>1158</v>
      </c>
      <c r="N80" s="626">
        <v>710</v>
      </c>
      <c r="O80" s="626">
        <v>1606</v>
      </c>
      <c r="P80" s="625" t="s">
        <v>337</v>
      </c>
    </row>
    <row r="81" spans="1:17" x14ac:dyDescent="0.2">
      <c r="A81" s="623" t="s">
        <v>11</v>
      </c>
      <c r="B81" s="624" t="s">
        <v>412</v>
      </c>
      <c r="C81" s="624" t="s">
        <v>965</v>
      </c>
      <c r="D81" s="626">
        <v>2</v>
      </c>
      <c r="E81" s="626">
        <v>27371</v>
      </c>
      <c r="F81" s="625">
        <v>0.7</v>
      </c>
      <c r="G81" s="625">
        <v>2.8</v>
      </c>
      <c r="H81" s="626">
        <v>736</v>
      </c>
      <c r="I81" s="626">
        <v>367</v>
      </c>
      <c r="J81" s="626">
        <v>1105</v>
      </c>
      <c r="K81" s="625" t="s">
        <v>337</v>
      </c>
      <c r="L81" s="625">
        <v>4.2</v>
      </c>
      <c r="M81" s="626">
        <v>1116</v>
      </c>
      <c r="N81" s="626">
        <v>679</v>
      </c>
      <c r="O81" s="626">
        <v>1552</v>
      </c>
      <c r="P81" s="625" t="s">
        <v>337</v>
      </c>
    </row>
    <row r="82" spans="1:17" x14ac:dyDescent="0.2">
      <c r="A82" s="623" t="s">
        <v>11</v>
      </c>
      <c r="B82" s="624" t="s">
        <v>180</v>
      </c>
      <c r="C82" s="624" t="s">
        <v>966</v>
      </c>
      <c r="D82" s="626">
        <v>3</v>
      </c>
      <c r="E82" s="626">
        <v>27458</v>
      </c>
      <c r="F82" s="625">
        <v>0.7</v>
      </c>
      <c r="G82" s="625">
        <v>1.8</v>
      </c>
      <c r="H82" s="626">
        <v>483</v>
      </c>
      <c r="I82" s="626">
        <v>113</v>
      </c>
      <c r="J82" s="626">
        <v>853</v>
      </c>
      <c r="K82" s="625" t="s">
        <v>337</v>
      </c>
      <c r="L82" s="625">
        <v>4.8</v>
      </c>
      <c r="M82" s="626">
        <v>1247</v>
      </c>
      <c r="N82" s="626">
        <v>811</v>
      </c>
      <c r="O82" s="626">
        <v>1683</v>
      </c>
      <c r="P82" s="625" t="s">
        <v>337</v>
      </c>
    </row>
    <row r="83" spans="1:17" x14ac:dyDescent="0.2">
      <c r="A83" s="623" t="s">
        <v>11</v>
      </c>
      <c r="B83" s="624" t="s">
        <v>181</v>
      </c>
      <c r="C83" s="624" t="s">
        <v>967</v>
      </c>
      <c r="D83" s="626">
        <v>1</v>
      </c>
      <c r="E83" s="626">
        <v>27482</v>
      </c>
      <c r="F83" s="625">
        <v>0.7</v>
      </c>
      <c r="G83" s="625">
        <v>-0.1</v>
      </c>
      <c r="H83" s="626">
        <v>-22</v>
      </c>
      <c r="I83" s="626">
        <v>-387</v>
      </c>
      <c r="J83" s="626">
        <v>342</v>
      </c>
      <c r="K83" s="625" t="s">
        <v>11</v>
      </c>
      <c r="L83" s="625">
        <v>5</v>
      </c>
      <c r="M83" s="626">
        <v>1304</v>
      </c>
      <c r="N83" s="626">
        <v>863</v>
      </c>
      <c r="O83" s="626">
        <v>1746</v>
      </c>
      <c r="P83" s="625" t="s">
        <v>337</v>
      </c>
    </row>
    <row r="84" spans="1:17" x14ac:dyDescent="0.2">
      <c r="A84" s="623" t="s">
        <v>11</v>
      </c>
      <c r="B84" s="624" t="s">
        <v>411</v>
      </c>
      <c r="C84" s="624" t="s">
        <v>968</v>
      </c>
      <c r="D84" s="626">
        <v>2</v>
      </c>
      <c r="E84" s="626">
        <v>27404</v>
      </c>
      <c r="F84" s="625">
        <v>0.7</v>
      </c>
      <c r="G84" s="625">
        <v>0.1</v>
      </c>
      <c r="H84" s="626">
        <v>33</v>
      </c>
      <c r="I84" s="626">
        <v>-329</v>
      </c>
      <c r="J84" s="626">
        <v>395</v>
      </c>
      <c r="K84" s="625" t="s">
        <v>11</v>
      </c>
      <c r="L84" s="625">
        <v>3.5</v>
      </c>
      <c r="M84" s="626">
        <v>922</v>
      </c>
      <c r="N84" s="626">
        <v>482</v>
      </c>
      <c r="O84" s="626">
        <v>1362</v>
      </c>
      <c r="P84" s="625" t="s">
        <v>337</v>
      </c>
    </row>
    <row r="85" spans="1:17" x14ac:dyDescent="0.2">
      <c r="A85" s="623" t="s">
        <v>11</v>
      </c>
      <c r="B85" s="624" t="s">
        <v>182</v>
      </c>
      <c r="C85" s="624" t="s">
        <v>969</v>
      </c>
      <c r="D85" s="626">
        <v>3</v>
      </c>
      <c r="E85" s="626">
        <v>27357</v>
      </c>
      <c r="F85" s="625">
        <v>0.7</v>
      </c>
      <c r="G85" s="625">
        <v>-0.4</v>
      </c>
      <c r="H85" s="626">
        <v>-101</v>
      </c>
      <c r="I85" s="626">
        <v>-459</v>
      </c>
      <c r="J85" s="626">
        <v>256</v>
      </c>
      <c r="K85" s="625" t="s">
        <v>11</v>
      </c>
      <c r="L85" s="625">
        <v>2.9</v>
      </c>
      <c r="M85" s="626">
        <v>769</v>
      </c>
      <c r="N85" s="626">
        <v>332</v>
      </c>
      <c r="O85" s="626">
        <v>1207</v>
      </c>
      <c r="P85" s="625" t="s">
        <v>337</v>
      </c>
    </row>
    <row r="86" spans="1:17" ht="12.75" customHeight="1" x14ac:dyDescent="0.2">
      <c r="A86" s="623" t="s">
        <v>11</v>
      </c>
      <c r="B86" s="624" t="s">
        <v>183</v>
      </c>
      <c r="C86" s="624" t="s">
        <v>970</v>
      </c>
      <c r="D86" s="626">
        <v>1</v>
      </c>
      <c r="E86" s="626">
        <v>27174</v>
      </c>
      <c r="F86" s="625">
        <v>0.7</v>
      </c>
      <c r="G86" s="625">
        <v>-1.1000000000000001</v>
      </c>
      <c r="H86" s="626">
        <v>-309</v>
      </c>
      <c r="I86" s="626">
        <v>-662</v>
      </c>
      <c r="J86" s="626">
        <v>45</v>
      </c>
      <c r="K86" s="625" t="s">
        <v>11</v>
      </c>
      <c r="L86" s="625">
        <v>2.2000000000000002</v>
      </c>
      <c r="M86" s="626">
        <v>576</v>
      </c>
      <c r="N86" s="626">
        <v>144</v>
      </c>
      <c r="O86" s="626">
        <v>1009</v>
      </c>
      <c r="P86" s="625" t="s">
        <v>337</v>
      </c>
      <c r="Q86" s="306"/>
    </row>
    <row r="87" spans="1:17" x14ac:dyDescent="0.2">
      <c r="A87" s="623" t="s">
        <v>11</v>
      </c>
      <c r="B87" s="624" t="s">
        <v>410</v>
      </c>
      <c r="C87" s="624" t="s">
        <v>971</v>
      </c>
      <c r="D87" s="626">
        <v>2</v>
      </c>
      <c r="E87" s="626">
        <v>27102</v>
      </c>
      <c r="F87" s="625">
        <v>0.7</v>
      </c>
      <c r="G87" s="625">
        <v>-1.1000000000000001</v>
      </c>
      <c r="H87" s="626">
        <v>-302</v>
      </c>
      <c r="I87" s="626">
        <v>-648</v>
      </c>
      <c r="J87" s="626">
        <v>45</v>
      </c>
      <c r="K87" s="625" t="s">
        <v>11</v>
      </c>
      <c r="L87" s="625">
        <v>2.7</v>
      </c>
      <c r="M87" s="626">
        <v>708</v>
      </c>
      <c r="N87" s="626">
        <v>275</v>
      </c>
      <c r="O87" s="626">
        <v>1140</v>
      </c>
      <c r="P87" s="625" t="s">
        <v>337</v>
      </c>
    </row>
    <row r="88" spans="1:17" x14ac:dyDescent="0.2">
      <c r="A88" s="623" t="s">
        <v>11</v>
      </c>
      <c r="B88" s="624" t="s">
        <v>184</v>
      </c>
      <c r="C88" s="624" t="s">
        <v>972</v>
      </c>
      <c r="D88" s="626">
        <v>3</v>
      </c>
      <c r="E88" s="626">
        <v>26880</v>
      </c>
      <c r="F88" s="625">
        <v>0.7</v>
      </c>
      <c r="G88" s="625">
        <v>-1.7</v>
      </c>
      <c r="H88" s="626">
        <v>-477</v>
      </c>
      <c r="I88" s="626">
        <v>-826</v>
      </c>
      <c r="J88" s="626">
        <v>-129</v>
      </c>
      <c r="K88" s="625" t="s">
        <v>337</v>
      </c>
      <c r="L88" s="625">
        <v>1.9</v>
      </c>
      <c r="M88" s="626">
        <v>494</v>
      </c>
      <c r="N88" s="626">
        <v>53</v>
      </c>
      <c r="O88" s="626">
        <v>934</v>
      </c>
      <c r="P88" s="625" t="s">
        <v>337</v>
      </c>
    </row>
    <row r="89" spans="1:17" x14ac:dyDescent="0.2">
      <c r="A89" s="623" t="s">
        <v>11</v>
      </c>
      <c r="B89" s="624" t="s">
        <v>185</v>
      </c>
      <c r="C89" s="624" t="s">
        <v>973</v>
      </c>
      <c r="D89" s="626">
        <v>1</v>
      </c>
      <c r="E89" s="626">
        <v>26828</v>
      </c>
      <c r="F89" s="625">
        <v>0.7</v>
      </c>
      <c r="G89" s="625">
        <v>-1.3</v>
      </c>
      <c r="H89" s="626">
        <v>-346</v>
      </c>
      <c r="I89" s="626">
        <v>-696</v>
      </c>
      <c r="J89" s="626">
        <v>5</v>
      </c>
      <c r="K89" s="625" t="s">
        <v>11</v>
      </c>
      <c r="L89" s="625">
        <v>2.1</v>
      </c>
      <c r="M89" s="626">
        <v>563</v>
      </c>
      <c r="N89" s="626">
        <v>126</v>
      </c>
      <c r="O89" s="626">
        <v>999</v>
      </c>
      <c r="P89" s="625" t="s">
        <v>337</v>
      </c>
    </row>
    <row r="90" spans="1:17" x14ac:dyDescent="0.2">
      <c r="A90" s="623" t="s">
        <v>11</v>
      </c>
      <c r="B90" s="624" t="s">
        <v>413</v>
      </c>
      <c r="C90" s="624" t="s">
        <v>974</v>
      </c>
      <c r="D90" s="626">
        <v>2</v>
      </c>
      <c r="E90" s="626">
        <v>27309</v>
      </c>
      <c r="F90" s="625">
        <v>0.7</v>
      </c>
      <c r="G90" s="625">
        <v>0.8</v>
      </c>
      <c r="H90" s="626">
        <v>207</v>
      </c>
      <c r="I90" s="626">
        <v>-144</v>
      </c>
      <c r="J90" s="626">
        <v>558</v>
      </c>
      <c r="K90" s="625" t="s">
        <v>11</v>
      </c>
      <c r="L90" s="625">
        <v>2.5</v>
      </c>
      <c r="M90" s="626">
        <v>674</v>
      </c>
      <c r="N90" s="626">
        <v>238</v>
      </c>
      <c r="O90" s="626">
        <v>1111</v>
      </c>
      <c r="P90" s="625" t="s">
        <v>337</v>
      </c>
    </row>
    <row r="91" spans="1:17" x14ac:dyDescent="0.2">
      <c r="A91" s="623" t="s">
        <v>11</v>
      </c>
      <c r="B91" s="624" t="s">
        <v>186</v>
      </c>
      <c r="C91" s="624" t="s">
        <v>975</v>
      </c>
      <c r="D91" s="626">
        <v>3</v>
      </c>
      <c r="E91" s="626">
        <v>27781</v>
      </c>
      <c r="F91" s="625">
        <v>0.7</v>
      </c>
      <c r="G91" s="625">
        <v>3.4</v>
      </c>
      <c r="H91" s="626">
        <v>901</v>
      </c>
      <c r="I91" s="626">
        <v>547</v>
      </c>
      <c r="J91" s="626">
        <v>1255</v>
      </c>
      <c r="K91" s="625" t="s">
        <v>337</v>
      </c>
      <c r="L91" s="625">
        <v>3</v>
      </c>
      <c r="M91" s="626">
        <v>806</v>
      </c>
      <c r="N91" s="626">
        <v>384</v>
      </c>
      <c r="O91" s="626">
        <v>1227</v>
      </c>
      <c r="P91" s="625" t="s">
        <v>337</v>
      </c>
    </row>
    <row r="92" spans="1:17" x14ac:dyDescent="0.2">
      <c r="A92" s="623" t="s">
        <v>963</v>
      </c>
      <c r="B92" s="624" t="s">
        <v>179</v>
      </c>
      <c r="C92" s="624" t="s">
        <v>976</v>
      </c>
      <c r="D92" s="626">
        <v>1</v>
      </c>
      <c r="E92" s="626">
        <v>28324</v>
      </c>
      <c r="F92" s="625">
        <v>0.6</v>
      </c>
      <c r="G92" s="625">
        <v>5.6</v>
      </c>
      <c r="H92" s="626">
        <v>1496</v>
      </c>
      <c r="I92" s="626">
        <v>1143</v>
      </c>
      <c r="J92" s="626">
        <v>1849</v>
      </c>
      <c r="K92" s="625" t="s">
        <v>337</v>
      </c>
      <c r="L92" s="625">
        <v>3</v>
      </c>
      <c r="M92" s="626">
        <v>819</v>
      </c>
      <c r="N92" s="626">
        <v>400</v>
      </c>
      <c r="O92" s="626">
        <v>1238</v>
      </c>
      <c r="P92" s="625" t="s">
        <v>337</v>
      </c>
    </row>
    <row r="93" spans="1:17" x14ac:dyDescent="0.2">
      <c r="A93" s="623" t="s">
        <v>11</v>
      </c>
      <c r="B93" s="624" t="s">
        <v>412</v>
      </c>
      <c r="C93" s="624" t="s">
        <v>977</v>
      </c>
      <c r="D93" s="626">
        <v>2</v>
      </c>
      <c r="E93" s="626">
        <v>28372</v>
      </c>
      <c r="F93" s="625">
        <v>0.7</v>
      </c>
      <c r="G93" s="625">
        <v>3.9</v>
      </c>
      <c r="H93" s="626">
        <v>1063</v>
      </c>
      <c r="I93" s="626">
        <v>705</v>
      </c>
      <c r="J93" s="626">
        <v>1421</v>
      </c>
      <c r="K93" s="625" t="s">
        <v>337</v>
      </c>
      <c r="L93" s="625">
        <v>3.7</v>
      </c>
      <c r="M93" s="626">
        <v>1001</v>
      </c>
      <c r="N93" s="626">
        <v>579</v>
      </c>
      <c r="O93" s="626">
        <v>1424</v>
      </c>
      <c r="P93" s="625" t="s">
        <v>337</v>
      </c>
    </row>
    <row r="94" spans="1:17" x14ac:dyDescent="0.2">
      <c r="A94" s="623" t="s">
        <v>11</v>
      </c>
      <c r="B94" s="624" t="s">
        <v>180</v>
      </c>
      <c r="C94" s="624" t="s">
        <v>978</v>
      </c>
      <c r="D94" s="626">
        <v>3</v>
      </c>
      <c r="E94" s="626">
        <v>28524</v>
      </c>
      <c r="F94" s="625">
        <v>0.7</v>
      </c>
      <c r="G94" s="625">
        <v>2.7</v>
      </c>
      <c r="H94" s="626">
        <v>744</v>
      </c>
      <c r="I94" s="626">
        <v>381</v>
      </c>
      <c r="J94" s="626">
        <v>1107</v>
      </c>
      <c r="K94" s="625" t="s">
        <v>337</v>
      </c>
      <c r="L94" s="625">
        <v>3.9</v>
      </c>
      <c r="M94" s="626">
        <v>1066</v>
      </c>
      <c r="N94" s="626">
        <v>634</v>
      </c>
      <c r="O94" s="626">
        <v>1498</v>
      </c>
      <c r="P94" s="625" t="s">
        <v>337</v>
      </c>
    </row>
    <row r="95" spans="1:17" x14ac:dyDescent="0.2">
      <c r="A95" s="623" t="s">
        <v>11</v>
      </c>
      <c r="B95" s="624" t="s">
        <v>181</v>
      </c>
      <c r="C95" s="624" t="s">
        <v>979</v>
      </c>
      <c r="D95" s="626">
        <v>1</v>
      </c>
      <c r="E95" s="626">
        <v>28405</v>
      </c>
      <c r="F95" s="625">
        <v>0.6</v>
      </c>
      <c r="G95" s="625">
        <v>0.3</v>
      </c>
      <c r="H95" s="626">
        <v>81</v>
      </c>
      <c r="I95" s="626">
        <v>-285</v>
      </c>
      <c r="J95" s="626">
        <v>448</v>
      </c>
      <c r="K95" s="625" t="s">
        <v>11</v>
      </c>
      <c r="L95" s="625">
        <v>3.4</v>
      </c>
      <c r="M95" s="626">
        <v>923</v>
      </c>
      <c r="N95" s="626">
        <v>481</v>
      </c>
      <c r="O95" s="626">
        <v>1365</v>
      </c>
      <c r="P95" s="625" t="s">
        <v>337</v>
      </c>
    </row>
    <row r="96" spans="1:17" x14ac:dyDescent="0.2">
      <c r="A96" s="623" t="s">
        <v>11</v>
      </c>
      <c r="B96" s="624" t="s">
        <v>411</v>
      </c>
      <c r="C96" s="624" t="s">
        <v>980</v>
      </c>
      <c r="D96" s="626">
        <v>2</v>
      </c>
      <c r="E96" s="626">
        <v>28106</v>
      </c>
      <c r="F96" s="625">
        <v>0.6</v>
      </c>
      <c r="G96" s="625">
        <v>-0.9</v>
      </c>
      <c r="H96" s="626">
        <v>-266</v>
      </c>
      <c r="I96" s="626">
        <v>-627</v>
      </c>
      <c r="J96" s="626">
        <v>96</v>
      </c>
      <c r="K96" s="625" t="s">
        <v>11</v>
      </c>
      <c r="L96" s="625">
        <v>2.6</v>
      </c>
      <c r="M96" s="626">
        <v>703</v>
      </c>
      <c r="N96" s="626">
        <v>266</v>
      </c>
      <c r="O96" s="626">
        <v>1139</v>
      </c>
      <c r="P96" s="625" t="s">
        <v>337</v>
      </c>
    </row>
    <row r="97" spans="1:16" x14ac:dyDescent="0.2">
      <c r="A97" s="623" t="s">
        <v>11</v>
      </c>
      <c r="B97" s="624" t="s">
        <v>182</v>
      </c>
      <c r="C97" s="624" t="s">
        <v>981</v>
      </c>
      <c r="D97" s="626">
        <v>3</v>
      </c>
      <c r="E97" s="626">
        <v>27755</v>
      </c>
      <c r="F97" s="625">
        <v>0.6</v>
      </c>
      <c r="G97" s="625">
        <v>-2.7</v>
      </c>
      <c r="H97" s="626">
        <v>-769</v>
      </c>
      <c r="I97" s="626">
        <v>-1126</v>
      </c>
      <c r="J97" s="626">
        <v>-412</v>
      </c>
      <c r="K97" s="625" t="s">
        <v>337</v>
      </c>
      <c r="L97" s="625">
        <v>1.5</v>
      </c>
      <c r="M97" s="626">
        <v>398</v>
      </c>
      <c r="N97" s="626">
        <v>-35</v>
      </c>
      <c r="O97" s="626">
        <v>831</v>
      </c>
      <c r="P97" s="625" t="s">
        <v>11</v>
      </c>
    </row>
    <row r="98" spans="1:16" x14ac:dyDescent="0.2">
      <c r="A98" s="623" t="s">
        <v>11</v>
      </c>
      <c r="B98" s="624" t="s">
        <v>183</v>
      </c>
      <c r="C98" s="624" t="s">
        <v>982</v>
      </c>
      <c r="D98" s="626">
        <v>1</v>
      </c>
      <c r="E98" s="626">
        <v>27453</v>
      </c>
      <c r="F98" s="625">
        <v>0.6</v>
      </c>
      <c r="G98" s="625">
        <v>-3.4</v>
      </c>
      <c r="H98" s="626">
        <v>-952</v>
      </c>
      <c r="I98" s="626">
        <v>-1302</v>
      </c>
      <c r="J98" s="626">
        <v>-601</v>
      </c>
      <c r="K98" s="625" t="s">
        <v>337</v>
      </c>
      <c r="L98" s="625">
        <v>1</v>
      </c>
      <c r="M98" s="626">
        <v>280</v>
      </c>
      <c r="N98" s="626">
        <v>-155</v>
      </c>
      <c r="O98" s="626">
        <v>715</v>
      </c>
      <c r="P98" s="625" t="s">
        <v>11</v>
      </c>
    </row>
    <row r="99" spans="1:16" x14ac:dyDescent="0.2">
      <c r="A99" s="623" t="s">
        <v>11</v>
      </c>
      <c r="B99" s="624" t="s">
        <v>410</v>
      </c>
      <c r="C99" s="624" t="s">
        <v>983</v>
      </c>
      <c r="D99" s="626">
        <v>2</v>
      </c>
      <c r="E99" s="626">
        <v>27134</v>
      </c>
      <c r="F99" s="625">
        <v>0.7</v>
      </c>
      <c r="G99" s="625">
        <v>-3.5</v>
      </c>
      <c r="H99" s="626">
        <v>-972</v>
      </c>
      <c r="I99" s="626">
        <v>-1323</v>
      </c>
      <c r="J99" s="626">
        <v>-622</v>
      </c>
      <c r="K99" s="625" t="s">
        <v>337</v>
      </c>
      <c r="L99" s="625">
        <v>0.1</v>
      </c>
      <c r="M99" s="626">
        <v>32</v>
      </c>
      <c r="N99" s="626">
        <v>-399</v>
      </c>
      <c r="O99" s="626">
        <v>463</v>
      </c>
      <c r="P99" s="625" t="s">
        <v>11</v>
      </c>
    </row>
    <row r="100" spans="1:16" x14ac:dyDescent="0.2">
      <c r="A100" s="623" t="s">
        <v>11</v>
      </c>
      <c r="B100" s="624" t="s">
        <v>184</v>
      </c>
      <c r="C100" s="624" t="s">
        <v>984</v>
      </c>
      <c r="D100" s="626">
        <v>3</v>
      </c>
      <c r="E100" s="626">
        <v>26576</v>
      </c>
      <c r="F100" s="625">
        <v>0.7</v>
      </c>
      <c r="G100" s="625">
        <v>-4.2</v>
      </c>
      <c r="H100" s="626">
        <v>-1179</v>
      </c>
      <c r="I100" s="626">
        <v>-1524</v>
      </c>
      <c r="J100" s="626">
        <v>-834</v>
      </c>
      <c r="K100" s="625" t="s">
        <v>337</v>
      </c>
      <c r="L100" s="625">
        <v>-1.1000000000000001</v>
      </c>
      <c r="M100" s="626">
        <v>-304</v>
      </c>
      <c r="N100" s="626">
        <v>-742</v>
      </c>
      <c r="O100" s="626">
        <v>135</v>
      </c>
      <c r="P100" s="625" t="s">
        <v>11</v>
      </c>
    </row>
    <row r="101" spans="1:16" x14ac:dyDescent="0.2">
      <c r="A101" s="623" t="s">
        <v>11</v>
      </c>
      <c r="B101" s="624" t="s">
        <v>185</v>
      </c>
      <c r="C101" s="624" t="s">
        <v>985</v>
      </c>
      <c r="D101" s="626">
        <v>1</v>
      </c>
      <c r="E101" s="626">
        <v>26158</v>
      </c>
      <c r="F101" s="625">
        <v>0.7</v>
      </c>
      <c r="G101" s="625">
        <v>-4.7</v>
      </c>
      <c r="H101" s="626">
        <v>-1295</v>
      </c>
      <c r="I101" s="626">
        <v>-1647</v>
      </c>
      <c r="J101" s="626">
        <v>-943</v>
      </c>
      <c r="K101" s="625" t="s">
        <v>337</v>
      </c>
      <c r="L101" s="625">
        <v>-2.5</v>
      </c>
      <c r="M101" s="626">
        <v>-670</v>
      </c>
      <c r="N101" s="626">
        <v>-1115</v>
      </c>
      <c r="O101" s="626">
        <v>-225</v>
      </c>
      <c r="P101" s="625" t="s">
        <v>337</v>
      </c>
    </row>
    <row r="102" spans="1:16" x14ac:dyDescent="0.2">
      <c r="A102" s="623" t="s">
        <v>11</v>
      </c>
      <c r="B102" s="624" t="s">
        <v>413</v>
      </c>
      <c r="C102" s="624" t="s">
        <v>986</v>
      </c>
      <c r="D102" s="626">
        <v>2</v>
      </c>
      <c r="E102" s="626">
        <v>26390</v>
      </c>
      <c r="F102" s="625">
        <v>0.7</v>
      </c>
      <c r="G102" s="625">
        <v>-2.7</v>
      </c>
      <c r="H102" s="626">
        <v>-744</v>
      </c>
      <c r="I102" s="626">
        <v>-1101</v>
      </c>
      <c r="J102" s="626">
        <v>-387</v>
      </c>
      <c r="K102" s="625" t="s">
        <v>337</v>
      </c>
      <c r="L102" s="625">
        <v>-3.4</v>
      </c>
      <c r="M102" s="626">
        <v>-919</v>
      </c>
      <c r="N102" s="626">
        <v>-1365</v>
      </c>
      <c r="O102" s="626">
        <v>-474</v>
      </c>
      <c r="P102" s="625" t="s">
        <v>337</v>
      </c>
    </row>
    <row r="103" spans="1:16" x14ac:dyDescent="0.2">
      <c r="A103" s="623" t="s">
        <v>11</v>
      </c>
      <c r="B103" s="624" t="s">
        <v>186</v>
      </c>
      <c r="C103" s="624" t="s">
        <v>987</v>
      </c>
      <c r="D103" s="626">
        <v>3</v>
      </c>
      <c r="E103" s="626">
        <v>26783</v>
      </c>
      <c r="F103" s="625">
        <v>0.7</v>
      </c>
      <c r="G103" s="625">
        <v>0.8</v>
      </c>
      <c r="H103" s="626">
        <v>207</v>
      </c>
      <c r="I103" s="626">
        <v>-159</v>
      </c>
      <c r="J103" s="626">
        <v>573</v>
      </c>
      <c r="K103" s="625" t="s">
        <v>11</v>
      </c>
      <c r="L103" s="625">
        <v>-3.6</v>
      </c>
      <c r="M103" s="626">
        <v>-998</v>
      </c>
      <c r="N103" s="626">
        <v>-1438</v>
      </c>
      <c r="O103" s="626">
        <v>-558</v>
      </c>
      <c r="P103" s="625" t="s">
        <v>337</v>
      </c>
    </row>
    <row r="104" spans="1:16" x14ac:dyDescent="0.2">
      <c r="A104" s="623" t="s">
        <v>964</v>
      </c>
      <c r="B104" s="624" t="s">
        <v>179</v>
      </c>
      <c r="C104" s="624" t="s">
        <v>988</v>
      </c>
      <c r="D104" s="626">
        <v>1</v>
      </c>
      <c r="E104" s="626">
        <v>27620</v>
      </c>
      <c r="F104" s="625">
        <v>0.8</v>
      </c>
      <c r="G104" s="625">
        <v>5.6</v>
      </c>
      <c r="H104" s="626">
        <v>1462</v>
      </c>
      <c r="I104" s="626">
        <v>1048</v>
      </c>
      <c r="J104" s="626">
        <v>1876</v>
      </c>
      <c r="K104" s="625" t="s">
        <v>337</v>
      </c>
      <c r="L104" s="625">
        <v>-2.5</v>
      </c>
      <c r="M104" s="626">
        <v>-704</v>
      </c>
      <c r="N104" s="626">
        <v>-1182</v>
      </c>
      <c r="O104" s="626">
        <v>-226</v>
      </c>
      <c r="P104" s="625" t="s">
        <v>337</v>
      </c>
    </row>
    <row r="105" spans="1:16" x14ac:dyDescent="0.2">
      <c r="A105" s="623" t="s">
        <v>11</v>
      </c>
      <c r="B105" s="624" t="s">
        <v>412</v>
      </c>
      <c r="C105" s="624" t="s">
        <v>989</v>
      </c>
      <c r="D105" s="626">
        <v>2</v>
      </c>
      <c r="E105" s="626">
        <v>28675</v>
      </c>
      <c r="F105" s="625">
        <v>0.8</v>
      </c>
      <c r="G105" s="625">
        <v>8.6999999999999993</v>
      </c>
      <c r="H105" s="626">
        <v>2285</v>
      </c>
      <c r="I105" s="626">
        <v>1840</v>
      </c>
      <c r="J105" s="626">
        <v>2729</v>
      </c>
      <c r="K105" s="625" t="s">
        <v>337</v>
      </c>
      <c r="L105" s="625">
        <v>1.1000000000000001</v>
      </c>
      <c r="M105" s="626">
        <v>302</v>
      </c>
      <c r="N105" s="626">
        <v>-223</v>
      </c>
      <c r="O105" s="626">
        <v>827</v>
      </c>
      <c r="P105" s="625" t="s">
        <v>11</v>
      </c>
    </row>
    <row r="106" spans="1:16" x14ac:dyDescent="0.2">
      <c r="A106" s="623" t="s">
        <v>11</v>
      </c>
      <c r="B106" s="624" t="s">
        <v>180</v>
      </c>
      <c r="C106" s="624" t="s">
        <v>990</v>
      </c>
      <c r="D106" s="626">
        <v>3</v>
      </c>
      <c r="E106" s="626">
        <v>30371</v>
      </c>
      <c r="F106" s="625">
        <v>0.8</v>
      </c>
      <c r="G106" s="625">
        <v>13.4</v>
      </c>
      <c r="H106" s="626">
        <v>3588</v>
      </c>
      <c r="I106" s="626">
        <v>3114</v>
      </c>
      <c r="J106" s="626">
        <v>4062</v>
      </c>
      <c r="K106" s="625" t="s">
        <v>337</v>
      </c>
      <c r="L106" s="625">
        <v>6.5</v>
      </c>
      <c r="M106" s="626">
        <v>1846</v>
      </c>
      <c r="N106" s="626">
        <v>1292</v>
      </c>
      <c r="O106" s="626">
        <v>2401</v>
      </c>
      <c r="P106" s="625" t="s">
        <v>337</v>
      </c>
    </row>
    <row r="107" spans="1:16" x14ac:dyDescent="0.2">
      <c r="A107" s="623" t="s">
        <v>11</v>
      </c>
      <c r="B107" s="624" t="s">
        <v>181</v>
      </c>
      <c r="C107" s="624" t="s">
        <v>991</v>
      </c>
      <c r="D107" s="626">
        <v>1</v>
      </c>
      <c r="E107" s="626">
        <v>31946</v>
      </c>
      <c r="F107" s="625">
        <v>0.8</v>
      </c>
      <c r="G107" s="625">
        <v>15.7</v>
      </c>
      <c r="H107" s="626">
        <v>4326</v>
      </c>
      <c r="I107" s="626">
        <v>3838</v>
      </c>
      <c r="J107" s="626">
        <v>4814</v>
      </c>
      <c r="K107" s="625" t="s">
        <v>337</v>
      </c>
      <c r="L107" s="625">
        <v>12.5</v>
      </c>
      <c r="M107" s="626">
        <v>3541</v>
      </c>
      <c r="N107" s="626">
        <v>2991</v>
      </c>
      <c r="O107" s="626">
        <v>4091</v>
      </c>
      <c r="P107" s="625" t="s">
        <v>337</v>
      </c>
    </row>
    <row r="108" spans="1:16" x14ac:dyDescent="0.2">
      <c r="A108" s="623" t="s">
        <v>11</v>
      </c>
      <c r="B108" s="624" t="s">
        <v>411</v>
      </c>
      <c r="C108" s="624" t="s">
        <v>992</v>
      </c>
      <c r="D108" s="626">
        <v>2</v>
      </c>
      <c r="E108" s="626">
        <v>32892</v>
      </c>
      <c r="F108" s="625">
        <v>0.8</v>
      </c>
      <c r="G108" s="625">
        <v>14.7</v>
      </c>
      <c r="H108" s="626">
        <v>4218</v>
      </c>
      <c r="I108" s="626">
        <v>3718</v>
      </c>
      <c r="J108" s="626">
        <v>4717</v>
      </c>
      <c r="K108" s="625" t="s">
        <v>337</v>
      </c>
      <c r="L108" s="625">
        <v>17</v>
      </c>
      <c r="M108" s="626">
        <v>4786</v>
      </c>
      <c r="N108" s="626">
        <v>4246</v>
      </c>
      <c r="O108" s="626">
        <v>5326</v>
      </c>
      <c r="P108" s="625" t="s">
        <v>337</v>
      </c>
    </row>
    <row r="109" spans="1:16" x14ac:dyDescent="0.2">
      <c r="A109" s="623" t="s">
        <v>11</v>
      </c>
      <c r="B109" s="624" t="s">
        <v>182</v>
      </c>
      <c r="C109" s="624" t="s">
        <v>993</v>
      </c>
      <c r="D109" s="626">
        <v>3</v>
      </c>
      <c r="E109" s="626">
        <v>33319</v>
      </c>
      <c r="F109" s="625">
        <v>0.7</v>
      </c>
      <c r="G109" s="625">
        <v>9.6999999999999993</v>
      </c>
      <c r="H109" s="626">
        <v>2948</v>
      </c>
      <c r="I109" s="626">
        <v>2441</v>
      </c>
      <c r="J109" s="626">
        <v>3455</v>
      </c>
      <c r="K109" s="625" t="s">
        <v>337</v>
      </c>
      <c r="L109" s="625">
        <v>20</v>
      </c>
      <c r="M109" s="626">
        <v>5563</v>
      </c>
      <c r="N109" s="626">
        <v>5029</v>
      </c>
      <c r="O109" s="626">
        <v>6098</v>
      </c>
      <c r="P109" s="625" t="s">
        <v>337</v>
      </c>
    </row>
    <row r="110" spans="1:16" x14ac:dyDescent="0.2">
      <c r="A110" s="623" t="s">
        <v>11</v>
      </c>
      <c r="B110" s="624" t="s">
        <v>183</v>
      </c>
      <c r="C110" s="624" t="s">
        <v>994</v>
      </c>
      <c r="D110" s="626">
        <v>1</v>
      </c>
      <c r="E110" s="626">
        <v>33179</v>
      </c>
      <c r="F110" s="625">
        <v>0.7</v>
      </c>
      <c r="G110" s="625">
        <v>3.9</v>
      </c>
      <c r="H110" s="626">
        <v>1233</v>
      </c>
      <c r="I110" s="626">
        <v>732</v>
      </c>
      <c r="J110" s="626">
        <v>1735</v>
      </c>
      <c r="K110" s="625" t="s">
        <v>337</v>
      </c>
      <c r="L110" s="625">
        <v>20.9</v>
      </c>
      <c r="M110" s="626">
        <v>5725</v>
      </c>
      <c r="N110" s="626">
        <v>5197</v>
      </c>
      <c r="O110" s="626">
        <v>6254</v>
      </c>
      <c r="P110" s="625" t="s">
        <v>337</v>
      </c>
    </row>
    <row r="111" spans="1:16" x14ac:dyDescent="0.2">
      <c r="A111" s="623" t="s">
        <v>11</v>
      </c>
      <c r="B111" s="624" t="s">
        <v>410</v>
      </c>
      <c r="C111" s="624" t="s">
        <v>995</v>
      </c>
      <c r="D111" s="626">
        <v>2</v>
      </c>
      <c r="E111" s="626">
        <v>32548</v>
      </c>
      <c r="F111" s="625">
        <v>0.8</v>
      </c>
      <c r="G111" s="625">
        <v>-1</v>
      </c>
      <c r="H111" s="626">
        <v>-344</v>
      </c>
      <c r="I111" s="626">
        <v>-838</v>
      </c>
      <c r="J111" s="626">
        <v>149</v>
      </c>
      <c r="K111" s="625" t="s">
        <v>11</v>
      </c>
      <c r="L111" s="625">
        <v>20</v>
      </c>
      <c r="M111" s="626">
        <v>5414</v>
      </c>
      <c r="N111" s="626">
        <v>4872</v>
      </c>
      <c r="O111" s="626">
        <v>5956</v>
      </c>
      <c r="P111" s="625" t="s">
        <v>337</v>
      </c>
    </row>
    <row r="112" spans="1:16" x14ac:dyDescent="0.2">
      <c r="A112" s="623" t="s">
        <v>11</v>
      </c>
      <c r="B112" s="624" t="s">
        <v>184</v>
      </c>
      <c r="C112" s="624" t="s">
        <v>996</v>
      </c>
      <c r="D112" s="626">
        <v>3</v>
      </c>
      <c r="E112" s="626">
        <v>32162</v>
      </c>
      <c r="F112" s="625">
        <v>0.8</v>
      </c>
      <c r="G112" s="625">
        <v>-3.5</v>
      </c>
      <c r="H112" s="626">
        <v>-1157</v>
      </c>
      <c r="I112" s="626">
        <v>-1646</v>
      </c>
      <c r="J112" s="626">
        <v>-667</v>
      </c>
      <c r="K112" s="625" t="s">
        <v>337</v>
      </c>
      <c r="L112" s="625">
        <v>21</v>
      </c>
      <c r="M112" s="626">
        <v>5586</v>
      </c>
      <c r="N112" s="626">
        <v>5028</v>
      </c>
      <c r="O112" s="626">
        <v>6144</v>
      </c>
      <c r="P112" s="625" t="s">
        <v>337</v>
      </c>
    </row>
    <row r="113" spans="1:17" x14ac:dyDescent="0.2">
      <c r="A113" s="623" t="s">
        <v>11</v>
      </c>
      <c r="B113" s="624" t="s">
        <v>185</v>
      </c>
      <c r="C113" s="624" t="s">
        <v>997</v>
      </c>
      <c r="D113" s="626">
        <v>1</v>
      </c>
      <c r="E113" s="626">
        <v>32031</v>
      </c>
      <c r="F113" s="625">
        <v>0.8</v>
      </c>
      <c r="G113" s="625">
        <v>-3.5</v>
      </c>
      <c r="H113" s="626">
        <v>-1148</v>
      </c>
      <c r="I113" s="626">
        <v>-1640</v>
      </c>
      <c r="J113" s="626">
        <v>-655</v>
      </c>
      <c r="K113" s="625" t="s">
        <v>337</v>
      </c>
      <c r="L113" s="625">
        <v>22.5</v>
      </c>
      <c r="M113" s="626">
        <v>5873</v>
      </c>
      <c r="N113" s="626">
        <v>5300</v>
      </c>
      <c r="O113" s="626">
        <v>6445</v>
      </c>
      <c r="P113" s="625" t="s">
        <v>337</v>
      </c>
    </row>
    <row r="114" spans="1:17" x14ac:dyDescent="0.2">
      <c r="A114" s="623" t="s">
        <v>11</v>
      </c>
      <c r="B114" s="624" t="s">
        <v>413</v>
      </c>
      <c r="C114" s="624" t="s">
        <v>998</v>
      </c>
      <c r="D114" s="626">
        <v>2</v>
      </c>
      <c r="E114" s="626">
        <v>32380</v>
      </c>
      <c r="F114" s="625">
        <v>0.8</v>
      </c>
      <c r="G114" s="625">
        <v>-0.5</v>
      </c>
      <c r="H114" s="626">
        <v>-168</v>
      </c>
      <c r="I114" s="626">
        <v>-658</v>
      </c>
      <c r="J114" s="626">
        <v>322</v>
      </c>
      <c r="K114" s="625" t="s">
        <v>11</v>
      </c>
      <c r="L114" s="625">
        <v>22.7</v>
      </c>
      <c r="M114" s="626">
        <v>5990</v>
      </c>
      <c r="N114" s="626">
        <v>5418</v>
      </c>
      <c r="O114" s="626">
        <v>6562</v>
      </c>
      <c r="P114" s="625" t="s">
        <v>337</v>
      </c>
    </row>
    <row r="115" spans="1:17" x14ac:dyDescent="0.2">
      <c r="A115" s="623" t="s">
        <v>11</v>
      </c>
      <c r="B115" s="624" t="s">
        <v>186</v>
      </c>
      <c r="C115" s="624" t="s">
        <v>999</v>
      </c>
      <c r="D115" s="626">
        <v>3</v>
      </c>
      <c r="E115" s="626">
        <v>32641</v>
      </c>
      <c r="F115" s="625">
        <v>0.8</v>
      </c>
      <c r="G115" s="625">
        <v>1.5</v>
      </c>
      <c r="H115" s="626">
        <v>479</v>
      </c>
      <c r="I115" s="626">
        <v>-24</v>
      </c>
      <c r="J115" s="626">
        <v>982</v>
      </c>
      <c r="K115" s="625" t="s">
        <v>11</v>
      </c>
      <c r="L115" s="625">
        <v>21.9</v>
      </c>
      <c r="M115" s="626">
        <v>5858</v>
      </c>
      <c r="N115" s="626">
        <v>5267</v>
      </c>
      <c r="O115" s="626">
        <v>6449</v>
      </c>
      <c r="P115" s="625" t="s">
        <v>337</v>
      </c>
    </row>
    <row r="116" spans="1:17" x14ac:dyDescent="0.2">
      <c r="A116" s="623" t="s">
        <v>958</v>
      </c>
      <c r="B116" s="624" t="s">
        <v>179</v>
      </c>
      <c r="C116" s="624" t="s">
        <v>1000</v>
      </c>
      <c r="D116" s="626">
        <v>1</v>
      </c>
      <c r="E116" s="626">
        <v>33202</v>
      </c>
      <c r="F116" s="625">
        <v>0.8</v>
      </c>
      <c r="G116" s="625">
        <v>3.7</v>
      </c>
      <c r="H116" s="626">
        <v>1171</v>
      </c>
      <c r="I116" s="626">
        <v>658</v>
      </c>
      <c r="J116" s="626">
        <v>1684</v>
      </c>
      <c r="K116" s="625" t="s">
        <v>337</v>
      </c>
      <c r="L116" s="625">
        <v>20.2</v>
      </c>
      <c r="M116" s="626">
        <v>5582</v>
      </c>
      <c r="N116" s="626">
        <v>4946</v>
      </c>
      <c r="O116" s="626">
        <v>6218</v>
      </c>
      <c r="P116" s="625" t="s">
        <v>337</v>
      </c>
    </row>
    <row r="117" spans="1:17" x14ac:dyDescent="0.2">
      <c r="A117" s="623" t="s">
        <v>11</v>
      </c>
      <c r="B117" s="624" t="s">
        <v>412</v>
      </c>
      <c r="C117" s="624" t="s">
        <v>1001</v>
      </c>
      <c r="D117" s="626">
        <v>2</v>
      </c>
      <c r="E117" s="626">
        <v>33252</v>
      </c>
      <c r="F117" s="625">
        <v>0.8</v>
      </c>
      <c r="G117" s="625">
        <v>2.7</v>
      </c>
      <c r="H117" s="626">
        <v>872</v>
      </c>
      <c r="I117" s="626">
        <v>355</v>
      </c>
      <c r="J117" s="626">
        <v>1389</v>
      </c>
      <c r="K117" s="625" t="s">
        <v>337</v>
      </c>
      <c r="L117" s="625">
        <v>16</v>
      </c>
      <c r="M117" s="626">
        <v>4578</v>
      </c>
      <c r="N117" s="626">
        <v>3899</v>
      </c>
      <c r="O117" s="626">
        <v>5257</v>
      </c>
      <c r="P117" s="625" t="s">
        <v>337</v>
      </c>
    </row>
    <row r="118" spans="1:17" x14ac:dyDescent="0.2">
      <c r="A118" s="623" t="s">
        <v>11</v>
      </c>
      <c r="B118" s="624" t="s">
        <v>180</v>
      </c>
      <c r="C118" s="624" t="s">
        <v>1002</v>
      </c>
      <c r="D118" s="626">
        <v>3</v>
      </c>
      <c r="E118" s="626">
        <v>32946</v>
      </c>
      <c r="F118" s="625">
        <v>0.8</v>
      </c>
      <c r="G118" s="625">
        <v>0.9</v>
      </c>
      <c r="H118" s="626">
        <v>305</v>
      </c>
      <c r="I118" s="626">
        <v>-216</v>
      </c>
      <c r="J118" s="626">
        <v>826</v>
      </c>
      <c r="K118" s="625" t="s">
        <v>11</v>
      </c>
      <c r="L118" s="625">
        <v>8.5</v>
      </c>
      <c r="M118" s="626">
        <v>2575</v>
      </c>
      <c r="N118" s="626">
        <v>1892</v>
      </c>
      <c r="O118" s="626">
        <v>3258</v>
      </c>
      <c r="P118" s="625"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924</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A600-000000000000}">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Planilha60"/>
  <dimension ref="A1:GL125"/>
  <sheetViews>
    <sheetView topLeftCell="D99"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933</v>
      </c>
      <c r="B4" s="4"/>
      <c r="C4" s="4"/>
      <c r="D4" s="91"/>
      <c r="H4" s="64"/>
      <c r="I4" s="64"/>
      <c r="J4" s="64"/>
      <c r="K4" s="64"/>
      <c r="L4" s="64"/>
      <c r="M4" s="64"/>
      <c r="N4" s="64"/>
      <c r="O4" s="64"/>
      <c r="P4" s="64"/>
    </row>
    <row r="5" spans="1:17" ht="12.75" hidden="1" customHeight="1" x14ac:dyDescent="0.2">
      <c r="A5" s="1" t="s">
        <v>934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7" t="s">
        <v>192</v>
      </c>
      <c r="B9" s="628" t="s">
        <v>179</v>
      </c>
      <c r="C9" s="628" t="s">
        <v>12</v>
      </c>
      <c r="D9" s="630">
        <v>1</v>
      </c>
      <c r="E9" s="630">
        <v>101899</v>
      </c>
      <c r="F9" s="629">
        <v>0.2</v>
      </c>
      <c r="G9" s="629"/>
      <c r="H9" s="630"/>
      <c r="I9" s="630"/>
      <c r="J9" s="630"/>
      <c r="K9" s="629" t="s">
        <v>11</v>
      </c>
      <c r="L9" s="629"/>
      <c r="M9" s="630"/>
      <c r="N9" s="630"/>
      <c r="O9" s="630"/>
      <c r="P9" s="629" t="s">
        <v>11</v>
      </c>
      <c r="Q9" s="99" t="s">
        <v>282</v>
      </c>
    </row>
    <row r="10" spans="1:17" x14ac:dyDescent="0.2">
      <c r="A10" s="627" t="s">
        <v>11</v>
      </c>
      <c r="B10" s="628" t="s">
        <v>412</v>
      </c>
      <c r="C10" s="628" t="s">
        <v>13</v>
      </c>
      <c r="D10" s="630">
        <v>2</v>
      </c>
      <c r="E10" s="630">
        <v>101984</v>
      </c>
      <c r="F10" s="629">
        <v>0.2</v>
      </c>
      <c r="G10" s="629"/>
      <c r="H10" s="630"/>
      <c r="I10" s="630"/>
      <c r="J10" s="630"/>
      <c r="K10" s="629" t="s">
        <v>11</v>
      </c>
      <c r="L10" s="629"/>
      <c r="M10" s="630"/>
      <c r="N10" s="630"/>
      <c r="O10" s="630"/>
      <c r="P10" s="629" t="s">
        <v>11</v>
      </c>
      <c r="Q10" s="99"/>
    </row>
    <row r="11" spans="1:17" x14ac:dyDescent="0.2">
      <c r="A11" s="627" t="s">
        <v>11</v>
      </c>
      <c r="B11" s="628" t="s">
        <v>180</v>
      </c>
      <c r="C11" s="628" t="s">
        <v>14</v>
      </c>
      <c r="D11" s="630">
        <v>3</v>
      </c>
      <c r="E11" s="630">
        <v>101974</v>
      </c>
      <c r="F11" s="629">
        <v>0.2</v>
      </c>
      <c r="G11" s="629"/>
      <c r="H11" s="630"/>
      <c r="I11" s="630"/>
      <c r="J11" s="630"/>
      <c r="K11" s="629" t="s">
        <v>11</v>
      </c>
      <c r="L11" s="629"/>
      <c r="M11" s="630"/>
      <c r="N11" s="630"/>
      <c r="O11" s="630"/>
      <c r="P11" s="629" t="s">
        <v>11</v>
      </c>
      <c r="Q11" s="99"/>
    </row>
    <row r="12" spans="1:17" x14ac:dyDescent="0.2">
      <c r="A12" s="627" t="s">
        <v>11</v>
      </c>
      <c r="B12" s="628" t="s">
        <v>181</v>
      </c>
      <c r="C12" s="628" t="s">
        <v>15</v>
      </c>
      <c r="D12" s="630">
        <v>1</v>
      </c>
      <c r="E12" s="630">
        <v>102079</v>
      </c>
      <c r="F12" s="629">
        <v>0.2</v>
      </c>
      <c r="G12" s="629">
        <v>0.2</v>
      </c>
      <c r="H12" s="630">
        <v>180</v>
      </c>
      <c r="I12" s="630">
        <v>-196</v>
      </c>
      <c r="J12" s="630">
        <v>557</v>
      </c>
      <c r="K12" s="629" t="s">
        <v>11</v>
      </c>
      <c r="L12" s="629"/>
      <c r="M12" s="630"/>
      <c r="N12" s="630"/>
      <c r="O12" s="630"/>
      <c r="P12" s="629" t="s">
        <v>11</v>
      </c>
      <c r="Q12" s="99" t="s">
        <v>282</v>
      </c>
    </row>
    <row r="13" spans="1:17" x14ac:dyDescent="0.2">
      <c r="A13" s="627" t="s">
        <v>11</v>
      </c>
      <c r="B13" s="628" t="s">
        <v>411</v>
      </c>
      <c r="C13" s="628" t="s">
        <v>16</v>
      </c>
      <c r="D13" s="630">
        <v>2</v>
      </c>
      <c r="E13" s="630">
        <v>101874</v>
      </c>
      <c r="F13" s="629">
        <v>0.2</v>
      </c>
      <c r="G13" s="629">
        <v>-0.1</v>
      </c>
      <c r="H13" s="630">
        <v>-110</v>
      </c>
      <c r="I13" s="630">
        <v>-466</v>
      </c>
      <c r="J13" s="630">
        <v>246</v>
      </c>
      <c r="K13" s="629" t="s">
        <v>11</v>
      </c>
      <c r="L13" s="629"/>
      <c r="M13" s="630"/>
      <c r="N13" s="630"/>
      <c r="O13" s="630"/>
      <c r="P13" s="629" t="s">
        <v>11</v>
      </c>
      <c r="Q13" s="99"/>
    </row>
    <row r="14" spans="1:17" x14ac:dyDescent="0.2">
      <c r="A14" s="627" t="s">
        <v>11</v>
      </c>
      <c r="B14" s="628" t="s">
        <v>182</v>
      </c>
      <c r="C14" s="628" t="s">
        <v>17</v>
      </c>
      <c r="D14" s="630">
        <v>3</v>
      </c>
      <c r="E14" s="630">
        <v>101803</v>
      </c>
      <c r="F14" s="629">
        <v>0.2</v>
      </c>
      <c r="G14" s="629">
        <v>-0.2</v>
      </c>
      <c r="H14" s="630">
        <v>-172</v>
      </c>
      <c r="I14" s="630">
        <v>-522</v>
      </c>
      <c r="J14" s="630">
        <v>179</v>
      </c>
      <c r="K14" s="629" t="s">
        <v>11</v>
      </c>
      <c r="L14" s="629"/>
      <c r="M14" s="630"/>
      <c r="N14" s="630"/>
      <c r="O14" s="630"/>
      <c r="P14" s="629" t="s">
        <v>11</v>
      </c>
      <c r="Q14" s="99"/>
    </row>
    <row r="15" spans="1:17" x14ac:dyDescent="0.2">
      <c r="A15" s="627" t="s">
        <v>11</v>
      </c>
      <c r="B15" s="628" t="s">
        <v>183</v>
      </c>
      <c r="C15" s="628" t="s">
        <v>18</v>
      </c>
      <c r="D15" s="630">
        <v>1</v>
      </c>
      <c r="E15" s="630">
        <v>101546</v>
      </c>
      <c r="F15" s="629">
        <v>0.2</v>
      </c>
      <c r="G15" s="629">
        <v>-0.5</v>
      </c>
      <c r="H15" s="630">
        <v>-533</v>
      </c>
      <c r="I15" s="630">
        <v>-877</v>
      </c>
      <c r="J15" s="630">
        <v>-190</v>
      </c>
      <c r="K15" s="629" t="s">
        <v>337</v>
      </c>
      <c r="L15" s="629"/>
      <c r="M15" s="630"/>
      <c r="N15" s="630"/>
      <c r="O15" s="630"/>
      <c r="P15" s="629" t="s">
        <v>11</v>
      </c>
      <c r="Q15" s="99" t="s">
        <v>282</v>
      </c>
    </row>
    <row r="16" spans="1:17" x14ac:dyDescent="0.2">
      <c r="A16" s="627" t="s">
        <v>11</v>
      </c>
      <c r="B16" s="628" t="s">
        <v>410</v>
      </c>
      <c r="C16" s="628" t="s">
        <v>19</v>
      </c>
      <c r="D16" s="630">
        <v>2</v>
      </c>
      <c r="E16" s="630">
        <v>101410</v>
      </c>
      <c r="F16" s="629">
        <v>0.2</v>
      </c>
      <c r="G16" s="629">
        <v>-0.5</v>
      </c>
      <c r="H16" s="630">
        <v>-464</v>
      </c>
      <c r="I16" s="630">
        <v>-804</v>
      </c>
      <c r="J16" s="630">
        <v>-124</v>
      </c>
      <c r="K16" s="629" t="s">
        <v>337</v>
      </c>
      <c r="L16" s="629"/>
      <c r="M16" s="630"/>
      <c r="N16" s="630"/>
      <c r="O16" s="630"/>
      <c r="P16" s="629" t="s">
        <v>11</v>
      </c>
      <c r="Q16" s="99"/>
    </row>
    <row r="17" spans="1:17" x14ac:dyDescent="0.2">
      <c r="A17" s="627" t="s">
        <v>11</v>
      </c>
      <c r="B17" s="628" t="s">
        <v>184</v>
      </c>
      <c r="C17" s="628" t="s">
        <v>20</v>
      </c>
      <c r="D17" s="630">
        <v>3</v>
      </c>
      <c r="E17" s="630">
        <v>101353</v>
      </c>
      <c r="F17" s="629">
        <v>0.2</v>
      </c>
      <c r="G17" s="629">
        <v>-0.4</v>
      </c>
      <c r="H17" s="630">
        <v>-449</v>
      </c>
      <c r="I17" s="630">
        <v>-797</v>
      </c>
      <c r="J17" s="630">
        <v>-102</v>
      </c>
      <c r="K17" s="629" t="s">
        <v>337</v>
      </c>
      <c r="L17" s="629"/>
      <c r="M17" s="630"/>
      <c r="N17" s="630"/>
      <c r="O17" s="630"/>
      <c r="P17" s="629" t="s">
        <v>11</v>
      </c>
      <c r="Q17" s="99"/>
    </row>
    <row r="18" spans="1:17" x14ac:dyDescent="0.2">
      <c r="A18" s="627" t="s">
        <v>11</v>
      </c>
      <c r="B18" s="628" t="s">
        <v>185</v>
      </c>
      <c r="C18" s="628" t="s">
        <v>21</v>
      </c>
      <c r="D18" s="630">
        <v>1</v>
      </c>
      <c r="E18" s="630">
        <v>101535</v>
      </c>
      <c r="F18" s="629">
        <v>0.2</v>
      </c>
      <c r="G18" s="629">
        <v>0</v>
      </c>
      <c r="H18" s="630">
        <v>-11</v>
      </c>
      <c r="I18" s="630">
        <v>-367</v>
      </c>
      <c r="J18" s="630">
        <v>345</v>
      </c>
      <c r="K18" s="629" t="s">
        <v>11</v>
      </c>
      <c r="L18" s="629"/>
      <c r="M18" s="630"/>
      <c r="N18" s="630"/>
      <c r="O18" s="630"/>
      <c r="P18" s="629" t="s">
        <v>11</v>
      </c>
      <c r="Q18" s="99">
        <v>101764.75</v>
      </c>
    </row>
    <row r="19" spans="1:17" x14ac:dyDescent="0.2">
      <c r="A19" s="627" t="s">
        <v>11</v>
      </c>
      <c r="B19" s="628" t="s">
        <v>413</v>
      </c>
      <c r="C19" s="628" t="s">
        <v>22</v>
      </c>
      <c r="D19" s="630">
        <v>2</v>
      </c>
      <c r="E19" s="630">
        <v>101601</v>
      </c>
      <c r="F19" s="629">
        <v>0.2</v>
      </c>
      <c r="G19" s="629">
        <v>0.2</v>
      </c>
      <c r="H19" s="630">
        <v>191</v>
      </c>
      <c r="I19" s="630">
        <v>-168</v>
      </c>
      <c r="J19" s="630">
        <v>549</v>
      </c>
      <c r="K19" s="629" t="s">
        <v>11</v>
      </c>
      <c r="L19" s="629"/>
      <c r="M19" s="630"/>
      <c r="N19" s="630"/>
      <c r="O19" s="630"/>
      <c r="P19" s="629" t="s">
        <v>11</v>
      </c>
      <c r="Q19" s="99"/>
    </row>
    <row r="20" spans="1:17" x14ac:dyDescent="0.2">
      <c r="A20" s="627" t="s">
        <v>11</v>
      </c>
      <c r="B20" s="628" t="s">
        <v>186</v>
      </c>
      <c r="C20" s="628" t="s">
        <v>23</v>
      </c>
      <c r="D20" s="630">
        <v>3</v>
      </c>
      <c r="E20" s="630">
        <v>101821</v>
      </c>
      <c r="F20" s="629">
        <v>0.2</v>
      </c>
      <c r="G20" s="629">
        <v>0.5</v>
      </c>
      <c r="H20" s="630">
        <v>467</v>
      </c>
      <c r="I20" s="630">
        <v>116</v>
      </c>
      <c r="J20" s="630">
        <v>819</v>
      </c>
      <c r="K20" s="629" t="s">
        <v>337</v>
      </c>
      <c r="L20" s="629"/>
      <c r="M20" s="630"/>
      <c r="N20" s="630"/>
      <c r="O20" s="630"/>
      <c r="P20" s="629" t="s">
        <v>11</v>
      </c>
      <c r="Q20" s="99"/>
    </row>
    <row r="21" spans="1:17" x14ac:dyDescent="0.2">
      <c r="A21" s="627" t="s">
        <v>190</v>
      </c>
      <c r="B21" s="628" t="s">
        <v>179</v>
      </c>
      <c r="C21" s="628" t="s">
        <v>24</v>
      </c>
      <c r="D21" s="630">
        <v>1</v>
      </c>
      <c r="E21" s="630">
        <v>101938</v>
      </c>
      <c r="F21" s="629">
        <v>0.2</v>
      </c>
      <c r="G21" s="629">
        <v>0.4</v>
      </c>
      <c r="H21" s="630">
        <v>403</v>
      </c>
      <c r="I21" s="630">
        <v>52</v>
      </c>
      <c r="J21" s="630">
        <v>755</v>
      </c>
      <c r="K21" s="629" t="s">
        <v>337</v>
      </c>
      <c r="L21" s="629">
        <v>0</v>
      </c>
      <c r="M21" s="630">
        <v>40</v>
      </c>
      <c r="N21" s="630">
        <v>-464</v>
      </c>
      <c r="O21" s="630">
        <v>543</v>
      </c>
      <c r="P21" s="629" t="s">
        <v>11</v>
      </c>
      <c r="Q21" s="99" t="s">
        <v>282</v>
      </c>
    </row>
    <row r="22" spans="1:17" x14ac:dyDescent="0.2">
      <c r="A22" s="627" t="s">
        <v>11</v>
      </c>
      <c r="B22" s="628" t="s">
        <v>412</v>
      </c>
      <c r="C22" s="628" t="s">
        <v>25</v>
      </c>
      <c r="D22" s="630">
        <v>2</v>
      </c>
      <c r="E22" s="630">
        <v>102128</v>
      </c>
      <c r="F22" s="629">
        <v>0.2</v>
      </c>
      <c r="G22" s="629">
        <v>0.5</v>
      </c>
      <c r="H22" s="630">
        <v>527</v>
      </c>
      <c r="I22" s="630">
        <v>176</v>
      </c>
      <c r="J22" s="630">
        <v>879</v>
      </c>
      <c r="K22" s="629" t="s">
        <v>337</v>
      </c>
      <c r="L22" s="629">
        <v>0.1</v>
      </c>
      <c r="M22" s="630">
        <v>144</v>
      </c>
      <c r="N22" s="630">
        <v>-344</v>
      </c>
      <c r="O22" s="630">
        <v>631</v>
      </c>
      <c r="P22" s="629" t="s">
        <v>11</v>
      </c>
      <c r="Q22" s="99"/>
    </row>
    <row r="23" spans="1:17" x14ac:dyDescent="0.2">
      <c r="A23" s="627" t="s">
        <v>11</v>
      </c>
      <c r="B23" s="628" t="s">
        <v>180</v>
      </c>
      <c r="C23" s="628" t="s">
        <v>26</v>
      </c>
      <c r="D23" s="630">
        <v>3</v>
      </c>
      <c r="E23" s="630">
        <v>102103</v>
      </c>
      <c r="F23" s="629">
        <v>0.2</v>
      </c>
      <c r="G23" s="629">
        <v>0.3</v>
      </c>
      <c r="H23" s="630">
        <v>283</v>
      </c>
      <c r="I23" s="630">
        <v>-65</v>
      </c>
      <c r="J23" s="630">
        <v>630</v>
      </c>
      <c r="K23" s="629" t="s">
        <v>11</v>
      </c>
      <c r="L23" s="629">
        <v>0.1</v>
      </c>
      <c r="M23" s="630">
        <v>129</v>
      </c>
      <c r="N23" s="630">
        <v>-357</v>
      </c>
      <c r="O23" s="630">
        <v>614</v>
      </c>
      <c r="P23" s="629" t="s">
        <v>11</v>
      </c>
      <c r="Q23" s="99"/>
    </row>
    <row r="24" spans="1:17" x14ac:dyDescent="0.2">
      <c r="A24" s="627" t="s">
        <v>11</v>
      </c>
      <c r="B24" s="628" t="s">
        <v>181</v>
      </c>
      <c r="C24" s="628" t="s">
        <v>27</v>
      </c>
      <c r="D24" s="630">
        <v>1</v>
      </c>
      <c r="E24" s="630">
        <v>102119</v>
      </c>
      <c r="F24" s="629">
        <v>0.2</v>
      </c>
      <c r="G24" s="629">
        <v>0.2</v>
      </c>
      <c r="H24" s="630">
        <v>181</v>
      </c>
      <c r="I24" s="630">
        <v>-169</v>
      </c>
      <c r="J24" s="630">
        <v>530</v>
      </c>
      <c r="K24" s="629" t="s">
        <v>11</v>
      </c>
      <c r="L24" s="629">
        <v>0</v>
      </c>
      <c r="M24" s="630">
        <v>40</v>
      </c>
      <c r="N24" s="630">
        <v>-445</v>
      </c>
      <c r="O24" s="630">
        <v>525</v>
      </c>
      <c r="P24" s="629" t="s">
        <v>11</v>
      </c>
      <c r="Q24" s="99" t="s">
        <v>282</v>
      </c>
    </row>
    <row r="25" spans="1:17" x14ac:dyDescent="0.2">
      <c r="A25" s="627" t="s">
        <v>11</v>
      </c>
      <c r="B25" s="628" t="s">
        <v>411</v>
      </c>
      <c r="C25" s="628" t="s">
        <v>28</v>
      </c>
      <c r="D25" s="630">
        <v>2</v>
      </c>
      <c r="E25" s="630">
        <v>102156</v>
      </c>
      <c r="F25" s="629">
        <v>0.2</v>
      </c>
      <c r="G25" s="629">
        <v>0</v>
      </c>
      <c r="H25" s="630">
        <v>28</v>
      </c>
      <c r="I25" s="630">
        <v>-323</v>
      </c>
      <c r="J25" s="630">
        <v>378</v>
      </c>
      <c r="K25" s="629" t="s">
        <v>11</v>
      </c>
      <c r="L25" s="629">
        <v>0.3</v>
      </c>
      <c r="M25" s="630">
        <v>282</v>
      </c>
      <c r="N25" s="630">
        <v>-210</v>
      </c>
      <c r="O25" s="630">
        <v>773</v>
      </c>
      <c r="P25" s="629" t="s">
        <v>11</v>
      </c>
      <c r="Q25" s="99"/>
    </row>
    <row r="26" spans="1:17" x14ac:dyDescent="0.2">
      <c r="A26" s="627" t="s">
        <v>11</v>
      </c>
      <c r="B26" s="628" t="s">
        <v>182</v>
      </c>
      <c r="C26" s="628" t="s">
        <v>29</v>
      </c>
      <c r="D26" s="630">
        <v>3</v>
      </c>
      <c r="E26" s="630">
        <v>102153</v>
      </c>
      <c r="F26" s="629">
        <v>0.2</v>
      </c>
      <c r="G26" s="629">
        <v>0</v>
      </c>
      <c r="H26" s="630">
        <v>49</v>
      </c>
      <c r="I26" s="630">
        <v>-308</v>
      </c>
      <c r="J26" s="630">
        <v>407</v>
      </c>
      <c r="K26" s="629" t="s">
        <v>11</v>
      </c>
      <c r="L26" s="629">
        <v>0.3</v>
      </c>
      <c r="M26" s="630">
        <v>350</v>
      </c>
      <c r="N26" s="630">
        <v>-148</v>
      </c>
      <c r="O26" s="630">
        <v>847</v>
      </c>
      <c r="P26" s="629" t="s">
        <v>11</v>
      </c>
      <c r="Q26" s="99"/>
    </row>
    <row r="27" spans="1:17" x14ac:dyDescent="0.2">
      <c r="A27" s="627" t="s">
        <v>11</v>
      </c>
      <c r="B27" s="628" t="s">
        <v>183</v>
      </c>
      <c r="C27" s="628" t="s">
        <v>30</v>
      </c>
      <c r="D27" s="630">
        <v>1</v>
      </c>
      <c r="E27" s="630">
        <v>102123</v>
      </c>
      <c r="F27" s="629">
        <v>0.2</v>
      </c>
      <c r="G27" s="629">
        <v>0</v>
      </c>
      <c r="H27" s="630">
        <v>3</v>
      </c>
      <c r="I27" s="630">
        <v>-348</v>
      </c>
      <c r="J27" s="630">
        <v>355</v>
      </c>
      <c r="K27" s="629" t="s">
        <v>11</v>
      </c>
      <c r="L27" s="629">
        <v>0.6</v>
      </c>
      <c r="M27" s="630">
        <v>577</v>
      </c>
      <c r="N27" s="630">
        <v>73</v>
      </c>
      <c r="O27" s="630">
        <v>1081</v>
      </c>
      <c r="P27" s="629" t="s">
        <v>337</v>
      </c>
      <c r="Q27" s="99" t="s">
        <v>282</v>
      </c>
    </row>
    <row r="28" spans="1:17" x14ac:dyDescent="0.2">
      <c r="A28" s="627" t="s">
        <v>11</v>
      </c>
      <c r="B28" s="628" t="s">
        <v>410</v>
      </c>
      <c r="C28" s="628" t="s">
        <v>31</v>
      </c>
      <c r="D28" s="630">
        <v>2</v>
      </c>
      <c r="E28" s="630">
        <v>101995</v>
      </c>
      <c r="F28" s="629">
        <v>0.2</v>
      </c>
      <c r="G28" s="629">
        <v>-0.2</v>
      </c>
      <c r="H28" s="630">
        <v>-161</v>
      </c>
      <c r="I28" s="630">
        <v>-510</v>
      </c>
      <c r="J28" s="630">
        <v>188</v>
      </c>
      <c r="K28" s="629" t="s">
        <v>11</v>
      </c>
      <c r="L28" s="629">
        <v>0.6</v>
      </c>
      <c r="M28" s="630">
        <v>585</v>
      </c>
      <c r="N28" s="630">
        <v>81</v>
      </c>
      <c r="O28" s="630">
        <v>1088</v>
      </c>
      <c r="P28" s="629" t="s">
        <v>337</v>
      </c>
      <c r="Q28" s="99"/>
    </row>
    <row r="29" spans="1:17" x14ac:dyDescent="0.2">
      <c r="A29" s="627" t="s">
        <v>11</v>
      </c>
      <c r="B29" s="628" t="s">
        <v>184</v>
      </c>
      <c r="C29" s="628" t="s">
        <v>32</v>
      </c>
      <c r="D29" s="630">
        <v>3</v>
      </c>
      <c r="E29" s="630">
        <v>102003</v>
      </c>
      <c r="F29" s="629">
        <v>0.2</v>
      </c>
      <c r="G29" s="629">
        <v>-0.1</v>
      </c>
      <c r="H29" s="630">
        <v>-149</v>
      </c>
      <c r="I29" s="630">
        <v>-501</v>
      </c>
      <c r="J29" s="630">
        <v>203</v>
      </c>
      <c r="K29" s="629" t="s">
        <v>11</v>
      </c>
      <c r="L29" s="629">
        <v>0.6</v>
      </c>
      <c r="M29" s="630">
        <v>650</v>
      </c>
      <c r="N29" s="630">
        <v>146</v>
      </c>
      <c r="O29" s="630">
        <v>1154</v>
      </c>
      <c r="P29" s="629" t="s">
        <v>337</v>
      </c>
      <c r="Q29" s="99"/>
    </row>
    <row r="30" spans="1:17" x14ac:dyDescent="0.2">
      <c r="A30" s="627" t="s">
        <v>11</v>
      </c>
      <c r="B30" s="628" t="s">
        <v>185</v>
      </c>
      <c r="C30" s="628" t="s">
        <v>33</v>
      </c>
      <c r="D30" s="630">
        <v>1</v>
      </c>
      <c r="E30" s="630">
        <v>101821</v>
      </c>
      <c r="F30" s="629">
        <v>0.2</v>
      </c>
      <c r="G30" s="629">
        <v>-0.3</v>
      </c>
      <c r="H30" s="630">
        <v>-302</v>
      </c>
      <c r="I30" s="630">
        <v>-648</v>
      </c>
      <c r="J30" s="630">
        <v>45</v>
      </c>
      <c r="K30" s="629" t="s">
        <v>11</v>
      </c>
      <c r="L30" s="629">
        <v>0.3</v>
      </c>
      <c r="M30" s="630">
        <v>286</v>
      </c>
      <c r="N30" s="630">
        <v>-216</v>
      </c>
      <c r="O30" s="630">
        <v>789</v>
      </c>
      <c r="P30" s="629" t="s">
        <v>11</v>
      </c>
      <c r="Q30" s="99">
        <v>102000.25</v>
      </c>
    </row>
    <row r="31" spans="1:17" x14ac:dyDescent="0.2">
      <c r="A31" s="627" t="s">
        <v>11</v>
      </c>
      <c r="B31" s="628" t="s">
        <v>413</v>
      </c>
      <c r="C31" s="628" t="s">
        <v>34</v>
      </c>
      <c r="D31" s="630">
        <v>2</v>
      </c>
      <c r="E31" s="630">
        <v>101763</v>
      </c>
      <c r="F31" s="629">
        <v>0.2</v>
      </c>
      <c r="G31" s="629">
        <v>-0.2</v>
      </c>
      <c r="H31" s="630">
        <v>-232</v>
      </c>
      <c r="I31" s="630">
        <v>-586</v>
      </c>
      <c r="J31" s="630">
        <v>122</v>
      </c>
      <c r="K31" s="629" t="s">
        <v>11</v>
      </c>
      <c r="L31" s="629">
        <v>0.2</v>
      </c>
      <c r="M31" s="630">
        <v>162</v>
      </c>
      <c r="N31" s="630">
        <v>-338</v>
      </c>
      <c r="O31" s="630">
        <v>662</v>
      </c>
      <c r="P31" s="629" t="s">
        <v>11</v>
      </c>
      <c r="Q31" s="99"/>
    </row>
    <row r="32" spans="1:17" x14ac:dyDescent="0.2">
      <c r="A32" s="627" t="s">
        <v>11</v>
      </c>
      <c r="B32" s="628" t="s">
        <v>186</v>
      </c>
      <c r="C32" s="628" t="s">
        <v>35</v>
      </c>
      <c r="D32" s="630">
        <v>3</v>
      </c>
      <c r="E32" s="630">
        <v>101994</v>
      </c>
      <c r="F32" s="629">
        <v>0.2</v>
      </c>
      <c r="G32" s="629">
        <v>0</v>
      </c>
      <c r="H32" s="630">
        <v>-10</v>
      </c>
      <c r="I32" s="630">
        <v>-368</v>
      </c>
      <c r="J32" s="630">
        <v>349</v>
      </c>
      <c r="K32" s="629" t="s">
        <v>11</v>
      </c>
      <c r="L32" s="629">
        <v>0.2</v>
      </c>
      <c r="M32" s="630">
        <v>173</v>
      </c>
      <c r="N32" s="630">
        <v>-333</v>
      </c>
      <c r="O32" s="630">
        <v>679</v>
      </c>
      <c r="P32" s="629" t="s">
        <v>11</v>
      </c>
      <c r="Q32" s="99"/>
    </row>
    <row r="33" spans="1:17" x14ac:dyDescent="0.2">
      <c r="A33" s="627" t="s">
        <v>188</v>
      </c>
      <c r="B33" s="628" t="s">
        <v>179</v>
      </c>
      <c r="C33" s="628" t="s">
        <v>36</v>
      </c>
      <c r="D33" s="630">
        <v>1</v>
      </c>
      <c r="E33" s="630">
        <v>102141</v>
      </c>
      <c r="F33" s="629">
        <v>0.2</v>
      </c>
      <c r="G33" s="629">
        <v>0.3</v>
      </c>
      <c r="H33" s="630">
        <v>320</v>
      </c>
      <c r="I33" s="630">
        <v>-50</v>
      </c>
      <c r="J33" s="630">
        <v>690</v>
      </c>
      <c r="K33" s="629" t="s">
        <v>11</v>
      </c>
      <c r="L33" s="629">
        <v>0.2</v>
      </c>
      <c r="M33" s="630">
        <v>203</v>
      </c>
      <c r="N33" s="630">
        <v>-314</v>
      </c>
      <c r="O33" s="630">
        <v>720</v>
      </c>
      <c r="P33" s="629" t="s">
        <v>11</v>
      </c>
      <c r="Q33" s="99" t="s">
        <v>282</v>
      </c>
    </row>
    <row r="34" spans="1:17" x14ac:dyDescent="0.2">
      <c r="A34" s="627" t="s">
        <v>11</v>
      </c>
      <c r="B34" s="628" t="s">
        <v>412</v>
      </c>
      <c r="C34" s="628" t="s">
        <v>37</v>
      </c>
      <c r="D34" s="630">
        <v>2</v>
      </c>
      <c r="E34" s="630">
        <v>102295</v>
      </c>
      <c r="F34" s="629">
        <v>0.2</v>
      </c>
      <c r="G34" s="629">
        <v>0.5</v>
      </c>
      <c r="H34" s="630">
        <v>532</v>
      </c>
      <c r="I34" s="630">
        <v>164</v>
      </c>
      <c r="J34" s="630">
        <v>901</v>
      </c>
      <c r="K34" s="629" t="s">
        <v>337</v>
      </c>
      <c r="L34" s="629">
        <v>0.2</v>
      </c>
      <c r="M34" s="630">
        <v>167</v>
      </c>
      <c r="N34" s="630">
        <v>-349</v>
      </c>
      <c r="O34" s="630">
        <v>683</v>
      </c>
      <c r="P34" s="629" t="s">
        <v>11</v>
      </c>
      <c r="Q34" s="99"/>
    </row>
    <row r="35" spans="1:17" x14ac:dyDescent="0.2">
      <c r="A35" s="627" t="s">
        <v>11</v>
      </c>
      <c r="B35" s="628" t="s">
        <v>180</v>
      </c>
      <c r="C35" s="628" t="s">
        <v>38</v>
      </c>
      <c r="D35" s="630">
        <v>3</v>
      </c>
      <c r="E35" s="630">
        <v>102376</v>
      </c>
      <c r="F35" s="629">
        <v>0.2</v>
      </c>
      <c r="G35" s="629">
        <v>0.4</v>
      </c>
      <c r="H35" s="630">
        <v>382</v>
      </c>
      <c r="I35" s="630">
        <v>16</v>
      </c>
      <c r="J35" s="630">
        <v>748</v>
      </c>
      <c r="K35" s="629" t="s">
        <v>337</v>
      </c>
      <c r="L35" s="629">
        <v>0.3</v>
      </c>
      <c r="M35" s="630">
        <v>272</v>
      </c>
      <c r="N35" s="630">
        <v>-243</v>
      </c>
      <c r="O35" s="630">
        <v>788</v>
      </c>
      <c r="P35" s="629" t="s">
        <v>11</v>
      </c>
      <c r="Q35" s="99"/>
    </row>
    <row r="36" spans="1:17" x14ac:dyDescent="0.2">
      <c r="A36" s="627" t="s">
        <v>11</v>
      </c>
      <c r="B36" s="628" t="s">
        <v>181</v>
      </c>
      <c r="C36" s="628" t="s">
        <v>39</v>
      </c>
      <c r="D36" s="630">
        <v>1</v>
      </c>
      <c r="E36" s="630">
        <v>102371</v>
      </c>
      <c r="F36" s="629">
        <v>0.2</v>
      </c>
      <c r="G36" s="629">
        <v>0.2</v>
      </c>
      <c r="H36" s="630">
        <v>230</v>
      </c>
      <c r="I36" s="630">
        <v>-126</v>
      </c>
      <c r="J36" s="630">
        <v>586</v>
      </c>
      <c r="K36" s="629" t="s">
        <v>11</v>
      </c>
      <c r="L36" s="629">
        <v>0.2</v>
      </c>
      <c r="M36" s="630">
        <v>252</v>
      </c>
      <c r="N36" s="630">
        <v>-250</v>
      </c>
      <c r="O36" s="630">
        <v>754</v>
      </c>
      <c r="P36" s="629" t="s">
        <v>11</v>
      </c>
      <c r="Q36" s="99" t="s">
        <v>282</v>
      </c>
    </row>
    <row r="37" spans="1:17" x14ac:dyDescent="0.2">
      <c r="A37" s="627" t="s">
        <v>11</v>
      </c>
      <c r="B37" s="628" t="s">
        <v>411</v>
      </c>
      <c r="C37" s="628" t="s">
        <v>40</v>
      </c>
      <c r="D37" s="630">
        <v>2</v>
      </c>
      <c r="E37" s="630">
        <v>102242</v>
      </c>
      <c r="F37" s="629">
        <v>0.2</v>
      </c>
      <c r="G37" s="629">
        <v>-0.1</v>
      </c>
      <c r="H37" s="630">
        <v>-53</v>
      </c>
      <c r="I37" s="630">
        <v>-399</v>
      </c>
      <c r="J37" s="630">
        <v>292</v>
      </c>
      <c r="K37" s="629" t="s">
        <v>11</v>
      </c>
      <c r="L37" s="629">
        <v>0.1</v>
      </c>
      <c r="M37" s="630">
        <v>86</v>
      </c>
      <c r="N37" s="630">
        <v>-407</v>
      </c>
      <c r="O37" s="630">
        <v>579</v>
      </c>
      <c r="P37" s="629" t="s">
        <v>11</v>
      </c>
      <c r="Q37" s="99"/>
    </row>
    <row r="38" spans="1:17" x14ac:dyDescent="0.2">
      <c r="A38" s="627" t="s">
        <v>11</v>
      </c>
      <c r="B38" s="628" t="s">
        <v>182</v>
      </c>
      <c r="C38" s="628" t="s">
        <v>41</v>
      </c>
      <c r="D38" s="630">
        <v>3</v>
      </c>
      <c r="E38" s="630">
        <v>102226</v>
      </c>
      <c r="F38" s="629">
        <v>0.2</v>
      </c>
      <c r="G38" s="629">
        <v>-0.1</v>
      </c>
      <c r="H38" s="630">
        <v>-149</v>
      </c>
      <c r="I38" s="630">
        <v>-494</v>
      </c>
      <c r="J38" s="630">
        <v>195</v>
      </c>
      <c r="K38" s="629" t="s">
        <v>11</v>
      </c>
      <c r="L38" s="629">
        <v>0.1</v>
      </c>
      <c r="M38" s="630">
        <v>74</v>
      </c>
      <c r="N38" s="630">
        <v>-414</v>
      </c>
      <c r="O38" s="630">
        <v>561</v>
      </c>
      <c r="P38" s="629" t="s">
        <v>11</v>
      </c>
      <c r="Q38" s="99"/>
    </row>
    <row r="39" spans="1:17" x14ac:dyDescent="0.2">
      <c r="A39" s="627" t="s">
        <v>11</v>
      </c>
      <c r="B39" s="628" t="s">
        <v>183</v>
      </c>
      <c r="C39" s="628" t="s">
        <v>42</v>
      </c>
      <c r="D39" s="630">
        <v>1</v>
      </c>
      <c r="E39" s="630">
        <v>102509</v>
      </c>
      <c r="F39" s="629">
        <v>0.2</v>
      </c>
      <c r="G39" s="629">
        <v>0.1</v>
      </c>
      <c r="H39" s="630">
        <v>138</v>
      </c>
      <c r="I39" s="630">
        <v>-201</v>
      </c>
      <c r="J39" s="630">
        <v>477</v>
      </c>
      <c r="K39" s="629" t="s">
        <v>11</v>
      </c>
      <c r="L39" s="629">
        <v>0.4</v>
      </c>
      <c r="M39" s="630">
        <v>386</v>
      </c>
      <c r="N39" s="630">
        <v>-97</v>
      </c>
      <c r="O39" s="630">
        <v>870</v>
      </c>
      <c r="P39" s="629" t="s">
        <v>11</v>
      </c>
      <c r="Q39" s="99" t="s">
        <v>282</v>
      </c>
    </row>
    <row r="40" spans="1:17" x14ac:dyDescent="0.2">
      <c r="A40" s="627" t="s">
        <v>11</v>
      </c>
      <c r="B40" s="628" t="s">
        <v>410</v>
      </c>
      <c r="C40" s="628" t="s">
        <v>43</v>
      </c>
      <c r="D40" s="630">
        <v>2</v>
      </c>
      <c r="E40" s="630">
        <v>102749</v>
      </c>
      <c r="F40" s="629">
        <v>0.2</v>
      </c>
      <c r="G40" s="629">
        <v>0.5</v>
      </c>
      <c r="H40" s="630">
        <v>507</v>
      </c>
      <c r="I40" s="630">
        <v>154</v>
      </c>
      <c r="J40" s="630">
        <v>859</v>
      </c>
      <c r="K40" s="629" t="s">
        <v>337</v>
      </c>
      <c r="L40" s="629">
        <v>0.7</v>
      </c>
      <c r="M40" s="630">
        <v>754</v>
      </c>
      <c r="N40" s="630">
        <v>263</v>
      </c>
      <c r="O40" s="630">
        <v>1244</v>
      </c>
      <c r="P40" s="629" t="s">
        <v>337</v>
      </c>
      <c r="Q40" s="99"/>
    </row>
    <row r="41" spans="1:17" x14ac:dyDescent="0.2">
      <c r="A41" s="627" t="s">
        <v>11</v>
      </c>
      <c r="B41" s="628" t="s">
        <v>184</v>
      </c>
      <c r="C41" s="628" t="s">
        <v>44</v>
      </c>
      <c r="D41" s="630">
        <v>3</v>
      </c>
      <c r="E41" s="630">
        <v>102778</v>
      </c>
      <c r="F41" s="629">
        <v>0.2</v>
      </c>
      <c r="G41" s="629">
        <v>0.5</v>
      </c>
      <c r="H41" s="630">
        <v>552</v>
      </c>
      <c r="I41" s="630">
        <v>205</v>
      </c>
      <c r="J41" s="630">
        <v>900</v>
      </c>
      <c r="K41" s="629" t="s">
        <v>337</v>
      </c>
      <c r="L41" s="629">
        <v>0.8</v>
      </c>
      <c r="M41" s="630">
        <v>775</v>
      </c>
      <c r="N41" s="630">
        <v>284</v>
      </c>
      <c r="O41" s="630">
        <v>1266</v>
      </c>
      <c r="P41" s="629" t="s">
        <v>337</v>
      </c>
      <c r="Q41" s="99"/>
    </row>
    <row r="42" spans="1:17" x14ac:dyDescent="0.2">
      <c r="A42" s="627" t="s">
        <v>11</v>
      </c>
      <c r="B42" s="628" t="s">
        <v>185</v>
      </c>
      <c r="C42" s="628" t="s">
        <v>45</v>
      </c>
      <c r="D42" s="630">
        <v>1</v>
      </c>
      <c r="E42" s="630">
        <v>103050</v>
      </c>
      <c r="F42" s="629">
        <v>0.2</v>
      </c>
      <c r="G42" s="629">
        <v>0.5</v>
      </c>
      <c r="H42" s="630">
        <v>541</v>
      </c>
      <c r="I42" s="630">
        <v>183</v>
      </c>
      <c r="J42" s="630">
        <v>899</v>
      </c>
      <c r="K42" s="629" t="s">
        <v>337</v>
      </c>
      <c r="L42" s="629">
        <v>1.2</v>
      </c>
      <c r="M42" s="630">
        <v>1229</v>
      </c>
      <c r="N42" s="630">
        <v>720</v>
      </c>
      <c r="O42" s="630">
        <v>1738</v>
      </c>
      <c r="P42" s="629" t="s">
        <v>337</v>
      </c>
      <c r="Q42" s="99">
        <v>102517.75</v>
      </c>
    </row>
    <row r="43" spans="1:17" x14ac:dyDescent="0.2">
      <c r="A43" s="627" t="s">
        <v>11</v>
      </c>
      <c r="B43" s="628" t="s">
        <v>413</v>
      </c>
      <c r="C43" s="628" t="s">
        <v>46</v>
      </c>
      <c r="D43" s="630">
        <v>2</v>
      </c>
      <c r="E43" s="630">
        <v>103302</v>
      </c>
      <c r="F43" s="629">
        <v>0.2</v>
      </c>
      <c r="G43" s="629">
        <v>0.5</v>
      </c>
      <c r="H43" s="630">
        <v>554</v>
      </c>
      <c r="I43" s="630">
        <v>198</v>
      </c>
      <c r="J43" s="630">
        <v>909</v>
      </c>
      <c r="K43" s="629" t="s">
        <v>337</v>
      </c>
      <c r="L43" s="629">
        <v>1.5</v>
      </c>
      <c r="M43" s="630">
        <v>1539</v>
      </c>
      <c r="N43" s="630">
        <v>1017</v>
      </c>
      <c r="O43" s="630">
        <v>2062</v>
      </c>
      <c r="P43" s="629" t="s">
        <v>337</v>
      </c>
      <c r="Q43" s="99"/>
    </row>
    <row r="44" spans="1:17" x14ac:dyDescent="0.2">
      <c r="A44" s="627" t="s">
        <v>11</v>
      </c>
      <c r="B44" s="628" t="s">
        <v>186</v>
      </c>
      <c r="C44" s="628" t="s">
        <v>47</v>
      </c>
      <c r="D44" s="630">
        <v>3</v>
      </c>
      <c r="E44" s="630">
        <v>103649</v>
      </c>
      <c r="F44" s="629">
        <v>0.2</v>
      </c>
      <c r="G44" s="629">
        <v>0.8</v>
      </c>
      <c r="H44" s="630">
        <v>871</v>
      </c>
      <c r="I44" s="630">
        <v>515</v>
      </c>
      <c r="J44" s="630">
        <v>1228</v>
      </c>
      <c r="K44" s="629" t="s">
        <v>337</v>
      </c>
      <c r="L44" s="629">
        <v>1.6</v>
      </c>
      <c r="M44" s="630">
        <v>1656</v>
      </c>
      <c r="N44" s="630">
        <v>1131</v>
      </c>
      <c r="O44" s="630">
        <v>2181</v>
      </c>
      <c r="P44" s="629" t="s">
        <v>337</v>
      </c>
      <c r="Q44" s="99"/>
    </row>
    <row r="45" spans="1:17" x14ac:dyDescent="0.2">
      <c r="A45" s="627" t="s">
        <v>191</v>
      </c>
      <c r="B45" s="628" t="s">
        <v>179</v>
      </c>
      <c r="C45" s="628" t="s">
        <v>48</v>
      </c>
      <c r="D45" s="630">
        <v>1</v>
      </c>
      <c r="E45" s="630">
        <v>103923</v>
      </c>
      <c r="F45" s="629">
        <v>0.2</v>
      </c>
      <c r="G45" s="629">
        <v>0.8</v>
      </c>
      <c r="H45" s="630">
        <v>873</v>
      </c>
      <c r="I45" s="630">
        <v>520</v>
      </c>
      <c r="J45" s="630">
        <v>1226</v>
      </c>
      <c r="K45" s="629" t="s">
        <v>337</v>
      </c>
      <c r="L45" s="629">
        <v>1.7</v>
      </c>
      <c r="M45" s="630">
        <v>1782</v>
      </c>
      <c r="N45" s="630">
        <v>1255</v>
      </c>
      <c r="O45" s="630">
        <v>2308</v>
      </c>
      <c r="P45" s="629" t="s">
        <v>337</v>
      </c>
      <c r="Q45" s="99" t="s">
        <v>282</v>
      </c>
    </row>
    <row r="46" spans="1:17" x14ac:dyDescent="0.2">
      <c r="A46" s="627" t="s">
        <v>11</v>
      </c>
      <c r="B46" s="628" t="s">
        <v>412</v>
      </c>
      <c r="C46" s="628" t="s">
        <v>49</v>
      </c>
      <c r="D46" s="630">
        <v>2</v>
      </c>
      <c r="E46" s="630">
        <v>104103</v>
      </c>
      <c r="F46" s="629">
        <v>0.2</v>
      </c>
      <c r="G46" s="629">
        <v>0.8</v>
      </c>
      <c r="H46" s="630">
        <v>801</v>
      </c>
      <c r="I46" s="630">
        <v>447</v>
      </c>
      <c r="J46" s="630">
        <v>1154</v>
      </c>
      <c r="K46" s="629" t="s">
        <v>337</v>
      </c>
      <c r="L46" s="629">
        <v>1.8</v>
      </c>
      <c r="M46" s="630">
        <v>1808</v>
      </c>
      <c r="N46" s="630">
        <v>1280</v>
      </c>
      <c r="O46" s="630">
        <v>2335</v>
      </c>
      <c r="P46" s="629" t="s">
        <v>337</v>
      </c>
      <c r="Q46" s="99"/>
    </row>
    <row r="47" spans="1:17" x14ac:dyDescent="0.2">
      <c r="A47" s="627" t="s">
        <v>11</v>
      </c>
      <c r="B47" s="628" t="s">
        <v>180</v>
      </c>
      <c r="C47" s="628" t="s">
        <v>50</v>
      </c>
      <c r="D47" s="630">
        <v>3</v>
      </c>
      <c r="E47" s="630">
        <v>104162</v>
      </c>
      <c r="F47" s="629">
        <v>0.2</v>
      </c>
      <c r="G47" s="629">
        <v>0.5</v>
      </c>
      <c r="H47" s="630">
        <v>513</v>
      </c>
      <c r="I47" s="630">
        <v>157</v>
      </c>
      <c r="J47" s="630">
        <v>868</v>
      </c>
      <c r="K47" s="629" t="s">
        <v>337</v>
      </c>
      <c r="L47" s="629">
        <v>1.7</v>
      </c>
      <c r="M47" s="630">
        <v>1786</v>
      </c>
      <c r="N47" s="630">
        <v>1261</v>
      </c>
      <c r="O47" s="630">
        <v>2311</v>
      </c>
      <c r="P47" s="629" t="s">
        <v>337</v>
      </c>
      <c r="Q47" s="99"/>
    </row>
    <row r="48" spans="1:17" x14ac:dyDescent="0.2">
      <c r="A48" s="627" t="s">
        <v>11</v>
      </c>
      <c r="B48" s="628" t="s">
        <v>181</v>
      </c>
      <c r="C48" s="628" t="s">
        <v>51</v>
      </c>
      <c r="D48" s="630">
        <v>1</v>
      </c>
      <c r="E48" s="630">
        <v>104448</v>
      </c>
      <c r="F48" s="629">
        <v>0.2</v>
      </c>
      <c r="G48" s="629">
        <v>0.5</v>
      </c>
      <c r="H48" s="630">
        <v>525</v>
      </c>
      <c r="I48" s="630">
        <v>168</v>
      </c>
      <c r="J48" s="630">
        <v>883</v>
      </c>
      <c r="K48" s="629" t="s">
        <v>337</v>
      </c>
      <c r="L48" s="629">
        <v>2</v>
      </c>
      <c r="M48" s="630">
        <v>2077</v>
      </c>
      <c r="N48" s="630">
        <v>1555</v>
      </c>
      <c r="O48" s="630">
        <v>2599</v>
      </c>
      <c r="P48" s="629" t="s">
        <v>337</v>
      </c>
      <c r="Q48" s="99" t="s">
        <v>282</v>
      </c>
    </row>
    <row r="49" spans="1:17" x14ac:dyDescent="0.2">
      <c r="A49" s="627" t="s">
        <v>11</v>
      </c>
      <c r="B49" s="628" t="s">
        <v>411</v>
      </c>
      <c r="C49" s="628" t="s">
        <v>52</v>
      </c>
      <c r="D49" s="630">
        <v>2</v>
      </c>
      <c r="E49" s="630">
        <v>104784</v>
      </c>
      <c r="F49" s="629">
        <v>0.2</v>
      </c>
      <c r="G49" s="629">
        <v>0.7</v>
      </c>
      <c r="H49" s="630">
        <v>681</v>
      </c>
      <c r="I49" s="630">
        <v>332</v>
      </c>
      <c r="J49" s="630">
        <v>1029</v>
      </c>
      <c r="K49" s="629" t="s">
        <v>337</v>
      </c>
      <c r="L49" s="629">
        <v>2.5</v>
      </c>
      <c r="M49" s="630">
        <v>2542</v>
      </c>
      <c r="N49" s="630">
        <v>2026</v>
      </c>
      <c r="O49" s="630">
        <v>3058</v>
      </c>
      <c r="P49" s="629" t="s">
        <v>337</v>
      </c>
      <c r="Q49" s="99"/>
    </row>
    <row r="50" spans="1:17" x14ac:dyDescent="0.2">
      <c r="A50" s="627" t="s">
        <v>11</v>
      </c>
      <c r="B50" s="628" t="s">
        <v>182</v>
      </c>
      <c r="C50" s="628" t="s">
        <v>53</v>
      </c>
      <c r="D50" s="630">
        <v>3</v>
      </c>
      <c r="E50" s="630">
        <v>104874</v>
      </c>
      <c r="F50" s="629">
        <v>0.2</v>
      </c>
      <c r="G50" s="629">
        <v>0.7</v>
      </c>
      <c r="H50" s="630">
        <v>712</v>
      </c>
      <c r="I50" s="630">
        <v>350</v>
      </c>
      <c r="J50" s="630">
        <v>1073</v>
      </c>
      <c r="K50" s="629" t="s">
        <v>337</v>
      </c>
      <c r="L50" s="629">
        <v>2.6</v>
      </c>
      <c r="M50" s="630">
        <v>2648</v>
      </c>
      <c r="N50" s="630">
        <v>2124</v>
      </c>
      <c r="O50" s="630">
        <v>3171</v>
      </c>
      <c r="P50" s="629" t="s">
        <v>337</v>
      </c>
      <c r="Q50" s="99"/>
    </row>
    <row r="51" spans="1:17" x14ac:dyDescent="0.2">
      <c r="A51" s="627" t="s">
        <v>11</v>
      </c>
      <c r="B51" s="628" t="s">
        <v>183</v>
      </c>
      <c r="C51" s="628" t="s">
        <v>54</v>
      </c>
      <c r="D51" s="630">
        <v>1</v>
      </c>
      <c r="E51" s="630">
        <v>105063</v>
      </c>
      <c r="F51" s="629">
        <v>0.2</v>
      </c>
      <c r="G51" s="629">
        <v>0.6</v>
      </c>
      <c r="H51" s="630">
        <v>614</v>
      </c>
      <c r="I51" s="630">
        <v>229</v>
      </c>
      <c r="J51" s="630">
        <v>999</v>
      </c>
      <c r="K51" s="629" t="s">
        <v>337</v>
      </c>
      <c r="L51" s="629">
        <v>2.5</v>
      </c>
      <c r="M51" s="630">
        <v>2554</v>
      </c>
      <c r="N51" s="630">
        <v>2039</v>
      </c>
      <c r="O51" s="630">
        <v>3068</v>
      </c>
      <c r="P51" s="629" t="s">
        <v>337</v>
      </c>
      <c r="Q51" s="99" t="s">
        <v>282</v>
      </c>
    </row>
    <row r="52" spans="1:17" x14ac:dyDescent="0.2">
      <c r="A52" s="627" t="s">
        <v>11</v>
      </c>
      <c r="B52" s="628" t="s">
        <v>410</v>
      </c>
      <c r="C52" s="628" t="s">
        <v>55</v>
      </c>
      <c r="D52" s="630">
        <v>2</v>
      </c>
      <c r="E52" s="630">
        <v>105597</v>
      </c>
      <c r="F52" s="629">
        <v>0.2</v>
      </c>
      <c r="G52" s="629">
        <v>0.8</v>
      </c>
      <c r="H52" s="630">
        <v>813</v>
      </c>
      <c r="I52" s="630">
        <v>416</v>
      </c>
      <c r="J52" s="630">
        <v>1210</v>
      </c>
      <c r="K52" s="629" t="s">
        <v>337</v>
      </c>
      <c r="L52" s="629">
        <v>2.8</v>
      </c>
      <c r="M52" s="630">
        <v>2848</v>
      </c>
      <c r="N52" s="630">
        <v>2335</v>
      </c>
      <c r="O52" s="630">
        <v>3361</v>
      </c>
      <c r="P52" s="629" t="s">
        <v>337</v>
      </c>
      <c r="Q52" s="99">
        <v>104757.75</v>
      </c>
    </row>
    <row r="53" spans="1:17" x14ac:dyDescent="0.2">
      <c r="A53" s="627" t="s">
        <v>11</v>
      </c>
      <c r="B53" s="628" t="s">
        <v>184</v>
      </c>
      <c r="C53" s="628" t="s">
        <v>56</v>
      </c>
      <c r="D53" s="630">
        <v>3</v>
      </c>
      <c r="E53" s="630">
        <v>105736</v>
      </c>
      <c r="F53" s="629">
        <v>0.2</v>
      </c>
      <c r="G53" s="629">
        <v>0.8</v>
      </c>
      <c r="H53" s="630">
        <v>863</v>
      </c>
      <c r="I53" s="630">
        <v>476</v>
      </c>
      <c r="J53" s="630">
        <v>1250</v>
      </c>
      <c r="K53" s="629" t="s">
        <v>337</v>
      </c>
      <c r="L53" s="629">
        <v>2.9</v>
      </c>
      <c r="M53" s="630">
        <v>2958</v>
      </c>
      <c r="N53" s="630">
        <v>2443</v>
      </c>
      <c r="O53" s="630">
        <v>3473</v>
      </c>
      <c r="P53" s="629" t="s">
        <v>337</v>
      </c>
      <c r="Q53" s="99"/>
    </row>
    <row r="54" spans="1:17" x14ac:dyDescent="0.2">
      <c r="A54" s="627" t="s">
        <v>11</v>
      </c>
      <c r="B54" s="628" t="s">
        <v>185</v>
      </c>
      <c r="C54" s="628" t="s">
        <v>57</v>
      </c>
      <c r="D54" s="630">
        <v>1</v>
      </c>
      <c r="E54" s="630">
        <v>106081</v>
      </c>
      <c r="F54" s="629">
        <v>0.2</v>
      </c>
      <c r="G54" s="629">
        <v>1</v>
      </c>
      <c r="H54" s="630">
        <v>1019</v>
      </c>
      <c r="I54" s="630">
        <v>639</v>
      </c>
      <c r="J54" s="630">
        <v>1398</v>
      </c>
      <c r="K54" s="629" t="s">
        <v>337</v>
      </c>
      <c r="L54" s="629">
        <v>2.9</v>
      </c>
      <c r="M54" s="630">
        <v>3031</v>
      </c>
      <c r="N54" s="630">
        <v>2510</v>
      </c>
      <c r="O54" s="630">
        <v>3552</v>
      </c>
      <c r="P54" s="629" t="s">
        <v>337</v>
      </c>
      <c r="Q54" s="99" t="s">
        <v>282</v>
      </c>
    </row>
    <row r="55" spans="1:17" x14ac:dyDescent="0.2">
      <c r="A55" s="627" t="s">
        <v>11</v>
      </c>
      <c r="B55" s="628" t="s">
        <v>413</v>
      </c>
      <c r="C55" s="628" t="s">
        <v>58</v>
      </c>
      <c r="D55" s="630">
        <v>2</v>
      </c>
      <c r="E55" s="630">
        <v>106030</v>
      </c>
      <c r="F55" s="629">
        <v>0.2</v>
      </c>
      <c r="G55" s="629">
        <v>0.4</v>
      </c>
      <c r="H55" s="630">
        <v>433</v>
      </c>
      <c r="I55" s="630">
        <v>49</v>
      </c>
      <c r="J55" s="630">
        <v>817</v>
      </c>
      <c r="K55" s="629" t="s">
        <v>337</v>
      </c>
      <c r="L55" s="629">
        <v>2.6</v>
      </c>
      <c r="M55" s="630">
        <v>2727</v>
      </c>
      <c r="N55" s="630">
        <v>2201</v>
      </c>
      <c r="O55" s="630">
        <v>3253</v>
      </c>
      <c r="P55" s="629" t="s">
        <v>337</v>
      </c>
      <c r="Q55" s="99"/>
    </row>
    <row r="56" spans="1:17" x14ac:dyDescent="0.2">
      <c r="A56" s="627" t="s">
        <v>11</v>
      </c>
      <c r="B56" s="628" t="s">
        <v>186</v>
      </c>
      <c r="C56" s="628" t="s">
        <v>59</v>
      </c>
      <c r="D56" s="630">
        <v>3</v>
      </c>
      <c r="E56" s="630">
        <v>106408</v>
      </c>
      <c r="F56" s="629">
        <v>0.2</v>
      </c>
      <c r="G56" s="629">
        <v>0.6</v>
      </c>
      <c r="H56" s="630">
        <v>672</v>
      </c>
      <c r="I56" s="630">
        <v>279</v>
      </c>
      <c r="J56" s="630">
        <v>1065</v>
      </c>
      <c r="K56" s="629" t="s">
        <v>337</v>
      </c>
      <c r="L56" s="629">
        <v>2.7</v>
      </c>
      <c r="M56" s="630">
        <v>2759</v>
      </c>
      <c r="N56" s="630">
        <v>2230</v>
      </c>
      <c r="O56" s="630">
        <v>3287</v>
      </c>
      <c r="P56" s="629" t="s">
        <v>337</v>
      </c>
      <c r="Q56" s="99"/>
    </row>
    <row r="57" spans="1:17" x14ac:dyDescent="0.2">
      <c r="A57" s="627" t="s">
        <v>470</v>
      </c>
      <c r="B57" s="628" t="s">
        <v>179</v>
      </c>
      <c r="C57" s="628" t="s">
        <v>60</v>
      </c>
      <c r="D57" s="630">
        <v>1</v>
      </c>
      <c r="E57" s="630">
        <v>106591</v>
      </c>
      <c r="F57" s="629">
        <v>0.2</v>
      </c>
      <c r="G57" s="629">
        <v>0.5</v>
      </c>
      <c r="H57" s="630">
        <v>509</v>
      </c>
      <c r="I57" s="630">
        <v>117</v>
      </c>
      <c r="J57" s="630">
        <v>902</v>
      </c>
      <c r="K57" s="629" t="s">
        <v>337</v>
      </c>
      <c r="L57" s="629">
        <v>2.6</v>
      </c>
      <c r="M57" s="630">
        <v>2668</v>
      </c>
      <c r="N57" s="630">
        <v>2132</v>
      </c>
      <c r="O57" s="630">
        <v>3204</v>
      </c>
      <c r="P57" s="629" t="s">
        <v>337</v>
      </c>
      <c r="Q57" s="99" t="s">
        <v>282</v>
      </c>
    </row>
    <row r="58" spans="1:17" x14ac:dyDescent="0.2">
      <c r="A58" s="627" t="s">
        <v>11</v>
      </c>
      <c r="B58" s="628" t="s">
        <v>412</v>
      </c>
      <c r="C58" s="628" t="s">
        <v>61</v>
      </c>
      <c r="D58" s="630">
        <v>2</v>
      </c>
      <c r="E58" s="630">
        <v>107213</v>
      </c>
      <c r="F58" s="629">
        <v>0.2</v>
      </c>
      <c r="G58" s="629">
        <v>1.1000000000000001</v>
      </c>
      <c r="H58" s="630">
        <v>1183</v>
      </c>
      <c r="I58" s="630">
        <v>792</v>
      </c>
      <c r="J58" s="630">
        <v>1574</v>
      </c>
      <c r="K58" s="629" t="s">
        <v>337</v>
      </c>
      <c r="L58" s="629">
        <v>3</v>
      </c>
      <c r="M58" s="630">
        <v>3110</v>
      </c>
      <c r="N58" s="630">
        <v>2584</v>
      </c>
      <c r="O58" s="630">
        <v>3636</v>
      </c>
      <c r="P58" s="629" t="s">
        <v>337</v>
      </c>
      <c r="Q58" s="99"/>
    </row>
    <row r="59" spans="1:17" x14ac:dyDescent="0.2">
      <c r="A59" s="627" t="s">
        <v>11</v>
      </c>
      <c r="B59" s="628" t="s">
        <v>180</v>
      </c>
      <c r="C59" s="628" t="s">
        <v>62</v>
      </c>
      <c r="D59" s="630">
        <v>3</v>
      </c>
      <c r="E59" s="630">
        <v>107706</v>
      </c>
      <c r="F59" s="629">
        <v>0.2</v>
      </c>
      <c r="G59" s="629">
        <v>1.2</v>
      </c>
      <c r="H59" s="630">
        <v>1298</v>
      </c>
      <c r="I59" s="630">
        <v>911</v>
      </c>
      <c r="J59" s="630">
        <v>1684</v>
      </c>
      <c r="K59" s="629" t="s">
        <v>337</v>
      </c>
      <c r="L59" s="629">
        <v>3.4</v>
      </c>
      <c r="M59" s="630">
        <v>3544</v>
      </c>
      <c r="N59" s="630">
        <v>3018</v>
      </c>
      <c r="O59" s="630">
        <v>4070</v>
      </c>
      <c r="P59" s="629" t="s">
        <v>337</v>
      </c>
      <c r="Q59" s="99"/>
    </row>
    <row r="60" spans="1:17" x14ac:dyDescent="0.2">
      <c r="A60" s="627" t="s">
        <v>11</v>
      </c>
      <c r="B60" s="628" t="s">
        <v>181</v>
      </c>
      <c r="C60" s="628" t="s">
        <v>63</v>
      </c>
      <c r="D60" s="630">
        <v>1</v>
      </c>
      <c r="E60" s="630">
        <v>108086</v>
      </c>
      <c r="F60" s="629">
        <v>0.2</v>
      </c>
      <c r="G60" s="629">
        <v>1.4</v>
      </c>
      <c r="H60" s="630">
        <v>1495</v>
      </c>
      <c r="I60" s="630">
        <v>1105</v>
      </c>
      <c r="J60" s="630">
        <v>1885</v>
      </c>
      <c r="K60" s="629" t="s">
        <v>337</v>
      </c>
      <c r="L60" s="629">
        <v>3.5</v>
      </c>
      <c r="M60" s="630">
        <v>3638</v>
      </c>
      <c r="N60" s="630">
        <v>3107</v>
      </c>
      <c r="O60" s="630">
        <v>4168</v>
      </c>
      <c r="P60" s="629" t="s">
        <v>337</v>
      </c>
      <c r="Q60" s="99" t="s">
        <v>282</v>
      </c>
    </row>
    <row r="61" spans="1:17" x14ac:dyDescent="0.2">
      <c r="A61" s="627" t="s">
        <v>11</v>
      </c>
      <c r="B61" s="628" t="s">
        <v>411</v>
      </c>
      <c r="C61" s="628" t="s">
        <v>64</v>
      </c>
      <c r="D61" s="630">
        <v>2</v>
      </c>
      <c r="E61" s="630">
        <v>107962</v>
      </c>
      <c r="F61" s="629">
        <v>0.2</v>
      </c>
      <c r="G61" s="629">
        <v>0.7</v>
      </c>
      <c r="H61" s="630">
        <v>749</v>
      </c>
      <c r="I61" s="630">
        <v>377</v>
      </c>
      <c r="J61" s="630">
        <v>1121</v>
      </c>
      <c r="K61" s="629" t="s">
        <v>337</v>
      </c>
      <c r="L61" s="629">
        <v>3</v>
      </c>
      <c r="M61" s="630">
        <v>3178</v>
      </c>
      <c r="N61" s="630">
        <v>2645</v>
      </c>
      <c r="O61" s="630">
        <v>3712</v>
      </c>
      <c r="P61" s="629" t="s">
        <v>337</v>
      </c>
      <c r="Q61" s="99"/>
    </row>
    <row r="62" spans="1:17" x14ac:dyDescent="0.2">
      <c r="A62" s="627" t="s">
        <v>11</v>
      </c>
      <c r="B62" s="628" t="s">
        <v>182</v>
      </c>
      <c r="C62" s="628" t="s">
        <v>65</v>
      </c>
      <c r="D62" s="630">
        <v>3</v>
      </c>
      <c r="E62" s="630">
        <v>107770</v>
      </c>
      <c r="F62" s="629">
        <v>0.2</v>
      </c>
      <c r="G62" s="629">
        <v>0.1</v>
      </c>
      <c r="H62" s="630">
        <v>64</v>
      </c>
      <c r="I62" s="630">
        <v>-304</v>
      </c>
      <c r="J62" s="630">
        <v>431</v>
      </c>
      <c r="K62" s="629" t="s">
        <v>11</v>
      </c>
      <c r="L62" s="629">
        <v>2.8</v>
      </c>
      <c r="M62" s="630">
        <v>2896</v>
      </c>
      <c r="N62" s="630">
        <v>2380</v>
      </c>
      <c r="O62" s="630">
        <v>3411</v>
      </c>
      <c r="P62" s="629" t="s">
        <v>337</v>
      </c>
      <c r="Q62" s="99"/>
    </row>
    <row r="63" spans="1:17" s="24" customFormat="1" x14ac:dyDescent="0.2">
      <c r="A63" s="627" t="s">
        <v>11</v>
      </c>
      <c r="B63" s="628" t="s">
        <v>183</v>
      </c>
      <c r="C63" s="628" t="s">
        <v>66</v>
      </c>
      <c r="D63" s="630">
        <v>1</v>
      </c>
      <c r="E63" s="630">
        <v>107444</v>
      </c>
      <c r="F63" s="629">
        <v>0.2</v>
      </c>
      <c r="G63" s="629">
        <v>-0.6</v>
      </c>
      <c r="H63" s="630">
        <v>-642</v>
      </c>
      <c r="I63" s="630">
        <v>-1005</v>
      </c>
      <c r="J63" s="630">
        <v>-279</v>
      </c>
      <c r="K63" s="629" t="s">
        <v>337</v>
      </c>
      <c r="L63" s="629">
        <v>2.2999999999999998</v>
      </c>
      <c r="M63" s="630">
        <v>2381</v>
      </c>
      <c r="N63" s="630">
        <v>1860</v>
      </c>
      <c r="O63" s="630">
        <v>2902</v>
      </c>
      <c r="P63" s="629" t="s">
        <v>337</v>
      </c>
      <c r="Q63" s="99">
        <v>107050.5</v>
      </c>
    </row>
    <row r="64" spans="1:17" s="24" customFormat="1" x14ac:dyDescent="0.2">
      <c r="A64" s="627" t="s">
        <v>11</v>
      </c>
      <c r="B64" s="628" t="s">
        <v>410</v>
      </c>
      <c r="C64" s="628" t="s">
        <v>67</v>
      </c>
      <c r="D64" s="630">
        <v>2</v>
      </c>
      <c r="E64" s="630">
        <v>107703</v>
      </c>
      <c r="F64" s="629">
        <v>0.2</v>
      </c>
      <c r="G64" s="629">
        <v>-0.2</v>
      </c>
      <c r="H64" s="630">
        <v>-259</v>
      </c>
      <c r="I64" s="630">
        <v>-623</v>
      </c>
      <c r="J64" s="630">
        <v>104</v>
      </c>
      <c r="K64" s="629" t="s">
        <v>11</v>
      </c>
      <c r="L64" s="629">
        <v>2</v>
      </c>
      <c r="M64" s="630">
        <v>2106</v>
      </c>
      <c r="N64" s="630">
        <v>1582</v>
      </c>
      <c r="O64" s="630">
        <v>2631</v>
      </c>
      <c r="P64" s="629" t="s">
        <v>337</v>
      </c>
      <c r="Q64" s="99"/>
    </row>
    <row r="65" spans="1:194" s="24" customFormat="1" x14ac:dyDescent="0.2">
      <c r="A65" s="627" t="s">
        <v>11</v>
      </c>
      <c r="B65" s="628" t="s">
        <v>184</v>
      </c>
      <c r="C65" s="628" t="s">
        <v>68</v>
      </c>
      <c r="D65" s="630">
        <v>3</v>
      </c>
      <c r="E65" s="630">
        <v>108253</v>
      </c>
      <c r="F65" s="629">
        <v>0.2</v>
      </c>
      <c r="G65" s="629">
        <v>0.4</v>
      </c>
      <c r="H65" s="630">
        <v>483</v>
      </c>
      <c r="I65" s="630">
        <v>117</v>
      </c>
      <c r="J65" s="630">
        <v>849</v>
      </c>
      <c r="K65" s="629" t="s">
        <v>337</v>
      </c>
      <c r="L65" s="629">
        <v>2.4</v>
      </c>
      <c r="M65" s="630">
        <v>2516</v>
      </c>
      <c r="N65" s="630">
        <v>1976</v>
      </c>
      <c r="O65" s="630">
        <v>3056</v>
      </c>
      <c r="P65" s="629" t="s">
        <v>337</v>
      </c>
      <c r="Q65" s="99"/>
    </row>
    <row r="66" spans="1:194" s="77" customFormat="1" x14ac:dyDescent="0.2">
      <c r="A66" s="627" t="s">
        <v>11</v>
      </c>
      <c r="B66" s="628" t="s">
        <v>185</v>
      </c>
      <c r="C66" s="628" t="s">
        <v>343</v>
      </c>
      <c r="D66" s="630">
        <v>1</v>
      </c>
      <c r="E66" s="630">
        <v>108771</v>
      </c>
      <c r="F66" s="629">
        <v>0.2</v>
      </c>
      <c r="G66" s="629">
        <v>1.2</v>
      </c>
      <c r="H66" s="630">
        <v>1327</v>
      </c>
      <c r="I66" s="630">
        <v>963</v>
      </c>
      <c r="J66" s="630">
        <v>1691</v>
      </c>
      <c r="K66" s="629" t="s">
        <v>337</v>
      </c>
      <c r="L66" s="629">
        <v>2.5</v>
      </c>
      <c r="M66" s="630">
        <v>2690</v>
      </c>
      <c r="N66" s="630">
        <v>2160</v>
      </c>
      <c r="O66" s="630">
        <v>3219</v>
      </c>
      <c r="P66" s="629"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27" t="s">
        <v>11</v>
      </c>
      <c r="B67" s="628" t="s">
        <v>413</v>
      </c>
      <c r="C67" s="628" t="s">
        <v>69</v>
      </c>
      <c r="D67" s="630">
        <v>2</v>
      </c>
      <c r="E67" s="630">
        <v>109186</v>
      </c>
      <c r="F67" s="629">
        <v>0.2</v>
      </c>
      <c r="G67" s="629">
        <v>1.4</v>
      </c>
      <c r="H67" s="630">
        <v>1483</v>
      </c>
      <c r="I67" s="630">
        <v>1113</v>
      </c>
      <c r="J67" s="630">
        <v>1853</v>
      </c>
      <c r="K67" s="629" t="s">
        <v>337</v>
      </c>
      <c r="L67" s="629">
        <v>3</v>
      </c>
      <c r="M67" s="630">
        <v>3156</v>
      </c>
      <c r="N67" s="630">
        <v>2627</v>
      </c>
      <c r="O67" s="630">
        <v>3685</v>
      </c>
      <c r="P67" s="629"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27" t="s">
        <v>11</v>
      </c>
      <c r="B68" s="628" t="s">
        <v>186</v>
      </c>
      <c r="C68" s="628" t="s">
        <v>70</v>
      </c>
      <c r="D68" s="630">
        <v>3</v>
      </c>
      <c r="E68" s="630">
        <v>109440</v>
      </c>
      <c r="F68" s="629">
        <v>0.2</v>
      </c>
      <c r="G68" s="629">
        <v>1.1000000000000001</v>
      </c>
      <c r="H68" s="630">
        <v>1187</v>
      </c>
      <c r="I68" s="630">
        <v>824</v>
      </c>
      <c r="J68" s="630">
        <v>1551</v>
      </c>
      <c r="K68" s="629" t="s">
        <v>337</v>
      </c>
      <c r="L68" s="629">
        <v>2.8</v>
      </c>
      <c r="M68" s="630">
        <v>3032</v>
      </c>
      <c r="N68" s="630">
        <v>2505</v>
      </c>
      <c r="O68" s="630">
        <v>3559</v>
      </c>
      <c r="P68" s="629"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7" t="s">
        <v>474</v>
      </c>
      <c r="B69" s="628" t="s">
        <v>179</v>
      </c>
      <c r="C69" s="628" t="s">
        <v>71</v>
      </c>
      <c r="D69" s="630">
        <v>1</v>
      </c>
      <c r="E69" s="630">
        <v>109710</v>
      </c>
      <c r="F69" s="629">
        <v>0.2</v>
      </c>
      <c r="G69" s="629">
        <v>0.9</v>
      </c>
      <c r="H69" s="630">
        <v>939</v>
      </c>
      <c r="I69" s="630">
        <v>559</v>
      </c>
      <c r="J69" s="630">
        <v>1319</v>
      </c>
      <c r="K69" s="629" t="s">
        <v>337</v>
      </c>
      <c r="L69" s="629">
        <v>2.9</v>
      </c>
      <c r="M69" s="630">
        <v>3119</v>
      </c>
      <c r="N69" s="630">
        <v>2584</v>
      </c>
      <c r="O69" s="630">
        <v>3654</v>
      </c>
      <c r="P69" s="62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7" t="s">
        <v>11</v>
      </c>
      <c r="B70" s="628" t="s">
        <v>412</v>
      </c>
      <c r="C70" s="628" t="s">
        <v>72</v>
      </c>
      <c r="D70" s="630">
        <v>2</v>
      </c>
      <c r="E70" s="630">
        <v>109729</v>
      </c>
      <c r="F70" s="629">
        <v>0.2</v>
      </c>
      <c r="G70" s="629">
        <v>0.5</v>
      </c>
      <c r="H70" s="630">
        <v>544</v>
      </c>
      <c r="I70" s="630">
        <v>174</v>
      </c>
      <c r="J70" s="630">
        <v>913</v>
      </c>
      <c r="K70" s="629" t="s">
        <v>337</v>
      </c>
      <c r="L70" s="629">
        <v>2.2999999999999998</v>
      </c>
      <c r="M70" s="630">
        <v>2516</v>
      </c>
      <c r="N70" s="630">
        <v>1987</v>
      </c>
      <c r="O70" s="630">
        <v>3046</v>
      </c>
      <c r="P70" s="62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7" t="s">
        <v>11</v>
      </c>
      <c r="B71" s="628" t="s">
        <v>180</v>
      </c>
      <c r="C71" s="628" t="s">
        <v>73</v>
      </c>
      <c r="D71" s="630">
        <v>3</v>
      </c>
      <c r="E71" s="630">
        <v>109913</v>
      </c>
      <c r="F71" s="629">
        <v>0.2</v>
      </c>
      <c r="G71" s="629">
        <v>0.4</v>
      </c>
      <c r="H71" s="630">
        <v>473</v>
      </c>
      <c r="I71" s="630">
        <v>97</v>
      </c>
      <c r="J71" s="630">
        <v>849</v>
      </c>
      <c r="K71" s="629" t="s">
        <v>337</v>
      </c>
      <c r="L71" s="629">
        <v>2</v>
      </c>
      <c r="M71" s="630">
        <v>2207</v>
      </c>
      <c r="N71" s="630">
        <v>1676</v>
      </c>
      <c r="O71" s="630">
        <v>2739</v>
      </c>
      <c r="P71" s="629"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7" t="s">
        <v>11</v>
      </c>
      <c r="B72" s="628" t="s">
        <v>181</v>
      </c>
      <c r="C72" s="628" t="s">
        <v>74</v>
      </c>
      <c r="D72" s="630">
        <v>1</v>
      </c>
      <c r="E72" s="630">
        <v>110267</v>
      </c>
      <c r="F72" s="629">
        <v>0.2</v>
      </c>
      <c r="G72" s="629">
        <v>0.5</v>
      </c>
      <c r="H72" s="630">
        <v>558</v>
      </c>
      <c r="I72" s="630">
        <v>198</v>
      </c>
      <c r="J72" s="630">
        <v>917</v>
      </c>
      <c r="K72" s="629" t="s">
        <v>337</v>
      </c>
      <c r="L72" s="629">
        <v>2</v>
      </c>
      <c r="M72" s="630">
        <v>2181</v>
      </c>
      <c r="N72" s="630">
        <v>1656</v>
      </c>
      <c r="O72" s="630">
        <v>2707</v>
      </c>
      <c r="P72" s="62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7" t="s">
        <v>11</v>
      </c>
      <c r="B73" s="628" t="s">
        <v>411</v>
      </c>
      <c r="C73" s="628" t="s">
        <v>75</v>
      </c>
      <c r="D73" s="630">
        <v>2</v>
      </c>
      <c r="E73" s="630">
        <v>110839</v>
      </c>
      <c r="F73" s="629">
        <v>0.2</v>
      </c>
      <c r="G73" s="629">
        <v>1</v>
      </c>
      <c r="H73" s="630">
        <v>1109</v>
      </c>
      <c r="I73" s="630">
        <v>743</v>
      </c>
      <c r="J73" s="630">
        <v>1476</v>
      </c>
      <c r="K73" s="629" t="s">
        <v>337</v>
      </c>
      <c r="L73" s="629">
        <v>2.7</v>
      </c>
      <c r="M73" s="630">
        <v>2877</v>
      </c>
      <c r="N73" s="630">
        <v>2354</v>
      </c>
      <c r="O73" s="630">
        <v>3399</v>
      </c>
      <c r="P73" s="62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7" t="s">
        <v>11</v>
      </c>
      <c r="B74" s="628" t="s">
        <v>182</v>
      </c>
      <c r="C74" s="628" t="s">
        <v>76</v>
      </c>
      <c r="D74" s="630">
        <v>3</v>
      </c>
      <c r="E74" s="630">
        <v>111184</v>
      </c>
      <c r="F74" s="629">
        <v>0.2</v>
      </c>
      <c r="G74" s="629">
        <v>1.2</v>
      </c>
      <c r="H74" s="630">
        <v>1270</v>
      </c>
      <c r="I74" s="630">
        <v>900</v>
      </c>
      <c r="J74" s="630">
        <v>1641</v>
      </c>
      <c r="K74" s="629" t="s">
        <v>337</v>
      </c>
      <c r="L74" s="629">
        <v>3.2</v>
      </c>
      <c r="M74" s="630">
        <v>3414</v>
      </c>
      <c r="N74" s="630">
        <v>2894</v>
      </c>
      <c r="O74" s="630">
        <v>3934</v>
      </c>
      <c r="P74" s="629"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7" t="s">
        <v>11</v>
      </c>
      <c r="B75" s="628" t="s">
        <v>183</v>
      </c>
      <c r="C75" s="628" t="s">
        <v>77</v>
      </c>
      <c r="D75" s="630">
        <v>1</v>
      </c>
      <c r="E75" s="630">
        <v>111325</v>
      </c>
      <c r="F75" s="629">
        <v>0.2</v>
      </c>
      <c r="G75" s="629">
        <v>1</v>
      </c>
      <c r="H75" s="630">
        <v>1058</v>
      </c>
      <c r="I75" s="630">
        <v>683</v>
      </c>
      <c r="J75" s="630">
        <v>1433</v>
      </c>
      <c r="K75" s="629" t="s">
        <v>337</v>
      </c>
      <c r="L75" s="629">
        <v>3.6</v>
      </c>
      <c r="M75" s="630">
        <v>3881</v>
      </c>
      <c r="N75" s="630">
        <v>3357</v>
      </c>
      <c r="O75" s="630">
        <v>4405</v>
      </c>
      <c r="P75" s="629" t="s">
        <v>337</v>
      </c>
      <c r="Q75" s="99">
        <v>110018.25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7" t="s">
        <v>11</v>
      </c>
      <c r="B76" s="628" t="s">
        <v>410</v>
      </c>
      <c r="C76" s="628" t="s">
        <v>78</v>
      </c>
      <c r="D76" s="630">
        <v>2</v>
      </c>
      <c r="E76" s="630">
        <v>111322</v>
      </c>
      <c r="F76" s="629">
        <v>0.2</v>
      </c>
      <c r="G76" s="629">
        <v>0.4</v>
      </c>
      <c r="H76" s="630">
        <v>484</v>
      </c>
      <c r="I76" s="630">
        <v>107</v>
      </c>
      <c r="J76" s="630">
        <v>860</v>
      </c>
      <c r="K76" s="629" t="s">
        <v>337</v>
      </c>
      <c r="L76" s="629">
        <v>3.4</v>
      </c>
      <c r="M76" s="630">
        <v>3620</v>
      </c>
      <c r="N76" s="630">
        <v>3097</v>
      </c>
      <c r="O76" s="630">
        <v>4142</v>
      </c>
      <c r="P76" s="62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7" t="s">
        <v>11</v>
      </c>
      <c r="B77" s="628" t="s">
        <v>184</v>
      </c>
      <c r="C77" s="628" t="s">
        <v>79</v>
      </c>
      <c r="D77" s="630">
        <v>3</v>
      </c>
      <c r="E77" s="630">
        <v>111587</v>
      </c>
      <c r="F77" s="629">
        <v>0.2</v>
      </c>
      <c r="G77" s="629">
        <v>0.4</v>
      </c>
      <c r="H77" s="630">
        <v>403</v>
      </c>
      <c r="I77" s="630">
        <v>36</v>
      </c>
      <c r="J77" s="630">
        <v>770</v>
      </c>
      <c r="K77" s="629" t="s">
        <v>337</v>
      </c>
      <c r="L77" s="629">
        <v>3.1</v>
      </c>
      <c r="M77" s="630">
        <v>3334</v>
      </c>
      <c r="N77" s="630">
        <v>2815</v>
      </c>
      <c r="O77" s="630">
        <v>3853</v>
      </c>
      <c r="P77" s="629"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7" t="s">
        <v>11</v>
      </c>
      <c r="B78" s="628" t="s">
        <v>185</v>
      </c>
      <c r="C78" s="628" t="s">
        <v>80</v>
      </c>
      <c r="D78" s="630">
        <v>1</v>
      </c>
      <c r="E78" s="630">
        <v>111619</v>
      </c>
      <c r="F78" s="629">
        <v>0.2</v>
      </c>
      <c r="G78" s="629">
        <v>0.3</v>
      </c>
      <c r="H78" s="630">
        <v>294</v>
      </c>
      <c r="I78" s="630">
        <v>-66</v>
      </c>
      <c r="J78" s="630">
        <v>653</v>
      </c>
      <c r="K78" s="629" t="s">
        <v>11</v>
      </c>
      <c r="L78" s="629">
        <v>2.6</v>
      </c>
      <c r="M78" s="630">
        <v>2848</v>
      </c>
      <c r="N78" s="630">
        <v>2324</v>
      </c>
      <c r="O78" s="630">
        <v>3373</v>
      </c>
      <c r="P78" s="629" t="s">
        <v>337</v>
      </c>
    </row>
    <row r="79" spans="1:194" x14ac:dyDescent="0.2">
      <c r="A79" s="627" t="s">
        <v>11</v>
      </c>
      <c r="B79" s="628" t="s">
        <v>413</v>
      </c>
      <c r="C79" s="628" t="s">
        <v>81</v>
      </c>
      <c r="D79" s="630">
        <v>2</v>
      </c>
      <c r="E79" s="630">
        <v>111701</v>
      </c>
      <c r="F79" s="629">
        <v>0.2</v>
      </c>
      <c r="G79" s="629">
        <v>0.3</v>
      </c>
      <c r="H79" s="630">
        <v>379</v>
      </c>
      <c r="I79" s="630">
        <v>22</v>
      </c>
      <c r="J79" s="630">
        <v>735</v>
      </c>
      <c r="K79" s="629" t="s">
        <v>337</v>
      </c>
      <c r="L79" s="629">
        <v>2.2999999999999998</v>
      </c>
      <c r="M79" s="630">
        <v>2515</v>
      </c>
      <c r="N79" s="630">
        <v>1990</v>
      </c>
      <c r="O79" s="630">
        <v>3041</v>
      </c>
      <c r="P79" s="629" t="s">
        <v>337</v>
      </c>
    </row>
    <row r="80" spans="1:194" x14ac:dyDescent="0.2">
      <c r="A80" s="627" t="s">
        <v>11</v>
      </c>
      <c r="B80" s="628" t="s">
        <v>186</v>
      </c>
      <c r="C80" s="628" t="s">
        <v>82</v>
      </c>
      <c r="D80" s="630">
        <v>3</v>
      </c>
      <c r="E80" s="630">
        <v>111598</v>
      </c>
      <c r="F80" s="629">
        <v>0.2</v>
      </c>
      <c r="G80" s="629">
        <v>0</v>
      </c>
      <c r="H80" s="630">
        <v>12</v>
      </c>
      <c r="I80" s="630">
        <v>-347</v>
      </c>
      <c r="J80" s="630">
        <v>370</v>
      </c>
      <c r="K80" s="629" t="s">
        <v>11</v>
      </c>
      <c r="L80" s="629">
        <v>2</v>
      </c>
      <c r="M80" s="630">
        <v>2158</v>
      </c>
      <c r="N80" s="630">
        <v>1629</v>
      </c>
      <c r="O80" s="630">
        <v>2688</v>
      </c>
      <c r="P80" s="629" t="s">
        <v>337</v>
      </c>
    </row>
    <row r="81" spans="1:16" x14ac:dyDescent="0.2">
      <c r="A81" s="627" t="s">
        <v>342</v>
      </c>
      <c r="B81" s="628" t="s">
        <v>179</v>
      </c>
      <c r="C81" s="628" t="s">
        <v>83</v>
      </c>
      <c r="D81" s="630">
        <v>1</v>
      </c>
      <c r="E81" s="630">
        <v>111632</v>
      </c>
      <c r="F81" s="629">
        <v>0.2</v>
      </c>
      <c r="G81" s="629">
        <v>0</v>
      </c>
      <c r="H81" s="630">
        <v>13</v>
      </c>
      <c r="I81" s="630">
        <v>-353</v>
      </c>
      <c r="J81" s="630">
        <v>379</v>
      </c>
      <c r="K81" s="629" t="s">
        <v>11</v>
      </c>
      <c r="L81" s="629">
        <v>1.8</v>
      </c>
      <c r="M81" s="630">
        <v>1923</v>
      </c>
      <c r="N81" s="630">
        <v>1398</v>
      </c>
      <c r="O81" s="630">
        <v>2447</v>
      </c>
      <c r="P81" s="629" t="s">
        <v>337</v>
      </c>
    </row>
    <row r="82" spans="1:16" x14ac:dyDescent="0.2">
      <c r="A82" s="627" t="s">
        <v>11</v>
      </c>
      <c r="B82" s="628" t="s">
        <v>412</v>
      </c>
      <c r="C82" s="628" t="s">
        <v>965</v>
      </c>
      <c r="D82" s="630">
        <v>2</v>
      </c>
      <c r="E82" s="630">
        <v>111549</v>
      </c>
      <c r="F82" s="629">
        <v>0.2</v>
      </c>
      <c r="G82" s="629">
        <v>-0.1</v>
      </c>
      <c r="H82" s="630">
        <v>-152</v>
      </c>
      <c r="I82" s="630">
        <v>-518</v>
      </c>
      <c r="J82" s="630">
        <v>213</v>
      </c>
      <c r="K82" s="629" t="s">
        <v>11</v>
      </c>
      <c r="L82" s="629">
        <v>1.7</v>
      </c>
      <c r="M82" s="630">
        <v>1819</v>
      </c>
      <c r="N82" s="630">
        <v>1293</v>
      </c>
      <c r="O82" s="630">
        <v>2346</v>
      </c>
      <c r="P82" s="629" t="s">
        <v>337</v>
      </c>
    </row>
    <row r="83" spans="1:16" x14ac:dyDescent="0.2">
      <c r="A83" s="627" t="s">
        <v>11</v>
      </c>
      <c r="B83" s="628" t="s">
        <v>180</v>
      </c>
      <c r="C83" s="628" t="s">
        <v>966</v>
      </c>
      <c r="D83" s="630">
        <v>3</v>
      </c>
      <c r="E83" s="630">
        <v>111717</v>
      </c>
      <c r="F83" s="629">
        <v>0.2</v>
      </c>
      <c r="G83" s="629">
        <v>0.1</v>
      </c>
      <c r="H83" s="630">
        <v>119</v>
      </c>
      <c r="I83" s="630">
        <v>-256</v>
      </c>
      <c r="J83" s="630">
        <v>493</v>
      </c>
      <c r="K83" s="629" t="s">
        <v>11</v>
      </c>
      <c r="L83" s="629">
        <v>1.6</v>
      </c>
      <c r="M83" s="630">
        <v>1803</v>
      </c>
      <c r="N83" s="630">
        <v>1280</v>
      </c>
      <c r="O83" s="630">
        <v>2327</v>
      </c>
      <c r="P83" s="629" t="s">
        <v>337</v>
      </c>
    </row>
    <row r="84" spans="1:16" x14ac:dyDescent="0.2">
      <c r="A84" s="627" t="s">
        <v>11</v>
      </c>
      <c r="B84" s="628" t="s">
        <v>181</v>
      </c>
      <c r="C84" s="628" t="s">
        <v>967</v>
      </c>
      <c r="D84" s="630">
        <v>1</v>
      </c>
      <c r="E84" s="630">
        <v>111960</v>
      </c>
      <c r="F84" s="629">
        <v>0.2</v>
      </c>
      <c r="G84" s="629">
        <v>0.3</v>
      </c>
      <c r="H84" s="630">
        <v>328</v>
      </c>
      <c r="I84" s="630">
        <v>-38</v>
      </c>
      <c r="J84" s="630">
        <v>694</v>
      </c>
      <c r="K84" s="629" t="s">
        <v>11</v>
      </c>
      <c r="L84" s="629">
        <v>1.5</v>
      </c>
      <c r="M84" s="630">
        <v>1693</v>
      </c>
      <c r="N84" s="630">
        <v>1176</v>
      </c>
      <c r="O84" s="630">
        <v>2210</v>
      </c>
      <c r="P84" s="629" t="s">
        <v>337</v>
      </c>
    </row>
    <row r="85" spans="1:16" x14ac:dyDescent="0.2">
      <c r="A85" s="627" t="s">
        <v>11</v>
      </c>
      <c r="B85" s="628" t="s">
        <v>411</v>
      </c>
      <c r="C85" s="628" t="s">
        <v>968</v>
      </c>
      <c r="D85" s="630">
        <v>2</v>
      </c>
      <c r="E85" s="630">
        <v>112247</v>
      </c>
      <c r="F85" s="629">
        <v>0.2</v>
      </c>
      <c r="G85" s="629">
        <v>0.6</v>
      </c>
      <c r="H85" s="630">
        <v>698</v>
      </c>
      <c r="I85" s="630">
        <v>335</v>
      </c>
      <c r="J85" s="630">
        <v>1062</v>
      </c>
      <c r="K85" s="629" t="s">
        <v>337</v>
      </c>
      <c r="L85" s="629">
        <v>1.3</v>
      </c>
      <c r="M85" s="630">
        <v>1408</v>
      </c>
      <c r="N85" s="630">
        <v>887</v>
      </c>
      <c r="O85" s="630">
        <v>1930</v>
      </c>
      <c r="P85" s="629" t="s">
        <v>337</v>
      </c>
    </row>
    <row r="86" spans="1:16" x14ac:dyDescent="0.2">
      <c r="A86" s="627" t="s">
        <v>11</v>
      </c>
      <c r="B86" s="628" t="s">
        <v>182</v>
      </c>
      <c r="C86" s="628" t="s">
        <v>969</v>
      </c>
      <c r="D86" s="630">
        <v>3</v>
      </c>
      <c r="E86" s="630">
        <v>112481</v>
      </c>
      <c r="F86" s="629">
        <v>0.2</v>
      </c>
      <c r="G86" s="629">
        <v>0.7</v>
      </c>
      <c r="H86" s="630">
        <v>765</v>
      </c>
      <c r="I86" s="630">
        <v>408</v>
      </c>
      <c r="J86" s="630">
        <v>1121</v>
      </c>
      <c r="K86" s="629" t="s">
        <v>337</v>
      </c>
      <c r="L86" s="629">
        <v>1.2</v>
      </c>
      <c r="M86" s="630">
        <v>1298</v>
      </c>
      <c r="N86" s="630">
        <v>773</v>
      </c>
      <c r="O86" s="630">
        <v>1823</v>
      </c>
      <c r="P86" s="629" t="s">
        <v>337</v>
      </c>
    </row>
    <row r="87" spans="1:16" x14ac:dyDescent="0.2">
      <c r="A87" s="627" t="s">
        <v>11</v>
      </c>
      <c r="B87" s="628" t="s">
        <v>183</v>
      </c>
      <c r="C87" s="628" t="s">
        <v>970</v>
      </c>
      <c r="D87" s="630">
        <v>1</v>
      </c>
      <c r="E87" s="630">
        <v>112694</v>
      </c>
      <c r="F87" s="629">
        <v>0.2</v>
      </c>
      <c r="G87" s="629">
        <v>0.7</v>
      </c>
      <c r="H87" s="630">
        <v>733</v>
      </c>
      <c r="I87" s="630">
        <v>369</v>
      </c>
      <c r="J87" s="630">
        <v>1097</v>
      </c>
      <c r="K87" s="629" t="s">
        <v>337</v>
      </c>
      <c r="L87" s="629">
        <v>1.2</v>
      </c>
      <c r="M87" s="630">
        <v>1368</v>
      </c>
      <c r="N87" s="630">
        <v>843</v>
      </c>
      <c r="O87" s="630">
        <v>1893</v>
      </c>
      <c r="P87" s="629" t="s">
        <v>337</v>
      </c>
    </row>
    <row r="88" spans="1:16" x14ac:dyDescent="0.2">
      <c r="A88" s="627" t="s">
        <v>11</v>
      </c>
      <c r="B88" s="628" t="s">
        <v>410</v>
      </c>
      <c r="C88" s="628" t="s">
        <v>971</v>
      </c>
      <c r="D88" s="630">
        <v>2</v>
      </c>
      <c r="E88" s="630">
        <v>112780</v>
      </c>
      <c r="F88" s="629">
        <v>0.2</v>
      </c>
      <c r="G88" s="629">
        <v>0.5</v>
      </c>
      <c r="H88" s="630">
        <v>533</v>
      </c>
      <c r="I88" s="630">
        <v>172</v>
      </c>
      <c r="J88" s="630">
        <v>894</v>
      </c>
      <c r="K88" s="629" t="s">
        <v>337</v>
      </c>
      <c r="L88" s="629">
        <v>1.3</v>
      </c>
      <c r="M88" s="630">
        <v>1458</v>
      </c>
      <c r="N88" s="630">
        <v>937</v>
      </c>
      <c r="O88" s="630">
        <v>1978</v>
      </c>
      <c r="P88" s="629" t="s">
        <v>337</v>
      </c>
    </row>
    <row r="89" spans="1:16" x14ac:dyDescent="0.2">
      <c r="A89" s="627" t="s">
        <v>11</v>
      </c>
      <c r="B89" s="628" t="s">
        <v>184</v>
      </c>
      <c r="C89" s="628" t="s">
        <v>972</v>
      </c>
      <c r="D89" s="630">
        <v>3</v>
      </c>
      <c r="E89" s="630">
        <v>112812</v>
      </c>
      <c r="F89" s="629">
        <v>0.2</v>
      </c>
      <c r="G89" s="629">
        <v>0.3</v>
      </c>
      <c r="H89" s="630">
        <v>331</v>
      </c>
      <c r="I89" s="630">
        <v>-29</v>
      </c>
      <c r="J89" s="630">
        <v>691</v>
      </c>
      <c r="K89" s="629" t="s">
        <v>11</v>
      </c>
      <c r="L89" s="629">
        <v>1.1000000000000001</v>
      </c>
      <c r="M89" s="630">
        <v>1226</v>
      </c>
      <c r="N89" s="630">
        <v>707</v>
      </c>
      <c r="O89" s="630">
        <v>1744</v>
      </c>
      <c r="P89" s="629" t="s">
        <v>337</v>
      </c>
    </row>
    <row r="90" spans="1:16" x14ac:dyDescent="0.2">
      <c r="A90" s="627" t="s">
        <v>11</v>
      </c>
      <c r="B90" s="628" t="s">
        <v>185</v>
      </c>
      <c r="C90" s="628" t="s">
        <v>973</v>
      </c>
      <c r="D90" s="630">
        <v>1</v>
      </c>
      <c r="E90" s="630">
        <v>112693</v>
      </c>
      <c r="F90" s="629">
        <v>0.2</v>
      </c>
      <c r="G90" s="629">
        <v>0</v>
      </c>
      <c r="H90" s="630">
        <v>0</v>
      </c>
      <c r="I90" s="630">
        <v>-359</v>
      </c>
      <c r="J90" s="630">
        <v>358</v>
      </c>
      <c r="K90" s="629" t="s">
        <v>11</v>
      </c>
      <c r="L90" s="629">
        <v>1</v>
      </c>
      <c r="M90" s="630">
        <v>1074</v>
      </c>
      <c r="N90" s="630">
        <v>557</v>
      </c>
      <c r="O90" s="630">
        <v>1590</v>
      </c>
      <c r="P90" s="629" t="s">
        <v>337</v>
      </c>
    </row>
    <row r="91" spans="1:16" x14ac:dyDescent="0.2">
      <c r="A91" s="627" t="s">
        <v>11</v>
      </c>
      <c r="B91" s="628" t="s">
        <v>413</v>
      </c>
      <c r="C91" s="628" t="s">
        <v>974</v>
      </c>
      <c r="D91" s="630">
        <v>2</v>
      </c>
      <c r="E91" s="630">
        <v>112827</v>
      </c>
      <c r="F91" s="629">
        <v>0.2</v>
      </c>
      <c r="G91" s="629">
        <v>0</v>
      </c>
      <c r="H91" s="630">
        <v>47</v>
      </c>
      <c r="I91" s="630">
        <v>-312</v>
      </c>
      <c r="J91" s="630">
        <v>406</v>
      </c>
      <c r="K91" s="629" t="s">
        <v>11</v>
      </c>
      <c r="L91" s="629">
        <v>1</v>
      </c>
      <c r="M91" s="630">
        <v>1126</v>
      </c>
      <c r="N91" s="630">
        <v>606</v>
      </c>
      <c r="O91" s="630">
        <v>1646</v>
      </c>
      <c r="P91" s="629" t="s">
        <v>337</v>
      </c>
    </row>
    <row r="92" spans="1:16" x14ac:dyDescent="0.2">
      <c r="A92" s="627" t="s">
        <v>11</v>
      </c>
      <c r="B92" s="628" t="s">
        <v>186</v>
      </c>
      <c r="C92" s="628" t="s">
        <v>975</v>
      </c>
      <c r="D92" s="630">
        <v>3</v>
      </c>
      <c r="E92" s="630">
        <v>113017</v>
      </c>
      <c r="F92" s="629">
        <v>0.2</v>
      </c>
      <c r="G92" s="629">
        <v>0.2</v>
      </c>
      <c r="H92" s="630">
        <v>204</v>
      </c>
      <c r="I92" s="630">
        <v>-157</v>
      </c>
      <c r="J92" s="630">
        <v>565</v>
      </c>
      <c r="K92" s="629" t="s">
        <v>11</v>
      </c>
      <c r="L92" s="629">
        <v>1.3</v>
      </c>
      <c r="M92" s="630">
        <v>1419</v>
      </c>
      <c r="N92" s="630">
        <v>888</v>
      </c>
      <c r="O92" s="630">
        <v>1949</v>
      </c>
      <c r="P92" s="629" t="s">
        <v>337</v>
      </c>
    </row>
    <row r="93" spans="1:16" x14ac:dyDescent="0.2">
      <c r="A93" s="627" t="s">
        <v>963</v>
      </c>
      <c r="B93" s="628" t="s">
        <v>179</v>
      </c>
      <c r="C93" s="628" t="s">
        <v>976</v>
      </c>
      <c r="D93" s="630">
        <v>1</v>
      </c>
      <c r="E93" s="630">
        <v>113419</v>
      </c>
      <c r="F93" s="629">
        <v>0.2</v>
      </c>
      <c r="G93" s="629">
        <v>0.6</v>
      </c>
      <c r="H93" s="630">
        <v>726</v>
      </c>
      <c r="I93" s="630">
        <v>362</v>
      </c>
      <c r="J93" s="630">
        <v>1090</v>
      </c>
      <c r="K93" s="629" t="s">
        <v>337</v>
      </c>
      <c r="L93" s="629">
        <v>1.6</v>
      </c>
      <c r="M93" s="630">
        <v>1787</v>
      </c>
      <c r="N93" s="630">
        <v>1253</v>
      </c>
      <c r="O93" s="630">
        <v>2320</v>
      </c>
      <c r="P93" s="629" t="s">
        <v>337</v>
      </c>
    </row>
    <row r="94" spans="1:16" x14ac:dyDescent="0.2">
      <c r="A94" s="627" t="s">
        <v>11</v>
      </c>
      <c r="B94" s="628" t="s">
        <v>412</v>
      </c>
      <c r="C94" s="628" t="s">
        <v>977</v>
      </c>
      <c r="D94" s="630">
        <v>2</v>
      </c>
      <c r="E94" s="630">
        <v>113741</v>
      </c>
      <c r="F94" s="629">
        <v>0.2</v>
      </c>
      <c r="G94" s="629">
        <v>0.8</v>
      </c>
      <c r="H94" s="630">
        <v>914</v>
      </c>
      <c r="I94" s="630">
        <v>543</v>
      </c>
      <c r="J94" s="630">
        <v>1285</v>
      </c>
      <c r="K94" s="629" t="s">
        <v>337</v>
      </c>
      <c r="L94" s="629">
        <v>2</v>
      </c>
      <c r="M94" s="630">
        <v>2193</v>
      </c>
      <c r="N94" s="630">
        <v>1663</v>
      </c>
      <c r="O94" s="630">
        <v>2722</v>
      </c>
      <c r="P94" s="629" t="s">
        <v>337</v>
      </c>
    </row>
    <row r="95" spans="1:16" x14ac:dyDescent="0.2">
      <c r="A95" s="627" t="s">
        <v>11</v>
      </c>
      <c r="B95" s="628" t="s">
        <v>180</v>
      </c>
      <c r="C95" s="628" t="s">
        <v>978</v>
      </c>
      <c r="D95" s="630">
        <v>3</v>
      </c>
      <c r="E95" s="630">
        <v>114246</v>
      </c>
      <c r="F95" s="629">
        <v>0.2</v>
      </c>
      <c r="G95" s="629">
        <v>1.1000000000000001</v>
      </c>
      <c r="H95" s="630">
        <v>1229</v>
      </c>
      <c r="I95" s="630">
        <v>850</v>
      </c>
      <c r="J95" s="630">
        <v>1608</v>
      </c>
      <c r="K95" s="629" t="s">
        <v>337</v>
      </c>
      <c r="L95" s="629">
        <v>2.2999999999999998</v>
      </c>
      <c r="M95" s="630">
        <v>2529</v>
      </c>
      <c r="N95" s="630">
        <v>2004</v>
      </c>
      <c r="O95" s="630">
        <v>3054</v>
      </c>
      <c r="P95" s="629" t="s">
        <v>337</v>
      </c>
    </row>
    <row r="96" spans="1:16" x14ac:dyDescent="0.2">
      <c r="A96" s="627" t="s">
        <v>11</v>
      </c>
      <c r="B96" s="628" t="s">
        <v>181</v>
      </c>
      <c r="C96" s="628" t="s">
        <v>979</v>
      </c>
      <c r="D96" s="630">
        <v>1</v>
      </c>
      <c r="E96" s="630">
        <v>114392</v>
      </c>
      <c r="F96" s="629">
        <v>0.2</v>
      </c>
      <c r="G96" s="629">
        <v>0.9</v>
      </c>
      <c r="H96" s="630">
        <v>973</v>
      </c>
      <c r="I96" s="630">
        <v>604</v>
      </c>
      <c r="J96" s="630">
        <v>1342</v>
      </c>
      <c r="K96" s="629" t="s">
        <v>337</v>
      </c>
      <c r="L96" s="629">
        <v>2.2000000000000002</v>
      </c>
      <c r="M96" s="630">
        <v>2432</v>
      </c>
      <c r="N96" s="630">
        <v>1907</v>
      </c>
      <c r="O96" s="630">
        <v>2956</v>
      </c>
      <c r="P96" s="629" t="s">
        <v>337</v>
      </c>
    </row>
    <row r="97" spans="1:16" x14ac:dyDescent="0.2">
      <c r="A97" s="627" t="s">
        <v>11</v>
      </c>
      <c r="B97" s="628" t="s">
        <v>411</v>
      </c>
      <c r="C97" s="628" t="s">
        <v>980</v>
      </c>
      <c r="D97" s="630">
        <v>2</v>
      </c>
      <c r="E97" s="630">
        <v>114358</v>
      </c>
      <c r="F97" s="629">
        <v>0.2</v>
      </c>
      <c r="G97" s="629">
        <v>0.5</v>
      </c>
      <c r="H97" s="630">
        <v>616</v>
      </c>
      <c r="I97" s="630">
        <v>255</v>
      </c>
      <c r="J97" s="630">
        <v>977</v>
      </c>
      <c r="K97" s="629" t="s">
        <v>337</v>
      </c>
      <c r="L97" s="629">
        <v>1.9</v>
      </c>
      <c r="M97" s="630">
        <v>2110</v>
      </c>
      <c r="N97" s="630">
        <v>1587</v>
      </c>
      <c r="O97" s="630">
        <v>2634</v>
      </c>
      <c r="P97" s="629" t="s">
        <v>337</v>
      </c>
    </row>
    <row r="98" spans="1:16" x14ac:dyDescent="0.2">
      <c r="A98" s="627" t="s">
        <v>11</v>
      </c>
      <c r="B98" s="628" t="s">
        <v>182</v>
      </c>
      <c r="C98" s="628" t="s">
        <v>981</v>
      </c>
      <c r="D98" s="630">
        <v>3</v>
      </c>
      <c r="E98" s="630">
        <v>114153</v>
      </c>
      <c r="F98" s="629">
        <v>0.2</v>
      </c>
      <c r="G98" s="629">
        <v>-0.1</v>
      </c>
      <c r="H98" s="630">
        <v>-93</v>
      </c>
      <c r="I98" s="630">
        <v>-450</v>
      </c>
      <c r="J98" s="630">
        <v>264</v>
      </c>
      <c r="K98" s="629" t="s">
        <v>11</v>
      </c>
      <c r="L98" s="629">
        <v>1.5</v>
      </c>
      <c r="M98" s="630">
        <v>1672</v>
      </c>
      <c r="N98" s="630">
        <v>1138</v>
      </c>
      <c r="O98" s="630">
        <v>2205</v>
      </c>
      <c r="P98" s="629" t="s">
        <v>337</v>
      </c>
    </row>
    <row r="99" spans="1:16" x14ac:dyDescent="0.2">
      <c r="A99" s="627" t="s">
        <v>11</v>
      </c>
      <c r="B99" s="628" t="s">
        <v>183</v>
      </c>
      <c r="C99" s="628" t="s">
        <v>982</v>
      </c>
      <c r="D99" s="630">
        <v>1</v>
      </c>
      <c r="E99" s="630">
        <v>114210</v>
      </c>
      <c r="F99" s="629">
        <v>0.2</v>
      </c>
      <c r="G99" s="629">
        <v>-0.2</v>
      </c>
      <c r="H99" s="630">
        <v>-182</v>
      </c>
      <c r="I99" s="630">
        <v>-547</v>
      </c>
      <c r="J99" s="630">
        <v>184</v>
      </c>
      <c r="K99" s="629" t="s">
        <v>11</v>
      </c>
      <c r="L99" s="629">
        <v>1.3</v>
      </c>
      <c r="M99" s="630">
        <v>1517</v>
      </c>
      <c r="N99" s="630">
        <v>990</v>
      </c>
      <c r="O99" s="630">
        <v>2043</v>
      </c>
      <c r="P99" s="629" t="s">
        <v>337</v>
      </c>
    </row>
    <row r="100" spans="1:16" x14ac:dyDescent="0.2">
      <c r="A100" s="627" t="s">
        <v>11</v>
      </c>
      <c r="B100" s="628" t="s">
        <v>410</v>
      </c>
      <c r="C100" s="628" t="s">
        <v>983</v>
      </c>
      <c r="D100" s="630">
        <v>2</v>
      </c>
      <c r="E100" s="630">
        <v>114188</v>
      </c>
      <c r="F100" s="629">
        <v>0.2</v>
      </c>
      <c r="G100" s="629">
        <v>-0.1</v>
      </c>
      <c r="H100" s="630">
        <v>-170</v>
      </c>
      <c r="I100" s="630">
        <v>-536</v>
      </c>
      <c r="J100" s="630">
        <v>196</v>
      </c>
      <c r="K100" s="629" t="s">
        <v>11</v>
      </c>
      <c r="L100" s="629">
        <v>1.2</v>
      </c>
      <c r="M100" s="630">
        <v>1407</v>
      </c>
      <c r="N100" s="630">
        <v>882</v>
      </c>
      <c r="O100" s="630">
        <v>1933</v>
      </c>
      <c r="P100" s="629" t="s">
        <v>337</v>
      </c>
    </row>
    <row r="101" spans="1:16" x14ac:dyDescent="0.2">
      <c r="A101" s="627" t="s">
        <v>11</v>
      </c>
      <c r="B101" s="628" t="s">
        <v>184</v>
      </c>
      <c r="C101" s="628" t="s">
        <v>984</v>
      </c>
      <c r="D101" s="630">
        <v>3</v>
      </c>
      <c r="E101" s="630">
        <v>114045</v>
      </c>
      <c r="F101" s="629">
        <v>0.2</v>
      </c>
      <c r="G101" s="629">
        <v>-0.1</v>
      </c>
      <c r="H101" s="630">
        <v>-108</v>
      </c>
      <c r="I101" s="630">
        <v>-469</v>
      </c>
      <c r="J101" s="630">
        <v>253</v>
      </c>
      <c r="K101" s="629" t="s">
        <v>11</v>
      </c>
      <c r="L101" s="629">
        <v>1.1000000000000001</v>
      </c>
      <c r="M101" s="630">
        <v>1233</v>
      </c>
      <c r="N101" s="630">
        <v>709</v>
      </c>
      <c r="O101" s="630">
        <v>1756</v>
      </c>
      <c r="P101" s="629" t="s">
        <v>337</v>
      </c>
    </row>
    <row r="102" spans="1:16" x14ac:dyDescent="0.2">
      <c r="A102" s="627" t="s">
        <v>11</v>
      </c>
      <c r="B102" s="628" t="s">
        <v>185</v>
      </c>
      <c r="C102" s="628" t="s">
        <v>985</v>
      </c>
      <c r="D102" s="630">
        <v>1</v>
      </c>
      <c r="E102" s="630">
        <v>113919</v>
      </c>
      <c r="F102" s="629">
        <v>0.2</v>
      </c>
      <c r="G102" s="629">
        <v>-0.3</v>
      </c>
      <c r="H102" s="630">
        <v>-291</v>
      </c>
      <c r="I102" s="630">
        <v>-663</v>
      </c>
      <c r="J102" s="630">
        <v>80</v>
      </c>
      <c r="K102" s="629" t="s">
        <v>11</v>
      </c>
      <c r="L102" s="629">
        <v>1.1000000000000001</v>
      </c>
      <c r="M102" s="630">
        <v>1226</v>
      </c>
      <c r="N102" s="630">
        <v>683</v>
      </c>
      <c r="O102" s="630">
        <v>1768</v>
      </c>
      <c r="P102" s="629" t="s">
        <v>337</v>
      </c>
    </row>
    <row r="103" spans="1:16" x14ac:dyDescent="0.2">
      <c r="A103" s="627" t="s">
        <v>11</v>
      </c>
      <c r="B103" s="628" t="s">
        <v>413</v>
      </c>
      <c r="C103" s="628" t="s">
        <v>986</v>
      </c>
      <c r="D103" s="630">
        <v>2</v>
      </c>
      <c r="E103" s="630">
        <v>113943</v>
      </c>
      <c r="F103" s="629">
        <v>0.2</v>
      </c>
      <c r="G103" s="629">
        <v>-0.2</v>
      </c>
      <c r="H103" s="630">
        <v>-245</v>
      </c>
      <c r="I103" s="630">
        <v>-619</v>
      </c>
      <c r="J103" s="630">
        <v>129</v>
      </c>
      <c r="K103" s="629" t="s">
        <v>11</v>
      </c>
      <c r="L103" s="629">
        <v>1</v>
      </c>
      <c r="M103" s="630">
        <v>1115</v>
      </c>
      <c r="N103" s="630">
        <v>568</v>
      </c>
      <c r="O103" s="630">
        <v>1663</v>
      </c>
      <c r="P103" s="629" t="s">
        <v>337</v>
      </c>
    </row>
    <row r="104" spans="1:16" x14ac:dyDescent="0.2">
      <c r="A104" s="627" t="s">
        <v>11</v>
      </c>
      <c r="B104" s="628" t="s">
        <v>186</v>
      </c>
      <c r="C104" s="628" t="s">
        <v>987</v>
      </c>
      <c r="D104" s="630">
        <v>3</v>
      </c>
      <c r="E104" s="630">
        <v>114009</v>
      </c>
      <c r="F104" s="629">
        <v>0.2</v>
      </c>
      <c r="G104" s="629">
        <v>0</v>
      </c>
      <c r="H104" s="630">
        <v>-36</v>
      </c>
      <c r="I104" s="630">
        <v>-424</v>
      </c>
      <c r="J104" s="630">
        <v>351</v>
      </c>
      <c r="K104" s="629" t="s">
        <v>11</v>
      </c>
      <c r="L104" s="629">
        <v>0.9</v>
      </c>
      <c r="M104" s="630">
        <v>992</v>
      </c>
      <c r="N104" s="630">
        <v>453</v>
      </c>
      <c r="O104" s="630">
        <v>1531</v>
      </c>
      <c r="P104" s="629" t="s">
        <v>337</v>
      </c>
    </row>
    <row r="105" spans="1:16" x14ac:dyDescent="0.2">
      <c r="A105" s="627" t="s">
        <v>964</v>
      </c>
      <c r="B105" s="628" t="s">
        <v>179</v>
      </c>
      <c r="C105" s="628" t="s">
        <v>988</v>
      </c>
      <c r="D105" s="630">
        <v>1</v>
      </c>
      <c r="E105" s="630">
        <v>113376</v>
      </c>
      <c r="F105" s="629">
        <v>0.2</v>
      </c>
      <c r="G105" s="629">
        <v>-0.5</v>
      </c>
      <c r="H105" s="630">
        <v>-542</v>
      </c>
      <c r="I105" s="630">
        <v>-1008</v>
      </c>
      <c r="J105" s="630">
        <v>-77</v>
      </c>
      <c r="K105" s="629" t="s">
        <v>337</v>
      </c>
      <c r="L105" s="629">
        <v>0</v>
      </c>
      <c r="M105" s="630">
        <v>-42</v>
      </c>
      <c r="N105" s="630">
        <v>-639</v>
      </c>
      <c r="O105" s="630">
        <v>554</v>
      </c>
      <c r="P105" s="629" t="s">
        <v>11</v>
      </c>
    </row>
    <row r="106" spans="1:16" x14ac:dyDescent="0.2">
      <c r="A106" s="627" t="s">
        <v>11</v>
      </c>
      <c r="B106" s="628" t="s">
        <v>412</v>
      </c>
      <c r="C106" s="628" t="s">
        <v>989</v>
      </c>
      <c r="D106" s="630">
        <v>2</v>
      </c>
      <c r="E106" s="630">
        <v>111819</v>
      </c>
      <c r="F106" s="629">
        <v>0.3</v>
      </c>
      <c r="G106" s="629">
        <v>-1.9</v>
      </c>
      <c r="H106" s="630">
        <v>-2124</v>
      </c>
      <c r="I106" s="630">
        <v>-2654</v>
      </c>
      <c r="J106" s="630">
        <v>-1594</v>
      </c>
      <c r="K106" s="629" t="s">
        <v>337</v>
      </c>
      <c r="L106" s="629">
        <v>-1.7</v>
      </c>
      <c r="M106" s="630">
        <v>-1923</v>
      </c>
      <c r="N106" s="630">
        <v>-2573</v>
      </c>
      <c r="O106" s="630">
        <v>-1272</v>
      </c>
      <c r="P106" s="629" t="s">
        <v>337</v>
      </c>
    </row>
    <row r="107" spans="1:16" x14ac:dyDescent="0.2">
      <c r="A107" s="627" t="s">
        <v>11</v>
      </c>
      <c r="B107" s="628" t="s">
        <v>180</v>
      </c>
      <c r="C107" s="628" t="s">
        <v>990</v>
      </c>
      <c r="D107" s="630">
        <v>3</v>
      </c>
      <c r="E107" s="630">
        <v>110520</v>
      </c>
      <c r="F107" s="629">
        <v>0.3</v>
      </c>
      <c r="G107" s="629">
        <v>-3.1</v>
      </c>
      <c r="H107" s="630">
        <v>-3489</v>
      </c>
      <c r="I107" s="630">
        <v>-4044</v>
      </c>
      <c r="J107" s="630">
        <v>-2934</v>
      </c>
      <c r="K107" s="629" t="s">
        <v>337</v>
      </c>
      <c r="L107" s="629">
        <v>-3.3</v>
      </c>
      <c r="M107" s="630">
        <v>-3726</v>
      </c>
      <c r="N107" s="630">
        <v>-4417</v>
      </c>
      <c r="O107" s="630">
        <v>-3035</v>
      </c>
      <c r="P107" s="629" t="s">
        <v>337</v>
      </c>
    </row>
    <row r="108" spans="1:16" x14ac:dyDescent="0.2">
      <c r="A108" s="627" t="s">
        <v>11</v>
      </c>
      <c r="B108" s="628" t="s">
        <v>181</v>
      </c>
      <c r="C108" s="628" t="s">
        <v>991</v>
      </c>
      <c r="D108" s="630">
        <v>1</v>
      </c>
      <c r="E108" s="630">
        <v>109680</v>
      </c>
      <c r="F108" s="629">
        <v>0.3</v>
      </c>
      <c r="G108" s="629">
        <v>-3.3</v>
      </c>
      <c r="H108" s="630">
        <v>-3697</v>
      </c>
      <c r="I108" s="630">
        <v>-4282</v>
      </c>
      <c r="J108" s="630">
        <v>-3112</v>
      </c>
      <c r="K108" s="629" t="s">
        <v>337</v>
      </c>
      <c r="L108" s="629">
        <v>-4.0999999999999996</v>
      </c>
      <c r="M108" s="630">
        <v>-4712</v>
      </c>
      <c r="N108" s="630">
        <v>-5394</v>
      </c>
      <c r="O108" s="630">
        <v>-4031</v>
      </c>
      <c r="P108" s="629" t="s">
        <v>337</v>
      </c>
    </row>
    <row r="109" spans="1:16" x14ac:dyDescent="0.2">
      <c r="A109" s="627" t="s">
        <v>11</v>
      </c>
      <c r="B109" s="628" t="s">
        <v>411</v>
      </c>
      <c r="C109" s="628" t="s">
        <v>992</v>
      </c>
      <c r="D109" s="630">
        <v>2</v>
      </c>
      <c r="E109" s="630">
        <v>109152</v>
      </c>
      <c r="F109" s="629">
        <v>0.3</v>
      </c>
      <c r="G109" s="629">
        <v>-2.4</v>
      </c>
      <c r="H109" s="630">
        <v>-2667</v>
      </c>
      <c r="I109" s="630">
        <v>-3271</v>
      </c>
      <c r="J109" s="630">
        <v>-2062</v>
      </c>
      <c r="K109" s="629" t="s">
        <v>337</v>
      </c>
      <c r="L109" s="629">
        <v>-4.5999999999999996</v>
      </c>
      <c r="M109" s="630">
        <v>-5205</v>
      </c>
      <c r="N109" s="630">
        <v>-5886</v>
      </c>
      <c r="O109" s="630">
        <v>-4525</v>
      </c>
      <c r="P109" s="629" t="s">
        <v>337</v>
      </c>
    </row>
    <row r="110" spans="1:16" x14ac:dyDescent="0.2">
      <c r="A110" s="627" t="s">
        <v>11</v>
      </c>
      <c r="B110" s="628" t="s">
        <v>182</v>
      </c>
      <c r="C110" s="628" t="s">
        <v>993</v>
      </c>
      <c r="D110" s="630">
        <v>3</v>
      </c>
      <c r="E110" s="630">
        <v>109022</v>
      </c>
      <c r="F110" s="629">
        <v>0.3</v>
      </c>
      <c r="G110" s="629">
        <v>-1.4</v>
      </c>
      <c r="H110" s="630">
        <v>-1498</v>
      </c>
      <c r="I110" s="630">
        <v>-2127</v>
      </c>
      <c r="J110" s="630">
        <v>-869</v>
      </c>
      <c r="K110" s="629" t="s">
        <v>337</v>
      </c>
      <c r="L110" s="629">
        <v>-4.5</v>
      </c>
      <c r="M110" s="630">
        <v>-5131</v>
      </c>
      <c r="N110" s="630">
        <v>-5800</v>
      </c>
      <c r="O110" s="630">
        <v>-4461</v>
      </c>
      <c r="P110" s="629" t="s">
        <v>337</v>
      </c>
    </row>
    <row r="111" spans="1:16" x14ac:dyDescent="0.2">
      <c r="A111" s="627" t="s">
        <v>11</v>
      </c>
      <c r="B111" s="628" t="s">
        <v>183</v>
      </c>
      <c r="C111" s="628" t="s">
        <v>994</v>
      </c>
      <c r="D111" s="630">
        <v>1</v>
      </c>
      <c r="E111" s="630">
        <v>109433</v>
      </c>
      <c r="F111" s="629">
        <v>0.3</v>
      </c>
      <c r="G111" s="629">
        <v>-0.2</v>
      </c>
      <c r="H111" s="630">
        <v>-247</v>
      </c>
      <c r="I111" s="630">
        <v>-852</v>
      </c>
      <c r="J111" s="630">
        <v>358</v>
      </c>
      <c r="K111" s="629" t="s">
        <v>11</v>
      </c>
      <c r="L111" s="629">
        <v>-4.2</v>
      </c>
      <c r="M111" s="630">
        <v>-4778</v>
      </c>
      <c r="N111" s="630">
        <v>-5451</v>
      </c>
      <c r="O111" s="630">
        <v>-4104</v>
      </c>
      <c r="P111" s="629" t="s">
        <v>337</v>
      </c>
    </row>
    <row r="112" spans="1:16" x14ac:dyDescent="0.2">
      <c r="A112" s="627" t="s">
        <v>11</v>
      </c>
      <c r="B112" s="628" t="s">
        <v>410</v>
      </c>
      <c r="C112" s="628" t="s">
        <v>995</v>
      </c>
      <c r="D112" s="630">
        <v>2</v>
      </c>
      <c r="E112" s="630">
        <v>110393</v>
      </c>
      <c r="F112" s="629">
        <v>0.3</v>
      </c>
      <c r="G112" s="629">
        <v>1.1000000000000001</v>
      </c>
      <c r="H112" s="630">
        <v>1241</v>
      </c>
      <c r="I112" s="630">
        <v>663</v>
      </c>
      <c r="J112" s="630">
        <v>1818</v>
      </c>
      <c r="K112" s="629" t="s">
        <v>337</v>
      </c>
      <c r="L112" s="629">
        <v>-3.3</v>
      </c>
      <c r="M112" s="630">
        <v>-3795</v>
      </c>
      <c r="N112" s="630">
        <v>-4462</v>
      </c>
      <c r="O112" s="630">
        <v>-3127</v>
      </c>
      <c r="P112" s="629" t="s">
        <v>337</v>
      </c>
    </row>
    <row r="113" spans="1:30" x14ac:dyDescent="0.2">
      <c r="A113" s="627" t="s">
        <v>11</v>
      </c>
      <c r="B113" s="628" t="s">
        <v>184</v>
      </c>
      <c r="C113" s="628" t="s">
        <v>996</v>
      </c>
      <c r="D113" s="630">
        <v>3</v>
      </c>
      <c r="E113" s="630">
        <v>111026</v>
      </c>
      <c r="F113" s="629">
        <v>0.3</v>
      </c>
      <c r="G113" s="629">
        <v>1.8</v>
      </c>
      <c r="H113" s="630">
        <v>2004</v>
      </c>
      <c r="I113" s="630">
        <v>1429</v>
      </c>
      <c r="J113" s="630">
        <v>2579</v>
      </c>
      <c r="K113" s="629" t="s">
        <v>337</v>
      </c>
      <c r="L113" s="629">
        <v>-2.6</v>
      </c>
      <c r="M113" s="630">
        <v>-3019</v>
      </c>
      <c r="N113" s="630">
        <v>-3711</v>
      </c>
      <c r="O113" s="630">
        <v>-2326</v>
      </c>
      <c r="P113" s="629" t="s">
        <v>337</v>
      </c>
    </row>
    <row r="114" spans="1:30" x14ac:dyDescent="0.2">
      <c r="A114" s="627" t="s">
        <v>11</v>
      </c>
      <c r="B114" s="628" t="s">
        <v>185</v>
      </c>
      <c r="C114" s="628" t="s">
        <v>997</v>
      </c>
      <c r="D114" s="630">
        <v>1</v>
      </c>
      <c r="E114" s="630">
        <v>111420</v>
      </c>
      <c r="F114" s="629">
        <v>0.3</v>
      </c>
      <c r="G114" s="629">
        <v>1.8</v>
      </c>
      <c r="H114" s="630">
        <v>1987</v>
      </c>
      <c r="I114" s="630">
        <v>1422</v>
      </c>
      <c r="J114" s="630">
        <v>2552</v>
      </c>
      <c r="K114" s="629" t="s">
        <v>337</v>
      </c>
      <c r="L114" s="629">
        <v>-2.2000000000000002</v>
      </c>
      <c r="M114" s="630">
        <v>-2499</v>
      </c>
      <c r="N114" s="630">
        <v>-3203</v>
      </c>
      <c r="O114" s="630">
        <v>-1795</v>
      </c>
      <c r="P114" s="629" t="s">
        <v>337</v>
      </c>
    </row>
    <row r="115" spans="1:30" x14ac:dyDescent="0.2">
      <c r="A115" s="627" t="s">
        <v>11</v>
      </c>
      <c r="B115" s="628" t="s">
        <v>413</v>
      </c>
      <c r="C115" s="628" t="s">
        <v>998</v>
      </c>
      <c r="D115" s="630">
        <v>2</v>
      </c>
      <c r="E115" s="630">
        <v>111609</v>
      </c>
      <c r="F115" s="629">
        <v>0.3</v>
      </c>
      <c r="G115" s="629">
        <v>1.1000000000000001</v>
      </c>
      <c r="H115" s="630">
        <v>1216</v>
      </c>
      <c r="I115" s="630">
        <v>647</v>
      </c>
      <c r="J115" s="630">
        <v>1785</v>
      </c>
      <c r="K115" s="629" t="s">
        <v>337</v>
      </c>
      <c r="L115" s="629">
        <v>-2</v>
      </c>
      <c r="M115" s="630">
        <v>-2334</v>
      </c>
      <c r="N115" s="630">
        <v>-3045</v>
      </c>
      <c r="O115" s="630">
        <v>-1623</v>
      </c>
      <c r="P115" s="629" t="s">
        <v>337</v>
      </c>
    </row>
    <row r="116" spans="1:30" x14ac:dyDescent="0.2">
      <c r="A116" s="627" t="s">
        <v>11</v>
      </c>
      <c r="B116" s="628" t="s">
        <v>186</v>
      </c>
      <c r="C116" s="628" t="s">
        <v>999</v>
      </c>
      <c r="D116" s="630">
        <v>3</v>
      </c>
      <c r="E116" s="630">
        <v>111649</v>
      </c>
      <c r="F116" s="629">
        <v>0.3</v>
      </c>
      <c r="G116" s="629">
        <v>0.6</v>
      </c>
      <c r="H116" s="630">
        <v>623</v>
      </c>
      <c r="I116" s="630">
        <v>48</v>
      </c>
      <c r="J116" s="630">
        <v>1197</v>
      </c>
      <c r="K116" s="629" t="s">
        <v>337</v>
      </c>
      <c r="L116" s="629">
        <v>-2.1</v>
      </c>
      <c r="M116" s="630">
        <v>-2359</v>
      </c>
      <c r="N116" s="630">
        <v>-3091</v>
      </c>
      <c r="O116" s="630">
        <v>-1627</v>
      </c>
      <c r="P116" s="629" t="s">
        <v>337</v>
      </c>
    </row>
    <row r="117" spans="1:30" x14ac:dyDescent="0.2">
      <c r="A117" s="627" t="s">
        <v>958</v>
      </c>
      <c r="B117" s="628" t="s">
        <v>179</v>
      </c>
      <c r="C117" s="628" t="s">
        <v>1000</v>
      </c>
      <c r="D117" s="630">
        <v>1</v>
      </c>
      <c r="E117" s="630">
        <v>111821</v>
      </c>
      <c r="F117" s="629">
        <v>0.3</v>
      </c>
      <c r="G117" s="629">
        <v>0.4</v>
      </c>
      <c r="H117" s="630">
        <v>401</v>
      </c>
      <c r="I117" s="630">
        <v>-192</v>
      </c>
      <c r="J117" s="630">
        <v>993</v>
      </c>
      <c r="K117" s="629" t="s">
        <v>11</v>
      </c>
      <c r="L117" s="629">
        <v>-1.4</v>
      </c>
      <c r="M117" s="630">
        <v>-1556</v>
      </c>
      <c r="N117" s="630">
        <v>-2342</v>
      </c>
      <c r="O117" s="630">
        <v>-769</v>
      </c>
      <c r="P117" s="629" t="s">
        <v>337</v>
      </c>
    </row>
    <row r="118" spans="1:30" x14ac:dyDescent="0.2">
      <c r="A118" s="627" t="s">
        <v>11</v>
      </c>
      <c r="B118" s="628" t="s">
        <v>412</v>
      </c>
      <c r="C118" s="628" t="s">
        <v>1001</v>
      </c>
      <c r="D118" s="630">
        <v>2</v>
      </c>
      <c r="E118" s="630">
        <v>111982</v>
      </c>
      <c r="F118" s="629">
        <v>0.3</v>
      </c>
      <c r="G118" s="629">
        <v>0.3</v>
      </c>
      <c r="H118" s="630">
        <v>373</v>
      </c>
      <c r="I118" s="630">
        <v>-222</v>
      </c>
      <c r="J118" s="630">
        <v>969</v>
      </c>
      <c r="K118" s="629" t="s">
        <v>11</v>
      </c>
      <c r="L118" s="629">
        <v>0.1</v>
      </c>
      <c r="M118" s="630">
        <v>163</v>
      </c>
      <c r="N118" s="630">
        <v>-670</v>
      </c>
      <c r="O118" s="630">
        <v>997</v>
      </c>
      <c r="P118" s="629" t="s">
        <v>11</v>
      </c>
    </row>
    <row r="119" spans="1:30" x14ac:dyDescent="0.2">
      <c r="A119" s="627" t="s">
        <v>11</v>
      </c>
      <c r="B119" s="628" t="s">
        <v>180</v>
      </c>
      <c r="C119" s="628" t="s">
        <v>1002</v>
      </c>
      <c r="D119" s="630">
        <v>3</v>
      </c>
      <c r="E119" s="630">
        <v>112294</v>
      </c>
      <c r="F119" s="629">
        <v>0.3</v>
      </c>
      <c r="G119" s="629">
        <v>0.6</v>
      </c>
      <c r="H119" s="630">
        <v>645</v>
      </c>
      <c r="I119" s="630">
        <v>30</v>
      </c>
      <c r="J119" s="630">
        <v>1259</v>
      </c>
      <c r="K119" s="629" t="s">
        <v>337</v>
      </c>
      <c r="L119" s="629">
        <v>1.6</v>
      </c>
      <c r="M119" s="630">
        <v>1774</v>
      </c>
      <c r="N119" s="630">
        <v>940</v>
      </c>
      <c r="O119" s="630">
        <v>2608</v>
      </c>
      <c r="P119" s="629"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Q7:Q8"/>
    <mergeCell ref="A7:A8"/>
    <mergeCell ref="B7:B8"/>
    <mergeCell ref="D7:D8"/>
    <mergeCell ref="E7:E8"/>
    <mergeCell ref="G7:P7"/>
    <mergeCell ref="A125:AD125"/>
    <mergeCell ref="A120:AD120"/>
    <mergeCell ref="A121:AD121"/>
    <mergeCell ref="A122:AD122"/>
    <mergeCell ref="A123:AD123"/>
    <mergeCell ref="A124:AD124"/>
  </mergeCells>
  <dataValidations count="1">
    <dataValidation type="list" allowBlank="1" showInputMessage="1" showErrorMessage="1" sqref="R81:IV81 A82" xr:uid="{00000000-0002-0000-A800-000000000000}">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5"/>
  <dimension ref="A1:GL125"/>
  <sheetViews>
    <sheetView zoomScale="90" zoomScaleNormal="9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3" width="15.5703125" style="3"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844"/>
      <c r="I1" s="844"/>
      <c r="J1" s="844"/>
      <c r="K1" s="844"/>
      <c r="L1" s="844"/>
      <c r="M1" s="844"/>
      <c r="N1" s="844"/>
      <c r="O1" s="844"/>
      <c r="P1" s="844"/>
    </row>
    <row r="2" spans="1:17" ht="15" x14ac:dyDescent="0.25">
      <c r="A2" s="41" t="s">
        <v>408</v>
      </c>
      <c r="B2" s="5"/>
      <c r="C2" s="5"/>
      <c r="D2" s="92"/>
      <c r="H2" s="844"/>
      <c r="I2" s="844"/>
      <c r="J2" s="844"/>
      <c r="K2" s="844"/>
      <c r="L2" s="844"/>
      <c r="M2" s="844"/>
      <c r="N2" s="844"/>
      <c r="O2" s="844"/>
      <c r="P2" s="844"/>
    </row>
    <row r="3" spans="1:17" x14ac:dyDescent="0.2">
      <c r="A3" s="2"/>
      <c r="B3" s="2"/>
      <c r="C3" s="2"/>
      <c r="D3" s="93"/>
      <c r="H3" s="844"/>
      <c r="I3" s="844"/>
      <c r="J3" s="844"/>
      <c r="K3" s="844"/>
      <c r="L3" s="844"/>
      <c r="M3" s="844"/>
      <c r="N3" s="844"/>
      <c r="O3" s="844"/>
      <c r="P3" s="844"/>
    </row>
    <row r="4" spans="1:17" ht="15" x14ac:dyDescent="0.25">
      <c r="A4" s="4" t="s">
        <v>293</v>
      </c>
      <c r="B4" s="4"/>
      <c r="C4" s="4"/>
      <c r="D4" s="91"/>
      <c r="H4" s="844"/>
      <c r="I4" s="844"/>
      <c r="J4" s="844"/>
      <c r="K4" s="844"/>
      <c r="L4" s="844"/>
      <c r="M4" s="844"/>
      <c r="N4" s="844"/>
      <c r="O4" s="844"/>
      <c r="P4" s="844"/>
    </row>
    <row r="5" spans="1:17" ht="12.75" hidden="1" customHeight="1" x14ac:dyDescent="0.2">
      <c r="A5" s="1" t="s">
        <v>485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307" t="s">
        <v>192</v>
      </c>
      <c r="B9" s="308" t="s">
        <v>179</v>
      </c>
      <c r="C9" s="308" t="s">
        <v>12</v>
      </c>
      <c r="D9" s="310">
        <v>1</v>
      </c>
      <c r="E9" s="310">
        <v>197074</v>
      </c>
      <c r="F9" s="309">
        <v>0</v>
      </c>
      <c r="G9" s="309"/>
      <c r="H9" s="310"/>
      <c r="I9" s="310"/>
      <c r="J9" s="310"/>
      <c r="K9" s="309" t="s">
        <v>11</v>
      </c>
      <c r="L9" s="309"/>
      <c r="M9" s="310"/>
      <c r="N9" s="310"/>
      <c r="O9" s="310"/>
      <c r="P9" s="309" t="s">
        <v>11</v>
      </c>
      <c r="Q9" s="99" t="s">
        <v>282</v>
      </c>
    </row>
    <row r="10" spans="1:17" x14ac:dyDescent="0.2">
      <c r="A10" s="307" t="s">
        <v>11</v>
      </c>
      <c r="B10" s="308" t="s">
        <v>412</v>
      </c>
      <c r="C10" s="308" t="s">
        <v>13</v>
      </c>
      <c r="D10" s="310">
        <v>2</v>
      </c>
      <c r="E10" s="310">
        <v>197217</v>
      </c>
      <c r="F10" s="309">
        <v>0</v>
      </c>
      <c r="G10" s="309"/>
      <c r="H10" s="310"/>
      <c r="I10" s="310"/>
      <c r="J10" s="310"/>
      <c r="K10" s="309" t="s">
        <v>11</v>
      </c>
      <c r="L10" s="309"/>
      <c r="M10" s="310"/>
      <c r="N10" s="310"/>
      <c r="O10" s="310"/>
      <c r="P10" s="309" t="s">
        <v>11</v>
      </c>
      <c r="Q10" s="99" t="s">
        <v>282</v>
      </c>
    </row>
    <row r="11" spans="1:17" x14ac:dyDescent="0.2">
      <c r="A11" s="307" t="s">
        <v>11</v>
      </c>
      <c r="B11" s="308" t="s">
        <v>180</v>
      </c>
      <c r="C11" s="308" t="s">
        <v>14</v>
      </c>
      <c r="D11" s="310">
        <v>3</v>
      </c>
      <c r="E11" s="310">
        <v>197359</v>
      </c>
      <c r="F11" s="309">
        <v>0</v>
      </c>
      <c r="G11" s="309"/>
      <c r="H11" s="310"/>
      <c r="I11" s="310"/>
      <c r="J11" s="310"/>
      <c r="K11" s="309" t="s">
        <v>11</v>
      </c>
      <c r="L11" s="309"/>
      <c r="M11" s="310"/>
      <c r="N11" s="310"/>
      <c r="O11" s="310"/>
      <c r="P11" s="309" t="s">
        <v>11</v>
      </c>
      <c r="Q11" s="99" t="s">
        <v>282</v>
      </c>
    </row>
    <row r="12" spans="1:17" x14ac:dyDescent="0.2">
      <c r="A12" s="307" t="s">
        <v>11</v>
      </c>
      <c r="B12" s="308" t="s">
        <v>181</v>
      </c>
      <c r="C12" s="308" t="s">
        <v>15</v>
      </c>
      <c r="D12" s="310">
        <v>1</v>
      </c>
      <c r="E12" s="310">
        <v>197502</v>
      </c>
      <c r="F12" s="309">
        <v>0</v>
      </c>
      <c r="G12" s="309">
        <v>0.2</v>
      </c>
      <c r="H12" s="310">
        <v>429</v>
      </c>
      <c r="I12" s="310">
        <v>429</v>
      </c>
      <c r="J12" s="310">
        <v>429</v>
      </c>
      <c r="K12" s="309" t="s">
        <v>337</v>
      </c>
      <c r="L12" s="309"/>
      <c r="M12" s="310"/>
      <c r="N12" s="310"/>
      <c r="O12" s="310"/>
      <c r="P12" s="309" t="s">
        <v>11</v>
      </c>
      <c r="Q12" s="99" t="s">
        <v>282</v>
      </c>
    </row>
    <row r="13" spans="1:17" x14ac:dyDescent="0.2">
      <c r="A13" s="307" t="s">
        <v>11</v>
      </c>
      <c r="B13" s="308" t="s">
        <v>411</v>
      </c>
      <c r="C13" s="308" t="s">
        <v>16</v>
      </c>
      <c r="D13" s="310">
        <v>2</v>
      </c>
      <c r="E13" s="310">
        <v>197645</v>
      </c>
      <c r="F13" s="309">
        <v>0</v>
      </c>
      <c r="G13" s="309">
        <v>0.2</v>
      </c>
      <c r="H13" s="310">
        <v>429</v>
      </c>
      <c r="I13" s="310">
        <v>429</v>
      </c>
      <c r="J13" s="310">
        <v>429</v>
      </c>
      <c r="K13" s="309" t="s">
        <v>337</v>
      </c>
      <c r="L13" s="309"/>
      <c r="M13" s="310"/>
      <c r="N13" s="310"/>
      <c r="O13" s="310"/>
      <c r="P13" s="309" t="s">
        <v>11</v>
      </c>
      <c r="Q13" s="99" t="s">
        <v>282</v>
      </c>
    </row>
    <row r="14" spans="1:17" x14ac:dyDescent="0.2">
      <c r="A14" s="307" t="s">
        <v>11</v>
      </c>
      <c r="B14" s="308" t="s">
        <v>182</v>
      </c>
      <c r="C14" s="308" t="s">
        <v>17</v>
      </c>
      <c r="D14" s="310">
        <v>3</v>
      </c>
      <c r="E14" s="310">
        <v>197788</v>
      </c>
      <c r="F14" s="309">
        <v>0</v>
      </c>
      <c r="G14" s="309">
        <v>0.2</v>
      </c>
      <c r="H14" s="310">
        <v>429</v>
      </c>
      <c r="I14" s="310">
        <v>429</v>
      </c>
      <c r="J14" s="310">
        <v>429</v>
      </c>
      <c r="K14" s="309" t="s">
        <v>337</v>
      </c>
      <c r="L14" s="309"/>
      <c r="M14" s="310"/>
      <c r="N14" s="310"/>
      <c r="O14" s="310"/>
      <c r="P14" s="309" t="s">
        <v>11</v>
      </c>
      <c r="Q14" s="99" t="s">
        <v>282</v>
      </c>
    </row>
    <row r="15" spans="1:17" x14ac:dyDescent="0.2">
      <c r="A15" s="307" t="s">
        <v>11</v>
      </c>
      <c r="B15" s="308" t="s">
        <v>183</v>
      </c>
      <c r="C15" s="308" t="s">
        <v>18</v>
      </c>
      <c r="D15" s="310">
        <v>1</v>
      </c>
      <c r="E15" s="310">
        <v>197931</v>
      </c>
      <c r="F15" s="309">
        <v>0</v>
      </c>
      <c r="G15" s="309">
        <v>0.2</v>
      </c>
      <c r="H15" s="310">
        <v>429</v>
      </c>
      <c r="I15" s="310">
        <v>429</v>
      </c>
      <c r="J15" s="310">
        <v>429</v>
      </c>
      <c r="K15" s="309" t="s">
        <v>337</v>
      </c>
      <c r="L15" s="309"/>
      <c r="M15" s="310"/>
      <c r="N15" s="310"/>
      <c r="O15" s="310"/>
      <c r="P15" s="309" t="s">
        <v>11</v>
      </c>
      <c r="Q15" s="99" t="s">
        <v>282</v>
      </c>
    </row>
    <row r="16" spans="1:17" x14ac:dyDescent="0.2">
      <c r="A16" s="307" t="s">
        <v>11</v>
      </c>
      <c r="B16" s="308" t="s">
        <v>410</v>
      </c>
      <c r="C16" s="308" t="s">
        <v>19</v>
      </c>
      <c r="D16" s="310">
        <v>2</v>
      </c>
      <c r="E16" s="310">
        <v>198074</v>
      </c>
      <c r="F16" s="309">
        <v>0</v>
      </c>
      <c r="G16" s="309">
        <v>0.2</v>
      </c>
      <c r="H16" s="310">
        <v>429</v>
      </c>
      <c r="I16" s="310">
        <v>429</v>
      </c>
      <c r="J16" s="310">
        <v>429</v>
      </c>
      <c r="K16" s="309" t="s">
        <v>337</v>
      </c>
      <c r="L16" s="309"/>
      <c r="M16" s="310"/>
      <c r="N16" s="310"/>
      <c r="O16" s="310"/>
      <c r="P16" s="309" t="s">
        <v>11</v>
      </c>
      <c r="Q16" s="99" t="s">
        <v>282</v>
      </c>
    </row>
    <row r="17" spans="1:17" x14ac:dyDescent="0.2">
      <c r="A17" s="307" t="s">
        <v>11</v>
      </c>
      <c r="B17" s="308" t="s">
        <v>184</v>
      </c>
      <c r="C17" s="308" t="s">
        <v>20</v>
      </c>
      <c r="D17" s="310">
        <v>3</v>
      </c>
      <c r="E17" s="310">
        <v>198217</v>
      </c>
      <c r="F17" s="309">
        <v>0</v>
      </c>
      <c r="G17" s="309">
        <v>0.2</v>
      </c>
      <c r="H17" s="310">
        <v>429</v>
      </c>
      <c r="I17" s="310">
        <v>429</v>
      </c>
      <c r="J17" s="310">
        <v>429</v>
      </c>
      <c r="K17" s="309" t="s">
        <v>337</v>
      </c>
      <c r="L17" s="309"/>
      <c r="M17" s="310"/>
      <c r="N17" s="310"/>
      <c r="O17" s="310"/>
      <c r="P17" s="309" t="s">
        <v>11</v>
      </c>
      <c r="Q17" s="99" t="s">
        <v>282</v>
      </c>
    </row>
    <row r="18" spans="1:17" x14ac:dyDescent="0.2">
      <c r="A18" s="307" t="s">
        <v>11</v>
      </c>
      <c r="B18" s="308" t="s">
        <v>185</v>
      </c>
      <c r="C18" s="308" t="s">
        <v>21</v>
      </c>
      <c r="D18" s="310">
        <v>1</v>
      </c>
      <c r="E18" s="310">
        <v>198360</v>
      </c>
      <c r="F18" s="309">
        <v>0</v>
      </c>
      <c r="G18" s="309">
        <v>0.2</v>
      </c>
      <c r="H18" s="310">
        <v>429</v>
      </c>
      <c r="I18" s="310">
        <v>429</v>
      </c>
      <c r="J18" s="310">
        <v>429</v>
      </c>
      <c r="K18" s="309" t="s">
        <v>337</v>
      </c>
      <c r="L18" s="309"/>
      <c r="M18" s="310"/>
      <c r="N18" s="310"/>
      <c r="O18" s="310"/>
      <c r="P18" s="309" t="s">
        <v>11</v>
      </c>
      <c r="Q18" s="99">
        <v>197716.75</v>
      </c>
    </row>
    <row r="19" spans="1:17" x14ac:dyDescent="0.2">
      <c r="A19" s="307" t="s">
        <v>11</v>
      </c>
      <c r="B19" s="308" t="s">
        <v>413</v>
      </c>
      <c r="C19" s="308" t="s">
        <v>22</v>
      </c>
      <c r="D19" s="310">
        <v>2</v>
      </c>
      <c r="E19" s="310">
        <v>198503</v>
      </c>
      <c r="F19" s="309">
        <v>0</v>
      </c>
      <c r="G19" s="309">
        <v>0.2</v>
      </c>
      <c r="H19" s="310">
        <v>429</v>
      </c>
      <c r="I19" s="310">
        <v>429</v>
      </c>
      <c r="J19" s="310">
        <v>429</v>
      </c>
      <c r="K19" s="309" t="s">
        <v>337</v>
      </c>
      <c r="L19" s="309"/>
      <c r="M19" s="310"/>
      <c r="N19" s="310"/>
      <c r="O19" s="310"/>
      <c r="P19" s="309" t="s">
        <v>11</v>
      </c>
      <c r="Q19" s="99" t="s">
        <v>282</v>
      </c>
    </row>
    <row r="20" spans="1:17" x14ac:dyDescent="0.2">
      <c r="A20" s="307" t="s">
        <v>11</v>
      </c>
      <c r="B20" s="308" t="s">
        <v>186</v>
      </c>
      <c r="C20" s="308" t="s">
        <v>23</v>
      </c>
      <c r="D20" s="310">
        <v>3</v>
      </c>
      <c r="E20" s="310">
        <v>198646</v>
      </c>
      <c r="F20" s="309">
        <v>0</v>
      </c>
      <c r="G20" s="309">
        <v>0.2</v>
      </c>
      <c r="H20" s="310">
        <v>429</v>
      </c>
      <c r="I20" s="310">
        <v>429</v>
      </c>
      <c r="J20" s="310">
        <v>429</v>
      </c>
      <c r="K20" s="309" t="s">
        <v>337</v>
      </c>
      <c r="L20" s="309"/>
      <c r="M20" s="310"/>
      <c r="N20" s="310"/>
      <c r="O20" s="310"/>
      <c r="P20" s="309" t="s">
        <v>11</v>
      </c>
      <c r="Q20" s="99" t="s">
        <v>282</v>
      </c>
    </row>
    <row r="21" spans="1:17" x14ac:dyDescent="0.2">
      <c r="A21" s="307" t="s">
        <v>190</v>
      </c>
      <c r="B21" s="308" t="s">
        <v>179</v>
      </c>
      <c r="C21" s="308" t="s">
        <v>24</v>
      </c>
      <c r="D21" s="310">
        <v>1</v>
      </c>
      <c r="E21" s="310">
        <v>198789</v>
      </c>
      <c r="F21" s="309">
        <v>0</v>
      </c>
      <c r="G21" s="309">
        <v>0.2</v>
      </c>
      <c r="H21" s="310">
        <v>429</v>
      </c>
      <c r="I21" s="310">
        <v>429</v>
      </c>
      <c r="J21" s="310">
        <v>429</v>
      </c>
      <c r="K21" s="309" t="s">
        <v>337</v>
      </c>
      <c r="L21" s="309">
        <v>0.9</v>
      </c>
      <c r="M21" s="310">
        <v>1715</v>
      </c>
      <c r="N21" s="310">
        <v>1715</v>
      </c>
      <c r="O21" s="310">
        <v>1715</v>
      </c>
      <c r="P21" s="309" t="s">
        <v>337</v>
      </c>
      <c r="Q21" s="99" t="s">
        <v>282</v>
      </c>
    </row>
    <row r="22" spans="1:17" x14ac:dyDescent="0.2">
      <c r="A22" s="307" t="s">
        <v>11</v>
      </c>
      <c r="B22" s="308" t="s">
        <v>412</v>
      </c>
      <c r="C22" s="308" t="s">
        <v>25</v>
      </c>
      <c r="D22" s="310">
        <v>2</v>
      </c>
      <c r="E22" s="310">
        <v>198932</v>
      </c>
      <c r="F22" s="309">
        <v>0</v>
      </c>
      <c r="G22" s="309">
        <v>0.2</v>
      </c>
      <c r="H22" s="310">
        <v>429</v>
      </c>
      <c r="I22" s="310">
        <v>429</v>
      </c>
      <c r="J22" s="310">
        <v>429</v>
      </c>
      <c r="K22" s="309" t="s">
        <v>337</v>
      </c>
      <c r="L22" s="309">
        <v>0.9</v>
      </c>
      <c r="M22" s="310">
        <v>1715</v>
      </c>
      <c r="N22" s="310">
        <v>1715</v>
      </c>
      <c r="O22" s="310">
        <v>1715</v>
      </c>
      <c r="P22" s="309" t="s">
        <v>337</v>
      </c>
      <c r="Q22" s="99" t="s">
        <v>282</v>
      </c>
    </row>
    <row r="23" spans="1:17" x14ac:dyDescent="0.2">
      <c r="A23" s="307" t="s">
        <v>11</v>
      </c>
      <c r="B23" s="308" t="s">
        <v>180</v>
      </c>
      <c r="C23" s="308" t="s">
        <v>26</v>
      </c>
      <c r="D23" s="310">
        <v>3</v>
      </c>
      <c r="E23" s="310">
        <v>199075</v>
      </c>
      <c r="F23" s="309">
        <v>0</v>
      </c>
      <c r="G23" s="309">
        <v>0.2</v>
      </c>
      <c r="H23" s="310">
        <v>429</v>
      </c>
      <c r="I23" s="310">
        <v>429</v>
      </c>
      <c r="J23" s="310">
        <v>429</v>
      </c>
      <c r="K23" s="309" t="s">
        <v>337</v>
      </c>
      <c r="L23" s="309">
        <v>0.9</v>
      </c>
      <c r="M23" s="310">
        <v>1715</v>
      </c>
      <c r="N23" s="310">
        <v>1715</v>
      </c>
      <c r="O23" s="310">
        <v>1715</v>
      </c>
      <c r="P23" s="309" t="s">
        <v>337</v>
      </c>
      <c r="Q23" s="99" t="s">
        <v>282</v>
      </c>
    </row>
    <row r="24" spans="1:17" x14ac:dyDescent="0.2">
      <c r="A24" s="307" t="s">
        <v>11</v>
      </c>
      <c r="B24" s="308" t="s">
        <v>181</v>
      </c>
      <c r="C24" s="308" t="s">
        <v>27</v>
      </c>
      <c r="D24" s="310">
        <v>1</v>
      </c>
      <c r="E24" s="310">
        <v>199217</v>
      </c>
      <c r="F24" s="309">
        <v>0</v>
      </c>
      <c r="G24" s="309">
        <v>0.2</v>
      </c>
      <c r="H24" s="310">
        <v>429</v>
      </c>
      <c r="I24" s="310">
        <v>429</v>
      </c>
      <c r="J24" s="310">
        <v>429</v>
      </c>
      <c r="K24" s="309" t="s">
        <v>337</v>
      </c>
      <c r="L24" s="309">
        <v>0.9</v>
      </c>
      <c r="M24" s="310">
        <v>1715</v>
      </c>
      <c r="N24" s="310">
        <v>1715</v>
      </c>
      <c r="O24" s="310">
        <v>1715</v>
      </c>
      <c r="P24" s="309" t="s">
        <v>337</v>
      </c>
      <c r="Q24" s="99" t="s">
        <v>282</v>
      </c>
    </row>
    <row r="25" spans="1:17" x14ac:dyDescent="0.2">
      <c r="A25" s="307" t="s">
        <v>11</v>
      </c>
      <c r="B25" s="308" t="s">
        <v>411</v>
      </c>
      <c r="C25" s="308" t="s">
        <v>28</v>
      </c>
      <c r="D25" s="310">
        <v>2</v>
      </c>
      <c r="E25" s="310">
        <v>199360</v>
      </c>
      <c r="F25" s="309">
        <v>0</v>
      </c>
      <c r="G25" s="309">
        <v>0.2</v>
      </c>
      <c r="H25" s="310">
        <v>429</v>
      </c>
      <c r="I25" s="310">
        <v>429</v>
      </c>
      <c r="J25" s="310">
        <v>429</v>
      </c>
      <c r="K25" s="309" t="s">
        <v>337</v>
      </c>
      <c r="L25" s="309">
        <v>0.9</v>
      </c>
      <c r="M25" s="310">
        <v>1715</v>
      </c>
      <c r="N25" s="310">
        <v>1715</v>
      </c>
      <c r="O25" s="310">
        <v>1715</v>
      </c>
      <c r="P25" s="309" t="s">
        <v>337</v>
      </c>
      <c r="Q25" s="99" t="s">
        <v>282</v>
      </c>
    </row>
    <row r="26" spans="1:17" x14ac:dyDescent="0.2">
      <c r="A26" s="307" t="s">
        <v>11</v>
      </c>
      <c r="B26" s="308" t="s">
        <v>182</v>
      </c>
      <c r="C26" s="308" t="s">
        <v>29</v>
      </c>
      <c r="D26" s="310">
        <v>3</v>
      </c>
      <c r="E26" s="310">
        <v>199503</v>
      </c>
      <c r="F26" s="309">
        <v>0</v>
      </c>
      <c r="G26" s="309">
        <v>0.2</v>
      </c>
      <c r="H26" s="310">
        <v>429</v>
      </c>
      <c r="I26" s="310">
        <v>429</v>
      </c>
      <c r="J26" s="310">
        <v>429</v>
      </c>
      <c r="K26" s="309" t="s">
        <v>337</v>
      </c>
      <c r="L26" s="309">
        <v>0.9</v>
      </c>
      <c r="M26" s="310">
        <v>1715</v>
      </c>
      <c r="N26" s="310">
        <v>1715</v>
      </c>
      <c r="O26" s="310">
        <v>1715</v>
      </c>
      <c r="P26" s="309" t="s">
        <v>337</v>
      </c>
      <c r="Q26" s="99" t="s">
        <v>282</v>
      </c>
    </row>
    <row r="27" spans="1:17" x14ac:dyDescent="0.2">
      <c r="A27" s="307" t="s">
        <v>11</v>
      </c>
      <c r="B27" s="308" t="s">
        <v>183</v>
      </c>
      <c r="C27" s="308" t="s">
        <v>30</v>
      </c>
      <c r="D27" s="310">
        <v>1</v>
      </c>
      <c r="E27" s="310">
        <v>199646</v>
      </c>
      <c r="F27" s="309">
        <v>0</v>
      </c>
      <c r="G27" s="309">
        <v>0.2</v>
      </c>
      <c r="H27" s="310">
        <v>429</v>
      </c>
      <c r="I27" s="310">
        <v>429</v>
      </c>
      <c r="J27" s="310">
        <v>429</v>
      </c>
      <c r="K27" s="309" t="s">
        <v>337</v>
      </c>
      <c r="L27" s="309">
        <v>0.9</v>
      </c>
      <c r="M27" s="310">
        <v>1715</v>
      </c>
      <c r="N27" s="310">
        <v>1715</v>
      </c>
      <c r="O27" s="310">
        <v>1715</v>
      </c>
      <c r="P27" s="309" t="s">
        <v>337</v>
      </c>
      <c r="Q27" s="99" t="s">
        <v>282</v>
      </c>
    </row>
    <row r="28" spans="1:17" x14ac:dyDescent="0.2">
      <c r="A28" s="307" t="s">
        <v>11</v>
      </c>
      <c r="B28" s="308" t="s">
        <v>410</v>
      </c>
      <c r="C28" s="308" t="s">
        <v>31</v>
      </c>
      <c r="D28" s="310">
        <v>2</v>
      </c>
      <c r="E28" s="310">
        <v>199789</v>
      </c>
      <c r="F28" s="309">
        <v>0</v>
      </c>
      <c r="G28" s="309">
        <v>0.2</v>
      </c>
      <c r="H28" s="310">
        <v>428</v>
      </c>
      <c r="I28" s="310">
        <v>428</v>
      </c>
      <c r="J28" s="310">
        <v>428</v>
      </c>
      <c r="K28" s="309" t="s">
        <v>337</v>
      </c>
      <c r="L28" s="309">
        <v>0.9</v>
      </c>
      <c r="M28" s="310">
        <v>1715</v>
      </c>
      <c r="N28" s="310">
        <v>1715</v>
      </c>
      <c r="O28" s="310">
        <v>1715</v>
      </c>
      <c r="P28" s="309" t="s">
        <v>337</v>
      </c>
      <c r="Q28" s="99" t="s">
        <v>282</v>
      </c>
    </row>
    <row r="29" spans="1:17" x14ac:dyDescent="0.2">
      <c r="A29" s="307" t="s">
        <v>11</v>
      </c>
      <c r="B29" s="308" t="s">
        <v>184</v>
      </c>
      <c r="C29" s="308" t="s">
        <v>32</v>
      </c>
      <c r="D29" s="310">
        <v>3</v>
      </c>
      <c r="E29" s="310">
        <v>199931</v>
      </c>
      <c r="F29" s="309">
        <v>0</v>
      </c>
      <c r="G29" s="309">
        <v>0.2</v>
      </c>
      <c r="H29" s="310">
        <v>428</v>
      </c>
      <c r="I29" s="310">
        <v>428</v>
      </c>
      <c r="J29" s="310">
        <v>428</v>
      </c>
      <c r="K29" s="309" t="s">
        <v>337</v>
      </c>
      <c r="L29" s="309">
        <v>0.9</v>
      </c>
      <c r="M29" s="310">
        <v>1714</v>
      </c>
      <c r="N29" s="310">
        <v>1714</v>
      </c>
      <c r="O29" s="310">
        <v>1714</v>
      </c>
      <c r="P29" s="309" t="s">
        <v>337</v>
      </c>
      <c r="Q29" s="99" t="s">
        <v>282</v>
      </c>
    </row>
    <row r="30" spans="1:17" x14ac:dyDescent="0.2">
      <c r="A30" s="307" t="s">
        <v>11</v>
      </c>
      <c r="B30" s="308" t="s">
        <v>185</v>
      </c>
      <c r="C30" s="308" t="s">
        <v>33</v>
      </c>
      <c r="D30" s="310">
        <v>1</v>
      </c>
      <c r="E30" s="310">
        <v>200074</v>
      </c>
      <c r="F30" s="309">
        <v>0</v>
      </c>
      <c r="G30" s="309">
        <v>0.2</v>
      </c>
      <c r="H30" s="310">
        <v>428</v>
      </c>
      <c r="I30" s="310">
        <v>428</v>
      </c>
      <c r="J30" s="310">
        <v>428</v>
      </c>
      <c r="K30" s="309" t="s">
        <v>337</v>
      </c>
      <c r="L30" s="309">
        <v>0.9</v>
      </c>
      <c r="M30" s="310">
        <v>1714</v>
      </c>
      <c r="N30" s="310">
        <v>1714</v>
      </c>
      <c r="O30" s="310">
        <v>1714</v>
      </c>
      <c r="P30" s="309" t="s">
        <v>337</v>
      </c>
      <c r="Q30" s="99">
        <v>199431.5</v>
      </c>
    </row>
    <row r="31" spans="1:17" x14ac:dyDescent="0.2">
      <c r="A31" s="307" t="s">
        <v>11</v>
      </c>
      <c r="B31" s="308" t="s">
        <v>413</v>
      </c>
      <c r="C31" s="308" t="s">
        <v>34</v>
      </c>
      <c r="D31" s="310">
        <v>2</v>
      </c>
      <c r="E31" s="310">
        <v>200217</v>
      </c>
      <c r="F31" s="309">
        <v>0</v>
      </c>
      <c r="G31" s="309">
        <v>0.2</v>
      </c>
      <c r="H31" s="310">
        <v>428</v>
      </c>
      <c r="I31" s="310">
        <v>428</v>
      </c>
      <c r="J31" s="310">
        <v>428</v>
      </c>
      <c r="K31" s="309" t="s">
        <v>337</v>
      </c>
      <c r="L31" s="309">
        <v>0.9</v>
      </c>
      <c r="M31" s="310">
        <v>1714</v>
      </c>
      <c r="N31" s="310">
        <v>1714</v>
      </c>
      <c r="O31" s="310">
        <v>1714</v>
      </c>
      <c r="P31" s="309" t="s">
        <v>337</v>
      </c>
      <c r="Q31" s="99" t="s">
        <v>282</v>
      </c>
    </row>
    <row r="32" spans="1:17" x14ac:dyDescent="0.2">
      <c r="A32" s="307" t="s">
        <v>11</v>
      </c>
      <c r="B32" s="308" t="s">
        <v>186</v>
      </c>
      <c r="C32" s="308" t="s">
        <v>35</v>
      </c>
      <c r="D32" s="310">
        <v>3</v>
      </c>
      <c r="E32" s="310">
        <v>200359</v>
      </c>
      <c r="F32" s="309">
        <v>0</v>
      </c>
      <c r="G32" s="309">
        <v>0.2</v>
      </c>
      <c r="H32" s="310">
        <v>428</v>
      </c>
      <c r="I32" s="310">
        <v>428</v>
      </c>
      <c r="J32" s="310">
        <v>428</v>
      </c>
      <c r="K32" s="309" t="s">
        <v>337</v>
      </c>
      <c r="L32" s="309">
        <v>0.9</v>
      </c>
      <c r="M32" s="310">
        <v>1714</v>
      </c>
      <c r="N32" s="310">
        <v>1714</v>
      </c>
      <c r="O32" s="310">
        <v>1714</v>
      </c>
      <c r="P32" s="309" t="s">
        <v>337</v>
      </c>
      <c r="Q32" s="99" t="s">
        <v>282</v>
      </c>
    </row>
    <row r="33" spans="1:17" x14ac:dyDescent="0.2">
      <c r="A33" s="307" t="s">
        <v>188</v>
      </c>
      <c r="B33" s="308" t="s">
        <v>179</v>
      </c>
      <c r="C33" s="308" t="s">
        <v>36</v>
      </c>
      <c r="D33" s="310">
        <v>1</v>
      </c>
      <c r="E33" s="310">
        <v>200502</v>
      </c>
      <c r="F33" s="309">
        <v>0</v>
      </c>
      <c r="G33" s="309">
        <v>0.2</v>
      </c>
      <c r="H33" s="310">
        <v>428</v>
      </c>
      <c r="I33" s="310">
        <v>428</v>
      </c>
      <c r="J33" s="310">
        <v>428</v>
      </c>
      <c r="K33" s="309" t="s">
        <v>337</v>
      </c>
      <c r="L33" s="309">
        <v>0.9</v>
      </c>
      <c r="M33" s="310">
        <v>1713</v>
      </c>
      <c r="N33" s="310">
        <v>1713</v>
      </c>
      <c r="O33" s="310">
        <v>1713</v>
      </c>
      <c r="P33" s="309" t="s">
        <v>337</v>
      </c>
      <c r="Q33" s="99" t="s">
        <v>282</v>
      </c>
    </row>
    <row r="34" spans="1:17" x14ac:dyDescent="0.2">
      <c r="A34" s="307" t="s">
        <v>11</v>
      </c>
      <c r="B34" s="308" t="s">
        <v>412</v>
      </c>
      <c r="C34" s="308" t="s">
        <v>37</v>
      </c>
      <c r="D34" s="310">
        <v>2</v>
      </c>
      <c r="E34" s="310">
        <v>200645</v>
      </c>
      <c r="F34" s="309">
        <v>0</v>
      </c>
      <c r="G34" s="309">
        <v>0.2</v>
      </c>
      <c r="H34" s="310">
        <v>428</v>
      </c>
      <c r="I34" s="310">
        <v>428</v>
      </c>
      <c r="J34" s="310">
        <v>428</v>
      </c>
      <c r="K34" s="309" t="s">
        <v>337</v>
      </c>
      <c r="L34" s="309">
        <v>0.9</v>
      </c>
      <c r="M34" s="310">
        <v>1713</v>
      </c>
      <c r="N34" s="310">
        <v>1713</v>
      </c>
      <c r="O34" s="310">
        <v>1713</v>
      </c>
      <c r="P34" s="309" t="s">
        <v>337</v>
      </c>
      <c r="Q34" s="99" t="s">
        <v>282</v>
      </c>
    </row>
    <row r="35" spans="1:17" x14ac:dyDescent="0.2">
      <c r="A35" s="307" t="s">
        <v>11</v>
      </c>
      <c r="B35" s="308" t="s">
        <v>180</v>
      </c>
      <c r="C35" s="308" t="s">
        <v>38</v>
      </c>
      <c r="D35" s="310">
        <v>3</v>
      </c>
      <c r="E35" s="310">
        <v>200787</v>
      </c>
      <c r="F35" s="309">
        <v>0</v>
      </c>
      <c r="G35" s="309">
        <v>0.2</v>
      </c>
      <c r="H35" s="310">
        <v>428</v>
      </c>
      <c r="I35" s="310">
        <v>428</v>
      </c>
      <c r="J35" s="310">
        <v>428</v>
      </c>
      <c r="K35" s="309" t="s">
        <v>337</v>
      </c>
      <c r="L35" s="309">
        <v>0.9</v>
      </c>
      <c r="M35" s="310">
        <v>1713</v>
      </c>
      <c r="N35" s="310">
        <v>1713</v>
      </c>
      <c r="O35" s="310">
        <v>1713</v>
      </c>
      <c r="P35" s="309" t="s">
        <v>337</v>
      </c>
      <c r="Q35" s="99" t="s">
        <v>282</v>
      </c>
    </row>
    <row r="36" spans="1:17" x14ac:dyDescent="0.2">
      <c r="A36" s="307" t="s">
        <v>11</v>
      </c>
      <c r="B36" s="308" t="s">
        <v>181</v>
      </c>
      <c r="C36" s="308" t="s">
        <v>39</v>
      </c>
      <c r="D36" s="310">
        <v>1</v>
      </c>
      <c r="E36" s="310">
        <v>200929</v>
      </c>
      <c r="F36" s="309">
        <v>0</v>
      </c>
      <c r="G36" s="309">
        <v>0.2</v>
      </c>
      <c r="H36" s="310">
        <v>427</v>
      </c>
      <c r="I36" s="310">
        <v>427</v>
      </c>
      <c r="J36" s="310">
        <v>427</v>
      </c>
      <c r="K36" s="309" t="s">
        <v>337</v>
      </c>
      <c r="L36" s="309">
        <v>0.9</v>
      </c>
      <c r="M36" s="310">
        <v>1712</v>
      </c>
      <c r="N36" s="310">
        <v>1712</v>
      </c>
      <c r="O36" s="310">
        <v>1712</v>
      </c>
      <c r="P36" s="309" t="s">
        <v>337</v>
      </c>
      <c r="Q36" s="99" t="s">
        <v>282</v>
      </c>
    </row>
    <row r="37" spans="1:17" x14ac:dyDescent="0.2">
      <c r="A37" s="307" t="s">
        <v>11</v>
      </c>
      <c r="B37" s="308" t="s">
        <v>411</v>
      </c>
      <c r="C37" s="308" t="s">
        <v>40</v>
      </c>
      <c r="D37" s="310">
        <v>2</v>
      </c>
      <c r="E37" s="310">
        <v>201072</v>
      </c>
      <c r="F37" s="309">
        <v>0</v>
      </c>
      <c r="G37" s="309">
        <v>0.2</v>
      </c>
      <c r="H37" s="310">
        <v>427</v>
      </c>
      <c r="I37" s="310">
        <v>427</v>
      </c>
      <c r="J37" s="310">
        <v>427</v>
      </c>
      <c r="K37" s="309" t="s">
        <v>337</v>
      </c>
      <c r="L37" s="309">
        <v>0.9</v>
      </c>
      <c r="M37" s="310">
        <v>1712</v>
      </c>
      <c r="N37" s="310">
        <v>1712</v>
      </c>
      <c r="O37" s="310">
        <v>1712</v>
      </c>
      <c r="P37" s="309" t="s">
        <v>337</v>
      </c>
      <c r="Q37" s="99" t="s">
        <v>282</v>
      </c>
    </row>
    <row r="38" spans="1:17" x14ac:dyDescent="0.2">
      <c r="A38" s="307" t="s">
        <v>11</v>
      </c>
      <c r="B38" s="308" t="s">
        <v>182</v>
      </c>
      <c r="C38" s="308" t="s">
        <v>41</v>
      </c>
      <c r="D38" s="310">
        <v>3</v>
      </c>
      <c r="E38" s="310">
        <v>201214</v>
      </c>
      <c r="F38" s="309">
        <v>0</v>
      </c>
      <c r="G38" s="309">
        <v>0.2</v>
      </c>
      <c r="H38" s="310">
        <v>427</v>
      </c>
      <c r="I38" s="310">
        <v>427</v>
      </c>
      <c r="J38" s="310">
        <v>427</v>
      </c>
      <c r="K38" s="309" t="s">
        <v>337</v>
      </c>
      <c r="L38" s="309">
        <v>0.9</v>
      </c>
      <c r="M38" s="310">
        <v>1711</v>
      </c>
      <c r="N38" s="310">
        <v>1711</v>
      </c>
      <c r="O38" s="310">
        <v>1711</v>
      </c>
      <c r="P38" s="309" t="s">
        <v>337</v>
      </c>
      <c r="Q38" s="99" t="s">
        <v>282</v>
      </c>
    </row>
    <row r="39" spans="1:17" x14ac:dyDescent="0.2">
      <c r="A39" s="307" t="s">
        <v>11</v>
      </c>
      <c r="B39" s="308" t="s">
        <v>183</v>
      </c>
      <c r="C39" s="308" t="s">
        <v>42</v>
      </c>
      <c r="D39" s="310">
        <v>1</v>
      </c>
      <c r="E39" s="310">
        <v>201357</v>
      </c>
      <c r="F39" s="309">
        <v>0</v>
      </c>
      <c r="G39" s="309">
        <v>0.2</v>
      </c>
      <c r="H39" s="310">
        <v>427</v>
      </c>
      <c r="I39" s="310">
        <v>427</v>
      </c>
      <c r="J39" s="310">
        <v>427</v>
      </c>
      <c r="K39" s="309" t="s">
        <v>337</v>
      </c>
      <c r="L39" s="309">
        <v>0.9</v>
      </c>
      <c r="M39" s="310">
        <v>1711</v>
      </c>
      <c r="N39" s="310">
        <v>1711</v>
      </c>
      <c r="O39" s="310">
        <v>1711</v>
      </c>
      <c r="P39" s="309" t="s">
        <v>337</v>
      </c>
      <c r="Q39" s="99" t="s">
        <v>282</v>
      </c>
    </row>
    <row r="40" spans="1:17" x14ac:dyDescent="0.2">
      <c r="A40" s="307" t="s">
        <v>11</v>
      </c>
      <c r="B40" s="308" t="s">
        <v>410</v>
      </c>
      <c r="C40" s="308" t="s">
        <v>43</v>
      </c>
      <c r="D40" s="310">
        <v>2</v>
      </c>
      <c r="E40" s="310">
        <v>201499</v>
      </c>
      <c r="F40" s="309">
        <v>0</v>
      </c>
      <c r="G40" s="309">
        <v>0.2</v>
      </c>
      <c r="H40" s="310">
        <v>427</v>
      </c>
      <c r="I40" s="310">
        <v>427</v>
      </c>
      <c r="J40" s="310">
        <v>427</v>
      </c>
      <c r="K40" s="309" t="s">
        <v>337</v>
      </c>
      <c r="L40" s="309">
        <v>0.9</v>
      </c>
      <c r="M40" s="310">
        <v>1710</v>
      </c>
      <c r="N40" s="310">
        <v>1710</v>
      </c>
      <c r="O40" s="310">
        <v>1710</v>
      </c>
      <c r="P40" s="309" t="s">
        <v>337</v>
      </c>
      <c r="Q40" s="99" t="s">
        <v>282</v>
      </c>
    </row>
    <row r="41" spans="1:17" x14ac:dyDescent="0.2">
      <c r="A41" s="307" t="s">
        <v>11</v>
      </c>
      <c r="B41" s="308" t="s">
        <v>184</v>
      </c>
      <c r="C41" s="308" t="s">
        <v>44</v>
      </c>
      <c r="D41" s="310">
        <v>3</v>
      </c>
      <c r="E41" s="310">
        <v>201641</v>
      </c>
      <c r="F41" s="309">
        <v>0</v>
      </c>
      <c r="G41" s="309">
        <v>0.2</v>
      </c>
      <c r="H41" s="310">
        <v>427</v>
      </c>
      <c r="I41" s="310">
        <v>427</v>
      </c>
      <c r="J41" s="310">
        <v>427</v>
      </c>
      <c r="K41" s="309" t="s">
        <v>337</v>
      </c>
      <c r="L41" s="309">
        <v>0.9</v>
      </c>
      <c r="M41" s="310">
        <v>1709</v>
      </c>
      <c r="N41" s="310">
        <v>1709</v>
      </c>
      <c r="O41" s="310">
        <v>1709</v>
      </c>
      <c r="P41" s="309" t="s">
        <v>337</v>
      </c>
      <c r="Q41" s="99" t="s">
        <v>282</v>
      </c>
    </row>
    <row r="42" spans="1:17" x14ac:dyDescent="0.2">
      <c r="A42" s="307" t="s">
        <v>11</v>
      </c>
      <c r="B42" s="308" t="s">
        <v>185</v>
      </c>
      <c r="C42" s="308" t="s">
        <v>45</v>
      </c>
      <c r="D42" s="310">
        <v>1</v>
      </c>
      <c r="E42" s="310">
        <v>201783</v>
      </c>
      <c r="F42" s="309">
        <v>0</v>
      </c>
      <c r="G42" s="309">
        <v>0.2</v>
      </c>
      <c r="H42" s="310">
        <v>426</v>
      </c>
      <c r="I42" s="310">
        <v>426</v>
      </c>
      <c r="J42" s="310">
        <v>426</v>
      </c>
      <c r="K42" s="309" t="s">
        <v>337</v>
      </c>
      <c r="L42" s="309">
        <v>0.9</v>
      </c>
      <c r="M42" s="310">
        <v>1709</v>
      </c>
      <c r="N42" s="310">
        <v>1709</v>
      </c>
      <c r="O42" s="310">
        <v>1709</v>
      </c>
      <c r="P42" s="309" t="s">
        <v>337</v>
      </c>
      <c r="Q42" s="99">
        <v>201142.75</v>
      </c>
    </row>
    <row r="43" spans="1:17" x14ac:dyDescent="0.2">
      <c r="A43" s="307" t="s">
        <v>11</v>
      </c>
      <c r="B43" s="308" t="s">
        <v>413</v>
      </c>
      <c r="C43" s="308" t="s">
        <v>46</v>
      </c>
      <c r="D43" s="310">
        <v>2</v>
      </c>
      <c r="E43" s="310">
        <v>201925</v>
      </c>
      <c r="F43" s="309">
        <v>0</v>
      </c>
      <c r="G43" s="309">
        <v>0.2</v>
      </c>
      <c r="H43" s="310">
        <v>426</v>
      </c>
      <c r="I43" s="310">
        <v>426</v>
      </c>
      <c r="J43" s="310">
        <v>426</v>
      </c>
      <c r="K43" s="309" t="s">
        <v>337</v>
      </c>
      <c r="L43" s="309">
        <v>0.9</v>
      </c>
      <c r="M43" s="310">
        <v>1708</v>
      </c>
      <c r="N43" s="310">
        <v>1708</v>
      </c>
      <c r="O43" s="310">
        <v>1708</v>
      </c>
      <c r="P43" s="309" t="s">
        <v>337</v>
      </c>
      <c r="Q43" s="99" t="s">
        <v>282</v>
      </c>
    </row>
    <row r="44" spans="1:17" x14ac:dyDescent="0.2">
      <c r="A44" s="307" t="s">
        <v>11</v>
      </c>
      <c r="B44" s="308" t="s">
        <v>186</v>
      </c>
      <c r="C44" s="308" t="s">
        <v>47</v>
      </c>
      <c r="D44" s="310">
        <v>3</v>
      </c>
      <c r="E44" s="310">
        <v>202067</v>
      </c>
      <c r="F44" s="309">
        <v>0</v>
      </c>
      <c r="G44" s="309">
        <v>0.2</v>
      </c>
      <c r="H44" s="310">
        <v>426</v>
      </c>
      <c r="I44" s="310">
        <v>426</v>
      </c>
      <c r="J44" s="310">
        <v>426</v>
      </c>
      <c r="K44" s="309" t="s">
        <v>337</v>
      </c>
      <c r="L44" s="309">
        <v>0.9</v>
      </c>
      <c r="M44" s="310">
        <v>1707</v>
      </c>
      <c r="N44" s="310">
        <v>1707</v>
      </c>
      <c r="O44" s="310">
        <v>1707</v>
      </c>
      <c r="P44" s="309" t="s">
        <v>337</v>
      </c>
      <c r="Q44" s="99" t="s">
        <v>282</v>
      </c>
    </row>
    <row r="45" spans="1:17" x14ac:dyDescent="0.2">
      <c r="A45" s="307" t="s">
        <v>191</v>
      </c>
      <c r="B45" s="308" t="s">
        <v>179</v>
      </c>
      <c r="C45" s="308" t="s">
        <v>48</v>
      </c>
      <c r="D45" s="310">
        <v>1</v>
      </c>
      <c r="E45" s="310">
        <v>202209</v>
      </c>
      <c r="F45" s="309">
        <v>0</v>
      </c>
      <c r="G45" s="309">
        <v>0.2</v>
      </c>
      <c r="H45" s="310">
        <v>426</v>
      </c>
      <c r="I45" s="310">
        <v>426</v>
      </c>
      <c r="J45" s="310">
        <v>426</v>
      </c>
      <c r="K45" s="309" t="s">
        <v>337</v>
      </c>
      <c r="L45" s="309">
        <v>0.9</v>
      </c>
      <c r="M45" s="310">
        <v>1707</v>
      </c>
      <c r="N45" s="310">
        <v>1707</v>
      </c>
      <c r="O45" s="310">
        <v>1707</v>
      </c>
      <c r="P45" s="309" t="s">
        <v>337</v>
      </c>
      <c r="Q45" s="99" t="s">
        <v>282</v>
      </c>
    </row>
    <row r="46" spans="1:17" x14ac:dyDescent="0.2">
      <c r="A46" s="307" t="s">
        <v>11</v>
      </c>
      <c r="B46" s="308" t="s">
        <v>412</v>
      </c>
      <c r="C46" s="308" t="s">
        <v>49</v>
      </c>
      <c r="D46" s="310">
        <v>2</v>
      </c>
      <c r="E46" s="310">
        <v>202351</v>
      </c>
      <c r="F46" s="309">
        <v>0</v>
      </c>
      <c r="G46" s="309">
        <v>0.2</v>
      </c>
      <c r="H46" s="310">
        <v>426</v>
      </c>
      <c r="I46" s="310">
        <v>426</v>
      </c>
      <c r="J46" s="310">
        <v>426</v>
      </c>
      <c r="K46" s="309" t="s">
        <v>337</v>
      </c>
      <c r="L46" s="309">
        <v>0.9</v>
      </c>
      <c r="M46" s="310">
        <v>1706</v>
      </c>
      <c r="N46" s="310">
        <v>1706</v>
      </c>
      <c r="O46" s="310">
        <v>1706</v>
      </c>
      <c r="P46" s="309" t="s">
        <v>337</v>
      </c>
      <c r="Q46" s="99" t="s">
        <v>282</v>
      </c>
    </row>
    <row r="47" spans="1:17" x14ac:dyDescent="0.2">
      <c r="A47" s="307" t="s">
        <v>11</v>
      </c>
      <c r="B47" s="308" t="s">
        <v>180</v>
      </c>
      <c r="C47" s="308" t="s">
        <v>50</v>
      </c>
      <c r="D47" s="310">
        <v>3</v>
      </c>
      <c r="E47" s="310">
        <v>202492</v>
      </c>
      <c r="F47" s="309">
        <v>0</v>
      </c>
      <c r="G47" s="309">
        <v>0.2</v>
      </c>
      <c r="H47" s="310">
        <v>425</v>
      </c>
      <c r="I47" s="310">
        <v>425</v>
      </c>
      <c r="J47" s="310">
        <v>425</v>
      </c>
      <c r="K47" s="309" t="s">
        <v>337</v>
      </c>
      <c r="L47" s="309">
        <v>0.8</v>
      </c>
      <c r="M47" s="310">
        <v>1705</v>
      </c>
      <c r="N47" s="310">
        <v>1705</v>
      </c>
      <c r="O47" s="310">
        <v>1705</v>
      </c>
      <c r="P47" s="309" t="s">
        <v>337</v>
      </c>
      <c r="Q47" s="99" t="s">
        <v>282</v>
      </c>
    </row>
    <row r="48" spans="1:17" x14ac:dyDescent="0.2">
      <c r="A48" s="307" t="s">
        <v>11</v>
      </c>
      <c r="B48" s="308" t="s">
        <v>181</v>
      </c>
      <c r="C48" s="308" t="s">
        <v>51</v>
      </c>
      <c r="D48" s="310">
        <v>1</v>
      </c>
      <c r="E48" s="310">
        <v>202634</v>
      </c>
      <c r="F48" s="309">
        <v>0</v>
      </c>
      <c r="G48" s="309">
        <v>0.2</v>
      </c>
      <c r="H48" s="310">
        <v>425</v>
      </c>
      <c r="I48" s="310">
        <v>425</v>
      </c>
      <c r="J48" s="310">
        <v>425</v>
      </c>
      <c r="K48" s="309" t="s">
        <v>337</v>
      </c>
      <c r="L48" s="309">
        <v>0.8</v>
      </c>
      <c r="M48" s="310">
        <v>1704</v>
      </c>
      <c r="N48" s="310">
        <v>1704</v>
      </c>
      <c r="O48" s="310">
        <v>1704</v>
      </c>
      <c r="P48" s="309" t="s">
        <v>337</v>
      </c>
      <c r="Q48" s="99" t="s">
        <v>282</v>
      </c>
    </row>
    <row r="49" spans="1:17" x14ac:dyDescent="0.2">
      <c r="A49" s="307" t="s">
        <v>11</v>
      </c>
      <c r="B49" s="308" t="s">
        <v>411</v>
      </c>
      <c r="C49" s="308" t="s">
        <v>52</v>
      </c>
      <c r="D49" s="310">
        <v>2</v>
      </c>
      <c r="E49" s="310">
        <v>202775</v>
      </c>
      <c r="F49" s="309">
        <v>0</v>
      </c>
      <c r="G49" s="309">
        <v>0.2</v>
      </c>
      <c r="H49" s="310">
        <v>425</v>
      </c>
      <c r="I49" s="310">
        <v>425</v>
      </c>
      <c r="J49" s="310">
        <v>425</v>
      </c>
      <c r="K49" s="309" t="s">
        <v>337</v>
      </c>
      <c r="L49" s="309">
        <v>0.8</v>
      </c>
      <c r="M49" s="310">
        <v>1703</v>
      </c>
      <c r="N49" s="310">
        <v>1703</v>
      </c>
      <c r="O49" s="310">
        <v>1703</v>
      </c>
      <c r="P49" s="309" t="s">
        <v>337</v>
      </c>
      <c r="Q49" s="99" t="s">
        <v>282</v>
      </c>
    </row>
    <row r="50" spans="1:17" x14ac:dyDescent="0.2">
      <c r="A50" s="307" t="s">
        <v>11</v>
      </c>
      <c r="B50" s="308" t="s">
        <v>182</v>
      </c>
      <c r="C50" s="308" t="s">
        <v>53</v>
      </c>
      <c r="D50" s="310">
        <v>3</v>
      </c>
      <c r="E50" s="310">
        <v>202917</v>
      </c>
      <c r="F50" s="309">
        <v>0</v>
      </c>
      <c r="G50" s="309">
        <v>0.2</v>
      </c>
      <c r="H50" s="310">
        <v>425</v>
      </c>
      <c r="I50" s="310">
        <v>425</v>
      </c>
      <c r="J50" s="310">
        <v>425</v>
      </c>
      <c r="K50" s="309" t="s">
        <v>337</v>
      </c>
      <c r="L50" s="309">
        <v>0.8</v>
      </c>
      <c r="M50" s="310">
        <v>1703</v>
      </c>
      <c r="N50" s="310">
        <v>1703</v>
      </c>
      <c r="O50" s="310">
        <v>1703</v>
      </c>
      <c r="P50" s="309" t="s">
        <v>337</v>
      </c>
      <c r="Q50" s="99" t="s">
        <v>282</v>
      </c>
    </row>
    <row r="51" spans="1:17" x14ac:dyDescent="0.2">
      <c r="A51" s="307" t="s">
        <v>11</v>
      </c>
      <c r="B51" s="308" t="s">
        <v>183</v>
      </c>
      <c r="C51" s="308" t="s">
        <v>54</v>
      </c>
      <c r="D51" s="310">
        <v>1</v>
      </c>
      <c r="E51" s="310">
        <v>203058</v>
      </c>
      <c r="F51" s="309">
        <v>0</v>
      </c>
      <c r="G51" s="309">
        <v>0.2</v>
      </c>
      <c r="H51" s="310">
        <v>424</v>
      </c>
      <c r="I51" s="310">
        <v>424</v>
      </c>
      <c r="J51" s="310">
        <v>424</v>
      </c>
      <c r="K51" s="309" t="s">
        <v>337</v>
      </c>
      <c r="L51" s="309">
        <v>0.8</v>
      </c>
      <c r="M51" s="310">
        <v>1702</v>
      </c>
      <c r="N51" s="310">
        <v>1702</v>
      </c>
      <c r="O51" s="310">
        <v>1702</v>
      </c>
      <c r="P51" s="309" t="s">
        <v>337</v>
      </c>
      <c r="Q51" s="99" t="s">
        <v>282</v>
      </c>
    </row>
    <row r="52" spans="1:17" x14ac:dyDescent="0.2">
      <c r="A52" s="307" t="s">
        <v>11</v>
      </c>
      <c r="B52" s="308" t="s">
        <v>410</v>
      </c>
      <c r="C52" s="308" t="s">
        <v>55</v>
      </c>
      <c r="D52" s="310">
        <v>2</v>
      </c>
      <c r="E52" s="310">
        <v>203199</v>
      </c>
      <c r="F52" s="309">
        <v>0</v>
      </c>
      <c r="G52" s="309">
        <v>0.2</v>
      </c>
      <c r="H52" s="310">
        <v>424</v>
      </c>
      <c r="I52" s="310">
        <v>424</v>
      </c>
      <c r="J52" s="310">
        <v>424</v>
      </c>
      <c r="K52" s="309" t="s">
        <v>337</v>
      </c>
      <c r="L52" s="309">
        <v>0.8</v>
      </c>
      <c r="M52" s="310">
        <v>1701</v>
      </c>
      <c r="N52" s="310">
        <v>1701</v>
      </c>
      <c r="O52" s="310">
        <v>1701</v>
      </c>
      <c r="P52" s="309" t="s">
        <v>337</v>
      </c>
      <c r="Q52" s="99" t="s">
        <v>282</v>
      </c>
    </row>
    <row r="53" spans="1:17" x14ac:dyDescent="0.2">
      <c r="A53" s="307" t="s">
        <v>11</v>
      </c>
      <c r="B53" s="308" t="s">
        <v>184</v>
      </c>
      <c r="C53" s="308" t="s">
        <v>56</v>
      </c>
      <c r="D53" s="310">
        <v>3</v>
      </c>
      <c r="E53" s="310">
        <v>203340</v>
      </c>
      <c r="F53" s="309">
        <v>0</v>
      </c>
      <c r="G53" s="309">
        <v>0.2</v>
      </c>
      <c r="H53" s="310">
        <v>424</v>
      </c>
      <c r="I53" s="310">
        <v>424</v>
      </c>
      <c r="J53" s="310">
        <v>424</v>
      </c>
      <c r="K53" s="309" t="s">
        <v>337</v>
      </c>
      <c r="L53" s="309">
        <v>0.8</v>
      </c>
      <c r="M53" s="310">
        <v>1700</v>
      </c>
      <c r="N53" s="310">
        <v>1700</v>
      </c>
      <c r="O53" s="310">
        <v>1700</v>
      </c>
      <c r="P53" s="309" t="s">
        <v>337</v>
      </c>
      <c r="Q53" s="99" t="s">
        <v>282</v>
      </c>
    </row>
    <row r="54" spans="1:17" x14ac:dyDescent="0.2">
      <c r="A54" s="307" t="s">
        <v>11</v>
      </c>
      <c r="B54" s="308" t="s">
        <v>185</v>
      </c>
      <c r="C54" s="308" t="s">
        <v>57</v>
      </c>
      <c r="D54" s="310">
        <v>1</v>
      </c>
      <c r="E54" s="310">
        <v>203482</v>
      </c>
      <c r="F54" s="309">
        <v>0</v>
      </c>
      <c r="G54" s="309">
        <v>0.2</v>
      </c>
      <c r="H54" s="310">
        <v>423</v>
      </c>
      <c r="I54" s="310">
        <v>423</v>
      </c>
      <c r="J54" s="310">
        <v>423</v>
      </c>
      <c r="K54" s="309" t="s">
        <v>337</v>
      </c>
      <c r="L54" s="309">
        <v>0.8</v>
      </c>
      <c r="M54" s="310">
        <v>1699</v>
      </c>
      <c r="N54" s="310">
        <v>1699</v>
      </c>
      <c r="O54" s="310">
        <v>1699</v>
      </c>
      <c r="P54" s="309" t="s">
        <v>337</v>
      </c>
      <c r="Q54" s="99">
        <v>202845.75</v>
      </c>
    </row>
    <row r="55" spans="1:17" x14ac:dyDescent="0.2">
      <c r="A55" s="307" t="s">
        <v>11</v>
      </c>
      <c r="B55" s="308" t="s">
        <v>413</v>
      </c>
      <c r="C55" s="308" t="s">
        <v>58</v>
      </c>
      <c r="D55" s="310">
        <v>2</v>
      </c>
      <c r="E55" s="310">
        <v>203622</v>
      </c>
      <c r="F55" s="309">
        <v>0</v>
      </c>
      <c r="G55" s="309">
        <v>0.2</v>
      </c>
      <c r="H55" s="310">
        <v>423</v>
      </c>
      <c r="I55" s="310">
        <v>423</v>
      </c>
      <c r="J55" s="310">
        <v>423</v>
      </c>
      <c r="K55" s="309" t="s">
        <v>337</v>
      </c>
      <c r="L55" s="309">
        <v>0.8</v>
      </c>
      <c r="M55" s="310">
        <v>1698</v>
      </c>
      <c r="N55" s="310">
        <v>1698</v>
      </c>
      <c r="O55" s="310">
        <v>1698</v>
      </c>
      <c r="P55" s="309" t="s">
        <v>337</v>
      </c>
      <c r="Q55" s="99" t="s">
        <v>282</v>
      </c>
    </row>
    <row r="56" spans="1:17" x14ac:dyDescent="0.2">
      <c r="A56" s="307" t="s">
        <v>11</v>
      </c>
      <c r="B56" s="308" t="s">
        <v>186</v>
      </c>
      <c r="C56" s="308" t="s">
        <v>59</v>
      </c>
      <c r="D56" s="310">
        <v>3</v>
      </c>
      <c r="E56" s="310">
        <v>203763</v>
      </c>
      <c r="F56" s="309">
        <v>0</v>
      </c>
      <c r="G56" s="309">
        <v>0.2</v>
      </c>
      <c r="H56" s="310">
        <v>423</v>
      </c>
      <c r="I56" s="310">
        <v>423</v>
      </c>
      <c r="J56" s="310">
        <v>423</v>
      </c>
      <c r="K56" s="309" t="s">
        <v>337</v>
      </c>
      <c r="L56" s="309">
        <v>0.8</v>
      </c>
      <c r="M56" s="310">
        <v>1696</v>
      </c>
      <c r="N56" s="310">
        <v>1696</v>
      </c>
      <c r="O56" s="310">
        <v>1696</v>
      </c>
      <c r="P56" s="309" t="s">
        <v>337</v>
      </c>
      <c r="Q56" s="99" t="s">
        <v>282</v>
      </c>
    </row>
    <row r="57" spans="1:17" x14ac:dyDescent="0.2">
      <c r="A57" s="307" t="s">
        <v>470</v>
      </c>
      <c r="B57" s="308" t="s">
        <v>179</v>
      </c>
      <c r="C57" s="308" t="s">
        <v>60</v>
      </c>
      <c r="D57" s="310">
        <v>1</v>
      </c>
      <c r="E57" s="310">
        <v>203904</v>
      </c>
      <c r="F57" s="309">
        <v>0</v>
      </c>
      <c r="G57" s="309">
        <v>0.2</v>
      </c>
      <c r="H57" s="310">
        <v>422</v>
      </c>
      <c r="I57" s="310">
        <v>422</v>
      </c>
      <c r="J57" s="310">
        <v>422</v>
      </c>
      <c r="K57" s="309" t="s">
        <v>337</v>
      </c>
      <c r="L57" s="309">
        <v>0.8</v>
      </c>
      <c r="M57" s="310">
        <v>1695</v>
      </c>
      <c r="N57" s="310">
        <v>1695</v>
      </c>
      <c r="O57" s="310">
        <v>1695</v>
      </c>
      <c r="P57" s="309" t="s">
        <v>337</v>
      </c>
      <c r="Q57" s="99" t="s">
        <v>282</v>
      </c>
    </row>
    <row r="58" spans="1:17" x14ac:dyDescent="0.2">
      <c r="A58" s="307" t="s">
        <v>11</v>
      </c>
      <c r="B58" s="308" t="s">
        <v>412</v>
      </c>
      <c r="C58" s="308" t="s">
        <v>61</v>
      </c>
      <c r="D58" s="310">
        <v>2</v>
      </c>
      <c r="E58" s="310">
        <v>204045</v>
      </c>
      <c r="F58" s="309">
        <v>0</v>
      </c>
      <c r="G58" s="309">
        <v>0.2</v>
      </c>
      <c r="H58" s="310">
        <v>422</v>
      </c>
      <c r="I58" s="310">
        <v>422</v>
      </c>
      <c r="J58" s="310">
        <v>422</v>
      </c>
      <c r="K58" s="309" t="s">
        <v>337</v>
      </c>
      <c r="L58" s="309">
        <v>0.8</v>
      </c>
      <c r="M58" s="310">
        <v>1694</v>
      </c>
      <c r="N58" s="310">
        <v>1694</v>
      </c>
      <c r="O58" s="310">
        <v>1694</v>
      </c>
      <c r="P58" s="309" t="s">
        <v>337</v>
      </c>
      <c r="Q58" s="99" t="s">
        <v>282</v>
      </c>
    </row>
    <row r="59" spans="1:17" x14ac:dyDescent="0.2">
      <c r="A59" s="307" t="s">
        <v>11</v>
      </c>
      <c r="B59" s="308" t="s">
        <v>180</v>
      </c>
      <c r="C59" s="308" t="s">
        <v>62</v>
      </c>
      <c r="D59" s="310">
        <v>3</v>
      </c>
      <c r="E59" s="310">
        <v>204185</v>
      </c>
      <c r="F59" s="309">
        <v>0</v>
      </c>
      <c r="G59" s="309">
        <v>0.2</v>
      </c>
      <c r="H59" s="310">
        <v>422</v>
      </c>
      <c r="I59" s="310">
        <v>422</v>
      </c>
      <c r="J59" s="310">
        <v>422</v>
      </c>
      <c r="K59" s="309" t="s">
        <v>337</v>
      </c>
      <c r="L59" s="309">
        <v>0.8</v>
      </c>
      <c r="M59" s="310">
        <v>1693</v>
      </c>
      <c r="N59" s="310">
        <v>1693</v>
      </c>
      <c r="O59" s="310">
        <v>1693</v>
      </c>
      <c r="P59" s="309" t="s">
        <v>337</v>
      </c>
      <c r="Q59" s="99" t="s">
        <v>282</v>
      </c>
    </row>
    <row r="60" spans="1:17" x14ac:dyDescent="0.2">
      <c r="A60" s="307" t="s">
        <v>11</v>
      </c>
      <c r="B60" s="308" t="s">
        <v>181</v>
      </c>
      <c r="C60" s="308" t="s">
        <v>63</v>
      </c>
      <c r="D60" s="310">
        <v>1</v>
      </c>
      <c r="E60" s="310">
        <v>204325</v>
      </c>
      <c r="F60" s="309">
        <v>0</v>
      </c>
      <c r="G60" s="309">
        <v>0.2</v>
      </c>
      <c r="H60" s="310">
        <v>421</v>
      </c>
      <c r="I60" s="310">
        <v>421</v>
      </c>
      <c r="J60" s="310">
        <v>421</v>
      </c>
      <c r="K60" s="309" t="s">
        <v>337</v>
      </c>
      <c r="L60" s="309">
        <v>0.8</v>
      </c>
      <c r="M60" s="310">
        <v>1692</v>
      </c>
      <c r="N60" s="310">
        <v>1692</v>
      </c>
      <c r="O60" s="310">
        <v>1692</v>
      </c>
      <c r="P60" s="309" t="s">
        <v>337</v>
      </c>
      <c r="Q60" s="99" t="s">
        <v>282</v>
      </c>
    </row>
    <row r="61" spans="1:17" x14ac:dyDescent="0.2">
      <c r="A61" s="307" t="s">
        <v>11</v>
      </c>
      <c r="B61" s="308" t="s">
        <v>411</v>
      </c>
      <c r="C61" s="308" t="s">
        <v>64</v>
      </c>
      <c r="D61" s="310">
        <v>2</v>
      </c>
      <c r="E61" s="310">
        <v>204466</v>
      </c>
      <c r="F61" s="309">
        <v>0</v>
      </c>
      <c r="G61" s="309">
        <v>0.2</v>
      </c>
      <c r="H61" s="310">
        <v>421</v>
      </c>
      <c r="I61" s="310">
        <v>421</v>
      </c>
      <c r="J61" s="310">
        <v>421</v>
      </c>
      <c r="K61" s="309" t="s">
        <v>337</v>
      </c>
      <c r="L61" s="309">
        <v>0.8</v>
      </c>
      <c r="M61" s="310">
        <v>1690</v>
      </c>
      <c r="N61" s="310">
        <v>1690</v>
      </c>
      <c r="O61" s="310">
        <v>1690</v>
      </c>
      <c r="P61" s="309" t="s">
        <v>337</v>
      </c>
      <c r="Q61" s="99" t="s">
        <v>282</v>
      </c>
    </row>
    <row r="62" spans="1:17" x14ac:dyDescent="0.2">
      <c r="A62" s="307" t="s">
        <v>11</v>
      </c>
      <c r="B62" s="308" t="s">
        <v>182</v>
      </c>
      <c r="C62" s="308" t="s">
        <v>65</v>
      </c>
      <c r="D62" s="310">
        <v>3</v>
      </c>
      <c r="E62" s="310">
        <v>204606</v>
      </c>
      <c r="F62" s="309">
        <v>0</v>
      </c>
      <c r="G62" s="309">
        <v>0.2</v>
      </c>
      <c r="H62" s="310">
        <v>421</v>
      </c>
      <c r="I62" s="310">
        <v>421</v>
      </c>
      <c r="J62" s="310">
        <v>421</v>
      </c>
      <c r="K62" s="309" t="s">
        <v>337</v>
      </c>
      <c r="L62" s="309">
        <v>0.8</v>
      </c>
      <c r="M62" s="310">
        <v>1689</v>
      </c>
      <c r="N62" s="310">
        <v>1689</v>
      </c>
      <c r="O62" s="310">
        <v>1689</v>
      </c>
      <c r="P62" s="309" t="s">
        <v>337</v>
      </c>
      <c r="Q62" s="99" t="s">
        <v>282</v>
      </c>
    </row>
    <row r="63" spans="1:17" x14ac:dyDescent="0.2">
      <c r="A63" s="307" t="s">
        <v>11</v>
      </c>
      <c r="B63" s="308" t="s">
        <v>183</v>
      </c>
      <c r="C63" s="308" t="s">
        <v>66</v>
      </c>
      <c r="D63" s="310">
        <v>1</v>
      </c>
      <c r="E63" s="310">
        <v>204746</v>
      </c>
      <c r="F63" s="309">
        <v>0</v>
      </c>
      <c r="G63" s="309">
        <v>0.2</v>
      </c>
      <c r="H63" s="310">
        <v>420</v>
      </c>
      <c r="I63" s="310">
        <v>420</v>
      </c>
      <c r="J63" s="310">
        <v>420</v>
      </c>
      <c r="K63" s="309" t="s">
        <v>337</v>
      </c>
      <c r="L63" s="309">
        <v>0.8</v>
      </c>
      <c r="M63" s="310">
        <v>1688</v>
      </c>
      <c r="N63" s="310">
        <v>1688</v>
      </c>
      <c r="O63" s="310">
        <v>1688</v>
      </c>
      <c r="P63" s="309" t="s">
        <v>337</v>
      </c>
      <c r="Q63" s="99" t="s">
        <v>282</v>
      </c>
    </row>
    <row r="64" spans="1:17" x14ac:dyDescent="0.2">
      <c r="A64" s="307" t="s">
        <v>11</v>
      </c>
      <c r="B64" s="308" t="s">
        <v>410</v>
      </c>
      <c r="C64" s="308" t="s">
        <v>67</v>
      </c>
      <c r="D64" s="310">
        <v>2</v>
      </c>
      <c r="E64" s="310">
        <v>204886</v>
      </c>
      <c r="F64" s="309">
        <v>0</v>
      </c>
      <c r="G64" s="309">
        <v>0.2</v>
      </c>
      <c r="H64" s="310">
        <v>420</v>
      </c>
      <c r="I64" s="310">
        <v>420</v>
      </c>
      <c r="J64" s="310">
        <v>420</v>
      </c>
      <c r="K64" s="309" t="s">
        <v>337</v>
      </c>
      <c r="L64" s="309">
        <v>0.8</v>
      </c>
      <c r="M64" s="310">
        <v>1686</v>
      </c>
      <c r="N64" s="310">
        <v>1686</v>
      </c>
      <c r="O64" s="310">
        <v>1686</v>
      </c>
      <c r="P64" s="309" t="s">
        <v>337</v>
      </c>
      <c r="Q64" s="99" t="s">
        <v>282</v>
      </c>
    </row>
    <row r="65" spans="1:194" x14ac:dyDescent="0.2">
      <c r="A65" s="307" t="s">
        <v>11</v>
      </c>
      <c r="B65" s="308" t="s">
        <v>184</v>
      </c>
      <c r="C65" s="308" t="s">
        <v>68</v>
      </c>
      <c r="D65" s="310">
        <v>3</v>
      </c>
      <c r="E65" s="310">
        <v>205025</v>
      </c>
      <c r="F65" s="309">
        <v>0</v>
      </c>
      <c r="G65" s="309">
        <v>0.2</v>
      </c>
      <c r="H65" s="310">
        <v>420</v>
      </c>
      <c r="I65" s="310">
        <v>420</v>
      </c>
      <c r="J65" s="310">
        <v>420</v>
      </c>
      <c r="K65" s="309" t="s">
        <v>337</v>
      </c>
      <c r="L65" s="309">
        <v>0.8</v>
      </c>
      <c r="M65" s="310">
        <v>1685</v>
      </c>
      <c r="N65" s="310">
        <v>1685</v>
      </c>
      <c r="O65" s="310">
        <v>1685</v>
      </c>
      <c r="P65" s="309" t="s">
        <v>337</v>
      </c>
      <c r="Q65" s="99" t="s">
        <v>282</v>
      </c>
    </row>
    <row r="66" spans="1:194" s="24" customFormat="1" x14ac:dyDescent="0.2">
      <c r="A66" s="307" t="s">
        <v>11</v>
      </c>
      <c r="B66" s="308" t="s">
        <v>185</v>
      </c>
      <c r="C66" s="308" t="s">
        <v>343</v>
      </c>
      <c r="D66" s="310">
        <v>1</v>
      </c>
      <c r="E66" s="310">
        <v>205165</v>
      </c>
      <c r="F66" s="309">
        <v>0</v>
      </c>
      <c r="G66" s="309">
        <v>0.2</v>
      </c>
      <c r="H66" s="310">
        <v>419</v>
      </c>
      <c r="I66" s="310">
        <v>419</v>
      </c>
      <c r="J66" s="310">
        <v>419</v>
      </c>
      <c r="K66" s="309" t="s">
        <v>337</v>
      </c>
      <c r="L66" s="309">
        <v>0.8</v>
      </c>
      <c r="M66" s="310">
        <v>1684</v>
      </c>
      <c r="N66" s="310">
        <v>1684</v>
      </c>
      <c r="O66" s="310">
        <v>1684</v>
      </c>
      <c r="P66" s="309" t="s">
        <v>337</v>
      </c>
      <c r="Q66" s="99">
        <v>204535</v>
      </c>
    </row>
    <row r="67" spans="1:194" s="77" customFormat="1" x14ac:dyDescent="0.2">
      <c r="A67" s="307" t="s">
        <v>11</v>
      </c>
      <c r="B67" s="308" t="s">
        <v>413</v>
      </c>
      <c r="C67" s="308" t="s">
        <v>69</v>
      </c>
      <c r="D67" s="310">
        <v>2</v>
      </c>
      <c r="E67" s="310">
        <v>205305</v>
      </c>
      <c r="F67" s="309">
        <v>0</v>
      </c>
      <c r="G67" s="309">
        <v>0.2</v>
      </c>
      <c r="H67" s="310">
        <v>419</v>
      </c>
      <c r="I67" s="310">
        <v>419</v>
      </c>
      <c r="J67" s="310">
        <v>419</v>
      </c>
      <c r="K67" s="309" t="s">
        <v>337</v>
      </c>
      <c r="L67" s="309">
        <v>0.8</v>
      </c>
      <c r="M67" s="310">
        <v>1682</v>
      </c>
      <c r="N67" s="310">
        <v>1682</v>
      </c>
      <c r="O67" s="310">
        <v>1682</v>
      </c>
      <c r="P67" s="309" t="s">
        <v>337</v>
      </c>
      <c r="Q67" s="99"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307" t="s">
        <v>11</v>
      </c>
      <c r="B68" s="308" t="s">
        <v>186</v>
      </c>
      <c r="C68" s="308" t="s">
        <v>70</v>
      </c>
      <c r="D68" s="310">
        <v>3</v>
      </c>
      <c r="E68" s="310">
        <v>205444</v>
      </c>
      <c r="F68" s="309">
        <v>0</v>
      </c>
      <c r="G68" s="309">
        <v>0.2</v>
      </c>
      <c r="H68" s="310">
        <v>418</v>
      </c>
      <c r="I68" s="310">
        <v>418</v>
      </c>
      <c r="J68" s="310">
        <v>418</v>
      </c>
      <c r="K68" s="309" t="s">
        <v>337</v>
      </c>
      <c r="L68" s="309">
        <v>0.8</v>
      </c>
      <c r="M68" s="310">
        <v>1681</v>
      </c>
      <c r="N68" s="310">
        <v>1681</v>
      </c>
      <c r="O68" s="310">
        <v>1681</v>
      </c>
      <c r="P68" s="3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307" t="s">
        <v>474</v>
      </c>
      <c r="B69" s="308" t="s">
        <v>179</v>
      </c>
      <c r="C69" s="308" t="s">
        <v>71</v>
      </c>
      <c r="D69" s="310">
        <v>1</v>
      </c>
      <c r="E69" s="310">
        <v>205583</v>
      </c>
      <c r="F69" s="309">
        <v>0</v>
      </c>
      <c r="G69" s="309">
        <v>0.2</v>
      </c>
      <c r="H69" s="310">
        <v>418</v>
      </c>
      <c r="I69" s="310">
        <v>418</v>
      </c>
      <c r="J69" s="310">
        <v>418</v>
      </c>
      <c r="K69" s="309" t="s">
        <v>337</v>
      </c>
      <c r="L69" s="309">
        <v>0.8</v>
      </c>
      <c r="M69" s="310">
        <v>1679</v>
      </c>
      <c r="N69" s="310">
        <v>1679</v>
      </c>
      <c r="O69" s="310">
        <v>1679</v>
      </c>
      <c r="P69" s="30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307" t="s">
        <v>11</v>
      </c>
      <c r="B70" s="308" t="s">
        <v>412</v>
      </c>
      <c r="C70" s="308" t="s">
        <v>72</v>
      </c>
      <c r="D70" s="310">
        <v>2</v>
      </c>
      <c r="E70" s="310">
        <v>205722</v>
      </c>
      <c r="F70" s="309">
        <v>0</v>
      </c>
      <c r="G70" s="309">
        <v>0.2</v>
      </c>
      <c r="H70" s="310">
        <v>417</v>
      </c>
      <c r="I70" s="310">
        <v>417</v>
      </c>
      <c r="J70" s="310">
        <v>417</v>
      </c>
      <c r="K70" s="309" t="s">
        <v>337</v>
      </c>
      <c r="L70" s="309">
        <v>0.8</v>
      </c>
      <c r="M70" s="310">
        <v>1677</v>
      </c>
      <c r="N70" s="310">
        <v>1677</v>
      </c>
      <c r="O70" s="310">
        <v>1677</v>
      </c>
      <c r="P70" s="309" t="s">
        <v>337</v>
      </c>
      <c r="Q70" s="99" t="s">
        <v>282</v>
      </c>
      <c r="R70" s="1"/>
      <c r="S70" s="1"/>
      <c r="T70" s="1"/>
      <c r="U70" s="1">
        <v>3</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307" t="s">
        <v>11</v>
      </c>
      <c r="B71" s="308" t="s">
        <v>180</v>
      </c>
      <c r="C71" s="308" t="s">
        <v>73</v>
      </c>
      <c r="D71" s="310">
        <v>3</v>
      </c>
      <c r="E71" s="310">
        <v>205861</v>
      </c>
      <c r="F71" s="309">
        <v>0</v>
      </c>
      <c r="G71" s="309">
        <v>0.2</v>
      </c>
      <c r="H71" s="310">
        <v>417</v>
      </c>
      <c r="I71" s="310">
        <v>417</v>
      </c>
      <c r="J71" s="310">
        <v>417</v>
      </c>
      <c r="K71" s="309" t="s">
        <v>337</v>
      </c>
      <c r="L71" s="309">
        <v>0.8</v>
      </c>
      <c r="M71" s="310">
        <v>1676</v>
      </c>
      <c r="N71" s="310">
        <v>1676</v>
      </c>
      <c r="O71" s="310">
        <v>1676</v>
      </c>
      <c r="P71" s="3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307" t="s">
        <v>11</v>
      </c>
      <c r="B72" s="308" t="s">
        <v>181</v>
      </c>
      <c r="C72" s="308" t="s">
        <v>74</v>
      </c>
      <c r="D72" s="310">
        <v>1</v>
      </c>
      <c r="E72" s="310">
        <v>206000</v>
      </c>
      <c r="F72" s="309">
        <v>0</v>
      </c>
      <c r="G72" s="309">
        <v>0.2</v>
      </c>
      <c r="H72" s="310">
        <v>417</v>
      </c>
      <c r="I72" s="310">
        <v>417</v>
      </c>
      <c r="J72" s="310">
        <v>417</v>
      </c>
      <c r="K72" s="309" t="s">
        <v>337</v>
      </c>
      <c r="L72" s="309">
        <v>0.8</v>
      </c>
      <c r="M72" s="310">
        <v>1674</v>
      </c>
      <c r="N72" s="310">
        <v>1674</v>
      </c>
      <c r="O72" s="310">
        <v>1674</v>
      </c>
      <c r="P72" s="30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307" t="s">
        <v>11</v>
      </c>
      <c r="B73" s="308" t="s">
        <v>411</v>
      </c>
      <c r="C73" s="308" t="s">
        <v>75</v>
      </c>
      <c r="D73" s="310">
        <v>2</v>
      </c>
      <c r="E73" s="310">
        <v>206138</v>
      </c>
      <c r="F73" s="309">
        <v>0</v>
      </c>
      <c r="G73" s="309">
        <v>0.2</v>
      </c>
      <c r="H73" s="310">
        <v>416</v>
      </c>
      <c r="I73" s="310">
        <v>416</v>
      </c>
      <c r="J73" s="310">
        <v>416</v>
      </c>
      <c r="K73" s="309" t="s">
        <v>337</v>
      </c>
      <c r="L73" s="309">
        <v>0.8</v>
      </c>
      <c r="M73" s="310">
        <v>1673</v>
      </c>
      <c r="N73" s="310">
        <v>1673</v>
      </c>
      <c r="O73" s="310">
        <v>1673</v>
      </c>
      <c r="P73" s="309" t="s">
        <v>337</v>
      </c>
      <c r="Q73" s="99"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307" t="s">
        <v>11</v>
      </c>
      <c r="B74" s="308" t="s">
        <v>182</v>
      </c>
      <c r="C74" s="308" t="s">
        <v>76</v>
      </c>
      <c r="D74" s="310">
        <v>3</v>
      </c>
      <c r="E74" s="310">
        <v>206277</v>
      </c>
      <c r="F74" s="309">
        <v>0</v>
      </c>
      <c r="G74" s="309">
        <v>0.2</v>
      </c>
      <c r="H74" s="310">
        <v>416</v>
      </c>
      <c r="I74" s="310">
        <v>416</v>
      </c>
      <c r="J74" s="310">
        <v>416</v>
      </c>
      <c r="K74" s="309" t="s">
        <v>337</v>
      </c>
      <c r="L74" s="309">
        <v>0.8</v>
      </c>
      <c r="M74" s="310">
        <v>1671</v>
      </c>
      <c r="N74" s="310">
        <v>1671</v>
      </c>
      <c r="O74" s="310">
        <v>1671</v>
      </c>
      <c r="P74" s="3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307" t="s">
        <v>11</v>
      </c>
      <c r="B75" s="308" t="s">
        <v>183</v>
      </c>
      <c r="C75" s="308" t="s">
        <v>77</v>
      </c>
      <c r="D75" s="310">
        <v>1</v>
      </c>
      <c r="E75" s="310">
        <v>206415</v>
      </c>
      <c r="F75" s="309">
        <v>0</v>
      </c>
      <c r="G75" s="309">
        <v>0.2</v>
      </c>
      <c r="H75" s="310">
        <v>415</v>
      </c>
      <c r="I75" s="310">
        <v>415</v>
      </c>
      <c r="J75" s="310">
        <v>415</v>
      </c>
      <c r="K75" s="309" t="s">
        <v>337</v>
      </c>
      <c r="L75" s="309">
        <v>0.8</v>
      </c>
      <c r="M75" s="310">
        <v>1669</v>
      </c>
      <c r="N75" s="310">
        <v>1669</v>
      </c>
      <c r="O75" s="310">
        <v>1669</v>
      </c>
      <c r="P75" s="309" t="s">
        <v>337</v>
      </c>
      <c r="Q75" s="99"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307" t="s">
        <v>11</v>
      </c>
      <c r="B76" s="308" t="s">
        <v>410</v>
      </c>
      <c r="C76" s="308" t="s">
        <v>78</v>
      </c>
      <c r="D76" s="310">
        <v>2</v>
      </c>
      <c r="E76" s="310">
        <v>206553</v>
      </c>
      <c r="F76" s="309">
        <v>0</v>
      </c>
      <c r="G76" s="309">
        <v>0.2</v>
      </c>
      <c r="H76" s="310">
        <v>415</v>
      </c>
      <c r="I76" s="310">
        <v>415</v>
      </c>
      <c r="J76" s="310">
        <v>415</v>
      </c>
      <c r="K76" s="309" t="s">
        <v>337</v>
      </c>
      <c r="L76" s="309">
        <v>0.8</v>
      </c>
      <c r="M76" s="310">
        <v>1667</v>
      </c>
      <c r="N76" s="310">
        <v>1667</v>
      </c>
      <c r="O76" s="310">
        <v>1667</v>
      </c>
      <c r="P76" s="309" t="s">
        <v>337</v>
      </c>
      <c r="Q76" s="99"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307" t="s">
        <v>11</v>
      </c>
      <c r="B77" s="308" t="s">
        <v>184</v>
      </c>
      <c r="C77" s="308" t="s">
        <v>79</v>
      </c>
      <c r="D77" s="310">
        <v>3</v>
      </c>
      <c r="E77" s="310">
        <v>206691</v>
      </c>
      <c r="F77" s="309">
        <v>0</v>
      </c>
      <c r="G77" s="309">
        <v>0.2</v>
      </c>
      <c r="H77" s="310">
        <v>414</v>
      </c>
      <c r="I77" s="310">
        <v>414</v>
      </c>
      <c r="J77" s="310">
        <v>414</v>
      </c>
      <c r="K77" s="309" t="s">
        <v>337</v>
      </c>
      <c r="L77" s="309">
        <v>0.8</v>
      </c>
      <c r="M77" s="310">
        <v>1666</v>
      </c>
      <c r="N77" s="310">
        <v>1666</v>
      </c>
      <c r="O77" s="310">
        <v>1666</v>
      </c>
      <c r="P77" s="309" t="s">
        <v>337</v>
      </c>
      <c r="Q77" s="99"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07" t="s">
        <v>11</v>
      </c>
      <c r="B78" s="308" t="s">
        <v>185</v>
      </c>
      <c r="C78" s="308" t="s">
        <v>80</v>
      </c>
      <c r="D78" s="310">
        <v>1</v>
      </c>
      <c r="E78" s="310">
        <v>206829</v>
      </c>
      <c r="F78" s="309">
        <v>0</v>
      </c>
      <c r="G78" s="309">
        <v>0.2</v>
      </c>
      <c r="H78" s="310">
        <v>414</v>
      </c>
      <c r="I78" s="310">
        <v>414</v>
      </c>
      <c r="J78" s="310">
        <v>414</v>
      </c>
      <c r="K78" s="309" t="s">
        <v>337</v>
      </c>
      <c r="L78" s="309">
        <v>0.8</v>
      </c>
      <c r="M78" s="310">
        <v>1664</v>
      </c>
      <c r="N78" s="310">
        <v>1664</v>
      </c>
      <c r="O78" s="310">
        <v>1664</v>
      </c>
      <c r="P78" s="309" t="s">
        <v>337</v>
      </c>
    </row>
    <row r="79" spans="1:194" x14ac:dyDescent="0.2">
      <c r="A79" s="307" t="s">
        <v>11</v>
      </c>
      <c r="B79" s="308" t="s">
        <v>413</v>
      </c>
      <c r="C79" s="308" t="s">
        <v>81</v>
      </c>
      <c r="D79" s="310">
        <v>2</v>
      </c>
      <c r="E79" s="310">
        <v>206966</v>
      </c>
      <c r="F79" s="309">
        <v>0</v>
      </c>
      <c r="G79" s="309">
        <v>0.2</v>
      </c>
      <c r="H79" s="310">
        <v>413</v>
      </c>
      <c r="I79" s="310">
        <v>413</v>
      </c>
      <c r="J79" s="310">
        <v>413</v>
      </c>
      <c r="K79" s="309" t="s">
        <v>337</v>
      </c>
      <c r="L79" s="309">
        <v>0.8</v>
      </c>
      <c r="M79" s="310">
        <v>1662</v>
      </c>
      <c r="N79" s="310">
        <v>1662</v>
      </c>
      <c r="O79" s="310">
        <v>1662</v>
      </c>
      <c r="P79" s="309" t="s">
        <v>337</v>
      </c>
    </row>
    <row r="80" spans="1:194" x14ac:dyDescent="0.2">
      <c r="A80" s="307" t="s">
        <v>11</v>
      </c>
      <c r="B80" s="308" t="s">
        <v>186</v>
      </c>
      <c r="C80" s="308" t="s">
        <v>82</v>
      </c>
      <c r="D80" s="310">
        <v>3</v>
      </c>
      <c r="E80" s="310">
        <v>207104</v>
      </c>
      <c r="F80" s="309">
        <v>0</v>
      </c>
      <c r="G80" s="309">
        <v>0.2</v>
      </c>
      <c r="H80" s="310">
        <v>413</v>
      </c>
      <c r="I80" s="310">
        <v>413</v>
      </c>
      <c r="J80" s="310">
        <v>413</v>
      </c>
      <c r="K80" s="309" t="s">
        <v>337</v>
      </c>
      <c r="L80" s="309">
        <v>0.8</v>
      </c>
      <c r="M80" s="310">
        <v>1660</v>
      </c>
      <c r="N80" s="310">
        <v>1660</v>
      </c>
      <c r="O80" s="310">
        <v>1660</v>
      </c>
      <c r="P80" s="309" t="s">
        <v>337</v>
      </c>
    </row>
    <row r="81" spans="1:16" x14ac:dyDescent="0.2">
      <c r="A81" s="307" t="s">
        <v>342</v>
      </c>
      <c r="B81" s="308" t="s">
        <v>179</v>
      </c>
      <c r="C81" s="308" t="s">
        <v>83</v>
      </c>
      <c r="D81" s="310">
        <v>1</v>
      </c>
      <c r="E81" s="310">
        <v>207241</v>
      </c>
      <c r="F81" s="309">
        <v>0</v>
      </c>
      <c r="G81" s="309">
        <v>0.2</v>
      </c>
      <c r="H81" s="310">
        <v>412</v>
      </c>
      <c r="I81" s="310">
        <v>412</v>
      </c>
      <c r="J81" s="310">
        <v>412</v>
      </c>
      <c r="K81" s="309" t="s">
        <v>337</v>
      </c>
      <c r="L81" s="309">
        <v>0.8</v>
      </c>
      <c r="M81" s="310">
        <v>1658</v>
      </c>
      <c r="N81" s="310">
        <v>1658</v>
      </c>
      <c r="O81" s="310">
        <v>1658</v>
      </c>
      <c r="P81" s="309" t="s">
        <v>337</v>
      </c>
    </row>
    <row r="82" spans="1:16" x14ac:dyDescent="0.2">
      <c r="A82" s="307" t="s">
        <v>11</v>
      </c>
      <c r="B82" s="308" t="s">
        <v>412</v>
      </c>
      <c r="C82" s="308" t="s">
        <v>965</v>
      </c>
      <c r="D82" s="310">
        <v>2</v>
      </c>
      <c r="E82" s="310">
        <v>207378</v>
      </c>
      <c r="F82" s="309">
        <v>0</v>
      </c>
      <c r="G82" s="309">
        <v>0.2</v>
      </c>
      <c r="H82" s="310">
        <v>412</v>
      </c>
      <c r="I82" s="310">
        <v>412</v>
      </c>
      <c r="J82" s="310">
        <v>412</v>
      </c>
      <c r="K82" s="309" t="s">
        <v>337</v>
      </c>
      <c r="L82" s="309">
        <v>0.8</v>
      </c>
      <c r="M82" s="310">
        <v>1656</v>
      </c>
      <c r="N82" s="310">
        <v>1656</v>
      </c>
      <c r="O82" s="310">
        <v>1656</v>
      </c>
      <c r="P82" s="309" t="s">
        <v>337</v>
      </c>
    </row>
    <row r="83" spans="1:16" x14ac:dyDescent="0.2">
      <c r="A83" s="307" t="s">
        <v>11</v>
      </c>
      <c r="B83" s="308" t="s">
        <v>180</v>
      </c>
      <c r="C83" s="308" t="s">
        <v>966</v>
      </c>
      <c r="D83" s="310">
        <v>3</v>
      </c>
      <c r="E83" s="310">
        <v>207515</v>
      </c>
      <c r="F83" s="309">
        <v>0</v>
      </c>
      <c r="G83" s="309">
        <v>0.2</v>
      </c>
      <c r="H83" s="310">
        <v>411</v>
      </c>
      <c r="I83" s="310">
        <v>411</v>
      </c>
      <c r="J83" s="310">
        <v>411</v>
      </c>
      <c r="K83" s="309" t="s">
        <v>337</v>
      </c>
      <c r="L83" s="309">
        <v>0.8</v>
      </c>
      <c r="M83" s="310">
        <v>1654</v>
      </c>
      <c r="N83" s="310">
        <v>1654</v>
      </c>
      <c r="O83" s="310">
        <v>1654</v>
      </c>
      <c r="P83" s="309" t="s">
        <v>337</v>
      </c>
    </row>
    <row r="84" spans="1:16" x14ac:dyDescent="0.2">
      <c r="A84" s="307" t="s">
        <v>11</v>
      </c>
      <c r="B84" s="308" t="s">
        <v>181</v>
      </c>
      <c r="C84" s="308" t="s">
        <v>967</v>
      </c>
      <c r="D84" s="310">
        <v>1</v>
      </c>
      <c r="E84" s="310">
        <v>207652</v>
      </c>
      <c r="F84" s="309">
        <v>0</v>
      </c>
      <c r="G84" s="309">
        <v>0.2</v>
      </c>
      <c r="H84" s="310">
        <v>411</v>
      </c>
      <c r="I84" s="310">
        <v>411</v>
      </c>
      <c r="J84" s="310">
        <v>411</v>
      </c>
      <c r="K84" s="309" t="s">
        <v>337</v>
      </c>
      <c r="L84" s="309">
        <v>0.8</v>
      </c>
      <c r="M84" s="310">
        <v>1652</v>
      </c>
      <c r="N84" s="310">
        <v>1652</v>
      </c>
      <c r="O84" s="310">
        <v>1652</v>
      </c>
      <c r="P84" s="309" t="s">
        <v>337</v>
      </c>
    </row>
    <row r="85" spans="1:16" x14ac:dyDescent="0.2">
      <c r="A85" s="307" t="s">
        <v>11</v>
      </c>
      <c r="B85" s="308" t="s">
        <v>411</v>
      </c>
      <c r="C85" s="308" t="s">
        <v>968</v>
      </c>
      <c r="D85" s="310">
        <v>2</v>
      </c>
      <c r="E85" s="310">
        <v>207788</v>
      </c>
      <c r="F85" s="309">
        <v>0</v>
      </c>
      <c r="G85" s="309">
        <v>0.2</v>
      </c>
      <c r="H85" s="310">
        <v>410</v>
      </c>
      <c r="I85" s="310">
        <v>410</v>
      </c>
      <c r="J85" s="310">
        <v>410</v>
      </c>
      <c r="K85" s="309" t="s">
        <v>337</v>
      </c>
      <c r="L85" s="309">
        <v>0.8</v>
      </c>
      <c r="M85" s="310">
        <v>1650</v>
      </c>
      <c r="N85" s="310">
        <v>1650</v>
      </c>
      <c r="O85" s="310">
        <v>1650</v>
      </c>
      <c r="P85" s="309" t="s">
        <v>337</v>
      </c>
    </row>
    <row r="86" spans="1:16" x14ac:dyDescent="0.2">
      <c r="A86" s="307" t="s">
        <v>11</v>
      </c>
      <c r="B86" s="308" t="s">
        <v>182</v>
      </c>
      <c r="C86" s="308" t="s">
        <v>969</v>
      </c>
      <c r="D86" s="310">
        <v>3</v>
      </c>
      <c r="E86" s="310">
        <v>207924</v>
      </c>
      <c r="F86" s="309">
        <v>0</v>
      </c>
      <c r="G86" s="309">
        <v>0.2</v>
      </c>
      <c r="H86" s="310">
        <v>410</v>
      </c>
      <c r="I86" s="310">
        <v>410</v>
      </c>
      <c r="J86" s="310">
        <v>410</v>
      </c>
      <c r="K86" s="309" t="s">
        <v>337</v>
      </c>
      <c r="L86" s="309">
        <v>0.8</v>
      </c>
      <c r="M86" s="310">
        <v>1648</v>
      </c>
      <c r="N86" s="310">
        <v>1648</v>
      </c>
      <c r="O86" s="310">
        <v>1648</v>
      </c>
      <c r="P86" s="309" t="s">
        <v>337</v>
      </c>
    </row>
    <row r="87" spans="1:16" x14ac:dyDescent="0.2">
      <c r="A87" s="307" t="s">
        <v>11</v>
      </c>
      <c r="B87" s="308" t="s">
        <v>183</v>
      </c>
      <c r="C87" s="308" t="s">
        <v>970</v>
      </c>
      <c r="D87" s="310">
        <v>1</v>
      </c>
      <c r="E87" s="310">
        <v>208061</v>
      </c>
      <c r="F87" s="309">
        <v>0</v>
      </c>
      <c r="G87" s="309">
        <v>0.2</v>
      </c>
      <c r="H87" s="310">
        <v>409</v>
      </c>
      <c r="I87" s="310">
        <v>409</v>
      </c>
      <c r="J87" s="310">
        <v>409</v>
      </c>
      <c r="K87" s="309" t="s">
        <v>337</v>
      </c>
      <c r="L87" s="309">
        <v>0.8</v>
      </c>
      <c r="M87" s="310">
        <v>1646</v>
      </c>
      <c r="N87" s="310">
        <v>1646</v>
      </c>
      <c r="O87" s="310">
        <v>1646</v>
      </c>
      <c r="P87" s="309" t="s">
        <v>337</v>
      </c>
    </row>
    <row r="88" spans="1:16" x14ac:dyDescent="0.2">
      <c r="A88" s="307" t="s">
        <v>11</v>
      </c>
      <c r="B88" s="308" t="s">
        <v>410</v>
      </c>
      <c r="C88" s="308" t="s">
        <v>971</v>
      </c>
      <c r="D88" s="310">
        <v>2</v>
      </c>
      <c r="E88" s="310">
        <v>208196</v>
      </c>
      <c r="F88" s="309">
        <v>0</v>
      </c>
      <c r="G88" s="309">
        <v>0.2</v>
      </c>
      <c r="H88" s="310">
        <v>408</v>
      </c>
      <c r="I88" s="310">
        <v>408</v>
      </c>
      <c r="J88" s="310">
        <v>408</v>
      </c>
      <c r="K88" s="309" t="s">
        <v>337</v>
      </c>
      <c r="L88" s="309">
        <v>0.8</v>
      </c>
      <c r="M88" s="310">
        <v>1643</v>
      </c>
      <c r="N88" s="310">
        <v>1643</v>
      </c>
      <c r="O88" s="310">
        <v>1643</v>
      </c>
      <c r="P88" s="309" t="s">
        <v>337</v>
      </c>
    </row>
    <row r="89" spans="1:16" x14ac:dyDescent="0.2">
      <c r="A89" s="307" t="s">
        <v>11</v>
      </c>
      <c r="B89" s="308" t="s">
        <v>184</v>
      </c>
      <c r="C89" s="308" t="s">
        <v>972</v>
      </c>
      <c r="D89" s="310">
        <v>3</v>
      </c>
      <c r="E89" s="310">
        <v>208332</v>
      </c>
      <c r="F89" s="309">
        <v>0</v>
      </c>
      <c r="G89" s="309">
        <v>0.2</v>
      </c>
      <c r="H89" s="310">
        <v>408</v>
      </c>
      <c r="I89" s="310">
        <v>408</v>
      </c>
      <c r="J89" s="310">
        <v>408</v>
      </c>
      <c r="K89" s="309" t="s">
        <v>337</v>
      </c>
      <c r="L89" s="309">
        <v>0.8</v>
      </c>
      <c r="M89" s="310">
        <v>1641</v>
      </c>
      <c r="N89" s="310">
        <v>1641</v>
      </c>
      <c r="O89" s="310">
        <v>1641</v>
      </c>
      <c r="P89" s="309" t="s">
        <v>337</v>
      </c>
    </row>
    <row r="90" spans="1:16" x14ac:dyDescent="0.2">
      <c r="A90" s="307" t="s">
        <v>11</v>
      </c>
      <c r="B90" s="308" t="s">
        <v>185</v>
      </c>
      <c r="C90" s="308" t="s">
        <v>973</v>
      </c>
      <c r="D90" s="310">
        <v>1</v>
      </c>
      <c r="E90" s="310">
        <v>208468</v>
      </c>
      <c r="F90" s="309">
        <v>0</v>
      </c>
      <c r="G90" s="309">
        <v>0.2</v>
      </c>
      <c r="H90" s="310">
        <v>407</v>
      </c>
      <c r="I90" s="310">
        <v>407</v>
      </c>
      <c r="J90" s="310">
        <v>407</v>
      </c>
      <c r="K90" s="309" t="s">
        <v>337</v>
      </c>
      <c r="L90" s="309">
        <v>0.8</v>
      </c>
      <c r="M90" s="310">
        <v>1639</v>
      </c>
      <c r="N90" s="310">
        <v>1639</v>
      </c>
      <c r="O90" s="310">
        <v>1639</v>
      </c>
      <c r="P90" s="309" t="s">
        <v>337</v>
      </c>
    </row>
    <row r="91" spans="1:16" x14ac:dyDescent="0.2">
      <c r="A91" s="307" t="s">
        <v>11</v>
      </c>
      <c r="B91" s="308" t="s">
        <v>413</v>
      </c>
      <c r="C91" s="308" t="s">
        <v>974</v>
      </c>
      <c r="D91" s="310">
        <v>2</v>
      </c>
      <c r="E91" s="310">
        <v>208603</v>
      </c>
      <c r="F91" s="309">
        <v>0</v>
      </c>
      <c r="G91" s="309">
        <v>0.2</v>
      </c>
      <c r="H91" s="310">
        <v>407</v>
      </c>
      <c r="I91" s="310">
        <v>407</v>
      </c>
      <c r="J91" s="310">
        <v>407</v>
      </c>
      <c r="K91" s="309" t="s">
        <v>337</v>
      </c>
      <c r="L91" s="309">
        <v>0.8</v>
      </c>
      <c r="M91" s="310">
        <v>1637</v>
      </c>
      <c r="N91" s="310">
        <v>1637</v>
      </c>
      <c r="O91" s="310">
        <v>1637</v>
      </c>
      <c r="P91" s="309" t="s">
        <v>337</v>
      </c>
    </row>
    <row r="92" spans="1:16" x14ac:dyDescent="0.2">
      <c r="A92" s="307" t="s">
        <v>11</v>
      </c>
      <c r="B92" s="308" t="s">
        <v>186</v>
      </c>
      <c r="C92" s="308" t="s">
        <v>975</v>
      </c>
      <c r="D92" s="310">
        <v>3</v>
      </c>
      <c r="E92" s="310">
        <v>208738</v>
      </c>
      <c r="F92" s="309">
        <v>0</v>
      </c>
      <c r="G92" s="309">
        <v>0.2</v>
      </c>
      <c r="H92" s="310">
        <v>406</v>
      </c>
      <c r="I92" s="310">
        <v>406</v>
      </c>
      <c r="J92" s="310">
        <v>406</v>
      </c>
      <c r="K92" s="309" t="s">
        <v>337</v>
      </c>
      <c r="L92" s="309">
        <v>0.8</v>
      </c>
      <c r="M92" s="310">
        <v>1634</v>
      </c>
      <c r="N92" s="310">
        <v>1634</v>
      </c>
      <c r="O92" s="310">
        <v>1634</v>
      </c>
      <c r="P92" s="309" t="s">
        <v>337</v>
      </c>
    </row>
    <row r="93" spans="1:16" x14ac:dyDescent="0.2">
      <c r="A93" s="307" t="s">
        <v>963</v>
      </c>
      <c r="B93" s="308" t="s">
        <v>179</v>
      </c>
      <c r="C93" s="308" t="s">
        <v>976</v>
      </c>
      <c r="D93" s="310">
        <v>1</v>
      </c>
      <c r="E93" s="310">
        <v>208873</v>
      </c>
      <c r="F93" s="309">
        <v>0</v>
      </c>
      <c r="G93" s="309">
        <v>0.2</v>
      </c>
      <c r="H93" s="310">
        <v>405</v>
      </c>
      <c r="I93" s="310">
        <v>405</v>
      </c>
      <c r="J93" s="310">
        <v>405</v>
      </c>
      <c r="K93" s="309" t="s">
        <v>337</v>
      </c>
      <c r="L93" s="309">
        <v>0.8</v>
      </c>
      <c r="M93" s="310">
        <v>1632</v>
      </c>
      <c r="N93" s="310">
        <v>1632</v>
      </c>
      <c r="O93" s="310">
        <v>1632</v>
      </c>
      <c r="P93" s="309" t="s">
        <v>337</v>
      </c>
    </row>
    <row r="94" spans="1:16" x14ac:dyDescent="0.2">
      <c r="A94" s="307" t="s">
        <v>11</v>
      </c>
      <c r="B94" s="308" t="s">
        <v>412</v>
      </c>
      <c r="C94" s="308" t="s">
        <v>977</v>
      </c>
      <c r="D94" s="310">
        <v>2</v>
      </c>
      <c r="E94" s="310">
        <v>209008</v>
      </c>
      <c r="F94" s="309">
        <v>0</v>
      </c>
      <c r="G94" s="309">
        <v>0.2</v>
      </c>
      <c r="H94" s="310">
        <v>405</v>
      </c>
      <c r="I94" s="310">
        <v>405</v>
      </c>
      <c r="J94" s="310">
        <v>405</v>
      </c>
      <c r="K94" s="309" t="s">
        <v>337</v>
      </c>
      <c r="L94" s="309">
        <v>0.8</v>
      </c>
      <c r="M94" s="310">
        <v>1630</v>
      </c>
      <c r="N94" s="310">
        <v>1630</v>
      </c>
      <c r="O94" s="310">
        <v>1630</v>
      </c>
      <c r="P94" s="309" t="s">
        <v>337</v>
      </c>
    </row>
    <row r="95" spans="1:16" x14ac:dyDescent="0.2">
      <c r="A95" s="307" t="s">
        <v>11</v>
      </c>
      <c r="B95" s="308" t="s">
        <v>180</v>
      </c>
      <c r="C95" s="308" t="s">
        <v>978</v>
      </c>
      <c r="D95" s="310">
        <v>3</v>
      </c>
      <c r="E95" s="310">
        <v>209142</v>
      </c>
      <c r="F95" s="309">
        <v>0</v>
      </c>
      <c r="G95" s="309">
        <v>0.2</v>
      </c>
      <c r="H95" s="310">
        <v>404</v>
      </c>
      <c r="I95" s="310">
        <v>404</v>
      </c>
      <c r="J95" s="310">
        <v>404</v>
      </c>
      <c r="K95" s="309" t="s">
        <v>337</v>
      </c>
      <c r="L95" s="309">
        <v>0.8</v>
      </c>
      <c r="M95" s="310">
        <v>1627</v>
      </c>
      <c r="N95" s="310">
        <v>1627</v>
      </c>
      <c r="O95" s="310">
        <v>1627</v>
      </c>
      <c r="P95" s="309" t="s">
        <v>337</v>
      </c>
    </row>
    <row r="96" spans="1:16" x14ac:dyDescent="0.2">
      <c r="A96" s="307" t="s">
        <v>11</v>
      </c>
      <c r="B96" s="308" t="s">
        <v>181</v>
      </c>
      <c r="C96" s="308" t="s">
        <v>979</v>
      </c>
      <c r="D96" s="310">
        <v>1</v>
      </c>
      <c r="E96" s="310">
        <v>209276</v>
      </c>
      <c r="F96" s="309">
        <v>0</v>
      </c>
      <c r="G96" s="309">
        <v>0.2</v>
      </c>
      <c r="H96" s="310">
        <v>403</v>
      </c>
      <c r="I96" s="310">
        <v>403</v>
      </c>
      <c r="J96" s="310">
        <v>403</v>
      </c>
      <c r="K96" s="309" t="s">
        <v>337</v>
      </c>
      <c r="L96" s="309">
        <v>0.8</v>
      </c>
      <c r="M96" s="310">
        <v>1625</v>
      </c>
      <c r="N96" s="310">
        <v>1625</v>
      </c>
      <c r="O96" s="310">
        <v>1625</v>
      </c>
      <c r="P96" s="309" t="s">
        <v>337</v>
      </c>
    </row>
    <row r="97" spans="1:16" x14ac:dyDescent="0.2">
      <c r="A97" s="307" t="s">
        <v>11</v>
      </c>
      <c r="B97" s="308" t="s">
        <v>411</v>
      </c>
      <c r="C97" s="308" t="s">
        <v>980</v>
      </c>
      <c r="D97" s="310">
        <v>2</v>
      </c>
      <c r="E97" s="310">
        <v>209411</v>
      </c>
      <c r="F97" s="309">
        <v>0</v>
      </c>
      <c r="G97" s="309">
        <v>0.2</v>
      </c>
      <c r="H97" s="310">
        <v>403</v>
      </c>
      <c r="I97" s="310">
        <v>403</v>
      </c>
      <c r="J97" s="310">
        <v>403</v>
      </c>
      <c r="K97" s="309" t="s">
        <v>337</v>
      </c>
      <c r="L97" s="309">
        <v>0.8</v>
      </c>
      <c r="M97" s="310">
        <v>1622</v>
      </c>
      <c r="N97" s="310">
        <v>1622</v>
      </c>
      <c r="O97" s="310">
        <v>1622</v>
      </c>
      <c r="P97" s="309" t="s">
        <v>337</v>
      </c>
    </row>
    <row r="98" spans="1:16" x14ac:dyDescent="0.2">
      <c r="A98" s="307" t="s">
        <v>11</v>
      </c>
      <c r="B98" s="308" t="s">
        <v>182</v>
      </c>
      <c r="C98" s="308" t="s">
        <v>981</v>
      </c>
      <c r="D98" s="310">
        <v>3</v>
      </c>
      <c r="E98" s="310">
        <v>209544</v>
      </c>
      <c r="F98" s="309">
        <v>0</v>
      </c>
      <c r="G98" s="309">
        <v>0.2</v>
      </c>
      <c r="H98" s="310">
        <v>402</v>
      </c>
      <c r="I98" s="310">
        <v>402</v>
      </c>
      <c r="J98" s="310">
        <v>402</v>
      </c>
      <c r="K98" s="309" t="s">
        <v>337</v>
      </c>
      <c r="L98" s="309">
        <v>0.8</v>
      </c>
      <c r="M98" s="310">
        <v>1620</v>
      </c>
      <c r="N98" s="310">
        <v>1620</v>
      </c>
      <c r="O98" s="310">
        <v>1620</v>
      </c>
      <c r="P98" s="309" t="s">
        <v>337</v>
      </c>
    </row>
    <row r="99" spans="1:16" x14ac:dyDescent="0.2">
      <c r="A99" s="307" t="s">
        <v>11</v>
      </c>
      <c r="B99" s="308" t="s">
        <v>183</v>
      </c>
      <c r="C99" s="308" t="s">
        <v>982</v>
      </c>
      <c r="D99" s="310">
        <v>1</v>
      </c>
      <c r="E99" s="310">
        <v>209678</v>
      </c>
      <c r="F99" s="309">
        <v>0</v>
      </c>
      <c r="G99" s="309">
        <v>0.2</v>
      </c>
      <c r="H99" s="310">
        <v>401</v>
      </c>
      <c r="I99" s="310">
        <v>401</v>
      </c>
      <c r="J99" s="310">
        <v>401</v>
      </c>
      <c r="K99" s="309" t="s">
        <v>337</v>
      </c>
      <c r="L99" s="309">
        <v>0.8</v>
      </c>
      <c r="M99" s="310">
        <v>1617</v>
      </c>
      <c r="N99" s="310">
        <v>1617</v>
      </c>
      <c r="O99" s="310">
        <v>1617</v>
      </c>
      <c r="P99" s="309" t="s">
        <v>337</v>
      </c>
    </row>
    <row r="100" spans="1:16" x14ac:dyDescent="0.2">
      <c r="A100" s="307" t="s">
        <v>11</v>
      </c>
      <c r="B100" s="308" t="s">
        <v>410</v>
      </c>
      <c r="C100" s="308" t="s">
        <v>983</v>
      </c>
      <c r="D100" s="310">
        <v>2</v>
      </c>
      <c r="E100" s="310">
        <v>209811</v>
      </c>
      <c r="F100" s="309">
        <v>0</v>
      </c>
      <c r="G100" s="309">
        <v>0.2</v>
      </c>
      <c r="H100" s="310">
        <v>401</v>
      </c>
      <c r="I100" s="310">
        <v>401</v>
      </c>
      <c r="J100" s="310">
        <v>401</v>
      </c>
      <c r="K100" s="309" t="s">
        <v>337</v>
      </c>
      <c r="L100" s="309">
        <v>0.8</v>
      </c>
      <c r="M100" s="310">
        <v>1615</v>
      </c>
      <c r="N100" s="310">
        <v>1615</v>
      </c>
      <c r="O100" s="310">
        <v>1615</v>
      </c>
      <c r="P100" s="309" t="s">
        <v>337</v>
      </c>
    </row>
    <row r="101" spans="1:16" x14ac:dyDescent="0.2">
      <c r="A101" s="307" t="s">
        <v>11</v>
      </c>
      <c r="B101" s="308" t="s">
        <v>184</v>
      </c>
      <c r="C101" s="308" t="s">
        <v>984</v>
      </c>
      <c r="D101" s="310">
        <v>3</v>
      </c>
      <c r="E101" s="310">
        <v>209944</v>
      </c>
      <c r="F101" s="309">
        <v>0</v>
      </c>
      <c r="G101" s="309">
        <v>0.2</v>
      </c>
      <c r="H101" s="310">
        <v>400</v>
      </c>
      <c r="I101" s="310">
        <v>400</v>
      </c>
      <c r="J101" s="310">
        <v>400</v>
      </c>
      <c r="K101" s="309" t="s">
        <v>337</v>
      </c>
      <c r="L101" s="309">
        <v>0.8</v>
      </c>
      <c r="M101" s="310">
        <v>1612</v>
      </c>
      <c r="N101" s="310">
        <v>1612</v>
      </c>
      <c r="O101" s="310">
        <v>1612</v>
      </c>
      <c r="P101" s="309" t="s">
        <v>337</v>
      </c>
    </row>
    <row r="102" spans="1:16" x14ac:dyDescent="0.2">
      <c r="A102" s="307" t="s">
        <v>11</v>
      </c>
      <c r="B102" s="308" t="s">
        <v>185</v>
      </c>
      <c r="C102" s="308" t="s">
        <v>985</v>
      </c>
      <c r="D102" s="310">
        <v>1</v>
      </c>
      <c r="E102" s="310">
        <v>210077</v>
      </c>
      <c r="F102" s="309">
        <v>0</v>
      </c>
      <c r="G102" s="309">
        <v>0.2</v>
      </c>
      <c r="H102" s="310">
        <v>399</v>
      </c>
      <c r="I102" s="310">
        <v>399</v>
      </c>
      <c r="J102" s="310">
        <v>399</v>
      </c>
      <c r="K102" s="309" t="s">
        <v>337</v>
      </c>
      <c r="L102" s="309">
        <v>0.8</v>
      </c>
      <c r="M102" s="310">
        <v>1609</v>
      </c>
      <c r="N102" s="310">
        <v>1609</v>
      </c>
      <c r="O102" s="310">
        <v>1609</v>
      </c>
      <c r="P102" s="309" t="s">
        <v>337</v>
      </c>
    </row>
    <row r="103" spans="1:16" x14ac:dyDescent="0.2">
      <c r="A103" s="307" t="s">
        <v>11</v>
      </c>
      <c r="B103" s="308" t="s">
        <v>413</v>
      </c>
      <c r="C103" s="308" t="s">
        <v>986</v>
      </c>
      <c r="D103" s="310">
        <v>2</v>
      </c>
      <c r="E103" s="310">
        <v>210210</v>
      </c>
      <c r="F103" s="309">
        <v>0</v>
      </c>
      <c r="G103" s="309">
        <v>0.2</v>
      </c>
      <c r="H103" s="310">
        <v>399</v>
      </c>
      <c r="I103" s="310">
        <v>399</v>
      </c>
      <c r="J103" s="310">
        <v>399</v>
      </c>
      <c r="K103" s="309" t="s">
        <v>337</v>
      </c>
      <c r="L103" s="309">
        <v>0.8</v>
      </c>
      <c r="M103" s="310">
        <v>1607</v>
      </c>
      <c r="N103" s="310">
        <v>1607</v>
      </c>
      <c r="O103" s="310">
        <v>1607</v>
      </c>
      <c r="P103" s="309" t="s">
        <v>337</v>
      </c>
    </row>
    <row r="104" spans="1:16" x14ac:dyDescent="0.2">
      <c r="A104" s="307" t="s">
        <v>11</v>
      </c>
      <c r="B104" s="308" t="s">
        <v>186</v>
      </c>
      <c r="C104" s="308" t="s">
        <v>987</v>
      </c>
      <c r="D104" s="310">
        <v>3</v>
      </c>
      <c r="E104" s="310">
        <v>210342</v>
      </c>
      <c r="F104" s="309">
        <v>0</v>
      </c>
      <c r="G104" s="309">
        <v>0.2</v>
      </c>
      <c r="H104" s="310">
        <v>398</v>
      </c>
      <c r="I104" s="310">
        <v>398</v>
      </c>
      <c r="J104" s="310">
        <v>398</v>
      </c>
      <c r="K104" s="309" t="s">
        <v>337</v>
      </c>
      <c r="L104" s="309">
        <v>0.8</v>
      </c>
      <c r="M104" s="310">
        <v>1604</v>
      </c>
      <c r="N104" s="310">
        <v>1604</v>
      </c>
      <c r="O104" s="310">
        <v>1604</v>
      </c>
      <c r="P104" s="309" t="s">
        <v>337</v>
      </c>
    </row>
    <row r="105" spans="1:16" x14ac:dyDescent="0.2">
      <c r="A105" s="307" t="s">
        <v>964</v>
      </c>
      <c r="B105" s="308" t="s">
        <v>179</v>
      </c>
      <c r="C105" s="308" t="s">
        <v>988</v>
      </c>
      <c r="D105" s="310">
        <v>1</v>
      </c>
      <c r="E105" s="310">
        <v>210474</v>
      </c>
      <c r="F105" s="309">
        <v>0</v>
      </c>
      <c r="G105" s="309">
        <v>0.2</v>
      </c>
      <c r="H105" s="310">
        <v>397</v>
      </c>
      <c r="I105" s="310">
        <v>397</v>
      </c>
      <c r="J105" s="310">
        <v>397</v>
      </c>
      <c r="K105" s="309" t="s">
        <v>337</v>
      </c>
      <c r="L105" s="309">
        <v>0.8</v>
      </c>
      <c r="M105" s="310">
        <v>1601</v>
      </c>
      <c r="N105" s="310">
        <v>1601</v>
      </c>
      <c r="O105" s="310">
        <v>1601</v>
      </c>
      <c r="P105" s="309" t="s">
        <v>337</v>
      </c>
    </row>
    <row r="106" spans="1:16" x14ac:dyDescent="0.2">
      <c r="A106" s="307" t="s">
        <v>11</v>
      </c>
      <c r="B106" s="308" t="s">
        <v>412</v>
      </c>
      <c r="C106" s="308" t="s">
        <v>989</v>
      </c>
      <c r="D106" s="310">
        <v>2</v>
      </c>
      <c r="E106" s="310">
        <v>210606</v>
      </c>
      <c r="F106" s="309">
        <v>0</v>
      </c>
      <c r="G106" s="309">
        <v>0.2</v>
      </c>
      <c r="H106" s="310">
        <v>396</v>
      </c>
      <c r="I106" s="310">
        <v>396</v>
      </c>
      <c r="J106" s="310">
        <v>396</v>
      </c>
      <c r="K106" s="309" t="s">
        <v>337</v>
      </c>
      <c r="L106" s="309">
        <v>0.8</v>
      </c>
      <c r="M106" s="310">
        <v>1599</v>
      </c>
      <c r="N106" s="310">
        <v>1599</v>
      </c>
      <c r="O106" s="310">
        <v>1599</v>
      </c>
      <c r="P106" s="309" t="s">
        <v>337</v>
      </c>
    </row>
    <row r="107" spans="1:16" x14ac:dyDescent="0.2">
      <c r="A107" s="307" t="s">
        <v>11</v>
      </c>
      <c r="B107" s="308" t="s">
        <v>180</v>
      </c>
      <c r="C107" s="308" t="s">
        <v>990</v>
      </c>
      <c r="D107" s="310">
        <v>3</v>
      </c>
      <c r="E107" s="310">
        <v>210738</v>
      </c>
      <c r="F107" s="309">
        <v>0</v>
      </c>
      <c r="G107" s="309">
        <v>0.2</v>
      </c>
      <c r="H107" s="310">
        <v>396</v>
      </c>
      <c r="I107" s="310">
        <v>396</v>
      </c>
      <c r="J107" s="310">
        <v>396</v>
      </c>
      <c r="K107" s="309" t="s">
        <v>337</v>
      </c>
      <c r="L107" s="309">
        <v>0.8</v>
      </c>
      <c r="M107" s="310">
        <v>1596</v>
      </c>
      <c r="N107" s="310">
        <v>1596</v>
      </c>
      <c r="O107" s="310">
        <v>1596</v>
      </c>
      <c r="P107" s="309" t="s">
        <v>337</v>
      </c>
    </row>
    <row r="108" spans="1:16" x14ac:dyDescent="0.2">
      <c r="A108" s="307" t="s">
        <v>11</v>
      </c>
      <c r="B108" s="308" t="s">
        <v>181</v>
      </c>
      <c r="C108" s="308" t="s">
        <v>991</v>
      </c>
      <c r="D108" s="310">
        <v>1</v>
      </c>
      <c r="E108" s="310">
        <v>210869</v>
      </c>
      <c r="F108" s="309">
        <v>0</v>
      </c>
      <c r="G108" s="309">
        <v>0.2</v>
      </c>
      <c r="H108" s="310">
        <v>395</v>
      </c>
      <c r="I108" s="310">
        <v>395</v>
      </c>
      <c r="J108" s="310">
        <v>395</v>
      </c>
      <c r="K108" s="309" t="s">
        <v>337</v>
      </c>
      <c r="L108" s="309">
        <v>0.8</v>
      </c>
      <c r="M108" s="310">
        <v>1593</v>
      </c>
      <c r="N108" s="310">
        <v>1593</v>
      </c>
      <c r="O108" s="310">
        <v>1593</v>
      </c>
      <c r="P108" s="309" t="s">
        <v>337</v>
      </c>
    </row>
    <row r="109" spans="1:16" x14ac:dyDescent="0.2">
      <c r="A109" s="307" t="s">
        <v>11</v>
      </c>
      <c r="B109" s="308" t="s">
        <v>411</v>
      </c>
      <c r="C109" s="308" t="s">
        <v>992</v>
      </c>
      <c r="D109" s="310">
        <v>2</v>
      </c>
      <c r="E109" s="310">
        <v>211001</v>
      </c>
      <c r="F109" s="309">
        <v>0</v>
      </c>
      <c r="G109" s="309">
        <v>0.2</v>
      </c>
      <c r="H109" s="310">
        <v>394</v>
      </c>
      <c r="I109" s="310">
        <v>394</v>
      </c>
      <c r="J109" s="310">
        <v>394</v>
      </c>
      <c r="K109" s="309" t="s">
        <v>337</v>
      </c>
      <c r="L109" s="309">
        <v>0.8</v>
      </c>
      <c r="M109" s="310">
        <v>1590</v>
      </c>
      <c r="N109" s="310">
        <v>1590</v>
      </c>
      <c r="O109" s="310">
        <v>1590</v>
      </c>
      <c r="P109" s="309" t="s">
        <v>337</v>
      </c>
    </row>
    <row r="110" spans="1:16" x14ac:dyDescent="0.2">
      <c r="A110" s="307" t="s">
        <v>11</v>
      </c>
      <c r="B110" s="308" t="s">
        <v>182</v>
      </c>
      <c r="C110" s="308" t="s">
        <v>993</v>
      </c>
      <c r="D110" s="310">
        <v>3</v>
      </c>
      <c r="E110" s="310">
        <v>211131</v>
      </c>
      <c r="F110" s="309">
        <v>0</v>
      </c>
      <c r="G110" s="309">
        <v>0.2</v>
      </c>
      <c r="H110" s="310">
        <v>393</v>
      </c>
      <c r="I110" s="310">
        <v>393</v>
      </c>
      <c r="J110" s="310">
        <v>393</v>
      </c>
      <c r="K110" s="309" t="s">
        <v>337</v>
      </c>
      <c r="L110" s="309">
        <v>0.8</v>
      </c>
      <c r="M110" s="310">
        <v>1587</v>
      </c>
      <c r="N110" s="310">
        <v>1587</v>
      </c>
      <c r="O110" s="310">
        <v>1587</v>
      </c>
      <c r="P110" s="309" t="s">
        <v>337</v>
      </c>
    </row>
    <row r="111" spans="1:16" x14ac:dyDescent="0.2">
      <c r="A111" s="307" t="s">
        <v>11</v>
      </c>
      <c r="B111" s="308" t="s">
        <v>183</v>
      </c>
      <c r="C111" s="308" t="s">
        <v>994</v>
      </c>
      <c r="D111" s="310">
        <v>1</v>
      </c>
      <c r="E111" s="310">
        <v>211262</v>
      </c>
      <c r="F111" s="309">
        <v>0</v>
      </c>
      <c r="G111" s="309">
        <v>0.2</v>
      </c>
      <c r="H111" s="310">
        <v>393</v>
      </c>
      <c r="I111" s="310">
        <v>393</v>
      </c>
      <c r="J111" s="310">
        <v>393</v>
      </c>
      <c r="K111" s="309" t="s">
        <v>337</v>
      </c>
      <c r="L111" s="309">
        <v>0.8</v>
      </c>
      <c r="M111" s="310">
        <v>1584</v>
      </c>
      <c r="N111" s="310">
        <v>1584</v>
      </c>
      <c r="O111" s="310">
        <v>1584</v>
      </c>
      <c r="P111" s="309" t="s">
        <v>337</v>
      </c>
    </row>
    <row r="112" spans="1:16" x14ac:dyDescent="0.2">
      <c r="A112" s="307" t="s">
        <v>11</v>
      </c>
      <c r="B112" s="308" t="s">
        <v>410</v>
      </c>
      <c r="C112" s="308" t="s">
        <v>995</v>
      </c>
      <c r="D112" s="310">
        <v>2</v>
      </c>
      <c r="E112" s="310">
        <v>211392</v>
      </c>
      <c r="F112" s="309">
        <v>0</v>
      </c>
      <c r="G112" s="309">
        <v>0.2</v>
      </c>
      <c r="H112" s="310">
        <v>392</v>
      </c>
      <c r="I112" s="310">
        <v>392</v>
      </c>
      <c r="J112" s="310">
        <v>392</v>
      </c>
      <c r="K112" s="309" t="s">
        <v>337</v>
      </c>
      <c r="L112" s="309">
        <v>0.8</v>
      </c>
      <c r="M112" s="310">
        <v>1581</v>
      </c>
      <c r="N112" s="310">
        <v>1581</v>
      </c>
      <c r="O112" s="310">
        <v>1581</v>
      </c>
      <c r="P112" s="309" t="s">
        <v>337</v>
      </c>
    </row>
    <row r="113" spans="1:30" x14ac:dyDescent="0.2">
      <c r="A113" s="307" t="s">
        <v>11</v>
      </c>
      <c r="B113" s="308" t="s">
        <v>184</v>
      </c>
      <c r="C113" s="308" t="s">
        <v>996</v>
      </c>
      <c r="D113" s="310">
        <v>3</v>
      </c>
      <c r="E113" s="310">
        <v>211523</v>
      </c>
      <c r="F113" s="309">
        <v>0</v>
      </c>
      <c r="G113" s="309">
        <v>0.2</v>
      </c>
      <c r="H113" s="310">
        <v>391</v>
      </c>
      <c r="I113" s="310">
        <v>391</v>
      </c>
      <c r="J113" s="310">
        <v>391</v>
      </c>
      <c r="K113" s="309" t="s">
        <v>337</v>
      </c>
      <c r="L113" s="309">
        <v>0.8</v>
      </c>
      <c r="M113" s="310">
        <v>1578</v>
      </c>
      <c r="N113" s="310">
        <v>1578</v>
      </c>
      <c r="O113" s="310">
        <v>1578</v>
      </c>
      <c r="P113" s="309" t="s">
        <v>337</v>
      </c>
    </row>
    <row r="114" spans="1:30" x14ac:dyDescent="0.2">
      <c r="A114" s="307" t="s">
        <v>11</v>
      </c>
      <c r="B114" s="308" t="s">
        <v>185</v>
      </c>
      <c r="C114" s="308" t="s">
        <v>997</v>
      </c>
      <c r="D114" s="310">
        <v>1</v>
      </c>
      <c r="E114" s="310">
        <v>211652</v>
      </c>
      <c r="F114" s="309">
        <v>0</v>
      </c>
      <c r="G114" s="309">
        <v>0.2</v>
      </c>
      <c r="H114" s="310">
        <v>390</v>
      </c>
      <c r="I114" s="310">
        <v>390</v>
      </c>
      <c r="J114" s="310">
        <v>390</v>
      </c>
      <c r="K114" s="309" t="s">
        <v>337</v>
      </c>
      <c r="L114" s="309">
        <v>0.7</v>
      </c>
      <c r="M114" s="310">
        <v>1575</v>
      </c>
      <c r="N114" s="310">
        <v>1575</v>
      </c>
      <c r="O114" s="310">
        <v>1575</v>
      </c>
      <c r="P114" s="309" t="s">
        <v>337</v>
      </c>
    </row>
    <row r="115" spans="1:30" x14ac:dyDescent="0.2">
      <c r="A115" s="307" t="s">
        <v>11</v>
      </c>
      <c r="B115" s="308" t="s">
        <v>413</v>
      </c>
      <c r="C115" s="308" t="s">
        <v>998</v>
      </c>
      <c r="D115" s="310">
        <v>2</v>
      </c>
      <c r="E115" s="310">
        <v>211782</v>
      </c>
      <c r="F115" s="309">
        <v>0</v>
      </c>
      <c r="G115" s="309">
        <v>0.2</v>
      </c>
      <c r="H115" s="310">
        <v>389</v>
      </c>
      <c r="I115" s="310">
        <v>389</v>
      </c>
      <c r="J115" s="310">
        <v>389</v>
      </c>
      <c r="K115" s="309" t="s">
        <v>337</v>
      </c>
      <c r="L115" s="309">
        <v>0.7</v>
      </c>
      <c r="M115" s="310">
        <v>1572</v>
      </c>
      <c r="N115" s="310">
        <v>1572</v>
      </c>
      <c r="O115" s="310">
        <v>1572</v>
      </c>
      <c r="P115" s="309" t="s">
        <v>337</v>
      </c>
    </row>
    <row r="116" spans="1:30" x14ac:dyDescent="0.2">
      <c r="A116" s="307" t="s">
        <v>11</v>
      </c>
      <c r="B116" s="308" t="s">
        <v>186</v>
      </c>
      <c r="C116" s="308" t="s">
        <v>999</v>
      </c>
      <c r="D116" s="310">
        <v>3</v>
      </c>
      <c r="E116" s="310">
        <v>211911</v>
      </c>
      <c r="F116" s="309">
        <v>0</v>
      </c>
      <c r="G116" s="309">
        <v>0.2</v>
      </c>
      <c r="H116" s="310">
        <v>389</v>
      </c>
      <c r="I116" s="310">
        <v>389</v>
      </c>
      <c r="J116" s="310">
        <v>389</v>
      </c>
      <c r="K116" s="309" t="s">
        <v>337</v>
      </c>
      <c r="L116" s="309">
        <v>0.7</v>
      </c>
      <c r="M116" s="310">
        <v>1569</v>
      </c>
      <c r="N116" s="310">
        <v>1569</v>
      </c>
      <c r="O116" s="310">
        <v>1569</v>
      </c>
      <c r="P116" s="309" t="s">
        <v>337</v>
      </c>
    </row>
    <row r="117" spans="1:30" x14ac:dyDescent="0.2">
      <c r="A117" s="307" t="s">
        <v>958</v>
      </c>
      <c r="B117" s="308" t="s">
        <v>179</v>
      </c>
      <c r="C117" s="308" t="s">
        <v>1000</v>
      </c>
      <c r="D117" s="310">
        <v>1</v>
      </c>
      <c r="E117" s="310">
        <v>212040</v>
      </c>
      <c r="F117" s="309">
        <v>0</v>
      </c>
      <c r="G117" s="309">
        <v>0.2</v>
      </c>
      <c r="H117" s="310">
        <v>388</v>
      </c>
      <c r="I117" s="310">
        <v>388</v>
      </c>
      <c r="J117" s="310">
        <v>388</v>
      </c>
      <c r="K117" s="309" t="s">
        <v>337</v>
      </c>
      <c r="L117" s="309">
        <v>0.7</v>
      </c>
      <c r="M117" s="310">
        <v>1566</v>
      </c>
      <c r="N117" s="310">
        <v>1566</v>
      </c>
      <c r="O117" s="310">
        <v>1566</v>
      </c>
      <c r="P117" s="309" t="s">
        <v>337</v>
      </c>
    </row>
    <row r="118" spans="1:30" x14ac:dyDescent="0.2">
      <c r="A118" s="307" t="s">
        <v>11</v>
      </c>
      <c r="B118" s="308" t="s">
        <v>412</v>
      </c>
      <c r="C118" s="308" t="s">
        <v>1001</v>
      </c>
      <c r="D118" s="310">
        <v>2</v>
      </c>
      <c r="E118" s="310">
        <v>212169</v>
      </c>
      <c r="F118" s="309">
        <v>0</v>
      </c>
      <c r="G118" s="309">
        <v>0.2</v>
      </c>
      <c r="H118" s="310">
        <v>387</v>
      </c>
      <c r="I118" s="310">
        <v>387</v>
      </c>
      <c r="J118" s="310">
        <v>387</v>
      </c>
      <c r="K118" s="309" t="s">
        <v>337</v>
      </c>
      <c r="L118" s="309">
        <v>0.7</v>
      </c>
      <c r="M118" s="310">
        <v>1563</v>
      </c>
      <c r="N118" s="310">
        <v>1563</v>
      </c>
      <c r="O118" s="310">
        <v>1563</v>
      </c>
      <c r="P118" s="309" t="s">
        <v>337</v>
      </c>
    </row>
    <row r="119" spans="1:30" x14ac:dyDescent="0.2">
      <c r="A119" s="307" t="s">
        <v>11</v>
      </c>
      <c r="B119" s="308" t="s">
        <v>180</v>
      </c>
      <c r="C119" s="308" t="s">
        <v>1002</v>
      </c>
      <c r="D119" s="310">
        <v>3</v>
      </c>
      <c r="E119" s="310">
        <v>212297</v>
      </c>
      <c r="F119" s="309">
        <v>0</v>
      </c>
      <c r="G119" s="309">
        <v>0.2</v>
      </c>
      <c r="H119" s="310">
        <v>386</v>
      </c>
      <c r="I119" s="310">
        <v>386</v>
      </c>
      <c r="J119" s="310">
        <v>386</v>
      </c>
      <c r="K119" s="309" t="s">
        <v>337</v>
      </c>
      <c r="L119" s="309">
        <v>0.7</v>
      </c>
      <c r="M119" s="310">
        <v>1559</v>
      </c>
      <c r="N119" s="310">
        <v>1559</v>
      </c>
      <c r="O119" s="310">
        <v>1559</v>
      </c>
      <c r="P119" s="309"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3">
    <mergeCell ref="B7:B8"/>
    <mergeCell ref="A7:A8"/>
    <mergeCell ref="H1:P4"/>
    <mergeCell ref="Q7:Q8"/>
    <mergeCell ref="E7:E8"/>
    <mergeCell ref="G7:P7"/>
    <mergeCell ref="D7:D8"/>
    <mergeCell ref="A125:AD125"/>
    <mergeCell ref="A120:AD120"/>
    <mergeCell ref="A121:AD121"/>
    <mergeCell ref="A122:AD122"/>
    <mergeCell ref="A123:AD123"/>
    <mergeCell ref="A124:AD124"/>
  </mergeCells>
  <phoneticPr fontId="2" type="noConversion"/>
  <dataValidations count="2">
    <dataValidation type="list" allowBlank="1" showInputMessage="1" showErrorMessage="1" sqref="W40" xr:uid="{00000000-0002-0000-0800-000000000000}">
      <formula1>"Valorfiltrado"</formula1>
    </dataValidation>
    <dataValidation type="list" allowBlank="1" showInputMessage="1" showErrorMessage="1" sqref="A82:XFD82" xr:uid="{00000000-0002-0000-0800-000001000000}">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Planilha62"/>
  <dimension ref="A1:GL125"/>
  <sheetViews>
    <sheetView topLeftCell="D41"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935</v>
      </c>
      <c r="B4" s="4"/>
      <c r="C4" s="4"/>
      <c r="D4" s="91"/>
      <c r="H4" s="64"/>
      <c r="I4" s="64"/>
      <c r="J4" s="64"/>
      <c r="K4" s="64"/>
      <c r="L4" s="64"/>
      <c r="M4" s="64"/>
      <c r="N4" s="64"/>
      <c r="O4" s="64"/>
      <c r="P4" s="64"/>
    </row>
    <row r="5" spans="1:17" ht="12.75" hidden="1" customHeight="1" x14ac:dyDescent="0.2">
      <c r="A5" s="1" t="s">
        <v>936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1" t="s">
        <v>192</v>
      </c>
      <c r="B9" s="632" t="s">
        <v>179</v>
      </c>
      <c r="C9" s="632" t="s">
        <v>12</v>
      </c>
      <c r="D9" s="634">
        <v>1</v>
      </c>
      <c r="E9" s="634">
        <v>1984</v>
      </c>
      <c r="F9" s="633">
        <v>2</v>
      </c>
      <c r="G9" s="633"/>
      <c r="H9" s="634"/>
      <c r="I9" s="634"/>
      <c r="J9" s="634"/>
      <c r="K9" s="633" t="s">
        <v>11</v>
      </c>
      <c r="L9" s="633"/>
      <c r="M9" s="634"/>
      <c r="N9" s="634"/>
      <c r="O9" s="634"/>
      <c r="P9" s="633" t="s">
        <v>11</v>
      </c>
      <c r="Q9" s="99" t="s">
        <v>282</v>
      </c>
    </row>
    <row r="10" spans="1:17" x14ac:dyDescent="0.2">
      <c r="A10" s="631" t="s">
        <v>11</v>
      </c>
      <c r="B10" s="632" t="s">
        <v>412</v>
      </c>
      <c r="C10" s="632" t="s">
        <v>13</v>
      </c>
      <c r="D10" s="634">
        <v>2</v>
      </c>
      <c r="E10" s="634">
        <v>1938</v>
      </c>
      <c r="F10" s="633">
        <v>2</v>
      </c>
      <c r="G10" s="633"/>
      <c r="H10" s="634"/>
      <c r="I10" s="634"/>
      <c r="J10" s="634"/>
      <c r="K10" s="633" t="s">
        <v>11</v>
      </c>
      <c r="L10" s="633"/>
      <c r="M10" s="634"/>
      <c r="N10" s="634"/>
      <c r="O10" s="634"/>
      <c r="P10" s="633" t="s">
        <v>11</v>
      </c>
      <c r="Q10" s="99"/>
    </row>
    <row r="11" spans="1:17" x14ac:dyDescent="0.2">
      <c r="A11" s="631" t="s">
        <v>11</v>
      </c>
      <c r="B11" s="632" t="s">
        <v>180</v>
      </c>
      <c r="C11" s="632" t="s">
        <v>14</v>
      </c>
      <c r="D11" s="634">
        <v>3</v>
      </c>
      <c r="E11" s="634">
        <v>1914</v>
      </c>
      <c r="F11" s="633">
        <v>2.1</v>
      </c>
      <c r="G11" s="633"/>
      <c r="H11" s="634"/>
      <c r="I11" s="634"/>
      <c r="J11" s="634"/>
      <c r="K11" s="633" t="s">
        <v>11</v>
      </c>
      <c r="L11" s="633"/>
      <c r="M11" s="634"/>
      <c r="N11" s="634"/>
      <c r="O11" s="634"/>
      <c r="P11" s="633" t="s">
        <v>11</v>
      </c>
      <c r="Q11" s="99"/>
    </row>
    <row r="12" spans="1:17" x14ac:dyDescent="0.2">
      <c r="A12" s="631" t="s">
        <v>11</v>
      </c>
      <c r="B12" s="632" t="s">
        <v>181</v>
      </c>
      <c r="C12" s="632" t="s">
        <v>15</v>
      </c>
      <c r="D12" s="634">
        <v>1</v>
      </c>
      <c r="E12" s="634">
        <v>1929</v>
      </c>
      <c r="F12" s="633">
        <v>2</v>
      </c>
      <c r="G12" s="633">
        <v>-2.8</v>
      </c>
      <c r="H12" s="634">
        <v>-55</v>
      </c>
      <c r="I12" s="634">
        <v>-150</v>
      </c>
      <c r="J12" s="634">
        <v>41</v>
      </c>
      <c r="K12" s="633" t="s">
        <v>11</v>
      </c>
      <c r="L12" s="633"/>
      <c r="M12" s="634"/>
      <c r="N12" s="634"/>
      <c r="O12" s="634"/>
      <c r="P12" s="633" t="s">
        <v>11</v>
      </c>
      <c r="Q12" s="99" t="s">
        <v>282</v>
      </c>
    </row>
    <row r="13" spans="1:17" x14ac:dyDescent="0.2">
      <c r="A13" s="631" t="s">
        <v>11</v>
      </c>
      <c r="B13" s="632" t="s">
        <v>411</v>
      </c>
      <c r="C13" s="632" t="s">
        <v>16</v>
      </c>
      <c r="D13" s="634">
        <v>2</v>
      </c>
      <c r="E13" s="634">
        <v>1923</v>
      </c>
      <c r="F13" s="633">
        <v>2.1</v>
      </c>
      <c r="G13" s="633">
        <v>-0.8</v>
      </c>
      <c r="H13" s="634">
        <v>-15</v>
      </c>
      <c r="I13" s="634">
        <v>-110</v>
      </c>
      <c r="J13" s="634">
        <v>79</v>
      </c>
      <c r="K13" s="633" t="s">
        <v>11</v>
      </c>
      <c r="L13" s="633"/>
      <c r="M13" s="634"/>
      <c r="N13" s="634"/>
      <c r="O13" s="634"/>
      <c r="P13" s="633" t="s">
        <v>11</v>
      </c>
      <c r="Q13" s="99"/>
    </row>
    <row r="14" spans="1:17" x14ac:dyDescent="0.2">
      <c r="A14" s="631" t="s">
        <v>11</v>
      </c>
      <c r="B14" s="632" t="s">
        <v>182</v>
      </c>
      <c r="C14" s="632" t="s">
        <v>17</v>
      </c>
      <c r="D14" s="634">
        <v>3</v>
      </c>
      <c r="E14" s="634">
        <v>1898</v>
      </c>
      <c r="F14" s="633">
        <v>2</v>
      </c>
      <c r="G14" s="633">
        <v>-0.9</v>
      </c>
      <c r="H14" s="634">
        <v>-16</v>
      </c>
      <c r="I14" s="634">
        <v>-109</v>
      </c>
      <c r="J14" s="634">
        <v>76</v>
      </c>
      <c r="K14" s="633" t="s">
        <v>11</v>
      </c>
      <c r="L14" s="633"/>
      <c r="M14" s="634"/>
      <c r="N14" s="634"/>
      <c r="O14" s="634"/>
      <c r="P14" s="633" t="s">
        <v>11</v>
      </c>
      <c r="Q14" s="99"/>
    </row>
    <row r="15" spans="1:17" x14ac:dyDescent="0.2">
      <c r="A15" s="631" t="s">
        <v>11</v>
      </c>
      <c r="B15" s="632" t="s">
        <v>183</v>
      </c>
      <c r="C15" s="632" t="s">
        <v>18</v>
      </c>
      <c r="D15" s="634">
        <v>1</v>
      </c>
      <c r="E15" s="634">
        <v>1887</v>
      </c>
      <c r="F15" s="633">
        <v>2</v>
      </c>
      <c r="G15" s="633">
        <v>-2.2000000000000002</v>
      </c>
      <c r="H15" s="634">
        <v>-43</v>
      </c>
      <c r="I15" s="634">
        <v>-132</v>
      </c>
      <c r="J15" s="634">
        <v>47</v>
      </c>
      <c r="K15" s="633" t="s">
        <v>11</v>
      </c>
      <c r="L15" s="633"/>
      <c r="M15" s="634"/>
      <c r="N15" s="634"/>
      <c r="O15" s="634"/>
      <c r="P15" s="633" t="s">
        <v>11</v>
      </c>
      <c r="Q15" s="99" t="s">
        <v>282</v>
      </c>
    </row>
    <row r="16" spans="1:17" x14ac:dyDescent="0.2">
      <c r="A16" s="631" t="s">
        <v>11</v>
      </c>
      <c r="B16" s="632" t="s">
        <v>410</v>
      </c>
      <c r="C16" s="632" t="s">
        <v>19</v>
      </c>
      <c r="D16" s="634">
        <v>2</v>
      </c>
      <c r="E16" s="634">
        <v>1921</v>
      </c>
      <c r="F16" s="633">
        <v>2</v>
      </c>
      <c r="G16" s="633">
        <v>-0.1</v>
      </c>
      <c r="H16" s="634">
        <v>-2</v>
      </c>
      <c r="I16" s="634">
        <v>-91</v>
      </c>
      <c r="J16" s="634">
        <v>88</v>
      </c>
      <c r="K16" s="633" t="s">
        <v>11</v>
      </c>
      <c r="L16" s="633"/>
      <c r="M16" s="634"/>
      <c r="N16" s="634"/>
      <c r="O16" s="634"/>
      <c r="P16" s="633" t="s">
        <v>11</v>
      </c>
      <c r="Q16" s="99"/>
    </row>
    <row r="17" spans="1:17" x14ac:dyDescent="0.2">
      <c r="A17" s="631" t="s">
        <v>11</v>
      </c>
      <c r="B17" s="632" t="s">
        <v>184</v>
      </c>
      <c r="C17" s="632" t="s">
        <v>20</v>
      </c>
      <c r="D17" s="634">
        <v>3</v>
      </c>
      <c r="E17" s="634">
        <v>1908</v>
      </c>
      <c r="F17" s="633">
        <v>2.1</v>
      </c>
      <c r="G17" s="633">
        <v>0.5</v>
      </c>
      <c r="H17" s="634">
        <v>10</v>
      </c>
      <c r="I17" s="634">
        <v>-80</v>
      </c>
      <c r="J17" s="634">
        <v>101</v>
      </c>
      <c r="K17" s="633" t="s">
        <v>11</v>
      </c>
      <c r="L17" s="633"/>
      <c r="M17" s="634"/>
      <c r="N17" s="634"/>
      <c r="O17" s="634"/>
      <c r="P17" s="633" t="s">
        <v>11</v>
      </c>
      <c r="Q17" s="99"/>
    </row>
    <row r="18" spans="1:17" x14ac:dyDescent="0.2">
      <c r="A18" s="631" t="s">
        <v>11</v>
      </c>
      <c r="B18" s="632" t="s">
        <v>185</v>
      </c>
      <c r="C18" s="632" t="s">
        <v>21</v>
      </c>
      <c r="D18" s="634">
        <v>1</v>
      </c>
      <c r="E18" s="634">
        <v>1923</v>
      </c>
      <c r="F18" s="633">
        <v>2.1</v>
      </c>
      <c r="G18" s="633">
        <v>1.9</v>
      </c>
      <c r="H18" s="634">
        <v>37</v>
      </c>
      <c r="I18" s="634">
        <v>-55</v>
      </c>
      <c r="J18" s="634">
        <v>128</v>
      </c>
      <c r="K18" s="633" t="s">
        <v>11</v>
      </c>
      <c r="L18" s="633"/>
      <c r="M18" s="634"/>
      <c r="N18" s="634"/>
      <c r="O18" s="634"/>
      <c r="P18" s="633" t="s">
        <v>11</v>
      </c>
      <c r="Q18" s="99">
        <v>1930.75</v>
      </c>
    </row>
    <row r="19" spans="1:17" x14ac:dyDescent="0.2">
      <c r="A19" s="631" t="s">
        <v>11</v>
      </c>
      <c r="B19" s="632" t="s">
        <v>413</v>
      </c>
      <c r="C19" s="632" t="s">
        <v>22</v>
      </c>
      <c r="D19" s="634">
        <v>2</v>
      </c>
      <c r="E19" s="634">
        <v>1904</v>
      </c>
      <c r="F19" s="633">
        <v>2.1</v>
      </c>
      <c r="G19" s="633">
        <v>-0.9</v>
      </c>
      <c r="H19" s="634">
        <v>-16</v>
      </c>
      <c r="I19" s="634">
        <v>-108</v>
      </c>
      <c r="J19" s="634">
        <v>76</v>
      </c>
      <c r="K19" s="633" t="s">
        <v>11</v>
      </c>
      <c r="L19" s="633"/>
      <c r="M19" s="634"/>
      <c r="N19" s="634"/>
      <c r="O19" s="634"/>
      <c r="P19" s="633" t="s">
        <v>11</v>
      </c>
      <c r="Q19" s="99"/>
    </row>
    <row r="20" spans="1:17" x14ac:dyDescent="0.2">
      <c r="A20" s="631" t="s">
        <v>11</v>
      </c>
      <c r="B20" s="632" t="s">
        <v>186</v>
      </c>
      <c r="C20" s="632" t="s">
        <v>23</v>
      </c>
      <c r="D20" s="634">
        <v>3</v>
      </c>
      <c r="E20" s="634">
        <v>1966</v>
      </c>
      <c r="F20" s="633">
        <v>2.1</v>
      </c>
      <c r="G20" s="633">
        <v>3</v>
      </c>
      <c r="H20" s="634">
        <v>58</v>
      </c>
      <c r="I20" s="634">
        <v>-34</v>
      </c>
      <c r="J20" s="634">
        <v>149</v>
      </c>
      <c r="K20" s="633" t="s">
        <v>11</v>
      </c>
      <c r="L20" s="633"/>
      <c r="M20" s="634"/>
      <c r="N20" s="634"/>
      <c r="O20" s="634"/>
      <c r="P20" s="633" t="s">
        <v>11</v>
      </c>
      <c r="Q20" s="99"/>
    </row>
    <row r="21" spans="1:17" x14ac:dyDescent="0.2">
      <c r="A21" s="631" t="s">
        <v>190</v>
      </c>
      <c r="B21" s="632" t="s">
        <v>179</v>
      </c>
      <c r="C21" s="632" t="s">
        <v>24</v>
      </c>
      <c r="D21" s="634">
        <v>1</v>
      </c>
      <c r="E21" s="634">
        <v>1985</v>
      </c>
      <c r="F21" s="633">
        <v>2.1</v>
      </c>
      <c r="G21" s="633">
        <v>3.2</v>
      </c>
      <c r="H21" s="634">
        <v>62</v>
      </c>
      <c r="I21" s="634">
        <v>-30</v>
      </c>
      <c r="J21" s="634">
        <v>153</v>
      </c>
      <c r="K21" s="633" t="s">
        <v>11</v>
      </c>
      <c r="L21" s="633">
        <v>0.1</v>
      </c>
      <c r="M21" s="634">
        <v>1</v>
      </c>
      <c r="N21" s="634">
        <v>-104</v>
      </c>
      <c r="O21" s="634">
        <v>106</v>
      </c>
      <c r="P21" s="633" t="s">
        <v>11</v>
      </c>
      <c r="Q21" s="99" t="s">
        <v>282</v>
      </c>
    </row>
    <row r="22" spans="1:17" x14ac:dyDescent="0.2">
      <c r="A22" s="631" t="s">
        <v>11</v>
      </c>
      <c r="B22" s="632" t="s">
        <v>412</v>
      </c>
      <c r="C22" s="632" t="s">
        <v>25</v>
      </c>
      <c r="D22" s="634">
        <v>2</v>
      </c>
      <c r="E22" s="634">
        <v>1970</v>
      </c>
      <c r="F22" s="633">
        <v>2.1</v>
      </c>
      <c r="G22" s="633">
        <v>3.5</v>
      </c>
      <c r="H22" s="634">
        <v>66</v>
      </c>
      <c r="I22" s="634">
        <v>-25</v>
      </c>
      <c r="J22" s="634">
        <v>158</v>
      </c>
      <c r="K22" s="633" t="s">
        <v>11</v>
      </c>
      <c r="L22" s="633">
        <v>1.7</v>
      </c>
      <c r="M22" s="634">
        <v>33</v>
      </c>
      <c r="N22" s="634">
        <v>-72</v>
      </c>
      <c r="O22" s="634">
        <v>137</v>
      </c>
      <c r="P22" s="633" t="s">
        <v>11</v>
      </c>
      <c r="Q22" s="99"/>
    </row>
    <row r="23" spans="1:17" x14ac:dyDescent="0.2">
      <c r="A23" s="631" t="s">
        <v>11</v>
      </c>
      <c r="B23" s="632" t="s">
        <v>180</v>
      </c>
      <c r="C23" s="632" t="s">
        <v>26</v>
      </c>
      <c r="D23" s="634">
        <v>3</v>
      </c>
      <c r="E23" s="634">
        <v>1913</v>
      </c>
      <c r="F23" s="633">
        <v>2.1</v>
      </c>
      <c r="G23" s="633">
        <v>-2.7</v>
      </c>
      <c r="H23" s="634">
        <v>-53</v>
      </c>
      <c r="I23" s="634">
        <v>-145</v>
      </c>
      <c r="J23" s="634">
        <v>38</v>
      </c>
      <c r="K23" s="633" t="s">
        <v>11</v>
      </c>
      <c r="L23" s="633">
        <v>-0.1</v>
      </c>
      <c r="M23" s="634">
        <v>-2</v>
      </c>
      <c r="N23" s="634">
        <v>-106</v>
      </c>
      <c r="O23" s="634">
        <v>103</v>
      </c>
      <c r="P23" s="633" t="s">
        <v>11</v>
      </c>
      <c r="Q23" s="99"/>
    </row>
    <row r="24" spans="1:17" x14ac:dyDescent="0.2">
      <c r="A24" s="631" t="s">
        <v>11</v>
      </c>
      <c r="B24" s="632" t="s">
        <v>181</v>
      </c>
      <c r="C24" s="632" t="s">
        <v>27</v>
      </c>
      <c r="D24" s="634">
        <v>1</v>
      </c>
      <c r="E24" s="634">
        <v>1862</v>
      </c>
      <c r="F24" s="633">
        <v>2.1</v>
      </c>
      <c r="G24" s="633">
        <v>-6.2</v>
      </c>
      <c r="H24" s="634">
        <v>-123</v>
      </c>
      <c r="I24" s="634">
        <v>-216</v>
      </c>
      <c r="J24" s="634">
        <v>-31</v>
      </c>
      <c r="K24" s="633" t="s">
        <v>337</v>
      </c>
      <c r="L24" s="633">
        <v>-3.5</v>
      </c>
      <c r="M24" s="634">
        <v>-67</v>
      </c>
      <c r="N24" s="634">
        <v>-170</v>
      </c>
      <c r="O24" s="634">
        <v>35</v>
      </c>
      <c r="P24" s="633" t="s">
        <v>11</v>
      </c>
      <c r="Q24" s="99" t="s">
        <v>282</v>
      </c>
    </row>
    <row r="25" spans="1:17" x14ac:dyDescent="0.2">
      <c r="A25" s="631" t="s">
        <v>11</v>
      </c>
      <c r="B25" s="632" t="s">
        <v>411</v>
      </c>
      <c r="C25" s="632" t="s">
        <v>28</v>
      </c>
      <c r="D25" s="634">
        <v>2</v>
      </c>
      <c r="E25" s="634">
        <v>1792</v>
      </c>
      <c r="F25" s="633">
        <v>2.2000000000000002</v>
      </c>
      <c r="G25" s="633">
        <v>-9.1</v>
      </c>
      <c r="H25" s="634">
        <v>-178</v>
      </c>
      <c r="I25" s="634">
        <v>-270</v>
      </c>
      <c r="J25" s="634">
        <v>-87</v>
      </c>
      <c r="K25" s="633" t="s">
        <v>337</v>
      </c>
      <c r="L25" s="633">
        <v>-6.8</v>
      </c>
      <c r="M25" s="634">
        <v>-131</v>
      </c>
      <c r="N25" s="634">
        <v>-233</v>
      </c>
      <c r="O25" s="634">
        <v>-28</v>
      </c>
      <c r="P25" s="633" t="s">
        <v>337</v>
      </c>
      <c r="Q25" s="99"/>
    </row>
    <row r="26" spans="1:17" x14ac:dyDescent="0.2">
      <c r="A26" s="631" t="s">
        <v>11</v>
      </c>
      <c r="B26" s="632" t="s">
        <v>182</v>
      </c>
      <c r="C26" s="632" t="s">
        <v>29</v>
      </c>
      <c r="D26" s="634">
        <v>3</v>
      </c>
      <c r="E26" s="634">
        <v>1801</v>
      </c>
      <c r="F26" s="633">
        <v>2.2000000000000002</v>
      </c>
      <c r="G26" s="633">
        <v>-5.8</v>
      </c>
      <c r="H26" s="634">
        <v>-111</v>
      </c>
      <c r="I26" s="634">
        <v>-204</v>
      </c>
      <c r="J26" s="634">
        <v>-19</v>
      </c>
      <c r="K26" s="633" t="s">
        <v>337</v>
      </c>
      <c r="L26" s="633">
        <v>-5.0999999999999996</v>
      </c>
      <c r="M26" s="634">
        <v>-97</v>
      </c>
      <c r="N26" s="634">
        <v>-200</v>
      </c>
      <c r="O26" s="634">
        <v>6</v>
      </c>
      <c r="P26" s="633" t="s">
        <v>11</v>
      </c>
      <c r="Q26" s="99"/>
    </row>
    <row r="27" spans="1:17" x14ac:dyDescent="0.2">
      <c r="A27" s="631" t="s">
        <v>11</v>
      </c>
      <c r="B27" s="632" t="s">
        <v>183</v>
      </c>
      <c r="C27" s="632" t="s">
        <v>30</v>
      </c>
      <c r="D27" s="634">
        <v>1</v>
      </c>
      <c r="E27" s="634">
        <v>1787</v>
      </c>
      <c r="F27" s="633">
        <v>2.2000000000000002</v>
      </c>
      <c r="G27" s="633">
        <v>-4</v>
      </c>
      <c r="H27" s="634">
        <v>-75</v>
      </c>
      <c r="I27" s="634">
        <v>-166</v>
      </c>
      <c r="J27" s="634">
        <v>15</v>
      </c>
      <c r="K27" s="633" t="s">
        <v>11</v>
      </c>
      <c r="L27" s="633">
        <v>-5.3</v>
      </c>
      <c r="M27" s="634">
        <v>-100</v>
      </c>
      <c r="N27" s="634">
        <v>-203</v>
      </c>
      <c r="O27" s="634">
        <v>3</v>
      </c>
      <c r="P27" s="633" t="s">
        <v>11</v>
      </c>
      <c r="Q27" s="99" t="s">
        <v>282</v>
      </c>
    </row>
    <row r="28" spans="1:17" x14ac:dyDescent="0.2">
      <c r="A28" s="631" t="s">
        <v>11</v>
      </c>
      <c r="B28" s="632" t="s">
        <v>410</v>
      </c>
      <c r="C28" s="632" t="s">
        <v>31</v>
      </c>
      <c r="D28" s="634">
        <v>2</v>
      </c>
      <c r="E28" s="634">
        <v>1794</v>
      </c>
      <c r="F28" s="633">
        <v>2.2999999999999998</v>
      </c>
      <c r="G28" s="633">
        <v>0.1</v>
      </c>
      <c r="H28" s="634">
        <v>2</v>
      </c>
      <c r="I28" s="634">
        <v>-85</v>
      </c>
      <c r="J28" s="634">
        <v>89</v>
      </c>
      <c r="K28" s="633" t="s">
        <v>11</v>
      </c>
      <c r="L28" s="633">
        <v>-6.6</v>
      </c>
      <c r="M28" s="634">
        <v>-126</v>
      </c>
      <c r="N28" s="634">
        <v>-230</v>
      </c>
      <c r="O28" s="634">
        <v>-23</v>
      </c>
      <c r="P28" s="633" t="s">
        <v>337</v>
      </c>
      <c r="Q28" s="99"/>
    </row>
    <row r="29" spans="1:17" x14ac:dyDescent="0.2">
      <c r="A29" s="631" t="s">
        <v>11</v>
      </c>
      <c r="B29" s="632" t="s">
        <v>184</v>
      </c>
      <c r="C29" s="632" t="s">
        <v>32</v>
      </c>
      <c r="D29" s="634">
        <v>3</v>
      </c>
      <c r="E29" s="634">
        <v>1720</v>
      </c>
      <c r="F29" s="633">
        <v>2.2999999999999998</v>
      </c>
      <c r="G29" s="633">
        <v>-4.5</v>
      </c>
      <c r="H29" s="634">
        <v>-81</v>
      </c>
      <c r="I29" s="634">
        <v>-165</v>
      </c>
      <c r="J29" s="634">
        <v>3</v>
      </c>
      <c r="K29" s="633" t="s">
        <v>11</v>
      </c>
      <c r="L29" s="633">
        <v>-9.9</v>
      </c>
      <c r="M29" s="634">
        <v>-188</v>
      </c>
      <c r="N29" s="634">
        <v>-286</v>
      </c>
      <c r="O29" s="634">
        <v>-90</v>
      </c>
      <c r="P29" s="633" t="s">
        <v>337</v>
      </c>
      <c r="Q29" s="99"/>
    </row>
    <row r="30" spans="1:17" x14ac:dyDescent="0.2">
      <c r="A30" s="631" t="s">
        <v>11</v>
      </c>
      <c r="B30" s="632" t="s">
        <v>185</v>
      </c>
      <c r="C30" s="632" t="s">
        <v>33</v>
      </c>
      <c r="D30" s="634">
        <v>1</v>
      </c>
      <c r="E30" s="634">
        <v>1646</v>
      </c>
      <c r="F30" s="633">
        <v>2.2999999999999998</v>
      </c>
      <c r="G30" s="633">
        <v>-7.9</v>
      </c>
      <c r="H30" s="634">
        <v>-140</v>
      </c>
      <c r="I30" s="634">
        <v>-224</v>
      </c>
      <c r="J30" s="634">
        <v>-57</v>
      </c>
      <c r="K30" s="633" t="s">
        <v>337</v>
      </c>
      <c r="L30" s="633">
        <v>-14.4</v>
      </c>
      <c r="M30" s="634">
        <v>-277</v>
      </c>
      <c r="N30" s="634">
        <v>-376</v>
      </c>
      <c r="O30" s="634">
        <v>-178</v>
      </c>
      <c r="P30" s="633" t="s">
        <v>337</v>
      </c>
      <c r="Q30" s="99">
        <v>1820</v>
      </c>
    </row>
    <row r="31" spans="1:17" x14ac:dyDescent="0.2">
      <c r="A31" s="631" t="s">
        <v>11</v>
      </c>
      <c r="B31" s="632" t="s">
        <v>413</v>
      </c>
      <c r="C31" s="632" t="s">
        <v>34</v>
      </c>
      <c r="D31" s="634">
        <v>2</v>
      </c>
      <c r="E31" s="634">
        <v>1629</v>
      </c>
      <c r="F31" s="633">
        <v>2.2999999999999998</v>
      </c>
      <c r="G31" s="633">
        <v>-9.1999999999999993</v>
      </c>
      <c r="H31" s="634">
        <v>-166</v>
      </c>
      <c r="I31" s="634">
        <v>-250</v>
      </c>
      <c r="J31" s="634">
        <v>-81</v>
      </c>
      <c r="K31" s="633" t="s">
        <v>337</v>
      </c>
      <c r="L31" s="633">
        <v>-14.5</v>
      </c>
      <c r="M31" s="634">
        <v>-276</v>
      </c>
      <c r="N31" s="634">
        <v>-372</v>
      </c>
      <c r="O31" s="634">
        <v>-180</v>
      </c>
      <c r="P31" s="633" t="s">
        <v>337</v>
      </c>
      <c r="Q31" s="99"/>
    </row>
    <row r="32" spans="1:17" x14ac:dyDescent="0.2">
      <c r="A32" s="631" t="s">
        <v>11</v>
      </c>
      <c r="B32" s="632" t="s">
        <v>186</v>
      </c>
      <c r="C32" s="632" t="s">
        <v>35</v>
      </c>
      <c r="D32" s="634">
        <v>3</v>
      </c>
      <c r="E32" s="634">
        <v>1571</v>
      </c>
      <c r="F32" s="633">
        <v>2.2999999999999998</v>
      </c>
      <c r="G32" s="633">
        <v>-8.6999999999999993</v>
      </c>
      <c r="H32" s="634">
        <v>-149</v>
      </c>
      <c r="I32" s="634">
        <v>-232</v>
      </c>
      <c r="J32" s="634">
        <v>-66</v>
      </c>
      <c r="K32" s="633" t="s">
        <v>337</v>
      </c>
      <c r="L32" s="633">
        <v>-20.100000000000001</v>
      </c>
      <c r="M32" s="634">
        <v>-395</v>
      </c>
      <c r="N32" s="634">
        <v>-491</v>
      </c>
      <c r="O32" s="634">
        <v>-299</v>
      </c>
      <c r="P32" s="633" t="s">
        <v>337</v>
      </c>
      <c r="Q32" s="99"/>
    </row>
    <row r="33" spans="1:17" x14ac:dyDescent="0.2">
      <c r="A33" s="631" t="s">
        <v>188</v>
      </c>
      <c r="B33" s="632" t="s">
        <v>179</v>
      </c>
      <c r="C33" s="632" t="s">
        <v>36</v>
      </c>
      <c r="D33" s="634">
        <v>1</v>
      </c>
      <c r="E33" s="634">
        <v>1555</v>
      </c>
      <c r="F33" s="633">
        <v>2.2999999999999998</v>
      </c>
      <c r="G33" s="633">
        <v>-5.6</v>
      </c>
      <c r="H33" s="634">
        <v>-92</v>
      </c>
      <c r="I33" s="634">
        <v>-172</v>
      </c>
      <c r="J33" s="634">
        <v>-11</v>
      </c>
      <c r="K33" s="633" t="s">
        <v>337</v>
      </c>
      <c r="L33" s="633">
        <v>-21.7</v>
      </c>
      <c r="M33" s="634">
        <v>-430</v>
      </c>
      <c r="N33" s="634">
        <v>-526</v>
      </c>
      <c r="O33" s="634">
        <v>-334</v>
      </c>
      <c r="P33" s="633" t="s">
        <v>337</v>
      </c>
      <c r="Q33" s="99" t="s">
        <v>282</v>
      </c>
    </row>
    <row r="34" spans="1:17" x14ac:dyDescent="0.2">
      <c r="A34" s="631" t="s">
        <v>11</v>
      </c>
      <c r="B34" s="632" t="s">
        <v>412</v>
      </c>
      <c r="C34" s="632" t="s">
        <v>37</v>
      </c>
      <c r="D34" s="634">
        <v>2</v>
      </c>
      <c r="E34" s="634">
        <v>1492</v>
      </c>
      <c r="F34" s="633">
        <v>2.4</v>
      </c>
      <c r="G34" s="633">
        <v>-8.4</v>
      </c>
      <c r="H34" s="634">
        <v>-137</v>
      </c>
      <c r="I34" s="634">
        <v>-218</v>
      </c>
      <c r="J34" s="634">
        <v>-55</v>
      </c>
      <c r="K34" s="633" t="s">
        <v>337</v>
      </c>
      <c r="L34" s="633">
        <v>-24.3</v>
      </c>
      <c r="M34" s="634">
        <v>-479</v>
      </c>
      <c r="N34" s="634">
        <v>-575</v>
      </c>
      <c r="O34" s="634">
        <v>-382</v>
      </c>
      <c r="P34" s="633" t="s">
        <v>337</v>
      </c>
      <c r="Q34" s="99"/>
    </row>
    <row r="35" spans="1:17" x14ac:dyDescent="0.2">
      <c r="A35" s="631" t="s">
        <v>11</v>
      </c>
      <c r="B35" s="632" t="s">
        <v>180</v>
      </c>
      <c r="C35" s="632" t="s">
        <v>38</v>
      </c>
      <c r="D35" s="634">
        <v>3</v>
      </c>
      <c r="E35" s="634">
        <v>1499</v>
      </c>
      <c r="F35" s="633">
        <v>2.4</v>
      </c>
      <c r="G35" s="633">
        <v>-4.5999999999999996</v>
      </c>
      <c r="H35" s="634">
        <v>-72</v>
      </c>
      <c r="I35" s="634">
        <v>-151</v>
      </c>
      <c r="J35" s="634">
        <v>8</v>
      </c>
      <c r="K35" s="633" t="s">
        <v>11</v>
      </c>
      <c r="L35" s="633">
        <v>-21.6</v>
      </c>
      <c r="M35" s="634">
        <v>-413</v>
      </c>
      <c r="N35" s="634">
        <v>-511</v>
      </c>
      <c r="O35" s="634">
        <v>-316</v>
      </c>
      <c r="P35" s="633" t="s">
        <v>337</v>
      </c>
      <c r="Q35" s="99"/>
    </row>
    <row r="36" spans="1:17" x14ac:dyDescent="0.2">
      <c r="A36" s="631" t="s">
        <v>11</v>
      </c>
      <c r="B36" s="632" t="s">
        <v>181</v>
      </c>
      <c r="C36" s="632" t="s">
        <v>39</v>
      </c>
      <c r="D36" s="634">
        <v>1</v>
      </c>
      <c r="E36" s="634">
        <v>1460</v>
      </c>
      <c r="F36" s="633">
        <v>2.4</v>
      </c>
      <c r="G36" s="633">
        <v>-6.1</v>
      </c>
      <c r="H36" s="634">
        <v>-94</v>
      </c>
      <c r="I36" s="634">
        <v>-176</v>
      </c>
      <c r="J36" s="634">
        <v>-13</v>
      </c>
      <c r="K36" s="633" t="s">
        <v>337</v>
      </c>
      <c r="L36" s="633">
        <v>-21.6</v>
      </c>
      <c r="M36" s="634">
        <v>-402</v>
      </c>
      <c r="N36" s="634">
        <v>-497</v>
      </c>
      <c r="O36" s="634">
        <v>-306</v>
      </c>
      <c r="P36" s="633" t="s">
        <v>337</v>
      </c>
      <c r="Q36" s="99" t="s">
        <v>282</v>
      </c>
    </row>
    <row r="37" spans="1:17" x14ac:dyDescent="0.2">
      <c r="A37" s="631" t="s">
        <v>11</v>
      </c>
      <c r="B37" s="632" t="s">
        <v>411</v>
      </c>
      <c r="C37" s="632" t="s">
        <v>40</v>
      </c>
      <c r="D37" s="634">
        <v>2</v>
      </c>
      <c r="E37" s="634">
        <v>1467</v>
      </c>
      <c r="F37" s="633">
        <v>2.2999999999999998</v>
      </c>
      <c r="G37" s="633">
        <v>-1.6</v>
      </c>
      <c r="H37" s="634">
        <v>-25</v>
      </c>
      <c r="I37" s="634">
        <v>-106</v>
      </c>
      <c r="J37" s="634">
        <v>57</v>
      </c>
      <c r="K37" s="633" t="s">
        <v>11</v>
      </c>
      <c r="L37" s="633">
        <v>-18.100000000000001</v>
      </c>
      <c r="M37" s="634">
        <v>-325</v>
      </c>
      <c r="N37" s="634">
        <v>-417</v>
      </c>
      <c r="O37" s="634">
        <v>-232</v>
      </c>
      <c r="P37" s="633" t="s">
        <v>337</v>
      </c>
      <c r="Q37" s="99"/>
    </row>
    <row r="38" spans="1:17" x14ac:dyDescent="0.2">
      <c r="A38" s="631" t="s">
        <v>11</v>
      </c>
      <c r="B38" s="632" t="s">
        <v>182</v>
      </c>
      <c r="C38" s="632" t="s">
        <v>41</v>
      </c>
      <c r="D38" s="634">
        <v>3</v>
      </c>
      <c r="E38" s="634">
        <v>1475</v>
      </c>
      <c r="F38" s="633">
        <v>2.2999999999999998</v>
      </c>
      <c r="G38" s="633">
        <v>-1.6</v>
      </c>
      <c r="H38" s="634">
        <v>-24</v>
      </c>
      <c r="I38" s="634">
        <v>-106</v>
      </c>
      <c r="J38" s="634">
        <v>57</v>
      </c>
      <c r="K38" s="633" t="s">
        <v>11</v>
      </c>
      <c r="L38" s="633">
        <v>-18.100000000000001</v>
      </c>
      <c r="M38" s="634">
        <v>-326</v>
      </c>
      <c r="N38" s="634">
        <v>-420</v>
      </c>
      <c r="O38" s="634">
        <v>-233</v>
      </c>
      <c r="P38" s="633" t="s">
        <v>337</v>
      </c>
      <c r="Q38" s="99"/>
    </row>
    <row r="39" spans="1:17" x14ac:dyDescent="0.2">
      <c r="A39" s="631" t="s">
        <v>11</v>
      </c>
      <c r="B39" s="632" t="s">
        <v>183</v>
      </c>
      <c r="C39" s="632" t="s">
        <v>42</v>
      </c>
      <c r="D39" s="634">
        <v>1</v>
      </c>
      <c r="E39" s="634">
        <v>1474</v>
      </c>
      <c r="F39" s="633">
        <v>2.2000000000000002</v>
      </c>
      <c r="G39" s="633">
        <v>0.9</v>
      </c>
      <c r="H39" s="634">
        <v>14</v>
      </c>
      <c r="I39" s="634">
        <v>-67</v>
      </c>
      <c r="J39" s="634">
        <v>94</v>
      </c>
      <c r="K39" s="633" t="s">
        <v>11</v>
      </c>
      <c r="L39" s="633">
        <v>-17.5</v>
      </c>
      <c r="M39" s="634">
        <v>-313</v>
      </c>
      <c r="N39" s="634">
        <v>-406</v>
      </c>
      <c r="O39" s="634">
        <v>-219</v>
      </c>
      <c r="P39" s="633" t="s">
        <v>337</v>
      </c>
      <c r="Q39" s="99" t="s">
        <v>282</v>
      </c>
    </row>
    <row r="40" spans="1:17" x14ac:dyDescent="0.2">
      <c r="A40" s="631" t="s">
        <v>11</v>
      </c>
      <c r="B40" s="632" t="s">
        <v>410</v>
      </c>
      <c r="C40" s="632" t="s">
        <v>43</v>
      </c>
      <c r="D40" s="634">
        <v>2</v>
      </c>
      <c r="E40" s="634">
        <v>1545</v>
      </c>
      <c r="F40" s="633">
        <v>2.2999999999999998</v>
      </c>
      <c r="G40" s="633">
        <v>5.3</v>
      </c>
      <c r="H40" s="634">
        <v>78</v>
      </c>
      <c r="I40" s="634">
        <v>-4</v>
      </c>
      <c r="J40" s="634">
        <v>160</v>
      </c>
      <c r="K40" s="633" t="s">
        <v>11</v>
      </c>
      <c r="L40" s="633">
        <v>-13.9</v>
      </c>
      <c r="M40" s="634">
        <v>-249</v>
      </c>
      <c r="N40" s="634">
        <v>-344</v>
      </c>
      <c r="O40" s="634">
        <v>-154</v>
      </c>
      <c r="P40" s="633" t="s">
        <v>337</v>
      </c>
      <c r="Q40" s="99"/>
    </row>
    <row r="41" spans="1:17" x14ac:dyDescent="0.2">
      <c r="A41" s="631" t="s">
        <v>11</v>
      </c>
      <c r="B41" s="632" t="s">
        <v>184</v>
      </c>
      <c r="C41" s="632" t="s">
        <v>44</v>
      </c>
      <c r="D41" s="634">
        <v>3</v>
      </c>
      <c r="E41" s="634">
        <v>1555</v>
      </c>
      <c r="F41" s="633">
        <v>2.4</v>
      </c>
      <c r="G41" s="633">
        <v>5.4</v>
      </c>
      <c r="H41" s="634">
        <v>80</v>
      </c>
      <c r="I41" s="634">
        <v>-2</v>
      </c>
      <c r="J41" s="634">
        <v>163</v>
      </c>
      <c r="K41" s="633" t="s">
        <v>11</v>
      </c>
      <c r="L41" s="633">
        <v>-9.6</v>
      </c>
      <c r="M41" s="634">
        <v>-165</v>
      </c>
      <c r="N41" s="634">
        <v>-257</v>
      </c>
      <c r="O41" s="634">
        <v>-73</v>
      </c>
      <c r="P41" s="633" t="s">
        <v>337</v>
      </c>
      <c r="Q41" s="99"/>
    </row>
    <row r="42" spans="1:17" x14ac:dyDescent="0.2">
      <c r="A42" s="631" t="s">
        <v>11</v>
      </c>
      <c r="B42" s="632" t="s">
        <v>185</v>
      </c>
      <c r="C42" s="632" t="s">
        <v>45</v>
      </c>
      <c r="D42" s="634">
        <v>1</v>
      </c>
      <c r="E42" s="634">
        <v>1583</v>
      </c>
      <c r="F42" s="633">
        <v>2.4</v>
      </c>
      <c r="G42" s="633">
        <v>7.4</v>
      </c>
      <c r="H42" s="634">
        <v>108</v>
      </c>
      <c r="I42" s="634">
        <v>27</v>
      </c>
      <c r="J42" s="634">
        <v>190</v>
      </c>
      <c r="K42" s="633" t="s">
        <v>337</v>
      </c>
      <c r="L42" s="633">
        <v>-3.9</v>
      </c>
      <c r="M42" s="634">
        <v>-64</v>
      </c>
      <c r="N42" s="634">
        <v>-155</v>
      </c>
      <c r="O42" s="634">
        <v>27</v>
      </c>
      <c r="P42" s="633" t="s">
        <v>11</v>
      </c>
      <c r="Q42" s="99">
        <v>1518</v>
      </c>
    </row>
    <row r="43" spans="1:17" x14ac:dyDescent="0.2">
      <c r="A43" s="631" t="s">
        <v>11</v>
      </c>
      <c r="B43" s="632" t="s">
        <v>413</v>
      </c>
      <c r="C43" s="632" t="s">
        <v>46</v>
      </c>
      <c r="D43" s="634">
        <v>2</v>
      </c>
      <c r="E43" s="634">
        <v>1574</v>
      </c>
      <c r="F43" s="633">
        <v>2.4</v>
      </c>
      <c r="G43" s="633">
        <v>1.9</v>
      </c>
      <c r="H43" s="634">
        <v>29</v>
      </c>
      <c r="I43" s="634">
        <v>-52</v>
      </c>
      <c r="J43" s="634">
        <v>109</v>
      </c>
      <c r="K43" s="633" t="s">
        <v>11</v>
      </c>
      <c r="L43" s="633">
        <v>-3.3</v>
      </c>
      <c r="M43" s="634">
        <v>-55</v>
      </c>
      <c r="N43" s="634">
        <v>-146</v>
      </c>
      <c r="O43" s="634">
        <v>37</v>
      </c>
      <c r="P43" s="633" t="s">
        <v>11</v>
      </c>
      <c r="Q43" s="99"/>
    </row>
    <row r="44" spans="1:17" x14ac:dyDescent="0.2">
      <c r="A44" s="631" t="s">
        <v>11</v>
      </c>
      <c r="B44" s="632" t="s">
        <v>186</v>
      </c>
      <c r="C44" s="632" t="s">
        <v>47</v>
      </c>
      <c r="D44" s="634">
        <v>3</v>
      </c>
      <c r="E44" s="634">
        <v>1623</v>
      </c>
      <c r="F44" s="633">
        <v>2.4</v>
      </c>
      <c r="G44" s="633">
        <v>4.4000000000000004</v>
      </c>
      <c r="H44" s="634">
        <v>68</v>
      </c>
      <c r="I44" s="634">
        <v>-16</v>
      </c>
      <c r="J44" s="634">
        <v>152</v>
      </c>
      <c r="K44" s="633" t="s">
        <v>11</v>
      </c>
      <c r="L44" s="633">
        <v>3.3</v>
      </c>
      <c r="M44" s="634">
        <v>52</v>
      </c>
      <c r="N44" s="634">
        <v>-40</v>
      </c>
      <c r="O44" s="634">
        <v>145</v>
      </c>
      <c r="P44" s="633" t="s">
        <v>11</v>
      </c>
      <c r="Q44" s="99"/>
    </row>
    <row r="45" spans="1:17" x14ac:dyDescent="0.2">
      <c r="A45" s="631" t="s">
        <v>191</v>
      </c>
      <c r="B45" s="632" t="s">
        <v>179</v>
      </c>
      <c r="C45" s="632" t="s">
        <v>48</v>
      </c>
      <c r="D45" s="634">
        <v>1</v>
      </c>
      <c r="E45" s="634">
        <v>1661</v>
      </c>
      <c r="F45" s="633">
        <v>2.2999999999999998</v>
      </c>
      <c r="G45" s="633">
        <v>5</v>
      </c>
      <c r="H45" s="634">
        <v>78</v>
      </c>
      <c r="I45" s="634">
        <v>-7</v>
      </c>
      <c r="J45" s="634">
        <v>164</v>
      </c>
      <c r="K45" s="633" t="s">
        <v>11</v>
      </c>
      <c r="L45" s="633">
        <v>6.8</v>
      </c>
      <c r="M45" s="634">
        <v>106</v>
      </c>
      <c r="N45" s="634">
        <v>13</v>
      </c>
      <c r="O45" s="634">
        <v>200</v>
      </c>
      <c r="P45" s="633" t="s">
        <v>337</v>
      </c>
      <c r="Q45" s="99" t="s">
        <v>282</v>
      </c>
    </row>
    <row r="46" spans="1:17" x14ac:dyDescent="0.2">
      <c r="A46" s="631" t="s">
        <v>11</v>
      </c>
      <c r="B46" s="632" t="s">
        <v>412</v>
      </c>
      <c r="C46" s="632" t="s">
        <v>49</v>
      </c>
      <c r="D46" s="634">
        <v>2</v>
      </c>
      <c r="E46" s="634">
        <v>1628</v>
      </c>
      <c r="F46" s="633">
        <v>2.2999999999999998</v>
      </c>
      <c r="G46" s="633">
        <v>3.5</v>
      </c>
      <c r="H46" s="634">
        <v>54</v>
      </c>
      <c r="I46" s="634">
        <v>-30</v>
      </c>
      <c r="J46" s="634">
        <v>139</v>
      </c>
      <c r="K46" s="633" t="s">
        <v>11</v>
      </c>
      <c r="L46" s="633">
        <v>9.1</v>
      </c>
      <c r="M46" s="634">
        <v>136</v>
      </c>
      <c r="N46" s="634">
        <v>45</v>
      </c>
      <c r="O46" s="634">
        <v>228</v>
      </c>
      <c r="P46" s="633" t="s">
        <v>337</v>
      </c>
      <c r="Q46" s="99"/>
    </row>
    <row r="47" spans="1:17" x14ac:dyDescent="0.2">
      <c r="A47" s="631" t="s">
        <v>11</v>
      </c>
      <c r="B47" s="632" t="s">
        <v>180</v>
      </c>
      <c r="C47" s="632" t="s">
        <v>50</v>
      </c>
      <c r="D47" s="634">
        <v>3</v>
      </c>
      <c r="E47" s="634">
        <v>1659</v>
      </c>
      <c r="F47" s="633">
        <v>2.2999999999999998</v>
      </c>
      <c r="G47" s="633">
        <v>2.2000000000000002</v>
      </c>
      <c r="H47" s="634">
        <v>36</v>
      </c>
      <c r="I47" s="634">
        <v>-48</v>
      </c>
      <c r="J47" s="634">
        <v>121</v>
      </c>
      <c r="K47" s="633" t="s">
        <v>11</v>
      </c>
      <c r="L47" s="633">
        <v>10.7</v>
      </c>
      <c r="M47" s="634">
        <v>160</v>
      </c>
      <c r="N47" s="634">
        <v>67</v>
      </c>
      <c r="O47" s="634">
        <v>253</v>
      </c>
      <c r="P47" s="633" t="s">
        <v>337</v>
      </c>
      <c r="Q47" s="99"/>
    </row>
    <row r="48" spans="1:17" x14ac:dyDescent="0.2">
      <c r="A48" s="631" t="s">
        <v>11</v>
      </c>
      <c r="B48" s="632" t="s">
        <v>181</v>
      </c>
      <c r="C48" s="632" t="s">
        <v>51</v>
      </c>
      <c r="D48" s="634">
        <v>1</v>
      </c>
      <c r="E48" s="634">
        <v>1670</v>
      </c>
      <c r="F48" s="633">
        <v>2.2999999999999998</v>
      </c>
      <c r="G48" s="633">
        <v>0.5</v>
      </c>
      <c r="H48" s="634">
        <v>9</v>
      </c>
      <c r="I48" s="634">
        <v>-77</v>
      </c>
      <c r="J48" s="634">
        <v>96</v>
      </c>
      <c r="K48" s="633" t="s">
        <v>11</v>
      </c>
      <c r="L48" s="633">
        <v>14.4</v>
      </c>
      <c r="M48" s="634">
        <v>210</v>
      </c>
      <c r="N48" s="634">
        <v>117</v>
      </c>
      <c r="O48" s="634">
        <v>303</v>
      </c>
      <c r="P48" s="633" t="s">
        <v>337</v>
      </c>
      <c r="Q48" s="99" t="s">
        <v>282</v>
      </c>
    </row>
    <row r="49" spans="1:17" x14ac:dyDescent="0.2">
      <c r="A49" s="631" t="s">
        <v>11</v>
      </c>
      <c r="B49" s="632" t="s">
        <v>411</v>
      </c>
      <c r="C49" s="632" t="s">
        <v>52</v>
      </c>
      <c r="D49" s="634">
        <v>2</v>
      </c>
      <c r="E49" s="634">
        <v>1764</v>
      </c>
      <c r="F49" s="633">
        <v>2.2999999999999998</v>
      </c>
      <c r="G49" s="633">
        <v>8.3000000000000007</v>
      </c>
      <c r="H49" s="634">
        <v>135</v>
      </c>
      <c r="I49" s="634">
        <v>49</v>
      </c>
      <c r="J49" s="634">
        <v>222</v>
      </c>
      <c r="K49" s="633" t="s">
        <v>337</v>
      </c>
      <c r="L49" s="633">
        <v>20.2</v>
      </c>
      <c r="M49" s="634">
        <v>296</v>
      </c>
      <c r="N49" s="634">
        <v>202</v>
      </c>
      <c r="O49" s="634">
        <v>391</v>
      </c>
      <c r="P49" s="633" t="s">
        <v>337</v>
      </c>
      <c r="Q49" s="99"/>
    </row>
    <row r="50" spans="1:17" x14ac:dyDescent="0.2">
      <c r="A50" s="631" t="s">
        <v>11</v>
      </c>
      <c r="B50" s="632" t="s">
        <v>182</v>
      </c>
      <c r="C50" s="632" t="s">
        <v>53</v>
      </c>
      <c r="D50" s="634">
        <v>3</v>
      </c>
      <c r="E50" s="634">
        <v>1762</v>
      </c>
      <c r="F50" s="633">
        <v>2.1</v>
      </c>
      <c r="G50" s="633">
        <v>6.2</v>
      </c>
      <c r="H50" s="634">
        <v>103</v>
      </c>
      <c r="I50" s="634">
        <v>12</v>
      </c>
      <c r="J50" s="634">
        <v>194</v>
      </c>
      <c r="K50" s="633" t="s">
        <v>337</v>
      </c>
      <c r="L50" s="633">
        <v>19.5</v>
      </c>
      <c r="M50" s="634">
        <v>287</v>
      </c>
      <c r="N50" s="634">
        <v>194</v>
      </c>
      <c r="O50" s="634">
        <v>380</v>
      </c>
      <c r="P50" s="633" t="s">
        <v>337</v>
      </c>
      <c r="Q50" s="99"/>
    </row>
    <row r="51" spans="1:17" x14ac:dyDescent="0.2">
      <c r="A51" s="631" t="s">
        <v>11</v>
      </c>
      <c r="B51" s="632" t="s">
        <v>183</v>
      </c>
      <c r="C51" s="632" t="s">
        <v>54</v>
      </c>
      <c r="D51" s="634">
        <v>1</v>
      </c>
      <c r="E51" s="634">
        <v>1834</v>
      </c>
      <c r="F51" s="633">
        <v>2.2000000000000002</v>
      </c>
      <c r="G51" s="633">
        <v>9.8000000000000007</v>
      </c>
      <c r="H51" s="634">
        <v>164</v>
      </c>
      <c r="I51" s="634">
        <v>73</v>
      </c>
      <c r="J51" s="634">
        <v>254</v>
      </c>
      <c r="K51" s="633" t="s">
        <v>337</v>
      </c>
      <c r="L51" s="633">
        <v>24.4</v>
      </c>
      <c r="M51" s="634">
        <v>360</v>
      </c>
      <c r="N51" s="634">
        <v>267</v>
      </c>
      <c r="O51" s="634">
        <v>452</v>
      </c>
      <c r="P51" s="633" t="s">
        <v>337</v>
      </c>
      <c r="Q51" s="99" t="s">
        <v>282</v>
      </c>
    </row>
    <row r="52" spans="1:17" x14ac:dyDescent="0.2">
      <c r="A52" s="631" t="s">
        <v>11</v>
      </c>
      <c r="B52" s="632" t="s">
        <v>410</v>
      </c>
      <c r="C52" s="632" t="s">
        <v>55</v>
      </c>
      <c r="D52" s="634">
        <v>2</v>
      </c>
      <c r="E52" s="634">
        <v>2100</v>
      </c>
      <c r="F52" s="633">
        <v>2.1</v>
      </c>
      <c r="G52" s="633">
        <v>19</v>
      </c>
      <c r="H52" s="634">
        <v>336</v>
      </c>
      <c r="I52" s="634">
        <v>238</v>
      </c>
      <c r="J52" s="634">
        <v>434</v>
      </c>
      <c r="K52" s="633" t="s">
        <v>337</v>
      </c>
      <c r="L52" s="633">
        <v>35.9</v>
      </c>
      <c r="M52" s="634">
        <v>554</v>
      </c>
      <c r="N52" s="634">
        <v>452</v>
      </c>
      <c r="O52" s="634">
        <v>657</v>
      </c>
      <c r="P52" s="633" t="s">
        <v>337</v>
      </c>
      <c r="Q52" s="99">
        <v>1816.25</v>
      </c>
    </row>
    <row r="53" spans="1:17" x14ac:dyDescent="0.2">
      <c r="A53" s="631" t="s">
        <v>11</v>
      </c>
      <c r="B53" s="632" t="s">
        <v>184</v>
      </c>
      <c r="C53" s="632" t="s">
        <v>56</v>
      </c>
      <c r="D53" s="634">
        <v>3</v>
      </c>
      <c r="E53" s="634">
        <v>2357</v>
      </c>
      <c r="F53" s="633">
        <v>2.1</v>
      </c>
      <c r="G53" s="633">
        <v>33.700000000000003</v>
      </c>
      <c r="H53" s="634">
        <v>594</v>
      </c>
      <c r="I53" s="634">
        <v>492</v>
      </c>
      <c r="J53" s="634">
        <v>697</v>
      </c>
      <c r="K53" s="633" t="s">
        <v>337</v>
      </c>
      <c r="L53" s="633">
        <v>51.5</v>
      </c>
      <c r="M53" s="634">
        <v>801</v>
      </c>
      <c r="N53" s="634">
        <v>693</v>
      </c>
      <c r="O53" s="634">
        <v>909</v>
      </c>
      <c r="P53" s="633" t="s">
        <v>337</v>
      </c>
      <c r="Q53" s="99"/>
    </row>
    <row r="54" spans="1:17" x14ac:dyDescent="0.2">
      <c r="A54" s="631" t="s">
        <v>11</v>
      </c>
      <c r="B54" s="632" t="s">
        <v>185</v>
      </c>
      <c r="C54" s="632" t="s">
        <v>57</v>
      </c>
      <c r="D54" s="634">
        <v>1</v>
      </c>
      <c r="E54" s="634">
        <v>2667</v>
      </c>
      <c r="F54" s="633">
        <v>2</v>
      </c>
      <c r="G54" s="633">
        <v>45.4</v>
      </c>
      <c r="H54" s="634">
        <v>833</v>
      </c>
      <c r="I54" s="634">
        <v>722</v>
      </c>
      <c r="J54" s="634">
        <v>943</v>
      </c>
      <c r="K54" s="633" t="s">
        <v>337</v>
      </c>
      <c r="L54" s="633">
        <v>68.5</v>
      </c>
      <c r="M54" s="634">
        <v>1084</v>
      </c>
      <c r="N54" s="634">
        <v>968</v>
      </c>
      <c r="O54" s="634">
        <v>1200</v>
      </c>
      <c r="P54" s="633" t="s">
        <v>337</v>
      </c>
      <c r="Q54" s="99" t="s">
        <v>282</v>
      </c>
    </row>
    <row r="55" spans="1:17" x14ac:dyDescent="0.2">
      <c r="A55" s="631" t="s">
        <v>11</v>
      </c>
      <c r="B55" s="632" t="s">
        <v>413</v>
      </c>
      <c r="C55" s="632" t="s">
        <v>58</v>
      </c>
      <c r="D55" s="634">
        <v>2</v>
      </c>
      <c r="E55" s="634">
        <v>2731</v>
      </c>
      <c r="F55" s="633">
        <v>2</v>
      </c>
      <c r="G55" s="633">
        <v>30</v>
      </c>
      <c r="H55" s="634">
        <v>631</v>
      </c>
      <c r="I55" s="634">
        <v>514</v>
      </c>
      <c r="J55" s="634">
        <v>747</v>
      </c>
      <c r="K55" s="633" t="s">
        <v>337</v>
      </c>
      <c r="L55" s="633">
        <v>73.5</v>
      </c>
      <c r="M55" s="634">
        <v>1157</v>
      </c>
      <c r="N55" s="634">
        <v>1038</v>
      </c>
      <c r="O55" s="634">
        <v>1275</v>
      </c>
      <c r="P55" s="633" t="s">
        <v>337</v>
      </c>
      <c r="Q55" s="99"/>
    </row>
    <row r="56" spans="1:17" x14ac:dyDescent="0.2">
      <c r="A56" s="631" t="s">
        <v>11</v>
      </c>
      <c r="B56" s="632" t="s">
        <v>186</v>
      </c>
      <c r="C56" s="632" t="s">
        <v>59</v>
      </c>
      <c r="D56" s="634">
        <v>3</v>
      </c>
      <c r="E56" s="634">
        <v>2836</v>
      </c>
      <c r="F56" s="633">
        <v>2</v>
      </c>
      <c r="G56" s="633">
        <v>20.399999999999999</v>
      </c>
      <c r="H56" s="634">
        <v>480</v>
      </c>
      <c r="I56" s="634">
        <v>360</v>
      </c>
      <c r="J56" s="634">
        <v>599</v>
      </c>
      <c r="K56" s="633" t="s">
        <v>337</v>
      </c>
      <c r="L56" s="633">
        <v>74.8</v>
      </c>
      <c r="M56" s="634">
        <v>1213</v>
      </c>
      <c r="N56" s="634">
        <v>1090</v>
      </c>
      <c r="O56" s="634">
        <v>1336</v>
      </c>
      <c r="P56" s="633" t="s">
        <v>337</v>
      </c>
      <c r="Q56" s="99"/>
    </row>
    <row r="57" spans="1:17" x14ac:dyDescent="0.2">
      <c r="A57" s="631" t="s">
        <v>470</v>
      </c>
      <c r="B57" s="632" t="s">
        <v>179</v>
      </c>
      <c r="C57" s="632" t="s">
        <v>60</v>
      </c>
      <c r="D57" s="634">
        <v>1</v>
      </c>
      <c r="E57" s="634">
        <v>2815</v>
      </c>
      <c r="F57" s="633">
        <v>2</v>
      </c>
      <c r="G57" s="633">
        <v>5.6</v>
      </c>
      <c r="H57" s="634">
        <v>148</v>
      </c>
      <c r="I57" s="634">
        <v>26</v>
      </c>
      <c r="J57" s="634">
        <v>270</v>
      </c>
      <c r="K57" s="633" t="s">
        <v>337</v>
      </c>
      <c r="L57" s="633">
        <v>69.400000000000006</v>
      </c>
      <c r="M57" s="634">
        <v>1154</v>
      </c>
      <c r="N57" s="634">
        <v>1034</v>
      </c>
      <c r="O57" s="634">
        <v>1273</v>
      </c>
      <c r="P57" s="633" t="s">
        <v>337</v>
      </c>
      <c r="Q57" s="99" t="s">
        <v>282</v>
      </c>
    </row>
    <row r="58" spans="1:17" x14ac:dyDescent="0.2">
      <c r="A58" s="631" t="s">
        <v>11</v>
      </c>
      <c r="B58" s="632" t="s">
        <v>412</v>
      </c>
      <c r="C58" s="632" t="s">
        <v>61</v>
      </c>
      <c r="D58" s="634">
        <v>2</v>
      </c>
      <c r="E58" s="634">
        <v>2954</v>
      </c>
      <c r="F58" s="633">
        <v>2</v>
      </c>
      <c r="G58" s="633">
        <v>8.1999999999999993</v>
      </c>
      <c r="H58" s="634">
        <v>224</v>
      </c>
      <c r="I58" s="634">
        <v>96</v>
      </c>
      <c r="J58" s="634">
        <v>351</v>
      </c>
      <c r="K58" s="633" t="s">
        <v>337</v>
      </c>
      <c r="L58" s="633">
        <v>81.400000000000006</v>
      </c>
      <c r="M58" s="634">
        <v>1326</v>
      </c>
      <c r="N58" s="634">
        <v>1205</v>
      </c>
      <c r="O58" s="634">
        <v>1446</v>
      </c>
      <c r="P58" s="633" t="s">
        <v>337</v>
      </c>
      <c r="Q58" s="99"/>
    </row>
    <row r="59" spans="1:17" x14ac:dyDescent="0.2">
      <c r="A59" s="631" t="s">
        <v>11</v>
      </c>
      <c r="B59" s="632" t="s">
        <v>180</v>
      </c>
      <c r="C59" s="632" t="s">
        <v>62</v>
      </c>
      <c r="D59" s="634">
        <v>3</v>
      </c>
      <c r="E59" s="634">
        <v>3061</v>
      </c>
      <c r="F59" s="633">
        <v>1.9</v>
      </c>
      <c r="G59" s="633">
        <v>7.9</v>
      </c>
      <c r="H59" s="634">
        <v>225</v>
      </c>
      <c r="I59" s="634">
        <v>95</v>
      </c>
      <c r="J59" s="634">
        <v>354</v>
      </c>
      <c r="K59" s="633" t="s">
        <v>337</v>
      </c>
      <c r="L59" s="633">
        <v>84.5</v>
      </c>
      <c r="M59" s="634">
        <v>1402</v>
      </c>
      <c r="N59" s="634">
        <v>1278</v>
      </c>
      <c r="O59" s="634">
        <v>1525</v>
      </c>
      <c r="P59" s="633" t="s">
        <v>337</v>
      </c>
      <c r="Q59" s="99"/>
    </row>
    <row r="60" spans="1:17" x14ac:dyDescent="0.2">
      <c r="A60" s="631" t="s">
        <v>11</v>
      </c>
      <c r="B60" s="632" t="s">
        <v>181</v>
      </c>
      <c r="C60" s="632" t="s">
        <v>63</v>
      </c>
      <c r="D60" s="634">
        <v>1</v>
      </c>
      <c r="E60" s="634">
        <v>3214</v>
      </c>
      <c r="F60" s="633">
        <v>1.9</v>
      </c>
      <c r="G60" s="633">
        <v>14.2</v>
      </c>
      <c r="H60" s="634">
        <v>399</v>
      </c>
      <c r="I60" s="634">
        <v>266</v>
      </c>
      <c r="J60" s="634">
        <v>532</v>
      </c>
      <c r="K60" s="633" t="s">
        <v>337</v>
      </c>
      <c r="L60" s="633">
        <v>92.4</v>
      </c>
      <c r="M60" s="634">
        <v>1543</v>
      </c>
      <c r="N60" s="634">
        <v>1413</v>
      </c>
      <c r="O60" s="634">
        <v>1674</v>
      </c>
      <c r="P60" s="633" t="s">
        <v>337</v>
      </c>
      <c r="Q60" s="99" t="s">
        <v>282</v>
      </c>
    </row>
    <row r="61" spans="1:17" x14ac:dyDescent="0.2">
      <c r="A61" s="631" t="s">
        <v>11</v>
      </c>
      <c r="B61" s="632" t="s">
        <v>411</v>
      </c>
      <c r="C61" s="632" t="s">
        <v>64</v>
      </c>
      <c r="D61" s="634">
        <v>2</v>
      </c>
      <c r="E61" s="634">
        <v>3245</v>
      </c>
      <c r="F61" s="633">
        <v>1.8</v>
      </c>
      <c r="G61" s="633">
        <v>9.8000000000000007</v>
      </c>
      <c r="H61" s="634">
        <v>291</v>
      </c>
      <c r="I61" s="634">
        <v>160</v>
      </c>
      <c r="J61" s="634">
        <v>422</v>
      </c>
      <c r="K61" s="633" t="s">
        <v>337</v>
      </c>
      <c r="L61" s="633">
        <v>84</v>
      </c>
      <c r="M61" s="634">
        <v>1481</v>
      </c>
      <c r="N61" s="634">
        <v>1351</v>
      </c>
      <c r="O61" s="634">
        <v>1611</v>
      </c>
      <c r="P61" s="633" t="s">
        <v>337</v>
      </c>
      <c r="Q61" s="99"/>
    </row>
    <row r="62" spans="1:17" x14ac:dyDescent="0.2">
      <c r="A62" s="631" t="s">
        <v>11</v>
      </c>
      <c r="B62" s="632" t="s">
        <v>182</v>
      </c>
      <c r="C62" s="632" t="s">
        <v>65</v>
      </c>
      <c r="D62" s="634">
        <v>3</v>
      </c>
      <c r="E62" s="634">
        <v>3357</v>
      </c>
      <c r="F62" s="633">
        <v>1.8</v>
      </c>
      <c r="G62" s="633">
        <v>9.6999999999999993</v>
      </c>
      <c r="H62" s="634">
        <v>296</v>
      </c>
      <c r="I62" s="634">
        <v>160</v>
      </c>
      <c r="J62" s="634">
        <v>431</v>
      </c>
      <c r="K62" s="633" t="s">
        <v>337</v>
      </c>
      <c r="L62" s="633">
        <v>90.5</v>
      </c>
      <c r="M62" s="634">
        <v>1595</v>
      </c>
      <c r="N62" s="634">
        <v>1462</v>
      </c>
      <c r="O62" s="634">
        <v>1727</v>
      </c>
      <c r="P62" s="633" t="s">
        <v>337</v>
      </c>
      <c r="Q62" s="99"/>
    </row>
    <row r="63" spans="1:17" s="24" customFormat="1" x14ac:dyDescent="0.2">
      <c r="A63" s="631" t="s">
        <v>11</v>
      </c>
      <c r="B63" s="632" t="s">
        <v>183</v>
      </c>
      <c r="C63" s="632" t="s">
        <v>66</v>
      </c>
      <c r="D63" s="634">
        <v>1</v>
      </c>
      <c r="E63" s="634">
        <v>3498</v>
      </c>
      <c r="F63" s="633">
        <v>1.8</v>
      </c>
      <c r="G63" s="633">
        <v>8.8000000000000007</v>
      </c>
      <c r="H63" s="634">
        <v>284</v>
      </c>
      <c r="I63" s="634">
        <v>144</v>
      </c>
      <c r="J63" s="634">
        <v>423</v>
      </c>
      <c r="K63" s="633" t="s">
        <v>337</v>
      </c>
      <c r="L63" s="633">
        <v>90.7</v>
      </c>
      <c r="M63" s="634">
        <v>1664</v>
      </c>
      <c r="N63" s="634">
        <v>1531</v>
      </c>
      <c r="O63" s="634">
        <v>1797</v>
      </c>
      <c r="P63" s="633" t="s">
        <v>337</v>
      </c>
      <c r="Q63" s="99">
        <v>3048.5</v>
      </c>
    </row>
    <row r="64" spans="1:17" s="24" customFormat="1" x14ac:dyDescent="0.2">
      <c r="A64" s="631" t="s">
        <v>11</v>
      </c>
      <c r="B64" s="632" t="s">
        <v>410</v>
      </c>
      <c r="C64" s="632" t="s">
        <v>67</v>
      </c>
      <c r="D64" s="634">
        <v>2</v>
      </c>
      <c r="E64" s="634">
        <v>3656</v>
      </c>
      <c r="F64" s="633">
        <v>1.8</v>
      </c>
      <c r="G64" s="633">
        <v>12.7</v>
      </c>
      <c r="H64" s="634">
        <v>411</v>
      </c>
      <c r="I64" s="634">
        <v>271</v>
      </c>
      <c r="J64" s="634">
        <v>552</v>
      </c>
      <c r="K64" s="633" t="s">
        <v>337</v>
      </c>
      <c r="L64" s="633">
        <v>74.099999999999994</v>
      </c>
      <c r="M64" s="634">
        <v>1557</v>
      </c>
      <c r="N64" s="634">
        <v>1414</v>
      </c>
      <c r="O64" s="634">
        <v>1699</v>
      </c>
      <c r="P64" s="633" t="s">
        <v>337</v>
      </c>
      <c r="Q64" s="99"/>
    </row>
    <row r="65" spans="1:194" s="24" customFormat="1" x14ac:dyDescent="0.2">
      <c r="A65" s="631" t="s">
        <v>11</v>
      </c>
      <c r="B65" s="632" t="s">
        <v>184</v>
      </c>
      <c r="C65" s="632" t="s">
        <v>68</v>
      </c>
      <c r="D65" s="634">
        <v>3</v>
      </c>
      <c r="E65" s="634">
        <v>3721</v>
      </c>
      <c r="F65" s="633">
        <v>1.8</v>
      </c>
      <c r="G65" s="633">
        <v>10.9</v>
      </c>
      <c r="H65" s="634">
        <v>365</v>
      </c>
      <c r="I65" s="634">
        <v>226</v>
      </c>
      <c r="J65" s="634">
        <v>503</v>
      </c>
      <c r="K65" s="633" t="s">
        <v>337</v>
      </c>
      <c r="L65" s="633">
        <v>57.9</v>
      </c>
      <c r="M65" s="634">
        <v>1365</v>
      </c>
      <c r="N65" s="634">
        <v>1223</v>
      </c>
      <c r="O65" s="634">
        <v>1506</v>
      </c>
      <c r="P65" s="633" t="s">
        <v>337</v>
      </c>
      <c r="Q65" s="99"/>
    </row>
    <row r="66" spans="1:194" s="77" customFormat="1" x14ac:dyDescent="0.2">
      <c r="A66" s="631" t="s">
        <v>11</v>
      </c>
      <c r="B66" s="632" t="s">
        <v>185</v>
      </c>
      <c r="C66" s="632" t="s">
        <v>343</v>
      </c>
      <c r="D66" s="634">
        <v>1</v>
      </c>
      <c r="E66" s="634">
        <v>3835</v>
      </c>
      <c r="F66" s="633">
        <v>1.8</v>
      </c>
      <c r="G66" s="633">
        <v>9.6</v>
      </c>
      <c r="H66" s="634">
        <v>337</v>
      </c>
      <c r="I66" s="634">
        <v>191</v>
      </c>
      <c r="J66" s="634">
        <v>483</v>
      </c>
      <c r="K66" s="633" t="s">
        <v>337</v>
      </c>
      <c r="L66" s="633">
        <v>43.8</v>
      </c>
      <c r="M66" s="634">
        <v>1168</v>
      </c>
      <c r="N66" s="634">
        <v>1013</v>
      </c>
      <c r="O66" s="634">
        <v>1323</v>
      </c>
      <c r="P66" s="633"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1" t="s">
        <v>11</v>
      </c>
      <c r="B67" s="632" t="s">
        <v>413</v>
      </c>
      <c r="C67" s="632" t="s">
        <v>69</v>
      </c>
      <c r="D67" s="634">
        <v>2</v>
      </c>
      <c r="E67" s="634">
        <v>3987</v>
      </c>
      <c r="F67" s="633">
        <v>1.8</v>
      </c>
      <c r="G67" s="633">
        <v>9</v>
      </c>
      <c r="H67" s="634">
        <v>330</v>
      </c>
      <c r="I67" s="634">
        <v>178</v>
      </c>
      <c r="J67" s="634">
        <v>483</v>
      </c>
      <c r="K67" s="633" t="s">
        <v>337</v>
      </c>
      <c r="L67" s="633">
        <v>46</v>
      </c>
      <c r="M67" s="634">
        <v>1256</v>
      </c>
      <c r="N67" s="634">
        <v>1095</v>
      </c>
      <c r="O67" s="634">
        <v>1417</v>
      </c>
      <c r="P67" s="633"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1" t="s">
        <v>11</v>
      </c>
      <c r="B68" s="632" t="s">
        <v>186</v>
      </c>
      <c r="C68" s="632" t="s">
        <v>70</v>
      </c>
      <c r="D68" s="634">
        <v>3</v>
      </c>
      <c r="E68" s="634">
        <v>4077</v>
      </c>
      <c r="F68" s="633">
        <v>1.8</v>
      </c>
      <c r="G68" s="633">
        <v>9.5</v>
      </c>
      <c r="H68" s="634">
        <v>355</v>
      </c>
      <c r="I68" s="634">
        <v>200</v>
      </c>
      <c r="J68" s="634">
        <v>510</v>
      </c>
      <c r="K68" s="633" t="s">
        <v>337</v>
      </c>
      <c r="L68" s="633">
        <v>43.7</v>
      </c>
      <c r="M68" s="634">
        <v>1240</v>
      </c>
      <c r="N68" s="634">
        <v>1074</v>
      </c>
      <c r="O68" s="634">
        <v>1407</v>
      </c>
      <c r="P68" s="633"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1" t="s">
        <v>474</v>
      </c>
      <c r="B69" s="632" t="s">
        <v>179</v>
      </c>
      <c r="C69" s="632" t="s">
        <v>71</v>
      </c>
      <c r="D69" s="634">
        <v>1</v>
      </c>
      <c r="E69" s="634">
        <v>4081</v>
      </c>
      <c r="F69" s="633">
        <v>1.8</v>
      </c>
      <c r="G69" s="633">
        <v>6.4</v>
      </c>
      <c r="H69" s="634">
        <v>247</v>
      </c>
      <c r="I69" s="634">
        <v>95</v>
      </c>
      <c r="J69" s="634">
        <v>399</v>
      </c>
      <c r="K69" s="633" t="s">
        <v>337</v>
      </c>
      <c r="L69" s="633">
        <v>45</v>
      </c>
      <c r="M69" s="634">
        <v>1267</v>
      </c>
      <c r="N69" s="634">
        <v>1109</v>
      </c>
      <c r="O69" s="634">
        <v>1425</v>
      </c>
      <c r="P69" s="633"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1" t="s">
        <v>11</v>
      </c>
      <c r="B70" s="632" t="s">
        <v>412</v>
      </c>
      <c r="C70" s="632" t="s">
        <v>72</v>
      </c>
      <c r="D70" s="634">
        <v>2</v>
      </c>
      <c r="E70" s="634">
        <v>3987</v>
      </c>
      <c r="F70" s="633">
        <v>1.7</v>
      </c>
      <c r="G70" s="633">
        <v>0</v>
      </c>
      <c r="H70" s="634">
        <v>1</v>
      </c>
      <c r="I70" s="634">
        <v>-153</v>
      </c>
      <c r="J70" s="634">
        <v>155</v>
      </c>
      <c r="K70" s="633" t="s">
        <v>11</v>
      </c>
      <c r="L70" s="633">
        <v>35</v>
      </c>
      <c r="M70" s="634">
        <v>1033</v>
      </c>
      <c r="N70" s="634">
        <v>875</v>
      </c>
      <c r="O70" s="634">
        <v>1191</v>
      </c>
      <c r="P70" s="63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1" t="s">
        <v>11</v>
      </c>
      <c r="B71" s="632" t="s">
        <v>180</v>
      </c>
      <c r="C71" s="632" t="s">
        <v>73</v>
      </c>
      <c r="D71" s="634">
        <v>3</v>
      </c>
      <c r="E71" s="634">
        <v>3951</v>
      </c>
      <c r="F71" s="633">
        <v>1.7</v>
      </c>
      <c r="G71" s="633">
        <v>-3.1</v>
      </c>
      <c r="H71" s="634">
        <v>-126</v>
      </c>
      <c r="I71" s="634">
        <v>-283</v>
      </c>
      <c r="J71" s="634">
        <v>32</v>
      </c>
      <c r="K71" s="633" t="s">
        <v>11</v>
      </c>
      <c r="L71" s="633">
        <v>29.1</v>
      </c>
      <c r="M71" s="634">
        <v>890</v>
      </c>
      <c r="N71" s="634">
        <v>731</v>
      </c>
      <c r="O71" s="634">
        <v>1050</v>
      </c>
      <c r="P71" s="633"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1" t="s">
        <v>11</v>
      </c>
      <c r="B72" s="632" t="s">
        <v>181</v>
      </c>
      <c r="C72" s="632" t="s">
        <v>74</v>
      </c>
      <c r="D72" s="634">
        <v>1</v>
      </c>
      <c r="E72" s="634">
        <v>3961</v>
      </c>
      <c r="F72" s="633">
        <v>1.8</v>
      </c>
      <c r="G72" s="633">
        <v>-3</v>
      </c>
      <c r="H72" s="634">
        <v>-120</v>
      </c>
      <c r="I72" s="634">
        <v>-281</v>
      </c>
      <c r="J72" s="634">
        <v>40</v>
      </c>
      <c r="K72" s="633" t="s">
        <v>11</v>
      </c>
      <c r="L72" s="633">
        <v>23.3</v>
      </c>
      <c r="M72" s="634">
        <v>747</v>
      </c>
      <c r="N72" s="634">
        <v>580</v>
      </c>
      <c r="O72" s="634">
        <v>914</v>
      </c>
      <c r="P72" s="633"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1" t="s">
        <v>11</v>
      </c>
      <c r="B73" s="632" t="s">
        <v>411</v>
      </c>
      <c r="C73" s="632" t="s">
        <v>75</v>
      </c>
      <c r="D73" s="634">
        <v>2</v>
      </c>
      <c r="E73" s="634">
        <v>4055</v>
      </c>
      <c r="F73" s="633">
        <v>1.8</v>
      </c>
      <c r="G73" s="633">
        <v>1.7</v>
      </c>
      <c r="H73" s="634">
        <v>68</v>
      </c>
      <c r="I73" s="634">
        <v>-93</v>
      </c>
      <c r="J73" s="634">
        <v>229</v>
      </c>
      <c r="K73" s="633" t="s">
        <v>11</v>
      </c>
      <c r="L73" s="633">
        <v>25</v>
      </c>
      <c r="M73" s="634">
        <v>810</v>
      </c>
      <c r="N73" s="634">
        <v>644</v>
      </c>
      <c r="O73" s="634">
        <v>977</v>
      </c>
      <c r="P73" s="63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1" t="s">
        <v>11</v>
      </c>
      <c r="B74" s="632" t="s">
        <v>182</v>
      </c>
      <c r="C74" s="632" t="s">
        <v>76</v>
      </c>
      <c r="D74" s="634">
        <v>3</v>
      </c>
      <c r="E74" s="634">
        <v>4164</v>
      </c>
      <c r="F74" s="633">
        <v>1.7</v>
      </c>
      <c r="G74" s="633">
        <v>5.4</v>
      </c>
      <c r="H74" s="634">
        <v>213</v>
      </c>
      <c r="I74" s="634">
        <v>54</v>
      </c>
      <c r="J74" s="634">
        <v>373</v>
      </c>
      <c r="K74" s="633" t="s">
        <v>337</v>
      </c>
      <c r="L74" s="633">
        <v>24.1</v>
      </c>
      <c r="M74" s="634">
        <v>807</v>
      </c>
      <c r="N74" s="634">
        <v>636</v>
      </c>
      <c r="O74" s="634">
        <v>979</v>
      </c>
      <c r="P74" s="633"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1" t="s">
        <v>11</v>
      </c>
      <c r="B75" s="632" t="s">
        <v>183</v>
      </c>
      <c r="C75" s="632" t="s">
        <v>77</v>
      </c>
      <c r="D75" s="634">
        <v>1</v>
      </c>
      <c r="E75" s="634">
        <v>4206</v>
      </c>
      <c r="F75" s="633">
        <v>1.7</v>
      </c>
      <c r="G75" s="633">
        <v>6.2</v>
      </c>
      <c r="H75" s="634">
        <v>245</v>
      </c>
      <c r="I75" s="634">
        <v>91</v>
      </c>
      <c r="J75" s="634">
        <v>399</v>
      </c>
      <c r="K75" s="633" t="s">
        <v>337</v>
      </c>
      <c r="L75" s="633">
        <v>20.3</v>
      </c>
      <c r="M75" s="634">
        <v>708</v>
      </c>
      <c r="N75" s="634">
        <v>543</v>
      </c>
      <c r="O75" s="634">
        <v>874</v>
      </c>
      <c r="P75" s="633" t="s">
        <v>337</v>
      </c>
      <c r="Q75" s="99">
        <v>4020.75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1" t="s">
        <v>11</v>
      </c>
      <c r="B76" s="632" t="s">
        <v>410</v>
      </c>
      <c r="C76" s="632" t="s">
        <v>78</v>
      </c>
      <c r="D76" s="634">
        <v>2</v>
      </c>
      <c r="E76" s="634">
        <v>4241</v>
      </c>
      <c r="F76" s="633">
        <v>1.7</v>
      </c>
      <c r="G76" s="633">
        <v>4.5999999999999996</v>
      </c>
      <c r="H76" s="634">
        <v>185</v>
      </c>
      <c r="I76" s="634">
        <v>30</v>
      </c>
      <c r="J76" s="634">
        <v>340</v>
      </c>
      <c r="K76" s="633" t="s">
        <v>337</v>
      </c>
      <c r="L76" s="633">
        <v>16</v>
      </c>
      <c r="M76" s="634">
        <v>585</v>
      </c>
      <c r="N76" s="634">
        <v>418</v>
      </c>
      <c r="O76" s="634">
        <v>751</v>
      </c>
      <c r="P76" s="63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1" t="s">
        <v>11</v>
      </c>
      <c r="B77" s="632" t="s">
        <v>184</v>
      </c>
      <c r="C77" s="632" t="s">
        <v>79</v>
      </c>
      <c r="D77" s="634">
        <v>3</v>
      </c>
      <c r="E77" s="634">
        <v>4242</v>
      </c>
      <c r="F77" s="633">
        <v>1.7</v>
      </c>
      <c r="G77" s="633">
        <v>1.9</v>
      </c>
      <c r="H77" s="634">
        <v>78</v>
      </c>
      <c r="I77" s="634">
        <v>-77</v>
      </c>
      <c r="J77" s="634">
        <v>233</v>
      </c>
      <c r="K77" s="633" t="s">
        <v>11</v>
      </c>
      <c r="L77" s="633">
        <v>14</v>
      </c>
      <c r="M77" s="634">
        <v>521</v>
      </c>
      <c r="N77" s="634">
        <v>354</v>
      </c>
      <c r="O77" s="634">
        <v>687</v>
      </c>
      <c r="P77" s="633"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1" t="s">
        <v>11</v>
      </c>
      <c r="B78" s="632" t="s">
        <v>185</v>
      </c>
      <c r="C78" s="632" t="s">
        <v>80</v>
      </c>
      <c r="D78" s="634">
        <v>1</v>
      </c>
      <c r="E78" s="634">
        <v>4314</v>
      </c>
      <c r="F78" s="633">
        <v>1.7</v>
      </c>
      <c r="G78" s="633">
        <v>2.6</v>
      </c>
      <c r="H78" s="634">
        <v>108</v>
      </c>
      <c r="I78" s="634">
        <v>-45</v>
      </c>
      <c r="J78" s="634">
        <v>260</v>
      </c>
      <c r="K78" s="633" t="s">
        <v>11</v>
      </c>
      <c r="L78" s="633">
        <v>12.5</v>
      </c>
      <c r="M78" s="634">
        <v>479</v>
      </c>
      <c r="N78" s="634">
        <v>309</v>
      </c>
      <c r="O78" s="634">
        <v>649</v>
      </c>
      <c r="P78" s="633" t="s">
        <v>337</v>
      </c>
    </row>
    <row r="79" spans="1:194" x14ac:dyDescent="0.2">
      <c r="A79" s="631" t="s">
        <v>11</v>
      </c>
      <c r="B79" s="632" t="s">
        <v>413</v>
      </c>
      <c r="C79" s="632" t="s">
        <v>81</v>
      </c>
      <c r="D79" s="634">
        <v>2</v>
      </c>
      <c r="E79" s="634">
        <v>4380</v>
      </c>
      <c r="F79" s="633">
        <v>1.6</v>
      </c>
      <c r="G79" s="633">
        <v>3.3</v>
      </c>
      <c r="H79" s="634">
        <v>140</v>
      </c>
      <c r="I79" s="634">
        <v>-13</v>
      </c>
      <c r="J79" s="634">
        <v>292</v>
      </c>
      <c r="K79" s="633" t="s">
        <v>11</v>
      </c>
      <c r="L79" s="633">
        <v>9.9</v>
      </c>
      <c r="M79" s="634">
        <v>394</v>
      </c>
      <c r="N79" s="634">
        <v>216</v>
      </c>
      <c r="O79" s="634">
        <v>572</v>
      </c>
      <c r="P79" s="633" t="s">
        <v>337</v>
      </c>
    </row>
    <row r="80" spans="1:194" x14ac:dyDescent="0.2">
      <c r="A80" s="631" t="s">
        <v>11</v>
      </c>
      <c r="B80" s="632" t="s">
        <v>186</v>
      </c>
      <c r="C80" s="632" t="s">
        <v>82</v>
      </c>
      <c r="D80" s="634">
        <v>3</v>
      </c>
      <c r="E80" s="634">
        <v>4538</v>
      </c>
      <c r="F80" s="633">
        <v>1.6</v>
      </c>
      <c r="G80" s="633">
        <v>7</v>
      </c>
      <c r="H80" s="634">
        <v>296</v>
      </c>
      <c r="I80" s="634">
        <v>139</v>
      </c>
      <c r="J80" s="634">
        <v>453</v>
      </c>
      <c r="K80" s="633" t="s">
        <v>337</v>
      </c>
      <c r="L80" s="633">
        <v>11.3</v>
      </c>
      <c r="M80" s="634">
        <v>461</v>
      </c>
      <c r="N80" s="634">
        <v>276</v>
      </c>
      <c r="O80" s="634">
        <v>646</v>
      </c>
      <c r="P80" s="633" t="s">
        <v>337</v>
      </c>
    </row>
    <row r="81" spans="1:16" x14ac:dyDescent="0.2">
      <c r="A81" s="631" t="s">
        <v>342</v>
      </c>
      <c r="B81" s="632" t="s">
        <v>179</v>
      </c>
      <c r="C81" s="632" t="s">
        <v>83</v>
      </c>
      <c r="D81" s="634">
        <v>1</v>
      </c>
      <c r="E81" s="634">
        <v>4587</v>
      </c>
      <c r="F81" s="633">
        <v>1.6</v>
      </c>
      <c r="G81" s="633">
        <v>6.3</v>
      </c>
      <c r="H81" s="634">
        <v>273</v>
      </c>
      <c r="I81" s="634">
        <v>112</v>
      </c>
      <c r="J81" s="634">
        <v>434</v>
      </c>
      <c r="K81" s="633" t="s">
        <v>337</v>
      </c>
      <c r="L81" s="633">
        <v>12.4</v>
      </c>
      <c r="M81" s="634">
        <v>505</v>
      </c>
      <c r="N81" s="634">
        <v>318</v>
      </c>
      <c r="O81" s="634">
        <v>693</v>
      </c>
      <c r="P81" s="633" t="s">
        <v>337</v>
      </c>
    </row>
    <row r="82" spans="1:16" x14ac:dyDescent="0.2">
      <c r="A82" s="631" t="s">
        <v>11</v>
      </c>
      <c r="B82" s="632" t="s">
        <v>412</v>
      </c>
      <c r="C82" s="632" t="s">
        <v>965</v>
      </c>
      <c r="D82" s="634">
        <v>2</v>
      </c>
      <c r="E82" s="634">
        <v>4676</v>
      </c>
      <c r="F82" s="633">
        <v>1.7</v>
      </c>
      <c r="G82" s="633">
        <v>6.8</v>
      </c>
      <c r="H82" s="634">
        <v>296</v>
      </c>
      <c r="I82" s="634">
        <v>127</v>
      </c>
      <c r="J82" s="634">
        <v>465</v>
      </c>
      <c r="K82" s="633" t="s">
        <v>337</v>
      </c>
      <c r="L82" s="633">
        <v>17.3</v>
      </c>
      <c r="M82" s="634">
        <v>689</v>
      </c>
      <c r="N82" s="634">
        <v>503</v>
      </c>
      <c r="O82" s="634">
        <v>875</v>
      </c>
      <c r="P82" s="633" t="s">
        <v>337</v>
      </c>
    </row>
    <row r="83" spans="1:16" x14ac:dyDescent="0.2">
      <c r="A83" s="631" t="s">
        <v>11</v>
      </c>
      <c r="B83" s="632" t="s">
        <v>180</v>
      </c>
      <c r="C83" s="632" t="s">
        <v>966</v>
      </c>
      <c r="D83" s="634">
        <v>3</v>
      </c>
      <c r="E83" s="634">
        <v>4730</v>
      </c>
      <c r="F83" s="633">
        <v>1.8</v>
      </c>
      <c r="G83" s="633">
        <v>4.2</v>
      </c>
      <c r="H83" s="634">
        <v>192</v>
      </c>
      <c r="I83" s="634">
        <v>15</v>
      </c>
      <c r="J83" s="634">
        <v>369</v>
      </c>
      <c r="K83" s="633" t="s">
        <v>337</v>
      </c>
      <c r="L83" s="633">
        <v>19.7</v>
      </c>
      <c r="M83" s="634">
        <v>779</v>
      </c>
      <c r="N83" s="634">
        <v>584</v>
      </c>
      <c r="O83" s="634">
        <v>974</v>
      </c>
      <c r="P83" s="633" t="s">
        <v>337</v>
      </c>
    </row>
    <row r="84" spans="1:16" x14ac:dyDescent="0.2">
      <c r="A84" s="631" t="s">
        <v>11</v>
      </c>
      <c r="B84" s="632" t="s">
        <v>181</v>
      </c>
      <c r="C84" s="632" t="s">
        <v>967</v>
      </c>
      <c r="D84" s="634">
        <v>1</v>
      </c>
      <c r="E84" s="634">
        <v>4787</v>
      </c>
      <c r="F84" s="633">
        <v>1.7</v>
      </c>
      <c r="G84" s="633">
        <v>4.4000000000000004</v>
      </c>
      <c r="H84" s="634">
        <v>200</v>
      </c>
      <c r="I84" s="634">
        <v>24</v>
      </c>
      <c r="J84" s="634">
        <v>376</v>
      </c>
      <c r="K84" s="633" t="s">
        <v>337</v>
      </c>
      <c r="L84" s="633">
        <v>20.9</v>
      </c>
      <c r="M84" s="634">
        <v>826</v>
      </c>
      <c r="N84" s="634">
        <v>627</v>
      </c>
      <c r="O84" s="634">
        <v>1025</v>
      </c>
      <c r="P84" s="633" t="s">
        <v>337</v>
      </c>
    </row>
    <row r="85" spans="1:16" x14ac:dyDescent="0.2">
      <c r="A85" s="631" t="s">
        <v>11</v>
      </c>
      <c r="B85" s="632" t="s">
        <v>411</v>
      </c>
      <c r="C85" s="632" t="s">
        <v>968</v>
      </c>
      <c r="D85" s="634">
        <v>2</v>
      </c>
      <c r="E85" s="634">
        <v>4773</v>
      </c>
      <c r="F85" s="633">
        <v>1.7</v>
      </c>
      <c r="G85" s="633">
        <v>2.1</v>
      </c>
      <c r="H85" s="634">
        <v>96</v>
      </c>
      <c r="I85" s="634">
        <v>-75</v>
      </c>
      <c r="J85" s="634">
        <v>268</v>
      </c>
      <c r="K85" s="633" t="s">
        <v>11</v>
      </c>
      <c r="L85" s="633">
        <v>17.7</v>
      </c>
      <c r="M85" s="634">
        <v>717</v>
      </c>
      <c r="N85" s="634">
        <v>520</v>
      </c>
      <c r="O85" s="634">
        <v>914</v>
      </c>
      <c r="P85" s="633" t="s">
        <v>337</v>
      </c>
    </row>
    <row r="86" spans="1:16" x14ac:dyDescent="0.2">
      <c r="A86" s="631" t="s">
        <v>11</v>
      </c>
      <c r="B86" s="632" t="s">
        <v>182</v>
      </c>
      <c r="C86" s="632" t="s">
        <v>969</v>
      </c>
      <c r="D86" s="634">
        <v>3</v>
      </c>
      <c r="E86" s="634">
        <v>4711</v>
      </c>
      <c r="F86" s="633">
        <v>1.6</v>
      </c>
      <c r="G86" s="633">
        <v>-0.4</v>
      </c>
      <c r="H86" s="634">
        <v>-19</v>
      </c>
      <c r="I86" s="634">
        <v>-194</v>
      </c>
      <c r="J86" s="634">
        <v>156</v>
      </c>
      <c r="K86" s="633" t="s">
        <v>11</v>
      </c>
      <c r="L86" s="633">
        <v>13.1</v>
      </c>
      <c r="M86" s="634">
        <v>547</v>
      </c>
      <c r="N86" s="634">
        <v>361</v>
      </c>
      <c r="O86" s="634">
        <v>733</v>
      </c>
      <c r="P86" s="633" t="s">
        <v>337</v>
      </c>
    </row>
    <row r="87" spans="1:16" x14ac:dyDescent="0.2">
      <c r="A87" s="631" t="s">
        <v>11</v>
      </c>
      <c r="B87" s="632" t="s">
        <v>183</v>
      </c>
      <c r="C87" s="632" t="s">
        <v>970</v>
      </c>
      <c r="D87" s="634">
        <v>1</v>
      </c>
      <c r="E87" s="634">
        <v>4734</v>
      </c>
      <c r="F87" s="633">
        <v>1.6</v>
      </c>
      <c r="G87" s="633">
        <v>-1.1000000000000001</v>
      </c>
      <c r="H87" s="634">
        <v>-54</v>
      </c>
      <c r="I87" s="634">
        <v>-231</v>
      </c>
      <c r="J87" s="634">
        <v>123</v>
      </c>
      <c r="K87" s="633" t="s">
        <v>11</v>
      </c>
      <c r="L87" s="633">
        <v>12.5</v>
      </c>
      <c r="M87" s="634">
        <v>528</v>
      </c>
      <c r="N87" s="634">
        <v>344</v>
      </c>
      <c r="O87" s="634">
        <v>711</v>
      </c>
      <c r="P87" s="633" t="s">
        <v>337</v>
      </c>
    </row>
    <row r="88" spans="1:16" x14ac:dyDescent="0.2">
      <c r="A88" s="631" t="s">
        <v>11</v>
      </c>
      <c r="B88" s="632" t="s">
        <v>410</v>
      </c>
      <c r="C88" s="632" t="s">
        <v>971</v>
      </c>
      <c r="D88" s="634">
        <v>2</v>
      </c>
      <c r="E88" s="634">
        <v>4690</v>
      </c>
      <c r="F88" s="633">
        <v>1.5</v>
      </c>
      <c r="G88" s="633">
        <v>-1.7</v>
      </c>
      <c r="H88" s="634">
        <v>-83</v>
      </c>
      <c r="I88" s="634">
        <v>-255</v>
      </c>
      <c r="J88" s="634">
        <v>90</v>
      </c>
      <c r="K88" s="633" t="s">
        <v>11</v>
      </c>
      <c r="L88" s="633">
        <v>10.6</v>
      </c>
      <c r="M88" s="634">
        <v>449</v>
      </c>
      <c r="N88" s="634">
        <v>270</v>
      </c>
      <c r="O88" s="634">
        <v>628</v>
      </c>
      <c r="P88" s="633" t="s">
        <v>337</v>
      </c>
    </row>
    <row r="89" spans="1:16" x14ac:dyDescent="0.2">
      <c r="A89" s="631" t="s">
        <v>11</v>
      </c>
      <c r="B89" s="632" t="s">
        <v>184</v>
      </c>
      <c r="C89" s="632" t="s">
        <v>972</v>
      </c>
      <c r="D89" s="634">
        <v>3</v>
      </c>
      <c r="E89" s="634">
        <v>4662</v>
      </c>
      <c r="F89" s="633">
        <v>1.5</v>
      </c>
      <c r="G89" s="633">
        <v>-1</v>
      </c>
      <c r="H89" s="634">
        <v>-49</v>
      </c>
      <c r="I89" s="634">
        <v>-209</v>
      </c>
      <c r="J89" s="634">
        <v>111</v>
      </c>
      <c r="K89" s="633" t="s">
        <v>11</v>
      </c>
      <c r="L89" s="633">
        <v>9.9</v>
      </c>
      <c r="M89" s="634">
        <v>420</v>
      </c>
      <c r="N89" s="634">
        <v>242</v>
      </c>
      <c r="O89" s="634">
        <v>598</v>
      </c>
      <c r="P89" s="633" t="s">
        <v>337</v>
      </c>
    </row>
    <row r="90" spans="1:16" x14ac:dyDescent="0.2">
      <c r="A90" s="631" t="s">
        <v>11</v>
      </c>
      <c r="B90" s="632" t="s">
        <v>185</v>
      </c>
      <c r="C90" s="632" t="s">
        <v>973</v>
      </c>
      <c r="D90" s="634">
        <v>1</v>
      </c>
      <c r="E90" s="634">
        <v>4663</v>
      </c>
      <c r="F90" s="633">
        <v>1.5</v>
      </c>
      <c r="G90" s="633">
        <v>-1.5</v>
      </c>
      <c r="H90" s="634">
        <v>-71</v>
      </c>
      <c r="I90" s="634">
        <v>-234</v>
      </c>
      <c r="J90" s="634">
        <v>92</v>
      </c>
      <c r="K90" s="633" t="s">
        <v>11</v>
      </c>
      <c r="L90" s="633">
        <v>8.1</v>
      </c>
      <c r="M90" s="634">
        <v>349</v>
      </c>
      <c r="N90" s="634">
        <v>172</v>
      </c>
      <c r="O90" s="634">
        <v>526</v>
      </c>
      <c r="P90" s="633" t="s">
        <v>337</v>
      </c>
    </row>
    <row r="91" spans="1:16" x14ac:dyDescent="0.2">
      <c r="A91" s="631" t="s">
        <v>11</v>
      </c>
      <c r="B91" s="632" t="s">
        <v>413</v>
      </c>
      <c r="C91" s="632" t="s">
        <v>974</v>
      </c>
      <c r="D91" s="634">
        <v>2</v>
      </c>
      <c r="E91" s="634">
        <v>4673</v>
      </c>
      <c r="F91" s="633">
        <v>1.6</v>
      </c>
      <c r="G91" s="633">
        <v>-0.4</v>
      </c>
      <c r="H91" s="634">
        <v>-17</v>
      </c>
      <c r="I91" s="634">
        <v>-177</v>
      </c>
      <c r="J91" s="634">
        <v>142</v>
      </c>
      <c r="K91" s="633" t="s">
        <v>11</v>
      </c>
      <c r="L91" s="633">
        <v>6.7</v>
      </c>
      <c r="M91" s="634">
        <v>292</v>
      </c>
      <c r="N91" s="634">
        <v>113</v>
      </c>
      <c r="O91" s="634">
        <v>472</v>
      </c>
      <c r="P91" s="633" t="s">
        <v>337</v>
      </c>
    </row>
    <row r="92" spans="1:16" x14ac:dyDescent="0.2">
      <c r="A92" s="631" t="s">
        <v>11</v>
      </c>
      <c r="B92" s="632" t="s">
        <v>186</v>
      </c>
      <c r="C92" s="632" t="s">
        <v>975</v>
      </c>
      <c r="D92" s="634">
        <v>3</v>
      </c>
      <c r="E92" s="634">
        <v>4812</v>
      </c>
      <c r="F92" s="633">
        <v>1.6</v>
      </c>
      <c r="G92" s="633">
        <v>3.2</v>
      </c>
      <c r="H92" s="634">
        <v>150</v>
      </c>
      <c r="I92" s="634">
        <v>-12</v>
      </c>
      <c r="J92" s="634">
        <v>311</v>
      </c>
      <c r="K92" s="633" t="s">
        <v>11</v>
      </c>
      <c r="L92" s="633">
        <v>6</v>
      </c>
      <c r="M92" s="634">
        <v>274</v>
      </c>
      <c r="N92" s="634">
        <v>86</v>
      </c>
      <c r="O92" s="634">
        <v>462</v>
      </c>
      <c r="P92" s="633" t="s">
        <v>337</v>
      </c>
    </row>
    <row r="93" spans="1:16" x14ac:dyDescent="0.2">
      <c r="A93" s="631" t="s">
        <v>963</v>
      </c>
      <c r="B93" s="632" t="s">
        <v>179</v>
      </c>
      <c r="C93" s="632" t="s">
        <v>976</v>
      </c>
      <c r="D93" s="634">
        <v>1</v>
      </c>
      <c r="E93" s="634">
        <v>4843</v>
      </c>
      <c r="F93" s="633">
        <v>1.5</v>
      </c>
      <c r="G93" s="633">
        <v>3.9</v>
      </c>
      <c r="H93" s="634">
        <v>180</v>
      </c>
      <c r="I93" s="634">
        <v>23</v>
      </c>
      <c r="J93" s="634">
        <v>337</v>
      </c>
      <c r="K93" s="633" t="s">
        <v>337</v>
      </c>
      <c r="L93" s="633">
        <v>5.6</v>
      </c>
      <c r="M93" s="634">
        <v>256</v>
      </c>
      <c r="N93" s="634">
        <v>71</v>
      </c>
      <c r="O93" s="634">
        <v>441</v>
      </c>
      <c r="P93" s="633" t="s">
        <v>337</v>
      </c>
    </row>
    <row r="94" spans="1:16" x14ac:dyDescent="0.2">
      <c r="A94" s="631" t="s">
        <v>11</v>
      </c>
      <c r="B94" s="632" t="s">
        <v>412</v>
      </c>
      <c r="C94" s="632" t="s">
        <v>977</v>
      </c>
      <c r="D94" s="634">
        <v>2</v>
      </c>
      <c r="E94" s="634">
        <v>4875</v>
      </c>
      <c r="F94" s="633">
        <v>1.5</v>
      </c>
      <c r="G94" s="633">
        <v>4.3</v>
      </c>
      <c r="H94" s="634">
        <v>202</v>
      </c>
      <c r="I94" s="634">
        <v>39</v>
      </c>
      <c r="J94" s="634">
        <v>366</v>
      </c>
      <c r="K94" s="633" t="s">
        <v>337</v>
      </c>
      <c r="L94" s="633">
        <v>4.2</v>
      </c>
      <c r="M94" s="634">
        <v>199</v>
      </c>
      <c r="N94" s="634">
        <v>4</v>
      </c>
      <c r="O94" s="634">
        <v>393</v>
      </c>
      <c r="P94" s="633" t="s">
        <v>337</v>
      </c>
    </row>
    <row r="95" spans="1:16" x14ac:dyDescent="0.2">
      <c r="A95" s="631" t="s">
        <v>11</v>
      </c>
      <c r="B95" s="632" t="s">
        <v>180</v>
      </c>
      <c r="C95" s="632" t="s">
        <v>978</v>
      </c>
      <c r="D95" s="634">
        <v>3</v>
      </c>
      <c r="E95" s="634">
        <v>4905</v>
      </c>
      <c r="F95" s="633">
        <v>1.5</v>
      </c>
      <c r="G95" s="633">
        <v>1.9</v>
      </c>
      <c r="H95" s="634">
        <v>93</v>
      </c>
      <c r="I95" s="634">
        <v>-76</v>
      </c>
      <c r="J95" s="634">
        <v>262</v>
      </c>
      <c r="K95" s="633" t="s">
        <v>11</v>
      </c>
      <c r="L95" s="633">
        <v>3.7</v>
      </c>
      <c r="M95" s="634">
        <v>175</v>
      </c>
      <c r="N95" s="634">
        <v>-24</v>
      </c>
      <c r="O95" s="634">
        <v>374</v>
      </c>
      <c r="P95" s="633" t="s">
        <v>11</v>
      </c>
    </row>
    <row r="96" spans="1:16" x14ac:dyDescent="0.2">
      <c r="A96" s="631" t="s">
        <v>11</v>
      </c>
      <c r="B96" s="632" t="s">
        <v>181</v>
      </c>
      <c r="C96" s="632" t="s">
        <v>979</v>
      </c>
      <c r="D96" s="634">
        <v>1</v>
      </c>
      <c r="E96" s="634">
        <v>4877</v>
      </c>
      <c r="F96" s="633">
        <v>1.5</v>
      </c>
      <c r="G96" s="633">
        <v>0.7</v>
      </c>
      <c r="H96" s="634">
        <v>34</v>
      </c>
      <c r="I96" s="634">
        <v>-135</v>
      </c>
      <c r="J96" s="634">
        <v>203</v>
      </c>
      <c r="K96" s="633" t="s">
        <v>11</v>
      </c>
      <c r="L96" s="633">
        <v>1.9</v>
      </c>
      <c r="M96" s="634">
        <v>90</v>
      </c>
      <c r="N96" s="634">
        <v>-110</v>
      </c>
      <c r="O96" s="634">
        <v>289</v>
      </c>
      <c r="P96" s="633" t="s">
        <v>11</v>
      </c>
    </row>
    <row r="97" spans="1:16" x14ac:dyDescent="0.2">
      <c r="A97" s="631" t="s">
        <v>11</v>
      </c>
      <c r="B97" s="632" t="s">
        <v>411</v>
      </c>
      <c r="C97" s="632" t="s">
        <v>980</v>
      </c>
      <c r="D97" s="634">
        <v>2</v>
      </c>
      <c r="E97" s="634">
        <v>4831</v>
      </c>
      <c r="F97" s="633">
        <v>1.5</v>
      </c>
      <c r="G97" s="633">
        <v>-0.9</v>
      </c>
      <c r="H97" s="634">
        <v>-44</v>
      </c>
      <c r="I97" s="634">
        <v>-211</v>
      </c>
      <c r="J97" s="634">
        <v>124</v>
      </c>
      <c r="K97" s="633" t="s">
        <v>11</v>
      </c>
      <c r="L97" s="633">
        <v>1.2</v>
      </c>
      <c r="M97" s="634">
        <v>59</v>
      </c>
      <c r="N97" s="634">
        <v>-132</v>
      </c>
      <c r="O97" s="634">
        <v>250</v>
      </c>
      <c r="P97" s="633" t="s">
        <v>11</v>
      </c>
    </row>
    <row r="98" spans="1:16" x14ac:dyDescent="0.2">
      <c r="A98" s="631" t="s">
        <v>11</v>
      </c>
      <c r="B98" s="632" t="s">
        <v>182</v>
      </c>
      <c r="C98" s="632" t="s">
        <v>981</v>
      </c>
      <c r="D98" s="634">
        <v>3</v>
      </c>
      <c r="E98" s="634">
        <v>4712</v>
      </c>
      <c r="F98" s="633">
        <v>1.5</v>
      </c>
      <c r="G98" s="633">
        <v>-3.9</v>
      </c>
      <c r="H98" s="634">
        <v>-193</v>
      </c>
      <c r="I98" s="634">
        <v>-355</v>
      </c>
      <c r="J98" s="634">
        <v>-31</v>
      </c>
      <c r="K98" s="633" t="s">
        <v>337</v>
      </c>
      <c r="L98" s="633">
        <v>0</v>
      </c>
      <c r="M98" s="634">
        <v>1</v>
      </c>
      <c r="N98" s="634">
        <v>-181</v>
      </c>
      <c r="O98" s="634">
        <v>183</v>
      </c>
      <c r="P98" s="633" t="s">
        <v>11</v>
      </c>
    </row>
    <row r="99" spans="1:16" x14ac:dyDescent="0.2">
      <c r="A99" s="631" t="s">
        <v>11</v>
      </c>
      <c r="B99" s="632" t="s">
        <v>183</v>
      </c>
      <c r="C99" s="632" t="s">
        <v>982</v>
      </c>
      <c r="D99" s="634">
        <v>1</v>
      </c>
      <c r="E99" s="634">
        <v>4703</v>
      </c>
      <c r="F99" s="633">
        <v>1.5</v>
      </c>
      <c r="G99" s="633">
        <v>-3.6</v>
      </c>
      <c r="H99" s="634">
        <v>-174</v>
      </c>
      <c r="I99" s="634">
        <v>-333</v>
      </c>
      <c r="J99" s="634">
        <v>-15</v>
      </c>
      <c r="K99" s="633" t="s">
        <v>337</v>
      </c>
      <c r="L99" s="633">
        <v>-0.7</v>
      </c>
      <c r="M99" s="634">
        <v>-31</v>
      </c>
      <c r="N99" s="634">
        <v>-215</v>
      </c>
      <c r="O99" s="634">
        <v>153</v>
      </c>
      <c r="P99" s="633" t="s">
        <v>11</v>
      </c>
    </row>
    <row r="100" spans="1:16" x14ac:dyDescent="0.2">
      <c r="A100" s="631" t="s">
        <v>11</v>
      </c>
      <c r="B100" s="632" t="s">
        <v>410</v>
      </c>
      <c r="C100" s="632" t="s">
        <v>983</v>
      </c>
      <c r="D100" s="634">
        <v>2</v>
      </c>
      <c r="E100" s="634">
        <v>4615</v>
      </c>
      <c r="F100" s="633">
        <v>1.6</v>
      </c>
      <c r="G100" s="633">
        <v>-4.5</v>
      </c>
      <c r="H100" s="634">
        <v>-217</v>
      </c>
      <c r="I100" s="634">
        <v>-375</v>
      </c>
      <c r="J100" s="634">
        <v>-59</v>
      </c>
      <c r="K100" s="633" t="s">
        <v>337</v>
      </c>
      <c r="L100" s="633">
        <v>-1.6</v>
      </c>
      <c r="M100" s="634">
        <v>-75</v>
      </c>
      <c r="N100" s="634">
        <v>-254</v>
      </c>
      <c r="O100" s="634">
        <v>103</v>
      </c>
      <c r="P100" s="633" t="s">
        <v>11</v>
      </c>
    </row>
    <row r="101" spans="1:16" x14ac:dyDescent="0.2">
      <c r="A101" s="631" t="s">
        <v>11</v>
      </c>
      <c r="B101" s="632" t="s">
        <v>184</v>
      </c>
      <c r="C101" s="632" t="s">
        <v>984</v>
      </c>
      <c r="D101" s="634">
        <v>3</v>
      </c>
      <c r="E101" s="634">
        <v>4656</v>
      </c>
      <c r="F101" s="633">
        <v>1.6</v>
      </c>
      <c r="G101" s="633">
        <v>-1.2</v>
      </c>
      <c r="H101" s="634">
        <v>-56</v>
      </c>
      <c r="I101" s="634">
        <v>-215</v>
      </c>
      <c r="J101" s="634">
        <v>103</v>
      </c>
      <c r="K101" s="633" t="s">
        <v>11</v>
      </c>
      <c r="L101" s="633">
        <v>-0.1</v>
      </c>
      <c r="M101" s="634">
        <v>-6</v>
      </c>
      <c r="N101" s="634">
        <v>-186</v>
      </c>
      <c r="O101" s="634">
        <v>173</v>
      </c>
      <c r="P101" s="633" t="s">
        <v>11</v>
      </c>
    </row>
    <row r="102" spans="1:16" x14ac:dyDescent="0.2">
      <c r="A102" s="631" t="s">
        <v>11</v>
      </c>
      <c r="B102" s="632" t="s">
        <v>185</v>
      </c>
      <c r="C102" s="632" t="s">
        <v>985</v>
      </c>
      <c r="D102" s="634">
        <v>1</v>
      </c>
      <c r="E102" s="634">
        <v>4620</v>
      </c>
      <c r="F102" s="633">
        <v>1.6</v>
      </c>
      <c r="G102" s="633">
        <v>-1.8</v>
      </c>
      <c r="H102" s="634">
        <v>-83</v>
      </c>
      <c r="I102" s="634">
        <v>-242</v>
      </c>
      <c r="J102" s="634">
        <v>76</v>
      </c>
      <c r="K102" s="633" t="s">
        <v>11</v>
      </c>
      <c r="L102" s="633">
        <v>-0.9</v>
      </c>
      <c r="M102" s="634">
        <v>-43</v>
      </c>
      <c r="N102" s="634">
        <v>-221</v>
      </c>
      <c r="O102" s="634">
        <v>135</v>
      </c>
      <c r="P102" s="633" t="s">
        <v>11</v>
      </c>
    </row>
    <row r="103" spans="1:16" x14ac:dyDescent="0.2">
      <c r="A103" s="631" t="s">
        <v>11</v>
      </c>
      <c r="B103" s="632" t="s">
        <v>413</v>
      </c>
      <c r="C103" s="632" t="s">
        <v>986</v>
      </c>
      <c r="D103" s="634">
        <v>2</v>
      </c>
      <c r="E103" s="634">
        <v>4698</v>
      </c>
      <c r="F103" s="633">
        <v>1.6</v>
      </c>
      <c r="G103" s="633">
        <v>1.8</v>
      </c>
      <c r="H103" s="634">
        <v>83</v>
      </c>
      <c r="I103" s="634">
        <v>-75</v>
      </c>
      <c r="J103" s="634">
        <v>242</v>
      </c>
      <c r="K103" s="633" t="s">
        <v>11</v>
      </c>
      <c r="L103" s="633">
        <v>0.5</v>
      </c>
      <c r="M103" s="634">
        <v>25</v>
      </c>
      <c r="N103" s="634">
        <v>-156</v>
      </c>
      <c r="O103" s="634">
        <v>206</v>
      </c>
      <c r="P103" s="633" t="s">
        <v>11</v>
      </c>
    </row>
    <row r="104" spans="1:16" x14ac:dyDescent="0.2">
      <c r="A104" s="631" t="s">
        <v>11</v>
      </c>
      <c r="B104" s="632" t="s">
        <v>186</v>
      </c>
      <c r="C104" s="632" t="s">
        <v>987</v>
      </c>
      <c r="D104" s="634">
        <v>3</v>
      </c>
      <c r="E104" s="634">
        <v>4693</v>
      </c>
      <c r="F104" s="633">
        <v>1.6</v>
      </c>
      <c r="G104" s="633">
        <v>0.8</v>
      </c>
      <c r="H104" s="634">
        <v>37</v>
      </c>
      <c r="I104" s="634">
        <v>-126</v>
      </c>
      <c r="J104" s="634">
        <v>201</v>
      </c>
      <c r="K104" s="633" t="s">
        <v>11</v>
      </c>
      <c r="L104" s="633">
        <v>-2.5</v>
      </c>
      <c r="M104" s="634">
        <v>-119</v>
      </c>
      <c r="N104" s="634">
        <v>-304</v>
      </c>
      <c r="O104" s="634">
        <v>67</v>
      </c>
      <c r="P104" s="633" t="s">
        <v>11</v>
      </c>
    </row>
    <row r="105" spans="1:16" x14ac:dyDescent="0.2">
      <c r="A105" s="631" t="s">
        <v>964</v>
      </c>
      <c r="B105" s="632" t="s">
        <v>179</v>
      </c>
      <c r="C105" s="632" t="s">
        <v>988</v>
      </c>
      <c r="D105" s="634">
        <v>1</v>
      </c>
      <c r="E105" s="634">
        <v>4770</v>
      </c>
      <c r="F105" s="633">
        <v>1.8</v>
      </c>
      <c r="G105" s="633">
        <v>3.3</v>
      </c>
      <c r="H105" s="634">
        <v>150</v>
      </c>
      <c r="I105" s="634">
        <v>-36</v>
      </c>
      <c r="J105" s="634">
        <v>336</v>
      </c>
      <c r="K105" s="633" t="s">
        <v>11</v>
      </c>
      <c r="L105" s="633">
        <v>-1.5</v>
      </c>
      <c r="M105" s="634">
        <v>-73</v>
      </c>
      <c r="N105" s="634">
        <v>-278</v>
      </c>
      <c r="O105" s="634">
        <v>132</v>
      </c>
      <c r="P105" s="633" t="s">
        <v>11</v>
      </c>
    </row>
    <row r="106" spans="1:16" x14ac:dyDescent="0.2">
      <c r="A106" s="631" t="s">
        <v>11</v>
      </c>
      <c r="B106" s="632" t="s">
        <v>412</v>
      </c>
      <c r="C106" s="632" t="s">
        <v>989</v>
      </c>
      <c r="D106" s="634">
        <v>2</v>
      </c>
      <c r="E106" s="634">
        <v>5026</v>
      </c>
      <c r="F106" s="633">
        <v>1.9</v>
      </c>
      <c r="G106" s="633">
        <v>7</v>
      </c>
      <c r="H106" s="634">
        <v>328</v>
      </c>
      <c r="I106" s="634">
        <v>130</v>
      </c>
      <c r="J106" s="634">
        <v>527</v>
      </c>
      <c r="K106" s="633" t="s">
        <v>337</v>
      </c>
      <c r="L106" s="633">
        <v>3.1</v>
      </c>
      <c r="M106" s="634">
        <v>151</v>
      </c>
      <c r="N106" s="634">
        <v>-72</v>
      </c>
      <c r="O106" s="634">
        <v>374</v>
      </c>
      <c r="P106" s="633" t="s">
        <v>11</v>
      </c>
    </row>
    <row r="107" spans="1:16" x14ac:dyDescent="0.2">
      <c r="A107" s="631" t="s">
        <v>11</v>
      </c>
      <c r="B107" s="632" t="s">
        <v>180</v>
      </c>
      <c r="C107" s="632" t="s">
        <v>990</v>
      </c>
      <c r="D107" s="634">
        <v>3</v>
      </c>
      <c r="E107" s="634">
        <v>5411</v>
      </c>
      <c r="F107" s="633">
        <v>2</v>
      </c>
      <c r="G107" s="633">
        <v>15.3</v>
      </c>
      <c r="H107" s="634">
        <v>718</v>
      </c>
      <c r="I107" s="634">
        <v>503</v>
      </c>
      <c r="J107" s="634">
        <v>933</v>
      </c>
      <c r="K107" s="633" t="s">
        <v>337</v>
      </c>
      <c r="L107" s="633">
        <v>10.3</v>
      </c>
      <c r="M107" s="634">
        <v>506</v>
      </c>
      <c r="N107" s="634">
        <v>262</v>
      </c>
      <c r="O107" s="634">
        <v>749</v>
      </c>
      <c r="P107" s="633" t="s">
        <v>337</v>
      </c>
    </row>
    <row r="108" spans="1:16" x14ac:dyDescent="0.2">
      <c r="A108" s="631" t="s">
        <v>11</v>
      </c>
      <c r="B108" s="632" t="s">
        <v>181</v>
      </c>
      <c r="C108" s="632" t="s">
        <v>991</v>
      </c>
      <c r="D108" s="634">
        <v>1</v>
      </c>
      <c r="E108" s="634">
        <v>5683</v>
      </c>
      <c r="F108" s="633">
        <v>1.9</v>
      </c>
      <c r="G108" s="633">
        <v>19.100000000000001</v>
      </c>
      <c r="H108" s="634">
        <v>913</v>
      </c>
      <c r="I108" s="634">
        <v>686</v>
      </c>
      <c r="J108" s="634">
        <v>1139</v>
      </c>
      <c r="K108" s="633" t="s">
        <v>337</v>
      </c>
      <c r="L108" s="633">
        <v>16.5</v>
      </c>
      <c r="M108" s="634">
        <v>806</v>
      </c>
      <c r="N108" s="634">
        <v>560</v>
      </c>
      <c r="O108" s="634">
        <v>1051</v>
      </c>
      <c r="P108" s="633" t="s">
        <v>337</v>
      </c>
    </row>
    <row r="109" spans="1:16" x14ac:dyDescent="0.2">
      <c r="A109" s="631" t="s">
        <v>11</v>
      </c>
      <c r="B109" s="632" t="s">
        <v>411</v>
      </c>
      <c r="C109" s="632" t="s">
        <v>992</v>
      </c>
      <c r="D109" s="634">
        <v>2</v>
      </c>
      <c r="E109" s="634">
        <v>5797</v>
      </c>
      <c r="F109" s="633">
        <v>1.9</v>
      </c>
      <c r="G109" s="633">
        <v>15.3</v>
      </c>
      <c r="H109" s="634">
        <v>771</v>
      </c>
      <c r="I109" s="634">
        <v>536</v>
      </c>
      <c r="J109" s="634">
        <v>1006</v>
      </c>
      <c r="K109" s="633" t="s">
        <v>337</v>
      </c>
      <c r="L109" s="633">
        <v>20</v>
      </c>
      <c r="M109" s="634">
        <v>966</v>
      </c>
      <c r="N109" s="634">
        <v>723</v>
      </c>
      <c r="O109" s="634">
        <v>1208</v>
      </c>
      <c r="P109" s="633" t="s">
        <v>337</v>
      </c>
    </row>
    <row r="110" spans="1:16" x14ac:dyDescent="0.2">
      <c r="A110" s="631" t="s">
        <v>11</v>
      </c>
      <c r="B110" s="632" t="s">
        <v>182</v>
      </c>
      <c r="C110" s="632" t="s">
        <v>993</v>
      </c>
      <c r="D110" s="634">
        <v>3</v>
      </c>
      <c r="E110" s="634">
        <v>5851</v>
      </c>
      <c r="F110" s="633">
        <v>1.8</v>
      </c>
      <c r="G110" s="633">
        <v>8.1</v>
      </c>
      <c r="H110" s="634">
        <v>440</v>
      </c>
      <c r="I110" s="634">
        <v>206</v>
      </c>
      <c r="J110" s="634">
        <v>674</v>
      </c>
      <c r="K110" s="633" t="s">
        <v>337</v>
      </c>
      <c r="L110" s="633">
        <v>24.2</v>
      </c>
      <c r="M110" s="634">
        <v>1139</v>
      </c>
      <c r="N110" s="634">
        <v>903</v>
      </c>
      <c r="O110" s="634">
        <v>1375</v>
      </c>
      <c r="P110" s="633" t="s">
        <v>337</v>
      </c>
    </row>
    <row r="111" spans="1:16" x14ac:dyDescent="0.2">
      <c r="A111" s="631" t="s">
        <v>11</v>
      </c>
      <c r="B111" s="632" t="s">
        <v>183</v>
      </c>
      <c r="C111" s="632" t="s">
        <v>994</v>
      </c>
      <c r="D111" s="634">
        <v>1</v>
      </c>
      <c r="E111" s="634">
        <v>5866</v>
      </c>
      <c r="F111" s="633">
        <v>1.8</v>
      </c>
      <c r="G111" s="633">
        <v>3.2</v>
      </c>
      <c r="H111" s="634">
        <v>183</v>
      </c>
      <c r="I111" s="634">
        <v>-44</v>
      </c>
      <c r="J111" s="634">
        <v>411</v>
      </c>
      <c r="K111" s="633" t="s">
        <v>11</v>
      </c>
      <c r="L111" s="633">
        <v>24.7</v>
      </c>
      <c r="M111" s="634">
        <v>1163</v>
      </c>
      <c r="N111" s="634">
        <v>933</v>
      </c>
      <c r="O111" s="634">
        <v>1394</v>
      </c>
      <c r="P111" s="633" t="s">
        <v>337</v>
      </c>
    </row>
    <row r="112" spans="1:16" x14ac:dyDescent="0.2">
      <c r="A112" s="631" t="s">
        <v>11</v>
      </c>
      <c r="B112" s="632" t="s">
        <v>410</v>
      </c>
      <c r="C112" s="632" t="s">
        <v>995</v>
      </c>
      <c r="D112" s="634">
        <v>2</v>
      </c>
      <c r="E112" s="634">
        <v>5769</v>
      </c>
      <c r="F112" s="633">
        <v>1.8</v>
      </c>
      <c r="G112" s="633">
        <v>-0.5</v>
      </c>
      <c r="H112" s="634">
        <v>-28</v>
      </c>
      <c r="I112" s="634">
        <v>-247</v>
      </c>
      <c r="J112" s="634">
        <v>191</v>
      </c>
      <c r="K112" s="633" t="s">
        <v>11</v>
      </c>
      <c r="L112" s="633">
        <v>25</v>
      </c>
      <c r="M112" s="634">
        <v>1154</v>
      </c>
      <c r="N112" s="634">
        <v>921</v>
      </c>
      <c r="O112" s="634">
        <v>1388</v>
      </c>
      <c r="P112" s="633" t="s">
        <v>337</v>
      </c>
    </row>
    <row r="113" spans="1:17" x14ac:dyDescent="0.2">
      <c r="A113" s="631" t="s">
        <v>11</v>
      </c>
      <c r="B113" s="632" t="s">
        <v>184</v>
      </c>
      <c r="C113" s="632" t="s">
        <v>996</v>
      </c>
      <c r="D113" s="634">
        <v>3</v>
      </c>
      <c r="E113" s="634">
        <v>5723</v>
      </c>
      <c r="F113" s="633">
        <v>1.9</v>
      </c>
      <c r="G113" s="633">
        <v>-2.2000000000000002</v>
      </c>
      <c r="H113" s="634">
        <v>-128</v>
      </c>
      <c r="I113" s="634">
        <v>-342</v>
      </c>
      <c r="J113" s="634">
        <v>86</v>
      </c>
      <c r="K113" s="633" t="s">
        <v>11</v>
      </c>
      <c r="L113" s="633">
        <v>22.9</v>
      </c>
      <c r="M113" s="634">
        <v>1067</v>
      </c>
      <c r="N113" s="634">
        <v>830</v>
      </c>
      <c r="O113" s="634">
        <v>1304</v>
      </c>
      <c r="P113" s="633" t="s">
        <v>337</v>
      </c>
    </row>
    <row r="114" spans="1:17" x14ac:dyDescent="0.2">
      <c r="A114" s="631" t="s">
        <v>11</v>
      </c>
      <c r="B114" s="632" t="s">
        <v>185</v>
      </c>
      <c r="C114" s="632" t="s">
        <v>997</v>
      </c>
      <c r="D114" s="634">
        <v>1</v>
      </c>
      <c r="E114" s="634">
        <v>5788</v>
      </c>
      <c r="F114" s="633">
        <v>2</v>
      </c>
      <c r="G114" s="633">
        <v>-1.3</v>
      </c>
      <c r="H114" s="634">
        <v>-78</v>
      </c>
      <c r="I114" s="634">
        <v>-291</v>
      </c>
      <c r="J114" s="634">
        <v>135</v>
      </c>
      <c r="K114" s="633" t="s">
        <v>11</v>
      </c>
      <c r="L114" s="633">
        <v>25.3</v>
      </c>
      <c r="M114" s="634">
        <v>1168</v>
      </c>
      <c r="N114" s="634">
        <v>917</v>
      </c>
      <c r="O114" s="634">
        <v>1419</v>
      </c>
      <c r="P114" s="633" t="s">
        <v>337</v>
      </c>
    </row>
    <row r="115" spans="1:17" x14ac:dyDescent="0.2">
      <c r="A115" s="631" t="s">
        <v>11</v>
      </c>
      <c r="B115" s="632" t="s">
        <v>413</v>
      </c>
      <c r="C115" s="632" t="s">
        <v>998</v>
      </c>
      <c r="D115" s="634">
        <v>2</v>
      </c>
      <c r="E115" s="634">
        <v>5902</v>
      </c>
      <c r="F115" s="633">
        <v>2</v>
      </c>
      <c r="G115" s="633">
        <v>2.2999999999999998</v>
      </c>
      <c r="H115" s="634">
        <v>133</v>
      </c>
      <c r="I115" s="634">
        <v>-84</v>
      </c>
      <c r="J115" s="634">
        <v>350</v>
      </c>
      <c r="K115" s="633" t="s">
        <v>11</v>
      </c>
      <c r="L115" s="633">
        <v>25.6</v>
      </c>
      <c r="M115" s="634">
        <v>1204</v>
      </c>
      <c r="N115" s="634">
        <v>947</v>
      </c>
      <c r="O115" s="634">
        <v>1461</v>
      </c>
      <c r="P115" s="633" t="s">
        <v>337</v>
      </c>
    </row>
    <row r="116" spans="1:17" x14ac:dyDescent="0.2">
      <c r="A116" s="631" t="s">
        <v>11</v>
      </c>
      <c r="B116" s="632" t="s">
        <v>186</v>
      </c>
      <c r="C116" s="632" t="s">
        <v>999</v>
      </c>
      <c r="D116" s="634">
        <v>3</v>
      </c>
      <c r="E116" s="634">
        <v>5952</v>
      </c>
      <c r="F116" s="633">
        <v>2.2000000000000002</v>
      </c>
      <c r="G116" s="633">
        <v>4</v>
      </c>
      <c r="H116" s="634">
        <v>229</v>
      </c>
      <c r="I116" s="634">
        <v>-7</v>
      </c>
      <c r="J116" s="634">
        <v>466</v>
      </c>
      <c r="K116" s="633" t="s">
        <v>11</v>
      </c>
      <c r="L116" s="633">
        <v>26.8</v>
      </c>
      <c r="M116" s="634">
        <v>1259</v>
      </c>
      <c r="N116" s="634">
        <v>980</v>
      </c>
      <c r="O116" s="634">
        <v>1538</v>
      </c>
      <c r="P116" s="633" t="s">
        <v>337</v>
      </c>
    </row>
    <row r="117" spans="1:17" x14ac:dyDescent="0.2">
      <c r="A117" s="631" t="s">
        <v>958</v>
      </c>
      <c r="B117" s="632" t="s">
        <v>179</v>
      </c>
      <c r="C117" s="632" t="s">
        <v>1000</v>
      </c>
      <c r="D117" s="634">
        <v>1</v>
      </c>
      <c r="E117" s="634">
        <v>5970</v>
      </c>
      <c r="F117" s="633">
        <v>2.2000000000000002</v>
      </c>
      <c r="G117" s="633">
        <v>3.1</v>
      </c>
      <c r="H117" s="634">
        <v>182</v>
      </c>
      <c r="I117" s="634">
        <v>-62</v>
      </c>
      <c r="J117" s="634">
        <v>426</v>
      </c>
      <c r="K117" s="633" t="s">
        <v>11</v>
      </c>
      <c r="L117" s="633">
        <v>25.1</v>
      </c>
      <c r="M117" s="634">
        <v>1200</v>
      </c>
      <c r="N117" s="634">
        <v>908</v>
      </c>
      <c r="O117" s="634">
        <v>1492</v>
      </c>
      <c r="P117" s="633" t="s">
        <v>337</v>
      </c>
    </row>
    <row r="118" spans="1:17" x14ac:dyDescent="0.2">
      <c r="A118" s="631" t="s">
        <v>11</v>
      </c>
      <c r="B118" s="632" t="s">
        <v>412</v>
      </c>
      <c r="C118" s="632" t="s">
        <v>1001</v>
      </c>
      <c r="D118" s="634">
        <v>2</v>
      </c>
      <c r="E118" s="634">
        <v>5967</v>
      </c>
      <c r="F118" s="633">
        <v>2.2000000000000002</v>
      </c>
      <c r="G118" s="633">
        <v>1.1000000000000001</v>
      </c>
      <c r="H118" s="634">
        <v>65</v>
      </c>
      <c r="I118" s="634">
        <v>-187</v>
      </c>
      <c r="J118" s="634">
        <v>316</v>
      </c>
      <c r="K118" s="633" t="s">
        <v>11</v>
      </c>
      <c r="L118" s="633">
        <v>18.7</v>
      </c>
      <c r="M118" s="634">
        <v>941</v>
      </c>
      <c r="N118" s="634">
        <v>634</v>
      </c>
      <c r="O118" s="634">
        <v>1247</v>
      </c>
      <c r="P118" s="633" t="s">
        <v>337</v>
      </c>
    </row>
    <row r="119" spans="1:17" x14ac:dyDescent="0.2">
      <c r="A119" s="631" t="s">
        <v>11</v>
      </c>
      <c r="B119" s="632" t="s">
        <v>180</v>
      </c>
      <c r="C119" s="632" t="s">
        <v>1002</v>
      </c>
      <c r="D119" s="634">
        <v>3</v>
      </c>
      <c r="E119" s="634">
        <v>5710</v>
      </c>
      <c r="F119" s="633">
        <v>2</v>
      </c>
      <c r="G119" s="633">
        <v>-4.0999999999999996</v>
      </c>
      <c r="H119" s="634">
        <v>-242</v>
      </c>
      <c r="I119" s="634">
        <v>-493</v>
      </c>
      <c r="J119" s="634">
        <v>10</v>
      </c>
      <c r="K119" s="633" t="s">
        <v>11</v>
      </c>
      <c r="L119" s="633">
        <v>5.5</v>
      </c>
      <c r="M119" s="634">
        <v>299</v>
      </c>
      <c r="N119" s="634">
        <v>10</v>
      </c>
      <c r="O119" s="634">
        <v>589</v>
      </c>
      <c r="P119" s="633" t="s">
        <v>337</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A00-000000000000}">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Planilha64"/>
  <dimension ref="A1:GL125"/>
  <sheetViews>
    <sheetView topLeftCell="D99"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937</v>
      </c>
      <c r="B4" s="4"/>
      <c r="C4" s="4"/>
      <c r="D4" s="91"/>
      <c r="H4" s="64"/>
      <c r="I4" s="64"/>
      <c r="J4" s="64"/>
      <c r="K4" s="64"/>
      <c r="L4" s="64"/>
      <c r="M4" s="64"/>
      <c r="N4" s="64"/>
      <c r="O4" s="64"/>
      <c r="P4" s="64"/>
    </row>
    <row r="5" spans="1:17" ht="12.75" hidden="1" customHeight="1" x14ac:dyDescent="0.2">
      <c r="A5" s="1" t="s">
        <v>938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5" t="s">
        <v>192</v>
      </c>
      <c r="B9" s="636" t="s">
        <v>179</v>
      </c>
      <c r="C9" s="636" t="s">
        <v>12</v>
      </c>
      <c r="D9" s="638">
        <v>1</v>
      </c>
      <c r="E9" s="638">
        <v>97175</v>
      </c>
      <c r="F9" s="637">
        <v>0.2</v>
      </c>
      <c r="G9" s="637"/>
      <c r="H9" s="638"/>
      <c r="I9" s="638"/>
      <c r="J9" s="638"/>
      <c r="K9" s="637" t="s">
        <v>11</v>
      </c>
      <c r="L9" s="637"/>
      <c r="M9" s="638"/>
      <c r="N9" s="638"/>
      <c r="O9" s="638"/>
      <c r="P9" s="637" t="s">
        <v>11</v>
      </c>
      <c r="Q9" s="99" t="s">
        <v>282</v>
      </c>
    </row>
    <row r="10" spans="1:17" x14ac:dyDescent="0.2">
      <c r="A10" s="635" t="s">
        <v>11</v>
      </c>
      <c r="B10" s="636" t="s">
        <v>412</v>
      </c>
      <c r="C10" s="636" t="s">
        <v>13</v>
      </c>
      <c r="D10" s="638">
        <v>2</v>
      </c>
      <c r="E10" s="638">
        <v>97771</v>
      </c>
      <c r="F10" s="637">
        <v>0.2</v>
      </c>
      <c r="G10" s="637"/>
      <c r="H10" s="638"/>
      <c r="I10" s="638"/>
      <c r="J10" s="638"/>
      <c r="K10" s="637" t="s">
        <v>11</v>
      </c>
      <c r="L10" s="637"/>
      <c r="M10" s="638"/>
      <c r="N10" s="638"/>
      <c r="O10" s="638"/>
      <c r="P10" s="637" t="s">
        <v>11</v>
      </c>
      <c r="Q10" s="99"/>
    </row>
    <row r="11" spans="1:17" x14ac:dyDescent="0.2">
      <c r="A11" s="635" t="s">
        <v>11</v>
      </c>
      <c r="B11" s="636" t="s">
        <v>180</v>
      </c>
      <c r="C11" s="636" t="s">
        <v>14</v>
      </c>
      <c r="D11" s="638">
        <v>3</v>
      </c>
      <c r="E11" s="638">
        <v>98094</v>
      </c>
      <c r="F11" s="637">
        <v>0.2</v>
      </c>
      <c r="G11" s="637"/>
      <c r="H11" s="638"/>
      <c r="I11" s="638"/>
      <c r="J11" s="638"/>
      <c r="K11" s="637" t="s">
        <v>11</v>
      </c>
      <c r="L11" s="637"/>
      <c r="M11" s="638"/>
      <c r="N11" s="638"/>
      <c r="O11" s="638"/>
      <c r="P11" s="637" t="s">
        <v>11</v>
      </c>
      <c r="Q11" s="99"/>
    </row>
    <row r="12" spans="1:17" x14ac:dyDescent="0.2">
      <c r="A12" s="635" t="s">
        <v>11</v>
      </c>
      <c r="B12" s="636" t="s">
        <v>181</v>
      </c>
      <c r="C12" s="636" t="s">
        <v>15</v>
      </c>
      <c r="D12" s="638">
        <v>1</v>
      </c>
      <c r="E12" s="638">
        <v>98304</v>
      </c>
      <c r="F12" s="637">
        <v>0.2</v>
      </c>
      <c r="G12" s="637">
        <v>1.2</v>
      </c>
      <c r="H12" s="638">
        <v>1129</v>
      </c>
      <c r="I12" s="638">
        <v>769</v>
      </c>
      <c r="J12" s="638">
        <v>1488</v>
      </c>
      <c r="K12" s="637" t="s">
        <v>337</v>
      </c>
      <c r="L12" s="637"/>
      <c r="M12" s="638"/>
      <c r="N12" s="638"/>
      <c r="O12" s="638"/>
      <c r="P12" s="637" t="s">
        <v>11</v>
      </c>
      <c r="Q12" s="99" t="s">
        <v>282</v>
      </c>
    </row>
    <row r="13" spans="1:17" x14ac:dyDescent="0.2">
      <c r="A13" s="635" t="s">
        <v>11</v>
      </c>
      <c r="B13" s="636" t="s">
        <v>411</v>
      </c>
      <c r="C13" s="636" t="s">
        <v>16</v>
      </c>
      <c r="D13" s="638">
        <v>2</v>
      </c>
      <c r="E13" s="638">
        <v>98265</v>
      </c>
      <c r="F13" s="637">
        <v>0.2</v>
      </c>
      <c r="G13" s="637">
        <v>0.5</v>
      </c>
      <c r="H13" s="638">
        <v>494</v>
      </c>
      <c r="I13" s="638">
        <v>151</v>
      </c>
      <c r="J13" s="638">
        <v>836</v>
      </c>
      <c r="K13" s="637" t="s">
        <v>337</v>
      </c>
      <c r="L13" s="637"/>
      <c r="M13" s="638"/>
      <c r="N13" s="638"/>
      <c r="O13" s="638"/>
      <c r="P13" s="637" t="s">
        <v>11</v>
      </c>
      <c r="Q13" s="99"/>
    </row>
    <row r="14" spans="1:17" x14ac:dyDescent="0.2">
      <c r="A14" s="635" t="s">
        <v>11</v>
      </c>
      <c r="B14" s="636" t="s">
        <v>182</v>
      </c>
      <c r="C14" s="636" t="s">
        <v>17</v>
      </c>
      <c r="D14" s="638">
        <v>3</v>
      </c>
      <c r="E14" s="638">
        <v>98356</v>
      </c>
      <c r="F14" s="637">
        <v>0.2</v>
      </c>
      <c r="G14" s="637">
        <v>0.3</v>
      </c>
      <c r="H14" s="638">
        <v>262</v>
      </c>
      <c r="I14" s="638">
        <v>-77</v>
      </c>
      <c r="J14" s="638">
        <v>602</v>
      </c>
      <c r="K14" s="637" t="s">
        <v>11</v>
      </c>
      <c r="L14" s="637"/>
      <c r="M14" s="638"/>
      <c r="N14" s="638"/>
      <c r="O14" s="638"/>
      <c r="P14" s="637" t="s">
        <v>11</v>
      </c>
      <c r="Q14" s="99"/>
    </row>
    <row r="15" spans="1:17" x14ac:dyDescent="0.2">
      <c r="A15" s="635" t="s">
        <v>11</v>
      </c>
      <c r="B15" s="636" t="s">
        <v>183</v>
      </c>
      <c r="C15" s="636" t="s">
        <v>18</v>
      </c>
      <c r="D15" s="638">
        <v>1</v>
      </c>
      <c r="E15" s="638">
        <v>98341</v>
      </c>
      <c r="F15" s="637">
        <v>0.2</v>
      </c>
      <c r="G15" s="637">
        <v>0</v>
      </c>
      <c r="H15" s="638">
        <v>37</v>
      </c>
      <c r="I15" s="638">
        <v>-296</v>
      </c>
      <c r="J15" s="638">
        <v>370</v>
      </c>
      <c r="K15" s="637" t="s">
        <v>11</v>
      </c>
      <c r="L15" s="637"/>
      <c r="M15" s="638"/>
      <c r="N15" s="638"/>
      <c r="O15" s="638"/>
      <c r="P15" s="637" t="s">
        <v>11</v>
      </c>
      <c r="Q15" s="99" t="s">
        <v>282</v>
      </c>
    </row>
    <row r="16" spans="1:17" x14ac:dyDescent="0.2">
      <c r="A16" s="635" t="s">
        <v>11</v>
      </c>
      <c r="B16" s="636" t="s">
        <v>410</v>
      </c>
      <c r="C16" s="636" t="s">
        <v>19</v>
      </c>
      <c r="D16" s="638">
        <v>2</v>
      </c>
      <c r="E16" s="638">
        <v>98282</v>
      </c>
      <c r="F16" s="637">
        <v>0.2</v>
      </c>
      <c r="G16" s="637">
        <v>0</v>
      </c>
      <c r="H16" s="638">
        <v>17</v>
      </c>
      <c r="I16" s="638">
        <v>-313</v>
      </c>
      <c r="J16" s="638">
        <v>348</v>
      </c>
      <c r="K16" s="637" t="s">
        <v>11</v>
      </c>
      <c r="L16" s="637"/>
      <c r="M16" s="638"/>
      <c r="N16" s="638"/>
      <c r="O16" s="638"/>
      <c r="P16" s="637" t="s">
        <v>11</v>
      </c>
      <c r="Q16" s="99"/>
    </row>
    <row r="17" spans="1:17" x14ac:dyDescent="0.2">
      <c r="A17" s="635" t="s">
        <v>11</v>
      </c>
      <c r="B17" s="636" t="s">
        <v>184</v>
      </c>
      <c r="C17" s="636" t="s">
        <v>20</v>
      </c>
      <c r="D17" s="638">
        <v>3</v>
      </c>
      <c r="E17" s="638">
        <v>98294</v>
      </c>
      <c r="F17" s="637">
        <v>0.2</v>
      </c>
      <c r="G17" s="637">
        <v>-0.1</v>
      </c>
      <c r="H17" s="638">
        <v>-62</v>
      </c>
      <c r="I17" s="638">
        <v>-401</v>
      </c>
      <c r="J17" s="638">
        <v>277</v>
      </c>
      <c r="K17" s="637" t="s">
        <v>11</v>
      </c>
      <c r="L17" s="637"/>
      <c r="M17" s="638"/>
      <c r="N17" s="638"/>
      <c r="O17" s="638"/>
      <c r="P17" s="637" t="s">
        <v>11</v>
      </c>
      <c r="Q17" s="99"/>
    </row>
    <row r="18" spans="1:17" x14ac:dyDescent="0.2">
      <c r="A18" s="635" t="s">
        <v>11</v>
      </c>
      <c r="B18" s="636" t="s">
        <v>185</v>
      </c>
      <c r="C18" s="636" t="s">
        <v>21</v>
      </c>
      <c r="D18" s="638">
        <v>1</v>
      </c>
      <c r="E18" s="638">
        <v>98391</v>
      </c>
      <c r="F18" s="637">
        <v>0.2</v>
      </c>
      <c r="G18" s="637">
        <v>0.1</v>
      </c>
      <c r="H18" s="638">
        <v>50</v>
      </c>
      <c r="I18" s="638">
        <v>-300</v>
      </c>
      <c r="J18" s="638">
        <v>401</v>
      </c>
      <c r="K18" s="637" t="s">
        <v>11</v>
      </c>
      <c r="L18" s="637"/>
      <c r="M18" s="638"/>
      <c r="N18" s="638"/>
      <c r="O18" s="638"/>
      <c r="P18" s="637" t="s">
        <v>11</v>
      </c>
      <c r="Q18" s="99">
        <v>98052.75</v>
      </c>
    </row>
    <row r="19" spans="1:17" x14ac:dyDescent="0.2">
      <c r="A19" s="635" t="s">
        <v>11</v>
      </c>
      <c r="B19" s="636" t="s">
        <v>413</v>
      </c>
      <c r="C19" s="636" t="s">
        <v>22</v>
      </c>
      <c r="D19" s="638">
        <v>2</v>
      </c>
      <c r="E19" s="638">
        <v>98377</v>
      </c>
      <c r="F19" s="637">
        <v>0.2</v>
      </c>
      <c r="G19" s="637">
        <v>0.1</v>
      </c>
      <c r="H19" s="638">
        <v>95</v>
      </c>
      <c r="I19" s="638">
        <v>-257</v>
      </c>
      <c r="J19" s="638">
        <v>447</v>
      </c>
      <c r="K19" s="637" t="s">
        <v>11</v>
      </c>
      <c r="L19" s="637"/>
      <c r="M19" s="638"/>
      <c r="N19" s="638"/>
      <c r="O19" s="638"/>
      <c r="P19" s="637" t="s">
        <v>11</v>
      </c>
      <c r="Q19" s="99"/>
    </row>
    <row r="20" spans="1:17" x14ac:dyDescent="0.2">
      <c r="A20" s="635" t="s">
        <v>11</v>
      </c>
      <c r="B20" s="636" t="s">
        <v>186</v>
      </c>
      <c r="C20" s="636" t="s">
        <v>23</v>
      </c>
      <c r="D20" s="638">
        <v>3</v>
      </c>
      <c r="E20" s="638">
        <v>98543</v>
      </c>
      <c r="F20" s="637">
        <v>0.2</v>
      </c>
      <c r="G20" s="637">
        <v>0.3</v>
      </c>
      <c r="H20" s="638">
        <v>249</v>
      </c>
      <c r="I20" s="638">
        <v>-95</v>
      </c>
      <c r="J20" s="638">
        <v>593</v>
      </c>
      <c r="K20" s="637" t="s">
        <v>11</v>
      </c>
      <c r="L20" s="637"/>
      <c r="M20" s="638"/>
      <c r="N20" s="638"/>
      <c r="O20" s="638"/>
      <c r="P20" s="637" t="s">
        <v>11</v>
      </c>
      <c r="Q20" s="99"/>
    </row>
    <row r="21" spans="1:17" x14ac:dyDescent="0.2">
      <c r="A21" s="635" t="s">
        <v>190</v>
      </c>
      <c r="B21" s="636" t="s">
        <v>179</v>
      </c>
      <c r="C21" s="636" t="s">
        <v>24</v>
      </c>
      <c r="D21" s="638">
        <v>1</v>
      </c>
      <c r="E21" s="638">
        <v>98687</v>
      </c>
      <c r="F21" s="637">
        <v>0.2</v>
      </c>
      <c r="G21" s="637">
        <v>0.3</v>
      </c>
      <c r="H21" s="638">
        <v>296</v>
      </c>
      <c r="I21" s="638">
        <v>-48</v>
      </c>
      <c r="J21" s="638">
        <v>641</v>
      </c>
      <c r="K21" s="637" t="s">
        <v>11</v>
      </c>
      <c r="L21" s="637">
        <v>1.6</v>
      </c>
      <c r="M21" s="638">
        <v>1512</v>
      </c>
      <c r="N21" s="638">
        <v>1025</v>
      </c>
      <c r="O21" s="638">
        <v>1999</v>
      </c>
      <c r="P21" s="637" t="s">
        <v>337</v>
      </c>
      <c r="Q21" s="99" t="s">
        <v>282</v>
      </c>
    </row>
    <row r="22" spans="1:17" x14ac:dyDescent="0.2">
      <c r="A22" s="635" t="s">
        <v>11</v>
      </c>
      <c r="B22" s="636" t="s">
        <v>412</v>
      </c>
      <c r="C22" s="636" t="s">
        <v>25</v>
      </c>
      <c r="D22" s="638">
        <v>2</v>
      </c>
      <c r="E22" s="638">
        <v>99003</v>
      </c>
      <c r="F22" s="637">
        <v>0.2</v>
      </c>
      <c r="G22" s="637">
        <v>0.6</v>
      </c>
      <c r="H22" s="638">
        <v>625</v>
      </c>
      <c r="I22" s="638">
        <v>278</v>
      </c>
      <c r="J22" s="638">
        <v>972</v>
      </c>
      <c r="K22" s="637" t="s">
        <v>337</v>
      </c>
      <c r="L22" s="637">
        <v>1.3</v>
      </c>
      <c r="M22" s="638">
        <v>1232</v>
      </c>
      <c r="N22" s="638">
        <v>755</v>
      </c>
      <c r="O22" s="638">
        <v>1708</v>
      </c>
      <c r="P22" s="637" t="s">
        <v>337</v>
      </c>
      <c r="Q22" s="99"/>
    </row>
    <row r="23" spans="1:17" x14ac:dyDescent="0.2">
      <c r="A23" s="635" t="s">
        <v>11</v>
      </c>
      <c r="B23" s="636" t="s">
        <v>180</v>
      </c>
      <c r="C23" s="636" t="s">
        <v>26</v>
      </c>
      <c r="D23" s="638">
        <v>3</v>
      </c>
      <c r="E23" s="638">
        <v>99108</v>
      </c>
      <c r="F23" s="637">
        <v>0.2</v>
      </c>
      <c r="G23" s="637">
        <v>0.6</v>
      </c>
      <c r="H23" s="638">
        <v>564</v>
      </c>
      <c r="I23" s="638">
        <v>225</v>
      </c>
      <c r="J23" s="638">
        <v>904</v>
      </c>
      <c r="K23" s="637" t="s">
        <v>337</v>
      </c>
      <c r="L23" s="637">
        <v>1</v>
      </c>
      <c r="M23" s="638">
        <v>1014</v>
      </c>
      <c r="N23" s="638">
        <v>540</v>
      </c>
      <c r="O23" s="638">
        <v>1488</v>
      </c>
      <c r="P23" s="637" t="s">
        <v>337</v>
      </c>
      <c r="Q23" s="99"/>
    </row>
    <row r="24" spans="1:17" x14ac:dyDescent="0.2">
      <c r="A24" s="635" t="s">
        <v>11</v>
      </c>
      <c r="B24" s="636" t="s">
        <v>181</v>
      </c>
      <c r="C24" s="636" t="s">
        <v>27</v>
      </c>
      <c r="D24" s="638">
        <v>1</v>
      </c>
      <c r="E24" s="638">
        <v>99185</v>
      </c>
      <c r="F24" s="637">
        <v>0.2</v>
      </c>
      <c r="G24" s="637">
        <v>0.5</v>
      </c>
      <c r="H24" s="638">
        <v>498</v>
      </c>
      <c r="I24" s="638">
        <v>158</v>
      </c>
      <c r="J24" s="638">
        <v>838</v>
      </c>
      <c r="K24" s="637" t="s">
        <v>337</v>
      </c>
      <c r="L24" s="637">
        <v>0.9</v>
      </c>
      <c r="M24" s="638">
        <v>881</v>
      </c>
      <c r="N24" s="638">
        <v>407</v>
      </c>
      <c r="O24" s="638">
        <v>1356</v>
      </c>
      <c r="P24" s="637" t="s">
        <v>337</v>
      </c>
      <c r="Q24" s="99" t="s">
        <v>282</v>
      </c>
    </row>
    <row r="25" spans="1:17" x14ac:dyDescent="0.2">
      <c r="A25" s="635" t="s">
        <v>11</v>
      </c>
      <c r="B25" s="636" t="s">
        <v>411</v>
      </c>
      <c r="C25" s="636" t="s">
        <v>28</v>
      </c>
      <c r="D25" s="638">
        <v>2</v>
      </c>
      <c r="E25" s="638">
        <v>99273</v>
      </c>
      <c r="F25" s="637">
        <v>0.2</v>
      </c>
      <c r="G25" s="637">
        <v>0.3</v>
      </c>
      <c r="H25" s="638">
        <v>270</v>
      </c>
      <c r="I25" s="638">
        <v>-70</v>
      </c>
      <c r="J25" s="638">
        <v>611</v>
      </c>
      <c r="K25" s="637" t="s">
        <v>11</v>
      </c>
      <c r="L25" s="637">
        <v>1</v>
      </c>
      <c r="M25" s="638">
        <v>1008</v>
      </c>
      <c r="N25" s="638">
        <v>526</v>
      </c>
      <c r="O25" s="638">
        <v>1491</v>
      </c>
      <c r="P25" s="637" t="s">
        <v>337</v>
      </c>
      <c r="Q25" s="99"/>
    </row>
    <row r="26" spans="1:17" x14ac:dyDescent="0.2">
      <c r="A26" s="635" t="s">
        <v>11</v>
      </c>
      <c r="B26" s="636" t="s">
        <v>182</v>
      </c>
      <c r="C26" s="636" t="s">
        <v>29</v>
      </c>
      <c r="D26" s="638">
        <v>3</v>
      </c>
      <c r="E26" s="638">
        <v>99224</v>
      </c>
      <c r="F26" s="637">
        <v>0.2</v>
      </c>
      <c r="G26" s="637">
        <v>0.1</v>
      </c>
      <c r="H26" s="638">
        <v>116</v>
      </c>
      <c r="I26" s="638">
        <v>-232</v>
      </c>
      <c r="J26" s="638">
        <v>465</v>
      </c>
      <c r="K26" s="637" t="s">
        <v>11</v>
      </c>
      <c r="L26" s="637">
        <v>0.9</v>
      </c>
      <c r="M26" s="638">
        <v>868</v>
      </c>
      <c r="N26" s="638">
        <v>380</v>
      </c>
      <c r="O26" s="638">
        <v>1355</v>
      </c>
      <c r="P26" s="637" t="s">
        <v>337</v>
      </c>
      <c r="Q26" s="99"/>
    </row>
    <row r="27" spans="1:17" x14ac:dyDescent="0.2">
      <c r="A27" s="635" t="s">
        <v>11</v>
      </c>
      <c r="B27" s="636" t="s">
        <v>183</v>
      </c>
      <c r="C27" s="636" t="s">
        <v>30</v>
      </c>
      <c r="D27" s="638">
        <v>1</v>
      </c>
      <c r="E27" s="638">
        <v>99247</v>
      </c>
      <c r="F27" s="637">
        <v>0.2</v>
      </c>
      <c r="G27" s="637">
        <v>0.1</v>
      </c>
      <c r="H27" s="638">
        <v>62</v>
      </c>
      <c r="I27" s="638">
        <v>-281</v>
      </c>
      <c r="J27" s="638">
        <v>404</v>
      </c>
      <c r="K27" s="637" t="s">
        <v>11</v>
      </c>
      <c r="L27" s="637">
        <v>0.9</v>
      </c>
      <c r="M27" s="638">
        <v>906</v>
      </c>
      <c r="N27" s="638">
        <v>412</v>
      </c>
      <c r="O27" s="638">
        <v>1400</v>
      </c>
      <c r="P27" s="637" t="s">
        <v>337</v>
      </c>
      <c r="Q27" s="99" t="s">
        <v>282</v>
      </c>
    </row>
    <row r="28" spans="1:17" x14ac:dyDescent="0.2">
      <c r="A28" s="635" t="s">
        <v>11</v>
      </c>
      <c r="B28" s="636" t="s">
        <v>410</v>
      </c>
      <c r="C28" s="636" t="s">
        <v>31</v>
      </c>
      <c r="D28" s="638">
        <v>2</v>
      </c>
      <c r="E28" s="638">
        <v>99151</v>
      </c>
      <c r="F28" s="637">
        <v>0.2</v>
      </c>
      <c r="G28" s="637">
        <v>-0.1</v>
      </c>
      <c r="H28" s="638">
        <v>-122</v>
      </c>
      <c r="I28" s="638">
        <v>-463</v>
      </c>
      <c r="J28" s="638">
        <v>218</v>
      </c>
      <c r="K28" s="637" t="s">
        <v>11</v>
      </c>
      <c r="L28" s="637">
        <v>0.9</v>
      </c>
      <c r="M28" s="638">
        <v>868</v>
      </c>
      <c r="N28" s="638">
        <v>379</v>
      </c>
      <c r="O28" s="638">
        <v>1358</v>
      </c>
      <c r="P28" s="637" t="s">
        <v>337</v>
      </c>
      <c r="Q28" s="99"/>
    </row>
    <row r="29" spans="1:17" x14ac:dyDescent="0.2">
      <c r="A29" s="635" t="s">
        <v>11</v>
      </c>
      <c r="B29" s="636" t="s">
        <v>184</v>
      </c>
      <c r="C29" s="636" t="s">
        <v>32</v>
      </c>
      <c r="D29" s="638">
        <v>3</v>
      </c>
      <c r="E29" s="638">
        <v>99234</v>
      </c>
      <c r="F29" s="637">
        <v>0.2</v>
      </c>
      <c r="G29" s="637">
        <v>0</v>
      </c>
      <c r="H29" s="638">
        <v>10</v>
      </c>
      <c r="I29" s="638">
        <v>-333</v>
      </c>
      <c r="J29" s="638">
        <v>353</v>
      </c>
      <c r="K29" s="637" t="s">
        <v>11</v>
      </c>
      <c r="L29" s="637">
        <v>1</v>
      </c>
      <c r="M29" s="638">
        <v>940</v>
      </c>
      <c r="N29" s="638">
        <v>449</v>
      </c>
      <c r="O29" s="638">
        <v>1431</v>
      </c>
      <c r="P29" s="637" t="s">
        <v>337</v>
      </c>
      <c r="Q29" s="99"/>
    </row>
    <row r="30" spans="1:17" x14ac:dyDescent="0.2">
      <c r="A30" s="635" t="s">
        <v>11</v>
      </c>
      <c r="B30" s="636" t="s">
        <v>185</v>
      </c>
      <c r="C30" s="636" t="s">
        <v>33</v>
      </c>
      <c r="D30" s="638">
        <v>1</v>
      </c>
      <c r="E30" s="638">
        <v>99063</v>
      </c>
      <c r="F30" s="637">
        <v>0.2</v>
      </c>
      <c r="G30" s="637">
        <v>-0.2</v>
      </c>
      <c r="H30" s="638">
        <v>-184</v>
      </c>
      <c r="I30" s="638">
        <v>-523</v>
      </c>
      <c r="J30" s="638">
        <v>154</v>
      </c>
      <c r="K30" s="637" t="s">
        <v>11</v>
      </c>
      <c r="L30" s="637">
        <v>0.7</v>
      </c>
      <c r="M30" s="638">
        <v>671</v>
      </c>
      <c r="N30" s="638">
        <v>179</v>
      </c>
      <c r="O30" s="638">
        <v>1164</v>
      </c>
      <c r="P30" s="637" t="s">
        <v>337</v>
      </c>
      <c r="Q30" s="99">
        <v>99045.5</v>
      </c>
    </row>
    <row r="31" spans="1:17" x14ac:dyDescent="0.2">
      <c r="A31" s="635" t="s">
        <v>11</v>
      </c>
      <c r="B31" s="636" t="s">
        <v>413</v>
      </c>
      <c r="C31" s="636" t="s">
        <v>34</v>
      </c>
      <c r="D31" s="638">
        <v>2</v>
      </c>
      <c r="E31" s="638">
        <v>98959</v>
      </c>
      <c r="F31" s="637">
        <v>0.2</v>
      </c>
      <c r="G31" s="637">
        <v>-0.2</v>
      </c>
      <c r="H31" s="638">
        <v>-192</v>
      </c>
      <c r="I31" s="638">
        <v>-537</v>
      </c>
      <c r="J31" s="638">
        <v>153</v>
      </c>
      <c r="K31" s="637" t="s">
        <v>11</v>
      </c>
      <c r="L31" s="637">
        <v>0.6</v>
      </c>
      <c r="M31" s="638">
        <v>581</v>
      </c>
      <c r="N31" s="638">
        <v>88</v>
      </c>
      <c r="O31" s="638">
        <v>1075</v>
      </c>
      <c r="P31" s="637" t="s">
        <v>337</v>
      </c>
      <c r="Q31" s="99"/>
    </row>
    <row r="32" spans="1:17" x14ac:dyDescent="0.2">
      <c r="A32" s="635" t="s">
        <v>11</v>
      </c>
      <c r="B32" s="636" t="s">
        <v>186</v>
      </c>
      <c r="C32" s="636" t="s">
        <v>35</v>
      </c>
      <c r="D32" s="638">
        <v>3</v>
      </c>
      <c r="E32" s="638">
        <v>99165</v>
      </c>
      <c r="F32" s="637">
        <v>0.2</v>
      </c>
      <c r="G32" s="637">
        <v>-0.1</v>
      </c>
      <c r="H32" s="638">
        <v>-69</v>
      </c>
      <c r="I32" s="638">
        <v>-419</v>
      </c>
      <c r="J32" s="638">
        <v>281</v>
      </c>
      <c r="K32" s="637" t="s">
        <v>11</v>
      </c>
      <c r="L32" s="637">
        <v>0.6</v>
      </c>
      <c r="M32" s="638">
        <v>622</v>
      </c>
      <c r="N32" s="638">
        <v>124</v>
      </c>
      <c r="O32" s="638">
        <v>1119</v>
      </c>
      <c r="P32" s="637" t="s">
        <v>337</v>
      </c>
      <c r="Q32" s="99"/>
    </row>
    <row r="33" spans="1:17" x14ac:dyDescent="0.2">
      <c r="A33" s="635" t="s">
        <v>188</v>
      </c>
      <c r="B33" s="636" t="s">
        <v>179</v>
      </c>
      <c r="C33" s="636" t="s">
        <v>36</v>
      </c>
      <c r="D33" s="638">
        <v>1</v>
      </c>
      <c r="E33" s="638">
        <v>99338</v>
      </c>
      <c r="F33" s="637">
        <v>0.2</v>
      </c>
      <c r="G33" s="637">
        <v>0.3</v>
      </c>
      <c r="H33" s="638">
        <v>275</v>
      </c>
      <c r="I33" s="638">
        <v>-85</v>
      </c>
      <c r="J33" s="638">
        <v>636</v>
      </c>
      <c r="K33" s="637" t="s">
        <v>11</v>
      </c>
      <c r="L33" s="637">
        <v>0.7</v>
      </c>
      <c r="M33" s="638">
        <v>651</v>
      </c>
      <c r="N33" s="638">
        <v>142</v>
      </c>
      <c r="O33" s="638">
        <v>1159</v>
      </c>
      <c r="P33" s="637" t="s">
        <v>337</v>
      </c>
      <c r="Q33" s="99" t="s">
        <v>282</v>
      </c>
    </row>
    <row r="34" spans="1:17" x14ac:dyDescent="0.2">
      <c r="A34" s="635" t="s">
        <v>11</v>
      </c>
      <c r="B34" s="636" t="s">
        <v>412</v>
      </c>
      <c r="C34" s="636" t="s">
        <v>37</v>
      </c>
      <c r="D34" s="638">
        <v>2</v>
      </c>
      <c r="E34" s="638">
        <v>99568</v>
      </c>
      <c r="F34" s="637">
        <v>0.2</v>
      </c>
      <c r="G34" s="637">
        <v>0.6</v>
      </c>
      <c r="H34" s="638">
        <v>610</v>
      </c>
      <c r="I34" s="638">
        <v>251</v>
      </c>
      <c r="J34" s="638">
        <v>968</v>
      </c>
      <c r="K34" s="637" t="s">
        <v>337</v>
      </c>
      <c r="L34" s="637">
        <v>0.6</v>
      </c>
      <c r="M34" s="638">
        <v>566</v>
      </c>
      <c r="N34" s="638">
        <v>61</v>
      </c>
      <c r="O34" s="638">
        <v>1071</v>
      </c>
      <c r="P34" s="637" t="s">
        <v>337</v>
      </c>
      <c r="Q34" s="99"/>
    </row>
    <row r="35" spans="1:17" x14ac:dyDescent="0.2">
      <c r="A35" s="635" t="s">
        <v>11</v>
      </c>
      <c r="B35" s="636" t="s">
        <v>180</v>
      </c>
      <c r="C35" s="636" t="s">
        <v>38</v>
      </c>
      <c r="D35" s="638">
        <v>3</v>
      </c>
      <c r="E35" s="638">
        <v>99677</v>
      </c>
      <c r="F35" s="637">
        <v>0.2</v>
      </c>
      <c r="G35" s="637">
        <v>0.5</v>
      </c>
      <c r="H35" s="638">
        <v>513</v>
      </c>
      <c r="I35" s="638">
        <v>156</v>
      </c>
      <c r="J35" s="638">
        <v>870</v>
      </c>
      <c r="K35" s="637" t="s">
        <v>337</v>
      </c>
      <c r="L35" s="637">
        <v>0.6</v>
      </c>
      <c r="M35" s="638">
        <v>570</v>
      </c>
      <c r="N35" s="638">
        <v>68</v>
      </c>
      <c r="O35" s="638">
        <v>1072</v>
      </c>
      <c r="P35" s="637" t="s">
        <v>337</v>
      </c>
      <c r="Q35" s="99"/>
    </row>
    <row r="36" spans="1:17" x14ac:dyDescent="0.2">
      <c r="A36" s="635" t="s">
        <v>11</v>
      </c>
      <c r="B36" s="636" t="s">
        <v>181</v>
      </c>
      <c r="C36" s="636" t="s">
        <v>39</v>
      </c>
      <c r="D36" s="638">
        <v>1</v>
      </c>
      <c r="E36" s="638">
        <v>99760</v>
      </c>
      <c r="F36" s="637">
        <v>0.2</v>
      </c>
      <c r="G36" s="637">
        <v>0.4</v>
      </c>
      <c r="H36" s="638">
        <v>422</v>
      </c>
      <c r="I36" s="638">
        <v>74</v>
      </c>
      <c r="J36" s="638">
        <v>770</v>
      </c>
      <c r="K36" s="637" t="s">
        <v>337</v>
      </c>
      <c r="L36" s="637">
        <v>0.6</v>
      </c>
      <c r="M36" s="638">
        <v>575</v>
      </c>
      <c r="N36" s="638">
        <v>86</v>
      </c>
      <c r="O36" s="638">
        <v>1064</v>
      </c>
      <c r="P36" s="637" t="s">
        <v>337</v>
      </c>
      <c r="Q36" s="99" t="s">
        <v>282</v>
      </c>
    </row>
    <row r="37" spans="1:17" x14ac:dyDescent="0.2">
      <c r="A37" s="635" t="s">
        <v>11</v>
      </c>
      <c r="B37" s="636" t="s">
        <v>411</v>
      </c>
      <c r="C37" s="636" t="s">
        <v>40</v>
      </c>
      <c r="D37" s="638">
        <v>2</v>
      </c>
      <c r="E37" s="638">
        <v>99691</v>
      </c>
      <c r="F37" s="637">
        <v>0.2</v>
      </c>
      <c r="G37" s="637">
        <v>0.1</v>
      </c>
      <c r="H37" s="638">
        <v>122</v>
      </c>
      <c r="I37" s="638">
        <v>-218</v>
      </c>
      <c r="J37" s="638">
        <v>463</v>
      </c>
      <c r="K37" s="637" t="s">
        <v>11</v>
      </c>
      <c r="L37" s="637">
        <v>0.4</v>
      </c>
      <c r="M37" s="638">
        <v>418</v>
      </c>
      <c r="N37" s="638">
        <v>-66</v>
      </c>
      <c r="O37" s="638">
        <v>902</v>
      </c>
      <c r="P37" s="637" t="s">
        <v>11</v>
      </c>
      <c r="Q37" s="99"/>
    </row>
    <row r="38" spans="1:17" x14ac:dyDescent="0.2">
      <c r="A38" s="635" t="s">
        <v>11</v>
      </c>
      <c r="B38" s="636" t="s">
        <v>182</v>
      </c>
      <c r="C38" s="636" t="s">
        <v>41</v>
      </c>
      <c r="D38" s="638">
        <v>3</v>
      </c>
      <c r="E38" s="638">
        <v>99692</v>
      </c>
      <c r="F38" s="637">
        <v>0.2</v>
      </c>
      <c r="G38" s="637">
        <v>0</v>
      </c>
      <c r="H38" s="638">
        <v>15</v>
      </c>
      <c r="I38" s="638">
        <v>-319</v>
      </c>
      <c r="J38" s="638">
        <v>349</v>
      </c>
      <c r="K38" s="637" t="s">
        <v>11</v>
      </c>
      <c r="L38" s="637">
        <v>0.5</v>
      </c>
      <c r="M38" s="638">
        <v>468</v>
      </c>
      <c r="N38" s="638">
        <v>-9</v>
      </c>
      <c r="O38" s="638">
        <v>946</v>
      </c>
      <c r="P38" s="637" t="s">
        <v>11</v>
      </c>
      <c r="Q38" s="99"/>
    </row>
    <row r="39" spans="1:17" x14ac:dyDescent="0.2">
      <c r="A39" s="635" t="s">
        <v>11</v>
      </c>
      <c r="B39" s="636" t="s">
        <v>183</v>
      </c>
      <c r="C39" s="636" t="s">
        <v>42</v>
      </c>
      <c r="D39" s="638">
        <v>1</v>
      </c>
      <c r="E39" s="638">
        <v>99931</v>
      </c>
      <c r="F39" s="637">
        <v>0.2</v>
      </c>
      <c r="G39" s="637">
        <v>0.2</v>
      </c>
      <c r="H39" s="638">
        <v>170</v>
      </c>
      <c r="I39" s="638">
        <v>-157</v>
      </c>
      <c r="J39" s="638">
        <v>498</v>
      </c>
      <c r="K39" s="637" t="s">
        <v>11</v>
      </c>
      <c r="L39" s="637">
        <v>0.7</v>
      </c>
      <c r="M39" s="638">
        <v>684</v>
      </c>
      <c r="N39" s="638">
        <v>211</v>
      </c>
      <c r="O39" s="638">
        <v>1157</v>
      </c>
      <c r="P39" s="637" t="s">
        <v>337</v>
      </c>
      <c r="Q39" s="99" t="s">
        <v>282</v>
      </c>
    </row>
    <row r="40" spans="1:17" x14ac:dyDescent="0.2">
      <c r="A40" s="635" t="s">
        <v>11</v>
      </c>
      <c r="B40" s="636" t="s">
        <v>410</v>
      </c>
      <c r="C40" s="636" t="s">
        <v>43</v>
      </c>
      <c r="D40" s="638">
        <v>2</v>
      </c>
      <c r="E40" s="638">
        <v>100183</v>
      </c>
      <c r="F40" s="637">
        <v>0.2</v>
      </c>
      <c r="G40" s="637">
        <v>0.5</v>
      </c>
      <c r="H40" s="638">
        <v>492</v>
      </c>
      <c r="I40" s="638">
        <v>151</v>
      </c>
      <c r="J40" s="638">
        <v>833</v>
      </c>
      <c r="K40" s="637" t="s">
        <v>337</v>
      </c>
      <c r="L40" s="637">
        <v>1</v>
      </c>
      <c r="M40" s="638">
        <v>1032</v>
      </c>
      <c r="N40" s="638">
        <v>557</v>
      </c>
      <c r="O40" s="638">
        <v>1507</v>
      </c>
      <c r="P40" s="637" t="s">
        <v>337</v>
      </c>
      <c r="Q40" s="99"/>
    </row>
    <row r="41" spans="1:17" x14ac:dyDescent="0.2">
      <c r="A41" s="635" t="s">
        <v>11</v>
      </c>
      <c r="B41" s="636" t="s">
        <v>184</v>
      </c>
      <c r="C41" s="636" t="s">
        <v>44</v>
      </c>
      <c r="D41" s="638">
        <v>3</v>
      </c>
      <c r="E41" s="638">
        <v>100192</v>
      </c>
      <c r="F41" s="637">
        <v>0.2</v>
      </c>
      <c r="G41" s="637">
        <v>0.5</v>
      </c>
      <c r="H41" s="638">
        <v>499</v>
      </c>
      <c r="I41" s="638">
        <v>161</v>
      </c>
      <c r="J41" s="638">
        <v>838</v>
      </c>
      <c r="K41" s="637" t="s">
        <v>337</v>
      </c>
      <c r="L41" s="637">
        <v>1</v>
      </c>
      <c r="M41" s="638">
        <v>958</v>
      </c>
      <c r="N41" s="638">
        <v>479</v>
      </c>
      <c r="O41" s="638">
        <v>1436</v>
      </c>
      <c r="P41" s="637" t="s">
        <v>337</v>
      </c>
      <c r="Q41" s="99"/>
    </row>
    <row r="42" spans="1:17" x14ac:dyDescent="0.2">
      <c r="A42" s="635" t="s">
        <v>11</v>
      </c>
      <c r="B42" s="636" t="s">
        <v>185</v>
      </c>
      <c r="C42" s="636" t="s">
        <v>45</v>
      </c>
      <c r="D42" s="638">
        <v>1</v>
      </c>
      <c r="E42" s="638">
        <v>100388</v>
      </c>
      <c r="F42" s="637">
        <v>0.2</v>
      </c>
      <c r="G42" s="637">
        <v>0.5</v>
      </c>
      <c r="H42" s="638">
        <v>457</v>
      </c>
      <c r="I42" s="638">
        <v>108</v>
      </c>
      <c r="J42" s="638">
        <v>807</v>
      </c>
      <c r="K42" s="637" t="s">
        <v>337</v>
      </c>
      <c r="L42" s="637">
        <v>1.3</v>
      </c>
      <c r="M42" s="638">
        <v>1325</v>
      </c>
      <c r="N42" s="638">
        <v>829</v>
      </c>
      <c r="O42" s="638">
        <v>1821</v>
      </c>
      <c r="P42" s="637" t="s">
        <v>337</v>
      </c>
      <c r="Q42" s="99">
        <v>99854.25</v>
      </c>
    </row>
    <row r="43" spans="1:17" x14ac:dyDescent="0.2">
      <c r="A43" s="635" t="s">
        <v>11</v>
      </c>
      <c r="B43" s="636" t="s">
        <v>413</v>
      </c>
      <c r="C43" s="636" t="s">
        <v>46</v>
      </c>
      <c r="D43" s="638">
        <v>2</v>
      </c>
      <c r="E43" s="638">
        <v>100508</v>
      </c>
      <c r="F43" s="637">
        <v>0.2</v>
      </c>
      <c r="G43" s="637">
        <v>0.3</v>
      </c>
      <c r="H43" s="638">
        <v>325</v>
      </c>
      <c r="I43" s="638">
        <v>-22</v>
      </c>
      <c r="J43" s="638">
        <v>672</v>
      </c>
      <c r="K43" s="637" t="s">
        <v>11</v>
      </c>
      <c r="L43" s="637">
        <v>1.6</v>
      </c>
      <c r="M43" s="638">
        <v>1549</v>
      </c>
      <c r="N43" s="638">
        <v>1035</v>
      </c>
      <c r="O43" s="638">
        <v>2063</v>
      </c>
      <c r="P43" s="637" t="s">
        <v>337</v>
      </c>
      <c r="Q43" s="99"/>
    </row>
    <row r="44" spans="1:17" x14ac:dyDescent="0.2">
      <c r="A44" s="635" t="s">
        <v>11</v>
      </c>
      <c r="B44" s="636" t="s">
        <v>186</v>
      </c>
      <c r="C44" s="636" t="s">
        <v>47</v>
      </c>
      <c r="D44" s="638">
        <v>3</v>
      </c>
      <c r="E44" s="638">
        <v>100810</v>
      </c>
      <c r="F44" s="637">
        <v>0.2</v>
      </c>
      <c r="G44" s="637">
        <v>0.6</v>
      </c>
      <c r="H44" s="638">
        <v>618</v>
      </c>
      <c r="I44" s="638">
        <v>270</v>
      </c>
      <c r="J44" s="638">
        <v>967</v>
      </c>
      <c r="K44" s="637" t="s">
        <v>337</v>
      </c>
      <c r="L44" s="637">
        <v>1.7</v>
      </c>
      <c r="M44" s="638">
        <v>1645</v>
      </c>
      <c r="N44" s="638">
        <v>1129</v>
      </c>
      <c r="O44" s="638">
        <v>2161</v>
      </c>
      <c r="P44" s="637" t="s">
        <v>337</v>
      </c>
      <c r="Q44" s="99"/>
    </row>
    <row r="45" spans="1:17" x14ac:dyDescent="0.2">
      <c r="A45" s="635" t="s">
        <v>191</v>
      </c>
      <c r="B45" s="636" t="s">
        <v>179</v>
      </c>
      <c r="C45" s="636" t="s">
        <v>48</v>
      </c>
      <c r="D45" s="638">
        <v>1</v>
      </c>
      <c r="E45" s="638">
        <v>101099</v>
      </c>
      <c r="F45" s="637">
        <v>0.2</v>
      </c>
      <c r="G45" s="637">
        <v>0.7</v>
      </c>
      <c r="H45" s="638">
        <v>711</v>
      </c>
      <c r="I45" s="638">
        <v>365</v>
      </c>
      <c r="J45" s="638">
        <v>1058</v>
      </c>
      <c r="K45" s="637" t="s">
        <v>337</v>
      </c>
      <c r="L45" s="637">
        <v>1.8</v>
      </c>
      <c r="M45" s="638">
        <v>1761</v>
      </c>
      <c r="N45" s="638">
        <v>1245</v>
      </c>
      <c r="O45" s="638">
        <v>2277</v>
      </c>
      <c r="P45" s="637" t="s">
        <v>337</v>
      </c>
      <c r="Q45" s="99" t="s">
        <v>282</v>
      </c>
    </row>
    <row r="46" spans="1:17" x14ac:dyDescent="0.2">
      <c r="A46" s="635" t="s">
        <v>11</v>
      </c>
      <c r="B46" s="636" t="s">
        <v>412</v>
      </c>
      <c r="C46" s="636" t="s">
        <v>49</v>
      </c>
      <c r="D46" s="638">
        <v>2</v>
      </c>
      <c r="E46" s="638">
        <v>101315</v>
      </c>
      <c r="F46" s="637">
        <v>0.2</v>
      </c>
      <c r="G46" s="637">
        <v>0.8</v>
      </c>
      <c r="H46" s="638">
        <v>807</v>
      </c>
      <c r="I46" s="638">
        <v>461</v>
      </c>
      <c r="J46" s="638">
        <v>1154</v>
      </c>
      <c r="K46" s="637" t="s">
        <v>337</v>
      </c>
      <c r="L46" s="637">
        <v>1.8</v>
      </c>
      <c r="M46" s="638">
        <v>1747</v>
      </c>
      <c r="N46" s="638">
        <v>1230</v>
      </c>
      <c r="O46" s="638">
        <v>2263</v>
      </c>
      <c r="P46" s="637" t="s">
        <v>337</v>
      </c>
      <c r="Q46" s="99"/>
    </row>
    <row r="47" spans="1:17" x14ac:dyDescent="0.2">
      <c r="A47" s="635" t="s">
        <v>11</v>
      </c>
      <c r="B47" s="636" t="s">
        <v>180</v>
      </c>
      <c r="C47" s="636" t="s">
        <v>50</v>
      </c>
      <c r="D47" s="638">
        <v>3</v>
      </c>
      <c r="E47" s="638">
        <v>101403</v>
      </c>
      <c r="F47" s="637">
        <v>0.2</v>
      </c>
      <c r="G47" s="637">
        <v>0.6</v>
      </c>
      <c r="H47" s="638">
        <v>593</v>
      </c>
      <c r="I47" s="638">
        <v>239</v>
      </c>
      <c r="J47" s="638">
        <v>946</v>
      </c>
      <c r="K47" s="637" t="s">
        <v>337</v>
      </c>
      <c r="L47" s="637">
        <v>1.7</v>
      </c>
      <c r="M47" s="638">
        <v>1725</v>
      </c>
      <c r="N47" s="638">
        <v>1211</v>
      </c>
      <c r="O47" s="638">
        <v>2239</v>
      </c>
      <c r="P47" s="637" t="s">
        <v>337</v>
      </c>
      <c r="Q47" s="99"/>
    </row>
    <row r="48" spans="1:17" x14ac:dyDescent="0.2">
      <c r="A48" s="635" t="s">
        <v>11</v>
      </c>
      <c r="B48" s="636" t="s">
        <v>181</v>
      </c>
      <c r="C48" s="636" t="s">
        <v>51</v>
      </c>
      <c r="D48" s="638">
        <v>1</v>
      </c>
      <c r="E48" s="638">
        <v>101720</v>
      </c>
      <c r="F48" s="637">
        <v>0.2</v>
      </c>
      <c r="G48" s="637">
        <v>0.6</v>
      </c>
      <c r="H48" s="638">
        <v>621</v>
      </c>
      <c r="I48" s="638">
        <v>263</v>
      </c>
      <c r="J48" s="638">
        <v>979</v>
      </c>
      <c r="K48" s="637" t="s">
        <v>337</v>
      </c>
      <c r="L48" s="637">
        <v>2</v>
      </c>
      <c r="M48" s="638">
        <v>1960</v>
      </c>
      <c r="N48" s="638">
        <v>1446</v>
      </c>
      <c r="O48" s="638">
        <v>2474</v>
      </c>
      <c r="P48" s="637" t="s">
        <v>337</v>
      </c>
      <c r="Q48" s="99" t="s">
        <v>282</v>
      </c>
    </row>
    <row r="49" spans="1:17" x14ac:dyDescent="0.2">
      <c r="A49" s="635" t="s">
        <v>11</v>
      </c>
      <c r="B49" s="636" t="s">
        <v>411</v>
      </c>
      <c r="C49" s="636" t="s">
        <v>52</v>
      </c>
      <c r="D49" s="638">
        <v>2</v>
      </c>
      <c r="E49" s="638">
        <v>102057</v>
      </c>
      <c r="F49" s="637">
        <v>0.2</v>
      </c>
      <c r="G49" s="637">
        <v>0.7</v>
      </c>
      <c r="H49" s="638">
        <v>741</v>
      </c>
      <c r="I49" s="638">
        <v>392</v>
      </c>
      <c r="J49" s="638">
        <v>1090</v>
      </c>
      <c r="K49" s="637" t="s">
        <v>337</v>
      </c>
      <c r="L49" s="637">
        <v>2.4</v>
      </c>
      <c r="M49" s="638">
        <v>2366</v>
      </c>
      <c r="N49" s="638">
        <v>1858</v>
      </c>
      <c r="O49" s="638">
        <v>2874</v>
      </c>
      <c r="P49" s="637" t="s">
        <v>337</v>
      </c>
      <c r="Q49" s="99"/>
    </row>
    <row r="50" spans="1:17" x14ac:dyDescent="0.2">
      <c r="A50" s="635" t="s">
        <v>11</v>
      </c>
      <c r="B50" s="636" t="s">
        <v>182</v>
      </c>
      <c r="C50" s="636" t="s">
        <v>53</v>
      </c>
      <c r="D50" s="638">
        <v>3</v>
      </c>
      <c r="E50" s="638">
        <v>102181</v>
      </c>
      <c r="F50" s="637">
        <v>0.2</v>
      </c>
      <c r="G50" s="637">
        <v>0.8</v>
      </c>
      <c r="H50" s="638">
        <v>778</v>
      </c>
      <c r="I50" s="638">
        <v>422</v>
      </c>
      <c r="J50" s="638">
        <v>1134</v>
      </c>
      <c r="K50" s="637" t="s">
        <v>337</v>
      </c>
      <c r="L50" s="637">
        <v>2.5</v>
      </c>
      <c r="M50" s="638">
        <v>2488</v>
      </c>
      <c r="N50" s="638">
        <v>1976</v>
      </c>
      <c r="O50" s="638">
        <v>3001</v>
      </c>
      <c r="P50" s="637" t="s">
        <v>337</v>
      </c>
      <c r="Q50" s="99"/>
    </row>
    <row r="51" spans="1:17" x14ac:dyDescent="0.2">
      <c r="A51" s="635" t="s">
        <v>11</v>
      </c>
      <c r="B51" s="636" t="s">
        <v>183</v>
      </c>
      <c r="C51" s="636" t="s">
        <v>54</v>
      </c>
      <c r="D51" s="638">
        <v>1</v>
      </c>
      <c r="E51" s="638">
        <v>102391</v>
      </c>
      <c r="F51" s="637">
        <v>0.2</v>
      </c>
      <c r="G51" s="637">
        <v>0.7</v>
      </c>
      <c r="H51" s="638">
        <v>671</v>
      </c>
      <c r="I51" s="638">
        <v>283</v>
      </c>
      <c r="J51" s="638">
        <v>1058</v>
      </c>
      <c r="K51" s="637" t="s">
        <v>337</v>
      </c>
      <c r="L51" s="637">
        <v>2.5</v>
      </c>
      <c r="M51" s="638">
        <v>2460</v>
      </c>
      <c r="N51" s="638">
        <v>1955</v>
      </c>
      <c r="O51" s="638">
        <v>2966</v>
      </c>
      <c r="P51" s="637" t="s">
        <v>337</v>
      </c>
      <c r="Q51" s="99" t="s">
        <v>282</v>
      </c>
    </row>
    <row r="52" spans="1:17" x14ac:dyDescent="0.2">
      <c r="A52" s="635" t="s">
        <v>11</v>
      </c>
      <c r="B52" s="636" t="s">
        <v>410</v>
      </c>
      <c r="C52" s="636" t="s">
        <v>55</v>
      </c>
      <c r="D52" s="638">
        <v>2</v>
      </c>
      <c r="E52" s="638">
        <v>102947</v>
      </c>
      <c r="F52" s="637">
        <v>0.2</v>
      </c>
      <c r="G52" s="637">
        <v>0.9</v>
      </c>
      <c r="H52" s="638">
        <v>890</v>
      </c>
      <c r="I52" s="638">
        <v>492</v>
      </c>
      <c r="J52" s="638">
        <v>1288</v>
      </c>
      <c r="K52" s="637" t="s">
        <v>337</v>
      </c>
      <c r="L52" s="637">
        <v>2.8</v>
      </c>
      <c r="M52" s="638">
        <v>2764</v>
      </c>
      <c r="N52" s="638">
        <v>2260</v>
      </c>
      <c r="O52" s="638">
        <v>3268</v>
      </c>
      <c r="P52" s="637" t="s">
        <v>337</v>
      </c>
      <c r="Q52" s="99">
        <v>102039.25</v>
      </c>
    </row>
    <row r="53" spans="1:17" x14ac:dyDescent="0.2">
      <c r="A53" s="635" t="s">
        <v>11</v>
      </c>
      <c r="B53" s="636" t="s">
        <v>184</v>
      </c>
      <c r="C53" s="636" t="s">
        <v>56</v>
      </c>
      <c r="D53" s="638">
        <v>3</v>
      </c>
      <c r="E53" s="638">
        <v>103120</v>
      </c>
      <c r="F53" s="637">
        <v>0.2</v>
      </c>
      <c r="G53" s="637">
        <v>0.9</v>
      </c>
      <c r="H53" s="638">
        <v>939</v>
      </c>
      <c r="I53" s="638">
        <v>547</v>
      </c>
      <c r="J53" s="638">
        <v>1331</v>
      </c>
      <c r="K53" s="637" t="s">
        <v>337</v>
      </c>
      <c r="L53" s="637">
        <v>2.9</v>
      </c>
      <c r="M53" s="638">
        <v>2928</v>
      </c>
      <c r="N53" s="638">
        <v>2418</v>
      </c>
      <c r="O53" s="638">
        <v>3438</v>
      </c>
      <c r="P53" s="637" t="s">
        <v>337</v>
      </c>
      <c r="Q53" s="99"/>
    </row>
    <row r="54" spans="1:17" x14ac:dyDescent="0.2">
      <c r="A54" s="635" t="s">
        <v>11</v>
      </c>
      <c r="B54" s="636" t="s">
        <v>185</v>
      </c>
      <c r="C54" s="636" t="s">
        <v>57</v>
      </c>
      <c r="D54" s="638">
        <v>1</v>
      </c>
      <c r="E54" s="638">
        <v>103485</v>
      </c>
      <c r="F54" s="637">
        <v>0.2</v>
      </c>
      <c r="G54" s="637">
        <v>1.1000000000000001</v>
      </c>
      <c r="H54" s="638">
        <v>1094</v>
      </c>
      <c r="I54" s="638">
        <v>725</v>
      </c>
      <c r="J54" s="638">
        <v>1463</v>
      </c>
      <c r="K54" s="637" t="s">
        <v>337</v>
      </c>
      <c r="L54" s="637">
        <v>3.1</v>
      </c>
      <c r="M54" s="638">
        <v>3097</v>
      </c>
      <c r="N54" s="638">
        <v>2583</v>
      </c>
      <c r="O54" s="638">
        <v>3611</v>
      </c>
      <c r="P54" s="637" t="s">
        <v>337</v>
      </c>
      <c r="Q54" s="99" t="s">
        <v>282</v>
      </c>
    </row>
    <row r="55" spans="1:17" x14ac:dyDescent="0.2">
      <c r="A55" s="635" t="s">
        <v>11</v>
      </c>
      <c r="B55" s="636" t="s">
        <v>413</v>
      </c>
      <c r="C55" s="636" t="s">
        <v>58</v>
      </c>
      <c r="D55" s="638">
        <v>2</v>
      </c>
      <c r="E55" s="638">
        <v>103457</v>
      </c>
      <c r="F55" s="637">
        <v>0.2</v>
      </c>
      <c r="G55" s="637">
        <v>0.5</v>
      </c>
      <c r="H55" s="638">
        <v>511</v>
      </c>
      <c r="I55" s="638">
        <v>138</v>
      </c>
      <c r="J55" s="638">
        <v>883</v>
      </c>
      <c r="K55" s="637" t="s">
        <v>337</v>
      </c>
      <c r="L55" s="637">
        <v>2.9</v>
      </c>
      <c r="M55" s="638">
        <v>2950</v>
      </c>
      <c r="N55" s="638">
        <v>2431</v>
      </c>
      <c r="O55" s="638">
        <v>3468</v>
      </c>
      <c r="P55" s="637" t="s">
        <v>337</v>
      </c>
      <c r="Q55" s="99"/>
    </row>
    <row r="56" spans="1:17" x14ac:dyDescent="0.2">
      <c r="A56" s="635" t="s">
        <v>11</v>
      </c>
      <c r="B56" s="636" t="s">
        <v>186</v>
      </c>
      <c r="C56" s="636" t="s">
        <v>59</v>
      </c>
      <c r="D56" s="638">
        <v>3</v>
      </c>
      <c r="E56" s="638">
        <v>103847</v>
      </c>
      <c r="F56" s="637">
        <v>0.2</v>
      </c>
      <c r="G56" s="637">
        <v>0.7</v>
      </c>
      <c r="H56" s="638">
        <v>727</v>
      </c>
      <c r="I56" s="638">
        <v>345</v>
      </c>
      <c r="J56" s="638">
        <v>1109</v>
      </c>
      <c r="K56" s="637" t="s">
        <v>337</v>
      </c>
      <c r="L56" s="637">
        <v>3</v>
      </c>
      <c r="M56" s="638">
        <v>3037</v>
      </c>
      <c r="N56" s="638">
        <v>2518</v>
      </c>
      <c r="O56" s="638">
        <v>3555</v>
      </c>
      <c r="P56" s="637" t="s">
        <v>337</v>
      </c>
      <c r="Q56" s="99"/>
    </row>
    <row r="57" spans="1:17" x14ac:dyDescent="0.2">
      <c r="A57" s="635" t="s">
        <v>470</v>
      </c>
      <c r="B57" s="636" t="s">
        <v>179</v>
      </c>
      <c r="C57" s="636" t="s">
        <v>60</v>
      </c>
      <c r="D57" s="638">
        <v>1</v>
      </c>
      <c r="E57" s="638">
        <v>104053</v>
      </c>
      <c r="F57" s="637">
        <v>0.2</v>
      </c>
      <c r="G57" s="637">
        <v>0.5</v>
      </c>
      <c r="H57" s="638">
        <v>568</v>
      </c>
      <c r="I57" s="638">
        <v>183</v>
      </c>
      <c r="J57" s="638">
        <v>954</v>
      </c>
      <c r="K57" s="637" t="s">
        <v>337</v>
      </c>
      <c r="L57" s="637">
        <v>2.9</v>
      </c>
      <c r="M57" s="638">
        <v>2954</v>
      </c>
      <c r="N57" s="638">
        <v>2427</v>
      </c>
      <c r="O57" s="638">
        <v>3481</v>
      </c>
      <c r="P57" s="637" t="s">
        <v>337</v>
      </c>
      <c r="Q57" s="99" t="s">
        <v>282</v>
      </c>
    </row>
    <row r="58" spans="1:17" x14ac:dyDescent="0.2">
      <c r="A58" s="635" t="s">
        <v>11</v>
      </c>
      <c r="B58" s="636" t="s">
        <v>412</v>
      </c>
      <c r="C58" s="636" t="s">
        <v>61</v>
      </c>
      <c r="D58" s="638">
        <v>2</v>
      </c>
      <c r="E58" s="638">
        <v>104513</v>
      </c>
      <c r="F58" s="637">
        <v>0.2</v>
      </c>
      <c r="G58" s="637">
        <v>1</v>
      </c>
      <c r="H58" s="638">
        <v>1055</v>
      </c>
      <c r="I58" s="638">
        <v>670</v>
      </c>
      <c r="J58" s="638">
        <v>1441</v>
      </c>
      <c r="K58" s="637" t="s">
        <v>337</v>
      </c>
      <c r="L58" s="637">
        <v>3.2</v>
      </c>
      <c r="M58" s="638">
        <v>3198</v>
      </c>
      <c r="N58" s="638">
        <v>2681</v>
      </c>
      <c r="O58" s="638">
        <v>3714</v>
      </c>
      <c r="P58" s="637" t="s">
        <v>337</v>
      </c>
      <c r="Q58" s="99"/>
    </row>
    <row r="59" spans="1:17" x14ac:dyDescent="0.2">
      <c r="A59" s="635" t="s">
        <v>11</v>
      </c>
      <c r="B59" s="636" t="s">
        <v>180</v>
      </c>
      <c r="C59" s="636" t="s">
        <v>62</v>
      </c>
      <c r="D59" s="638">
        <v>3</v>
      </c>
      <c r="E59" s="638">
        <v>104865</v>
      </c>
      <c r="F59" s="637">
        <v>0.2</v>
      </c>
      <c r="G59" s="637">
        <v>1</v>
      </c>
      <c r="H59" s="638">
        <v>1019</v>
      </c>
      <c r="I59" s="638">
        <v>635</v>
      </c>
      <c r="J59" s="638">
        <v>1403</v>
      </c>
      <c r="K59" s="637" t="s">
        <v>337</v>
      </c>
      <c r="L59" s="637">
        <v>3.4</v>
      </c>
      <c r="M59" s="638">
        <v>3463</v>
      </c>
      <c r="N59" s="638">
        <v>2943</v>
      </c>
      <c r="O59" s="638">
        <v>3983</v>
      </c>
      <c r="P59" s="637" t="s">
        <v>337</v>
      </c>
      <c r="Q59" s="99"/>
    </row>
    <row r="60" spans="1:17" x14ac:dyDescent="0.2">
      <c r="A60" s="635" t="s">
        <v>11</v>
      </c>
      <c r="B60" s="636" t="s">
        <v>181</v>
      </c>
      <c r="C60" s="636" t="s">
        <v>63</v>
      </c>
      <c r="D60" s="638">
        <v>1</v>
      </c>
      <c r="E60" s="638">
        <v>105116</v>
      </c>
      <c r="F60" s="637">
        <v>0.2</v>
      </c>
      <c r="G60" s="637">
        <v>1</v>
      </c>
      <c r="H60" s="638">
        <v>1062</v>
      </c>
      <c r="I60" s="638">
        <v>679</v>
      </c>
      <c r="J60" s="638">
        <v>1446</v>
      </c>
      <c r="K60" s="637" t="s">
        <v>337</v>
      </c>
      <c r="L60" s="637">
        <v>3.3</v>
      </c>
      <c r="M60" s="638">
        <v>3395</v>
      </c>
      <c r="N60" s="638">
        <v>2867</v>
      </c>
      <c r="O60" s="638">
        <v>3923</v>
      </c>
      <c r="P60" s="637" t="s">
        <v>337</v>
      </c>
      <c r="Q60" s="99" t="s">
        <v>282</v>
      </c>
    </row>
    <row r="61" spans="1:17" x14ac:dyDescent="0.2">
      <c r="A61" s="635" t="s">
        <v>11</v>
      </c>
      <c r="B61" s="636" t="s">
        <v>411</v>
      </c>
      <c r="C61" s="636" t="s">
        <v>64</v>
      </c>
      <c r="D61" s="638">
        <v>2</v>
      </c>
      <c r="E61" s="638">
        <v>105099</v>
      </c>
      <c r="F61" s="637">
        <v>0.2</v>
      </c>
      <c r="G61" s="637">
        <v>0.6</v>
      </c>
      <c r="H61" s="638">
        <v>586</v>
      </c>
      <c r="I61" s="638">
        <v>219</v>
      </c>
      <c r="J61" s="638">
        <v>954</v>
      </c>
      <c r="K61" s="637" t="s">
        <v>337</v>
      </c>
      <c r="L61" s="637">
        <v>3</v>
      </c>
      <c r="M61" s="638">
        <v>3042</v>
      </c>
      <c r="N61" s="638">
        <v>2509</v>
      </c>
      <c r="O61" s="638">
        <v>3576</v>
      </c>
      <c r="P61" s="637" t="s">
        <v>337</v>
      </c>
      <c r="Q61" s="99"/>
    </row>
    <row r="62" spans="1:17" x14ac:dyDescent="0.2">
      <c r="A62" s="635" t="s">
        <v>11</v>
      </c>
      <c r="B62" s="636" t="s">
        <v>182</v>
      </c>
      <c r="C62" s="636" t="s">
        <v>65</v>
      </c>
      <c r="D62" s="638">
        <v>3</v>
      </c>
      <c r="E62" s="638">
        <v>105045</v>
      </c>
      <c r="F62" s="637">
        <v>0.2</v>
      </c>
      <c r="G62" s="637">
        <v>0.2</v>
      </c>
      <c r="H62" s="638">
        <v>179</v>
      </c>
      <c r="I62" s="638">
        <v>-174</v>
      </c>
      <c r="J62" s="638">
        <v>533</v>
      </c>
      <c r="K62" s="637" t="s">
        <v>11</v>
      </c>
      <c r="L62" s="637">
        <v>2.8</v>
      </c>
      <c r="M62" s="638">
        <v>2864</v>
      </c>
      <c r="N62" s="638">
        <v>2350</v>
      </c>
      <c r="O62" s="638">
        <v>3379</v>
      </c>
      <c r="P62" s="637" t="s">
        <v>337</v>
      </c>
      <c r="Q62" s="99"/>
    </row>
    <row r="63" spans="1:17" s="24" customFormat="1" x14ac:dyDescent="0.2">
      <c r="A63" s="635" t="s">
        <v>11</v>
      </c>
      <c r="B63" s="636" t="s">
        <v>183</v>
      </c>
      <c r="C63" s="636" t="s">
        <v>66</v>
      </c>
      <c r="D63" s="638">
        <v>1</v>
      </c>
      <c r="E63" s="638">
        <v>104889</v>
      </c>
      <c r="F63" s="637">
        <v>0.2</v>
      </c>
      <c r="G63" s="637">
        <v>-0.2</v>
      </c>
      <c r="H63" s="638">
        <v>-226</v>
      </c>
      <c r="I63" s="638">
        <v>-581</v>
      </c>
      <c r="J63" s="638">
        <v>128</v>
      </c>
      <c r="K63" s="637" t="s">
        <v>11</v>
      </c>
      <c r="L63" s="637">
        <v>2.4</v>
      </c>
      <c r="M63" s="638">
        <v>2498</v>
      </c>
      <c r="N63" s="638">
        <v>1976</v>
      </c>
      <c r="O63" s="638">
        <v>3020</v>
      </c>
      <c r="P63" s="637" t="s">
        <v>337</v>
      </c>
      <c r="Q63" s="99">
        <v>104385.75</v>
      </c>
    </row>
    <row r="64" spans="1:17" s="24" customFormat="1" x14ac:dyDescent="0.2">
      <c r="A64" s="635" t="s">
        <v>11</v>
      </c>
      <c r="B64" s="636" t="s">
        <v>410</v>
      </c>
      <c r="C64" s="636" t="s">
        <v>67</v>
      </c>
      <c r="D64" s="638">
        <v>2</v>
      </c>
      <c r="E64" s="638">
        <v>105123</v>
      </c>
      <c r="F64" s="637">
        <v>0.2</v>
      </c>
      <c r="G64" s="637">
        <v>0</v>
      </c>
      <c r="H64" s="638">
        <v>24</v>
      </c>
      <c r="I64" s="638">
        <v>-326</v>
      </c>
      <c r="J64" s="638">
        <v>375</v>
      </c>
      <c r="K64" s="637" t="s">
        <v>11</v>
      </c>
      <c r="L64" s="637">
        <v>2.1</v>
      </c>
      <c r="M64" s="638">
        <v>2176</v>
      </c>
      <c r="N64" s="638">
        <v>1657</v>
      </c>
      <c r="O64" s="638">
        <v>2696</v>
      </c>
      <c r="P64" s="637" t="s">
        <v>337</v>
      </c>
      <c r="Q64" s="99"/>
    </row>
    <row r="65" spans="1:194" s="24" customFormat="1" x14ac:dyDescent="0.2">
      <c r="A65" s="635" t="s">
        <v>11</v>
      </c>
      <c r="B65" s="636" t="s">
        <v>184</v>
      </c>
      <c r="C65" s="636" t="s">
        <v>68</v>
      </c>
      <c r="D65" s="638">
        <v>3</v>
      </c>
      <c r="E65" s="638">
        <v>105606</v>
      </c>
      <c r="F65" s="637">
        <v>0.2</v>
      </c>
      <c r="G65" s="637">
        <v>0.5</v>
      </c>
      <c r="H65" s="638">
        <v>561</v>
      </c>
      <c r="I65" s="638">
        <v>201</v>
      </c>
      <c r="J65" s="638">
        <v>920</v>
      </c>
      <c r="K65" s="637" t="s">
        <v>337</v>
      </c>
      <c r="L65" s="637">
        <v>2.4</v>
      </c>
      <c r="M65" s="638">
        <v>2486</v>
      </c>
      <c r="N65" s="638">
        <v>1943</v>
      </c>
      <c r="O65" s="638">
        <v>3029</v>
      </c>
      <c r="P65" s="637" t="s">
        <v>337</v>
      </c>
      <c r="Q65" s="99"/>
    </row>
    <row r="66" spans="1:194" s="77" customFormat="1" x14ac:dyDescent="0.2">
      <c r="A66" s="635" t="s">
        <v>11</v>
      </c>
      <c r="B66" s="636" t="s">
        <v>185</v>
      </c>
      <c r="C66" s="636" t="s">
        <v>343</v>
      </c>
      <c r="D66" s="638">
        <v>1</v>
      </c>
      <c r="E66" s="638">
        <v>105984</v>
      </c>
      <c r="F66" s="637">
        <v>0.2</v>
      </c>
      <c r="G66" s="637">
        <v>1</v>
      </c>
      <c r="H66" s="638">
        <v>1095</v>
      </c>
      <c r="I66" s="638">
        <v>737</v>
      </c>
      <c r="J66" s="638">
        <v>1453</v>
      </c>
      <c r="K66" s="637" t="s">
        <v>337</v>
      </c>
      <c r="L66" s="637">
        <v>2.4</v>
      </c>
      <c r="M66" s="638">
        <v>2499</v>
      </c>
      <c r="N66" s="638">
        <v>1971</v>
      </c>
      <c r="O66" s="638">
        <v>3028</v>
      </c>
      <c r="P66" s="63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5" t="s">
        <v>11</v>
      </c>
      <c r="B67" s="636" t="s">
        <v>413</v>
      </c>
      <c r="C67" s="636" t="s">
        <v>69</v>
      </c>
      <c r="D67" s="638">
        <v>2</v>
      </c>
      <c r="E67" s="638">
        <v>106310</v>
      </c>
      <c r="F67" s="637">
        <v>0.2</v>
      </c>
      <c r="G67" s="637">
        <v>1.1000000000000001</v>
      </c>
      <c r="H67" s="638">
        <v>1187</v>
      </c>
      <c r="I67" s="638">
        <v>820</v>
      </c>
      <c r="J67" s="638">
        <v>1554</v>
      </c>
      <c r="K67" s="637" t="s">
        <v>337</v>
      </c>
      <c r="L67" s="637">
        <v>2.8</v>
      </c>
      <c r="M67" s="638">
        <v>2853</v>
      </c>
      <c r="N67" s="638">
        <v>2319</v>
      </c>
      <c r="O67" s="638">
        <v>3387</v>
      </c>
      <c r="P67" s="63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5" t="s">
        <v>11</v>
      </c>
      <c r="B68" s="636" t="s">
        <v>186</v>
      </c>
      <c r="C68" s="636" t="s">
        <v>70</v>
      </c>
      <c r="D68" s="638">
        <v>3</v>
      </c>
      <c r="E68" s="638">
        <v>106524</v>
      </c>
      <c r="F68" s="637">
        <v>0.2</v>
      </c>
      <c r="G68" s="637">
        <v>0.9</v>
      </c>
      <c r="H68" s="638">
        <v>918</v>
      </c>
      <c r="I68" s="638">
        <v>564</v>
      </c>
      <c r="J68" s="638">
        <v>1272</v>
      </c>
      <c r="K68" s="637" t="s">
        <v>337</v>
      </c>
      <c r="L68" s="637">
        <v>2.6</v>
      </c>
      <c r="M68" s="638">
        <v>2677</v>
      </c>
      <c r="N68" s="638">
        <v>2152</v>
      </c>
      <c r="O68" s="638">
        <v>3202</v>
      </c>
      <c r="P68" s="63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5" t="s">
        <v>474</v>
      </c>
      <c r="B69" s="636" t="s">
        <v>179</v>
      </c>
      <c r="C69" s="636" t="s">
        <v>71</v>
      </c>
      <c r="D69" s="638">
        <v>1</v>
      </c>
      <c r="E69" s="638">
        <v>106766</v>
      </c>
      <c r="F69" s="637">
        <v>0.2</v>
      </c>
      <c r="G69" s="637">
        <v>0.7</v>
      </c>
      <c r="H69" s="638">
        <v>781</v>
      </c>
      <c r="I69" s="638">
        <v>403</v>
      </c>
      <c r="J69" s="638">
        <v>1159</v>
      </c>
      <c r="K69" s="637" t="s">
        <v>337</v>
      </c>
      <c r="L69" s="637">
        <v>2.6</v>
      </c>
      <c r="M69" s="638">
        <v>2712</v>
      </c>
      <c r="N69" s="638">
        <v>2175</v>
      </c>
      <c r="O69" s="638">
        <v>3249</v>
      </c>
      <c r="P69" s="63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5" t="s">
        <v>11</v>
      </c>
      <c r="B70" s="636" t="s">
        <v>412</v>
      </c>
      <c r="C70" s="636" t="s">
        <v>72</v>
      </c>
      <c r="D70" s="638">
        <v>2</v>
      </c>
      <c r="E70" s="638">
        <v>106839</v>
      </c>
      <c r="F70" s="637">
        <v>0.2</v>
      </c>
      <c r="G70" s="637">
        <v>0.5</v>
      </c>
      <c r="H70" s="638">
        <v>528</v>
      </c>
      <c r="I70" s="638">
        <v>156</v>
      </c>
      <c r="J70" s="638">
        <v>900</v>
      </c>
      <c r="K70" s="637" t="s">
        <v>337</v>
      </c>
      <c r="L70" s="637">
        <v>2.2000000000000002</v>
      </c>
      <c r="M70" s="638">
        <v>2326</v>
      </c>
      <c r="N70" s="638">
        <v>1798</v>
      </c>
      <c r="O70" s="638">
        <v>2853</v>
      </c>
      <c r="P70" s="63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5" t="s">
        <v>11</v>
      </c>
      <c r="B71" s="636" t="s">
        <v>180</v>
      </c>
      <c r="C71" s="636" t="s">
        <v>73</v>
      </c>
      <c r="D71" s="638">
        <v>3</v>
      </c>
      <c r="E71" s="638">
        <v>106981</v>
      </c>
      <c r="F71" s="637">
        <v>0.2</v>
      </c>
      <c r="G71" s="637">
        <v>0.4</v>
      </c>
      <c r="H71" s="638">
        <v>457</v>
      </c>
      <c r="I71" s="638">
        <v>82</v>
      </c>
      <c r="J71" s="638">
        <v>832</v>
      </c>
      <c r="K71" s="637" t="s">
        <v>337</v>
      </c>
      <c r="L71" s="637">
        <v>2</v>
      </c>
      <c r="M71" s="638">
        <v>2115</v>
      </c>
      <c r="N71" s="638">
        <v>1588</v>
      </c>
      <c r="O71" s="638">
        <v>2643</v>
      </c>
      <c r="P71" s="63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5" t="s">
        <v>11</v>
      </c>
      <c r="B72" s="636" t="s">
        <v>181</v>
      </c>
      <c r="C72" s="636" t="s">
        <v>74</v>
      </c>
      <c r="D72" s="638">
        <v>1</v>
      </c>
      <c r="E72" s="638">
        <v>107259</v>
      </c>
      <c r="F72" s="637">
        <v>0.2</v>
      </c>
      <c r="G72" s="637">
        <v>0.5</v>
      </c>
      <c r="H72" s="638">
        <v>493</v>
      </c>
      <c r="I72" s="638">
        <v>139</v>
      </c>
      <c r="J72" s="638">
        <v>847</v>
      </c>
      <c r="K72" s="637" t="s">
        <v>337</v>
      </c>
      <c r="L72" s="637">
        <v>2</v>
      </c>
      <c r="M72" s="638">
        <v>2143</v>
      </c>
      <c r="N72" s="638">
        <v>1628</v>
      </c>
      <c r="O72" s="638">
        <v>2659</v>
      </c>
      <c r="P72" s="63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5" t="s">
        <v>11</v>
      </c>
      <c r="B73" s="636" t="s">
        <v>411</v>
      </c>
      <c r="C73" s="636" t="s">
        <v>75</v>
      </c>
      <c r="D73" s="638">
        <v>2</v>
      </c>
      <c r="E73" s="638">
        <v>107643</v>
      </c>
      <c r="F73" s="637">
        <v>0.2</v>
      </c>
      <c r="G73" s="637">
        <v>0.8</v>
      </c>
      <c r="H73" s="638">
        <v>804</v>
      </c>
      <c r="I73" s="638">
        <v>445</v>
      </c>
      <c r="J73" s="638">
        <v>1163</v>
      </c>
      <c r="K73" s="637" t="s">
        <v>337</v>
      </c>
      <c r="L73" s="637">
        <v>2.4</v>
      </c>
      <c r="M73" s="638">
        <v>2544</v>
      </c>
      <c r="N73" s="638">
        <v>2030</v>
      </c>
      <c r="O73" s="638">
        <v>3058</v>
      </c>
      <c r="P73" s="63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5" t="s">
        <v>11</v>
      </c>
      <c r="B74" s="636" t="s">
        <v>182</v>
      </c>
      <c r="C74" s="636" t="s">
        <v>76</v>
      </c>
      <c r="D74" s="638">
        <v>3</v>
      </c>
      <c r="E74" s="638">
        <v>107931</v>
      </c>
      <c r="F74" s="637">
        <v>0.2</v>
      </c>
      <c r="G74" s="637">
        <v>0.9</v>
      </c>
      <c r="H74" s="638">
        <v>950</v>
      </c>
      <c r="I74" s="638">
        <v>591</v>
      </c>
      <c r="J74" s="638">
        <v>1310</v>
      </c>
      <c r="K74" s="637" t="s">
        <v>337</v>
      </c>
      <c r="L74" s="637">
        <v>2.7</v>
      </c>
      <c r="M74" s="638">
        <v>2886</v>
      </c>
      <c r="N74" s="638">
        <v>2373</v>
      </c>
      <c r="O74" s="638">
        <v>3399</v>
      </c>
      <c r="P74" s="63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5" t="s">
        <v>11</v>
      </c>
      <c r="B75" s="636" t="s">
        <v>183</v>
      </c>
      <c r="C75" s="636" t="s">
        <v>77</v>
      </c>
      <c r="D75" s="638">
        <v>1</v>
      </c>
      <c r="E75" s="638">
        <v>108065</v>
      </c>
      <c r="F75" s="637">
        <v>0.2</v>
      </c>
      <c r="G75" s="637">
        <v>0.8</v>
      </c>
      <c r="H75" s="638">
        <v>806</v>
      </c>
      <c r="I75" s="638">
        <v>444</v>
      </c>
      <c r="J75" s="638">
        <v>1168</v>
      </c>
      <c r="K75" s="637" t="s">
        <v>337</v>
      </c>
      <c r="L75" s="637">
        <v>3</v>
      </c>
      <c r="M75" s="638">
        <v>3176</v>
      </c>
      <c r="N75" s="638">
        <v>2658</v>
      </c>
      <c r="O75" s="638">
        <v>3693</v>
      </c>
      <c r="P75" s="637" t="s">
        <v>337</v>
      </c>
      <c r="Q75" s="99">
        <v>107018.5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5" t="s">
        <v>11</v>
      </c>
      <c r="B76" s="636" t="s">
        <v>410</v>
      </c>
      <c r="C76" s="636" t="s">
        <v>78</v>
      </c>
      <c r="D76" s="638">
        <v>2</v>
      </c>
      <c r="E76" s="638">
        <v>108133</v>
      </c>
      <c r="F76" s="637">
        <v>0.2</v>
      </c>
      <c r="G76" s="637">
        <v>0.5</v>
      </c>
      <c r="H76" s="638">
        <v>490</v>
      </c>
      <c r="I76" s="638">
        <v>129</v>
      </c>
      <c r="J76" s="638">
        <v>850</v>
      </c>
      <c r="K76" s="637" t="s">
        <v>337</v>
      </c>
      <c r="L76" s="637">
        <v>2.9</v>
      </c>
      <c r="M76" s="638">
        <v>3009</v>
      </c>
      <c r="N76" s="638">
        <v>2494</v>
      </c>
      <c r="O76" s="638">
        <v>3524</v>
      </c>
      <c r="P76" s="63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5" t="s">
        <v>11</v>
      </c>
      <c r="B77" s="636" t="s">
        <v>184</v>
      </c>
      <c r="C77" s="636" t="s">
        <v>79</v>
      </c>
      <c r="D77" s="638">
        <v>3</v>
      </c>
      <c r="E77" s="638">
        <v>108374</v>
      </c>
      <c r="F77" s="637">
        <v>0.2</v>
      </c>
      <c r="G77" s="637">
        <v>0.4</v>
      </c>
      <c r="H77" s="638">
        <v>443</v>
      </c>
      <c r="I77" s="638">
        <v>87</v>
      </c>
      <c r="J77" s="638">
        <v>799</v>
      </c>
      <c r="K77" s="637" t="s">
        <v>337</v>
      </c>
      <c r="L77" s="637">
        <v>2.6</v>
      </c>
      <c r="M77" s="638">
        <v>2768</v>
      </c>
      <c r="N77" s="638">
        <v>2255</v>
      </c>
      <c r="O77" s="638">
        <v>3282</v>
      </c>
      <c r="P77" s="63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5" t="s">
        <v>11</v>
      </c>
      <c r="B78" s="636" t="s">
        <v>185</v>
      </c>
      <c r="C78" s="636" t="s">
        <v>80</v>
      </c>
      <c r="D78" s="638">
        <v>1</v>
      </c>
      <c r="E78" s="638">
        <v>108351</v>
      </c>
      <c r="F78" s="637">
        <v>0.2</v>
      </c>
      <c r="G78" s="637">
        <v>0.3</v>
      </c>
      <c r="H78" s="638">
        <v>285</v>
      </c>
      <c r="I78" s="638">
        <v>-66</v>
      </c>
      <c r="J78" s="638">
        <v>637</v>
      </c>
      <c r="K78" s="637" t="s">
        <v>11</v>
      </c>
      <c r="L78" s="637">
        <v>2.2000000000000002</v>
      </c>
      <c r="M78" s="638">
        <v>2366</v>
      </c>
      <c r="N78" s="638">
        <v>1845</v>
      </c>
      <c r="O78" s="638">
        <v>2888</v>
      </c>
      <c r="P78" s="637" t="s">
        <v>337</v>
      </c>
      <c r="Q78" s="140"/>
    </row>
    <row r="79" spans="1:194" x14ac:dyDescent="0.2">
      <c r="A79" s="635" t="s">
        <v>11</v>
      </c>
      <c r="B79" s="636" t="s">
        <v>413</v>
      </c>
      <c r="C79" s="636" t="s">
        <v>81</v>
      </c>
      <c r="D79" s="638">
        <v>2</v>
      </c>
      <c r="E79" s="638">
        <v>108396</v>
      </c>
      <c r="F79" s="637">
        <v>0.2</v>
      </c>
      <c r="G79" s="637">
        <v>0.2</v>
      </c>
      <c r="H79" s="638">
        <v>263</v>
      </c>
      <c r="I79" s="638">
        <v>-84</v>
      </c>
      <c r="J79" s="638">
        <v>611</v>
      </c>
      <c r="K79" s="637" t="s">
        <v>11</v>
      </c>
      <c r="L79" s="637">
        <v>2</v>
      </c>
      <c r="M79" s="638">
        <v>2085</v>
      </c>
      <c r="N79" s="638">
        <v>1562</v>
      </c>
      <c r="O79" s="638">
        <v>2609</v>
      </c>
      <c r="P79" s="637" t="s">
        <v>337</v>
      </c>
    </row>
    <row r="80" spans="1:194" x14ac:dyDescent="0.2">
      <c r="A80" s="635" t="s">
        <v>11</v>
      </c>
      <c r="B80" s="636" t="s">
        <v>186</v>
      </c>
      <c r="C80" s="636" t="s">
        <v>82</v>
      </c>
      <c r="D80" s="638">
        <v>3</v>
      </c>
      <c r="E80" s="638">
        <v>108381</v>
      </c>
      <c r="F80" s="637">
        <v>0.2</v>
      </c>
      <c r="G80" s="637">
        <v>0</v>
      </c>
      <c r="H80" s="638">
        <v>7</v>
      </c>
      <c r="I80" s="638">
        <v>-342</v>
      </c>
      <c r="J80" s="638">
        <v>355</v>
      </c>
      <c r="K80" s="637" t="s">
        <v>11</v>
      </c>
      <c r="L80" s="637">
        <v>1.7</v>
      </c>
      <c r="M80" s="638">
        <v>1857</v>
      </c>
      <c r="N80" s="638">
        <v>1335</v>
      </c>
      <c r="O80" s="638">
        <v>2379</v>
      </c>
      <c r="P80" s="637" t="s">
        <v>337</v>
      </c>
    </row>
    <row r="81" spans="1:16" x14ac:dyDescent="0.2">
      <c r="A81" s="635" t="s">
        <v>342</v>
      </c>
      <c r="B81" s="636" t="s">
        <v>179</v>
      </c>
      <c r="C81" s="636" t="s">
        <v>83</v>
      </c>
      <c r="D81" s="638">
        <v>1</v>
      </c>
      <c r="E81" s="638">
        <v>108493</v>
      </c>
      <c r="F81" s="637">
        <v>0.2</v>
      </c>
      <c r="G81" s="637">
        <v>0.1</v>
      </c>
      <c r="H81" s="638">
        <v>143</v>
      </c>
      <c r="I81" s="638">
        <v>-212</v>
      </c>
      <c r="J81" s="638">
        <v>498</v>
      </c>
      <c r="K81" s="637" t="s">
        <v>11</v>
      </c>
      <c r="L81" s="637">
        <v>1.6</v>
      </c>
      <c r="M81" s="638">
        <v>1728</v>
      </c>
      <c r="N81" s="638">
        <v>1207</v>
      </c>
      <c r="O81" s="638">
        <v>2249</v>
      </c>
      <c r="P81" s="637" t="s">
        <v>337</v>
      </c>
    </row>
    <row r="82" spans="1:16" x14ac:dyDescent="0.2">
      <c r="A82" s="635" t="s">
        <v>11</v>
      </c>
      <c r="B82" s="636" t="s">
        <v>412</v>
      </c>
      <c r="C82" s="636" t="s">
        <v>965</v>
      </c>
      <c r="D82" s="638">
        <v>2</v>
      </c>
      <c r="E82" s="638">
        <v>108466</v>
      </c>
      <c r="F82" s="637">
        <v>0.2</v>
      </c>
      <c r="G82" s="637">
        <v>0.1</v>
      </c>
      <c r="H82" s="638">
        <v>70</v>
      </c>
      <c r="I82" s="638">
        <v>-287</v>
      </c>
      <c r="J82" s="638">
        <v>427</v>
      </c>
      <c r="K82" s="637" t="s">
        <v>11</v>
      </c>
      <c r="L82" s="637">
        <v>1.5</v>
      </c>
      <c r="M82" s="638">
        <v>1628</v>
      </c>
      <c r="N82" s="638">
        <v>1106</v>
      </c>
      <c r="O82" s="638">
        <v>2149</v>
      </c>
      <c r="P82" s="637" t="s">
        <v>337</v>
      </c>
    </row>
    <row r="83" spans="1:16" x14ac:dyDescent="0.2">
      <c r="A83" s="635" t="s">
        <v>11</v>
      </c>
      <c r="B83" s="636" t="s">
        <v>180</v>
      </c>
      <c r="C83" s="636" t="s">
        <v>966</v>
      </c>
      <c r="D83" s="638">
        <v>3</v>
      </c>
      <c r="E83" s="638">
        <v>108506</v>
      </c>
      <c r="F83" s="637">
        <v>0.2</v>
      </c>
      <c r="G83" s="637">
        <v>0.1</v>
      </c>
      <c r="H83" s="638">
        <v>125</v>
      </c>
      <c r="I83" s="638">
        <v>-241</v>
      </c>
      <c r="J83" s="638">
        <v>492</v>
      </c>
      <c r="K83" s="637" t="s">
        <v>11</v>
      </c>
      <c r="L83" s="637">
        <v>1.4</v>
      </c>
      <c r="M83" s="638">
        <v>1525</v>
      </c>
      <c r="N83" s="638">
        <v>1007</v>
      </c>
      <c r="O83" s="638">
        <v>2043</v>
      </c>
      <c r="P83" s="637" t="s">
        <v>337</v>
      </c>
    </row>
    <row r="84" spans="1:16" x14ac:dyDescent="0.2">
      <c r="A84" s="635" t="s">
        <v>11</v>
      </c>
      <c r="B84" s="636" t="s">
        <v>181</v>
      </c>
      <c r="C84" s="636" t="s">
        <v>967</v>
      </c>
      <c r="D84" s="638">
        <v>1</v>
      </c>
      <c r="E84" s="638">
        <v>108651</v>
      </c>
      <c r="F84" s="637">
        <v>0.2</v>
      </c>
      <c r="G84" s="637">
        <v>0.1</v>
      </c>
      <c r="H84" s="638">
        <v>158</v>
      </c>
      <c r="I84" s="638">
        <v>-199</v>
      </c>
      <c r="J84" s="638">
        <v>515</v>
      </c>
      <c r="K84" s="637" t="s">
        <v>11</v>
      </c>
      <c r="L84" s="637">
        <v>1.3</v>
      </c>
      <c r="M84" s="638">
        <v>1392</v>
      </c>
      <c r="N84" s="638">
        <v>889</v>
      </c>
      <c r="O84" s="638">
        <v>1896</v>
      </c>
      <c r="P84" s="637" t="s">
        <v>337</v>
      </c>
    </row>
    <row r="85" spans="1:16" x14ac:dyDescent="0.2">
      <c r="A85" s="635" t="s">
        <v>11</v>
      </c>
      <c r="B85" s="636" t="s">
        <v>411</v>
      </c>
      <c r="C85" s="636" t="s">
        <v>968</v>
      </c>
      <c r="D85" s="638">
        <v>2</v>
      </c>
      <c r="E85" s="638">
        <v>108966</v>
      </c>
      <c r="F85" s="637">
        <v>0.2</v>
      </c>
      <c r="G85" s="637">
        <v>0.5</v>
      </c>
      <c r="H85" s="638">
        <v>500</v>
      </c>
      <c r="I85" s="638">
        <v>142</v>
      </c>
      <c r="J85" s="638">
        <v>857</v>
      </c>
      <c r="K85" s="637" t="s">
        <v>337</v>
      </c>
      <c r="L85" s="637">
        <v>1.2</v>
      </c>
      <c r="M85" s="638">
        <v>1323</v>
      </c>
      <c r="N85" s="638">
        <v>814</v>
      </c>
      <c r="O85" s="638">
        <v>1832</v>
      </c>
      <c r="P85" s="637" t="s">
        <v>337</v>
      </c>
    </row>
    <row r="86" spans="1:16" x14ac:dyDescent="0.2">
      <c r="A86" s="635" t="s">
        <v>11</v>
      </c>
      <c r="B86" s="636" t="s">
        <v>182</v>
      </c>
      <c r="C86" s="636" t="s">
        <v>969</v>
      </c>
      <c r="D86" s="638">
        <v>3</v>
      </c>
      <c r="E86" s="638">
        <v>109166</v>
      </c>
      <c r="F86" s="637">
        <v>0.2</v>
      </c>
      <c r="G86" s="637">
        <v>0.6</v>
      </c>
      <c r="H86" s="638">
        <v>660</v>
      </c>
      <c r="I86" s="638">
        <v>312</v>
      </c>
      <c r="J86" s="638">
        <v>1008</v>
      </c>
      <c r="K86" s="637" t="s">
        <v>337</v>
      </c>
      <c r="L86" s="637">
        <v>1.1000000000000001</v>
      </c>
      <c r="M86" s="638">
        <v>1235</v>
      </c>
      <c r="N86" s="638">
        <v>720</v>
      </c>
      <c r="O86" s="638">
        <v>1749</v>
      </c>
      <c r="P86" s="637" t="s">
        <v>337</v>
      </c>
    </row>
    <row r="87" spans="1:16" x14ac:dyDescent="0.2">
      <c r="A87" s="635" t="s">
        <v>11</v>
      </c>
      <c r="B87" s="636" t="s">
        <v>183</v>
      </c>
      <c r="C87" s="636" t="s">
        <v>970</v>
      </c>
      <c r="D87" s="638">
        <v>1</v>
      </c>
      <c r="E87" s="638">
        <v>109516</v>
      </c>
      <c r="F87" s="637">
        <v>0.2</v>
      </c>
      <c r="G87" s="637">
        <v>0.8</v>
      </c>
      <c r="H87" s="638">
        <v>865</v>
      </c>
      <c r="I87" s="638">
        <v>507</v>
      </c>
      <c r="J87" s="638">
        <v>1223</v>
      </c>
      <c r="K87" s="637" t="s">
        <v>337</v>
      </c>
      <c r="L87" s="637">
        <v>1.3</v>
      </c>
      <c r="M87" s="638">
        <v>1451</v>
      </c>
      <c r="N87" s="638">
        <v>934</v>
      </c>
      <c r="O87" s="638">
        <v>1968</v>
      </c>
      <c r="P87" s="637" t="s">
        <v>337</v>
      </c>
    </row>
    <row r="88" spans="1:16" x14ac:dyDescent="0.2">
      <c r="A88" s="635" t="s">
        <v>11</v>
      </c>
      <c r="B88" s="636" t="s">
        <v>410</v>
      </c>
      <c r="C88" s="636" t="s">
        <v>971</v>
      </c>
      <c r="D88" s="638">
        <v>2</v>
      </c>
      <c r="E88" s="638">
        <v>109617</v>
      </c>
      <c r="F88" s="637">
        <v>0.2</v>
      </c>
      <c r="G88" s="637">
        <v>0.6</v>
      </c>
      <c r="H88" s="638">
        <v>652</v>
      </c>
      <c r="I88" s="638">
        <v>298</v>
      </c>
      <c r="J88" s="638">
        <v>1006</v>
      </c>
      <c r="K88" s="637" t="s">
        <v>337</v>
      </c>
      <c r="L88" s="637">
        <v>1.4</v>
      </c>
      <c r="M88" s="638">
        <v>1485</v>
      </c>
      <c r="N88" s="638">
        <v>974</v>
      </c>
      <c r="O88" s="638">
        <v>1995</v>
      </c>
      <c r="P88" s="637" t="s">
        <v>337</v>
      </c>
    </row>
    <row r="89" spans="1:16" x14ac:dyDescent="0.2">
      <c r="A89" s="635" t="s">
        <v>11</v>
      </c>
      <c r="B89" s="636" t="s">
        <v>184</v>
      </c>
      <c r="C89" s="636" t="s">
        <v>972</v>
      </c>
      <c r="D89" s="638">
        <v>3</v>
      </c>
      <c r="E89" s="638">
        <v>109740</v>
      </c>
      <c r="F89" s="637">
        <v>0.2</v>
      </c>
      <c r="G89" s="637">
        <v>0.5</v>
      </c>
      <c r="H89" s="638">
        <v>575</v>
      </c>
      <c r="I89" s="638">
        <v>220</v>
      </c>
      <c r="J89" s="638">
        <v>929</v>
      </c>
      <c r="K89" s="637" t="s">
        <v>337</v>
      </c>
      <c r="L89" s="637">
        <v>1.3</v>
      </c>
      <c r="M89" s="638">
        <v>1367</v>
      </c>
      <c r="N89" s="638">
        <v>857</v>
      </c>
      <c r="O89" s="638">
        <v>1876</v>
      </c>
      <c r="P89" s="637" t="s">
        <v>337</v>
      </c>
    </row>
    <row r="90" spans="1:16" x14ac:dyDescent="0.2">
      <c r="A90" s="635" t="s">
        <v>11</v>
      </c>
      <c r="B90" s="636" t="s">
        <v>185</v>
      </c>
      <c r="C90" s="636" t="s">
        <v>973</v>
      </c>
      <c r="D90" s="638">
        <v>1</v>
      </c>
      <c r="E90" s="638">
        <v>109551</v>
      </c>
      <c r="F90" s="637">
        <v>0.2</v>
      </c>
      <c r="G90" s="637">
        <v>0</v>
      </c>
      <c r="H90" s="638">
        <v>35</v>
      </c>
      <c r="I90" s="638">
        <v>-316</v>
      </c>
      <c r="J90" s="638">
        <v>387</v>
      </c>
      <c r="K90" s="637" t="s">
        <v>11</v>
      </c>
      <c r="L90" s="637">
        <v>1.1000000000000001</v>
      </c>
      <c r="M90" s="638">
        <v>1201</v>
      </c>
      <c r="N90" s="638">
        <v>692</v>
      </c>
      <c r="O90" s="638">
        <v>1709</v>
      </c>
      <c r="P90" s="637" t="s">
        <v>337</v>
      </c>
    </row>
    <row r="91" spans="1:16" x14ac:dyDescent="0.2">
      <c r="A91" s="635" t="s">
        <v>11</v>
      </c>
      <c r="B91" s="636" t="s">
        <v>413</v>
      </c>
      <c r="C91" s="636" t="s">
        <v>974</v>
      </c>
      <c r="D91" s="638">
        <v>2</v>
      </c>
      <c r="E91" s="638">
        <v>109589</v>
      </c>
      <c r="F91" s="637">
        <v>0.2</v>
      </c>
      <c r="G91" s="637">
        <v>0</v>
      </c>
      <c r="H91" s="638">
        <v>-29</v>
      </c>
      <c r="I91" s="638">
        <v>-382</v>
      </c>
      <c r="J91" s="638">
        <v>324</v>
      </c>
      <c r="K91" s="637" t="s">
        <v>11</v>
      </c>
      <c r="L91" s="637">
        <v>1.1000000000000001</v>
      </c>
      <c r="M91" s="638">
        <v>1193</v>
      </c>
      <c r="N91" s="638">
        <v>675</v>
      </c>
      <c r="O91" s="638">
        <v>1711</v>
      </c>
      <c r="P91" s="637" t="s">
        <v>337</v>
      </c>
    </row>
    <row r="92" spans="1:16" x14ac:dyDescent="0.2">
      <c r="A92" s="635" t="s">
        <v>11</v>
      </c>
      <c r="B92" s="636" t="s">
        <v>186</v>
      </c>
      <c r="C92" s="636" t="s">
        <v>975</v>
      </c>
      <c r="D92" s="638">
        <v>3</v>
      </c>
      <c r="E92" s="638">
        <v>109745</v>
      </c>
      <c r="F92" s="637">
        <v>0.2</v>
      </c>
      <c r="G92" s="637">
        <v>0</v>
      </c>
      <c r="H92" s="638">
        <v>5</v>
      </c>
      <c r="I92" s="638">
        <v>-354</v>
      </c>
      <c r="J92" s="638">
        <v>364</v>
      </c>
      <c r="K92" s="637" t="s">
        <v>11</v>
      </c>
      <c r="L92" s="637">
        <v>1.3</v>
      </c>
      <c r="M92" s="638">
        <v>1365</v>
      </c>
      <c r="N92" s="638">
        <v>835</v>
      </c>
      <c r="O92" s="638">
        <v>1894</v>
      </c>
      <c r="P92" s="637" t="s">
        <v>337</v>
      </c>
    </row>
    <row r="93" spans="1:16" x14ac:dyDescent="0.2">
      <c r="A93" s="635" t="s">
        <v>963</v>
      </c>
      <c r="B93" s="636" t="s">
        <v>179</v>
      </c>
      <c r="C93" s="636" t="s">
        <v>976</v>
      </c>
      <c r="D93" s="638">
        <v>1</v>
      </c>
      <c r="E93" s="638">
        <v>110093</v>
      </c>
      <c r="F93" s="637">
        <v>0.2</v>
      </c>
      <c r="G93" s="637">
        <v>0.5</v>
      </c>
      <c r="H93" s="638">
        <v>541</v>
      </c>
      <c r="I93" s="638">
        <v>187</v>
      </c>
      <c r="J93" s="638">
        <v>895</v>
      </c>
      <c r="K93" s="637" t="s">
        <v>337</v>
      </c>
      <c r="L93" s="637">
        <v>1.5</v>
      </c>
      <c r="M93" s="638">
        <v>1599</v>
      </c>
      <c r="N93" s="638">
        <v>1071</v>
      </c>
      <c r="O93" s="638">
        <v>2127</v>
      </c>
      <c r="P93" s="637" t="s">
        <v>337</v>
      </c>
    </row>
    <row r="94" spans="1:16" x14ac:dyDescent="0.2">
      <c r="A94" s="635" t="s">
        <v>11</v>
      </c>
      <c r="B94" s="636" t="s">
        <v>412</v>
      </c>
      <c r="C94" s="636" t="s">
        <v>977</v>
      </c>
      <c r="D94" s="638">
        <v>2</v>
      </c>
      <c r="E94" s="638">
        <v>110418</v>
      </c>
      <c r="F94" s="637">
        <v>0.2</v>
      </c>
      <c r="G94" s="637">
        <v>0.8</v>
      </c>
      <c r="H94" s="638">
        <v>829</v>
      </c>
      <c r="I94" s="638">
        <v>468</v>
      </c>
      <c r="J94" s="638">
        <v>1190</v>
      </c>
      <c r="K94" s="637" t="s">
        <v>337</v>
      </c>
      <c r="L94" s="637">
        <v>1.8</v>
      </c>
      <c r="M94" s="638">
        <v>1952</v>
      </c>
      <c r="N94" s="638">
        <v>1427</v>
      </c>
      <c r="O94" s="638">
        <v>2476</v>
      </c>
      <c r="P94" s="637" t="s">
        <v>337</v>
      </c>
    </row>
    <row r="95" spans="1:16" x14ac:dyDescent="0.2">
      <c r="A95" s="635" t="s">
        <v>11</v>
      </c>
      <c r="B95" s="636" t="s">
        <v>180</v>
      </c>
      <c r="C95" s="636" t="s">
        <v>978</v>
      </c>
      <c r="D95" s="638">
        <v>3</v>
      </c>
      <c r="E95" s="638">
        <v>110836</v>
      </c>
      <c r="F95" s="637">
        <v>0.2</v>
      </c>
      <c r="G95" s="637">
        <v>1</v>
      </c>
      <c r="H95" s="638">
        <v>1090</v>
      </c>
      <c r="I95" s="638">
        <v>724</v>
      </c>
      <c r="J95" s="638">
        <v>1457</v>
      </c>
      <c r="K95" s="637" t="s">
        <v>337</v>
      </c>
      <c r="L95" s="637">
        <v>2.1</v>
      </c>
      <c r="M95" s="638">
        <v>2330</v>
      </c>
      <c r="N95" s="638">
        <v>1814</v>
      </c>
      <c r="O95" s="638">
        <v>2846</v>
      </c>
      <c r="P95" s="637" t="s">
        <v>337</v>
      </c>
    </row>
    <row r="96" spans="1:16" x14ac:dyDescent="0.2">
      <c r="A96" s="635" t="s">
        <v>11</v>
      </c>
      <c r="B96" s="636" t="s">
        <v>181</v>
      </c>
      <c r="C96" s="636" t="s">
        <v>979</v>
      </c>
      <c r="D96" s="638">
        <v>1</v>
      </c>
      <c r="E96" s="638">
        <v>110985</v>
      </c>
      <c r="F96" s="637">
        <v>0.2</v>
      </c>
      <c r="G96" s="637">
        <v>0.8</v>
      </c>
      <c r="H96" s="638">
        <v>892</v>
      </c>
      <c r="I96" s="638">
        <v>532</v>
      </c>
      <c r="J96" s="638">
        <v>1252</v>
      </c>
      <c r="K96" s="637" t="s">
        <v>337</v>
      </c>
      <c r="L96" s="637">
        <v>2.1</v>
      </c>
      <c r="M96" s="638">
        <v>2333</v>
      </c>
      <c r="N96" s="638">
        <v>1814</v>
      </c>
      <c r="O96" s="638">
        <v>2852</v>
      </c>
      <c r="P96" s="637" t="s">
        <v>337</v>
      </c>
    </row>
    <row r="97" spans="1:16" x14ac:dyDescent="0.2">
      <c r="A97" s="635" t="s">
        <v>11</v>
      </c>
      <c r="B97" s="636" t="s">
        <v>411</v>
      </c>
      <c r="C97" s="636" t="s">
        <v>980</v>
      </c>
      <c r="D97" s="638">
        <v>2</v>
      </c>
      <c r="E97" s="638">
        <v>110984</v>
      </c>
      <c r="F97" s="637">
        <v>0.2</v>
      </c>
      <c r="G97" s="637">
        <v>0.5</v>
      </c>
      <c r="H97" s="638">
        <v>567</v>
      </c>
      <c r="I97" s="638">
        <v>215</v>
      </c>
      <c r="J97" s="638">
        <v>919</v>
      </c>
      <c r="K97" s="637" t="s">
        <v>337</v>
      </c>
      <c r="L97" s="637">
        <v>1.9</v>
      </c>
      <c r="M97" s="638">
        <v>2019</v>
      </c>
      <c r="N97" s="638">
        <v>1506</v>
      </c>
      <c r="O97" s="638">
        <v>2531</v>
      </c>
      <c r="P97" s="637" t="s">
        <v>337</v>
      </c>
    </row>
    <row r="98" spans="1:16" x14ac:dyDescent="0.2">
      <c r="A98" s="635" t="s">
        <v>11</v>
      </c>
      <c r="B98" s="636" t="s">
        <v>182</v>
      </c>
      <c r="C98" s="636" t="s">
        <v>981</v>
      </c>
      <c r="D98" s="638">
        <v>3</v>
      </c>
      <c r="E98" s="638">
        <v>110907</v>
      </c>
      <c r="F98" s="637">
        <v>0.2</v>
      </c>
      <c r="G98" s="637">
        <v>0.1</v>
      </c>
      <c r="H98" s="638">
        <v>72</v>
      </c>
      <c r="I98" s="638">
        <v>-278</v>
      </c>
      <c r="J98" s="638">
        <v>422</v>
      </c>
      <c r="K98" s="637" t="s">
        <v>11</v>
      </c>
      <c r="L98" s="637">
        <v>1.6</v>
      </c>
      <c r="M98" s="638">
        <v>1742</v>
      </c>
      <c r="N98" s="638">
        <v>1219</v>
      </c>
      <c r="O98" s="638">
        <v>2265</v>
      </c>
      <c r="P98" s="637" t="s">
        <v>337</v>
      </c>
    </row>
    <row r="99" spans="1:16" x14ac:dyDescent="0.2">
      <c r="A99" s="635" t="s">
        <v>11</v>
      </c>
      <c r="B99" s="636" t="s">
        <v>183</v>
      </c>
      <c r="C99" s="636" t="s">
        <v>982</v>
      </c>
      <c r="D99" s="638">
        <v>1</v>
      </c>
      <c r="E99" s="638">
        <v>111018</v>
      </c>
      <c r="F99" s="637">
        <v>0.2</v>
      </c>
      <c r="G99" s="637">
        <v>0</v>
      </c>
      <c r="H99" s="638">
        <v>33</v>
      </c>
      <c r="I99" s="638">
        <v>-327</v>
      </c>
      <c r="J99" s="638">
        <v>394</v>
      </c>
      <c r="K99" s="637" t="s">
        <v>11</v>
      </c>
      <c r="L99" s="637">
        <v>1.4</v>
      </c>
      <c r="M99" s="638">
        <v>1502</v>
      </c>
      <c r="N99" s="638">
        <v>987</v>
      </c>
      <c r="O99" s="638">
        <v>2017</v>
      </c>
      <c r="P99" s="637" t="s">
        <v>337</v>
      </c>
    </row>
    <row r="100" spans="1:16" x14ac:dyDescent="0.2">
      <c r="A100" s="635" t="s">
        <v>11</v>
      </c>
      <c r="B100" s="636" t="s">
        <v>410</v>
      </c>
      <c r="C100" s="636" t="s">
        <v>983</v>
      </c>
      <c r="D100" s="638">
        <v>2</v>
      </c>
      <c r="E100" s="638">
        <v>111036</v>
      </c>
      <c r="F100" s="637">
        <v>0.2</v>
      </c>
      <c r="G100" s="637">
        <v>0</v>
      </c>
      <c r="H100" s="638">
        <v>51</v>
      </c>
      <c r="I100" s="638">
        <v>-310</v>
      </c>
      <c r="J100" s="638">
        <v>413</v>
      </c>
      <c r="K100" s="637" t="s">
        <v>11</v>
      </c>
      <c r="L100" s="637">
        <v>1.3</v>
      </c>
      <c r="M100" s="638">
        <v>1418</v>
      </c>
      <c r="N100" s="638">
        <v>902</v>
      </c>
      <c r="O100" s="638">
        <v>1935</v>
      </c>
      <c r="P100" s="637" t="s">
        <v>337</v>
      </c>
    </row>
    <row r="101" spans="1:16" x14ac:dyDescent="0.2">
      <c r="A101" s="635" t="s">
        <v>11</v>
      </c>
      <c r="B101" s="636" t="s">
        <v>184</v>
      </c>
      <c r="C101" s="636" t="s">
        <v>984</v>
      </c>
      <c r="D101" s="638">
        <v>3</v>
      </c>
      <c r="E101" s="638">
        <v>110935</v>
      </c>
      <c r="F101" s="637">
        <v>0.2</v>
      </c>
      <c r="G101" s="637">
        <v>0</v>
      </c>
      <c r="H101" s="638">
        <v>28</v>
      </c>
      <c r="I101" s="638">
        <v>-327</v>
      </c>
      <c r="J101" s="638">
        <v>382</v>
      </c>
      <c r="K101" s="637" t="s">
        <v>11</v>
      </c>
      <c r="L101" s="637">
        <v>1.1000000000000001</v>
      </c>
      <c r="M101" s="638">
        <v>1194</v>
      </c>
      <c r="N101" s="638">
        <v>683</v>
      </c>
      <c r="O101" s="638">
        <v>1706</v>
      </c>
      <c r="P101" s="637" t="s">
        <v>337</v>
      </c>
    </row>
    <row r="102" spans="1:16" x14ac:dyDescent="0.2">
      <c r="A102" s="635" t="s">
        <v>11</v>
      </c>
      <c r="B102" s="636" t="s">
        <v>185</v>
      </c>
      <c r="C102" s="636" t="s">
        <v>985</v>
      </c>
      <c r="D102" s="638">
        <v>1</v>
      </c>
      <c r="E102" s="638">
        <v>110803</v>
      </c>
      <c r="F102" s="637">
        <v>0.2</v>
      </c>
      <c r="G102" s="637">
        <v>-0.2</v>
      </c>
      <c r="H102" s="638">
        <v>-215</v>
      </c>
      <c r="I102" s="638">
        <v>-576</v>
      </c>
      <c r="J102" s="638">
        <v>147</v>
      </c>
      <c r="K102" s="637" t="s">
        <v>11</v>
      </c>
      <c r="L102" s="637">
        <v>1.1000000000000001</v>
      </c>
      <c r="M102" s="638">
        <v>1252</v>
      </c>
      <c r="N102" s="638">
        <v>723</v>
      </c>
      <c r="O102" s="638">
        <v>1781</v>
      </c>
      <c r="P102" s="637" t="s">
        <v>337</v>
      </c>
    </row>
    <row r="103" spans="1:16" x14ac:dyDescent="0.2">
      <c r="A103" s="635" t="s">
        <v>11</v>
      </c>
      <c r="B103" s="636" t="s">
        <v>413</v>
      </c>
      <c r="C103" s="636" t="s">
        <v>986</v>
      </c>
      <c r="D103" s="638">
        <v>2</v>
      </c>
      <c r="E103" s="638">
        <v>110763</v>
      </c>
      <c r="F103" s="637">
        <v>0.2</v>
      </c>
      <c r="G103" s="637">
        <v>-0.2</v>
      </c>
      <c r="H103" s="638">
        <v>-273</v>
      </c>
      <c r="I103" s="638">
        <v>-638</v>
      </c>
      <c r="J103" s="638">
        <v>92</v>
      </c>
      <c r="K103" s="637" t="s">
        <v>11</v>
      </c>
      <c r="L103" s="637">
        <v>1.1000000000000001</v>
      </c>
      <c r="M103" s="638">
        <v>1174</v>
      </c>
      <c r="N103" s="638">
        <v>637</v>
      </c>
      <c r="O103" s="638">
        <v>1711</v>
      </c>
      <c r="P103" s="637" t="s">
        <v>337</v>
      </c>
    </row>
    <row r="104" spans="1:16" x14ac:dyDescent="0.2">
      <c r="A104" s="635" t="s">
        <v>11</v>
      </c>
      <c r="B104" s="636" t="s">
        <v>186</v>
      </c>
      <c r="C104" s="636" t="s">
        <v>987</v>
      </c>
      <c r="D104" s="638">
        <v>3</v>
      </c>
      <c r="E104" s="638">
        <v>110745</v>
      </c>
      <c r="F104" s="637">
        <v>0.2</v>
      </c>
      <c r="G104" s="637">
        <v>-0.2</v>
      </c>
      <c r="H104" s="638">
        <v>-190</v>
      </c>
      <c r="I104" s="638">
        <v>-565</v>
      </c>
      <c r="J104" s="638">
        <v>186</v>
      </c>
      <c r="K104" s="637" t="s">
        <v>11</v>
      </c>
      <c r="L104" s="637">
        <v>0.9</v>
      </c>
      <c r="M104" s="638">
        <v>1000</v>
      </c>
      <c r="N104" s="638">
        <v>468</v>
      </c>
      <c r="O104" s="638">
        <v>1532</v>
      </c>
      <c r="P104" s="637" t="s">
        <v>337</v>
      </c>
    </row>
    <row r="105" spans="1:16" x14ac:dyDescent="0.2">
      <c r="A105" s="635" t="s">
        <v>964</v>
      </c>
      <c r="B105" s="636" t="s">
        <v>179</v>
      </c>
      <c r="C105" s="636" t="s">
        <v>988</v>
      </c>
      <c r="D105" s="638">
        <v>1</v>
      </c>
      <c r="E105" s="638">
        <v>109843</v>
      </c>
      <c r="F105" s="637">
        <v>0.2</v>
      </c>
      <c r="G105" s="637">
        <v>-0.9</v>
      </c>
      <c r="H105" s="638">
        <v>-960</v>
      </c>
      <c r="I105" s="638">
        <v>-1397</v>
      </c>
      <c r="J105" s="638">
        <v>-524</v>
      </c>
      <c r="K105" s="637" t="s">
        <v>337</v>
      </c>
      <c r="L105" s="637">
        <v>-0.2</v>
      </c>
      <c r="M105" s="638">
        <v>-250</v>
      </c>
      <c r="N105" s="638">
        <v>-826</v>
      </c>
      <c r="O105" s="638">
        <v>327</v>
      </c>
      <c r="P105" s="637" t="s">
        <v>11</v>
      </c>
    </row>
    <row r="106" spans="1:16" x14ac:dyDescent="0.2">
      <c r="A106" s="635" t="s">
        <v>11</v>
      </c>
      <c r="B106" s="636" t="s">
        <v>412</v>
      </c>
      <c r="C106" s="636" t="s">
        <v>989</v>
      </c>
      <c r="D106" s="638">
        <v>2</v>
      </c>
      <c r="E106" s="638">
        <v>107078</v>
      </c>
      <c r="F106" s="637">
        <v>0.3</v>
      </c>
      <c r="G106" s="637">
        <v>-3.3</v>
      </c>
      <c r="H106" s="638">
        <v>-3684</v>
      </c>
      <c r="I106" s="638">
        <v>-4198</v>
      </c>
      <c r="J106" s="638">
        <v>-3171</v>
      </c>
      <c r="K106" s="637" t="s">
        <v>337</v>
      </c>
      <c r="L106" s="637">
        <v>-3</v>
      </c>
      <c r="M106" s="638">
        <v>-3339</v>
      </c>
      <c r="N106" s="638">
        <v>-3973</v>
      </c>
      <c r="O106" s="638">
        <v>-2706</v>
      </c>
      <c r="P106" s="637" t="s">
        <v>337</v>
      </c>
    </row>
    <row r="107" spans="1:16" x14ac:dyDescent="0.2">
      <c r="A107" s="635" t="s">
        <v>11</v>
      </c>
      <c r="B107" s="636" t="s">
        <v>180</v>
      </c>
      <c r="C107" s="636" t="s">
        <v>990</v>
      </c>
      <c r="D107" s="638">
        <v>3</v>
      </c>
      <c r="E107" s="638">
        <v>104057</v>
      </c>
      <c r="F107" s="637">
        <v>0.3</v>
      </c>
      <c r="G107" s="637">
        <v>-6</v>
      </c>
      <c r="H107" s="638">
        <v>-6688</v>
      </c>
      <c r="I107" s="638">
        <v>-7234</v>
      </c>
      <c r="J107" s="638">
        <v>-6142</v>
      </c>
      <c r="K107" s="637" t="s">
        <v>337</v>
      </c>
      <c r="L107" s="637">
        <v>-6.1</v>
      </c>
      <c r="M107" s="638">
        <v>-6779</v>
      </c>
      <c r="N107" s="638">
        <v>-7459</v>
      </c>
      <c r="O107" s="638">
        <v>-6098</v>
      </c>
      <c r="P107" s="637" t="s">
        <v>337</v>
      </c>
    </row>
    <row r="108" spans="1:16" x14ac:dyDescent="0.2">
      <c r="A108" s="635" t="s">
        <v>11</v>
      </c>
      <c r="B108" s="636" t="s">
        <v>181</v>
      </c>
      <c r="C108" s="636" t="s">
        <v>991</v>
      </c>
      <c r="D108" s="638">
        <v>1</v>
      </c>
      <c r="E108" s="638">
        <v>101820</v>
      </c>
      <c r="F108" s="637">
        <v>0.3</v>
      </c>
      <c r="G108" s="637">
        <v>-7.3</v>
      </c>
      <c r="H108" s="638">
        <v>-8023</v>
      </c>
      <c r="I108" s="638">
        <v>-8608</v>
      </c>
      <c r="J108" s="638">
        <v>-7438</v>
      </c>
      <c r="K108" s="637" t="s">
        <v>337</v>
      </c>
      <c r="L108" s="637">
        <v>-8.3000000000000007</v>
      </c>
      <c r="M108" s="638">
        <v>-9164</v>
      </c>
      <c r="N108" s="638">
        <v>-9852</v>
      </c>
      <c r="O108" s="638">
        <v>-8477</v>
      </c>
      <c r="P108" s="637" t="s">
        <v>337</v>
      </c>
    </row>
    <row r="109" spans="1:16" x14ac:dyDescent="0.2">
      <c r="A109" s="635" t="s">
        <v>11</v>
      </c>
      <c r="B109" s="636" t="s">
        <v>411</v>
      </c>
      <c r="C109" s="636" t="s">
        <v>992</v>
      </c>
      <c r="D109" s="638">
        <v>2</v>
      </c>
      <c r="E109" s="638">
        <v>100955</v>
      </c>
      <c r="F109" s="637">
        <v>0.3</v>
      </c>
      <c r="G109" s="637">
        <v>-5.7</v>
      </c>
      <c r="H109" s="638">
        <v>-6124</v>
      </c>
      <c r="I109" s="638">
        <v>-6733</v>
      </c>
      <c r="J109" s="638">
        <v>-5514</v>
      </c>
      <c r="K109" s="637" t="s">
        <v>337</v>
      </c>
      <c r="L109" s="637">
        <v>-9</v>
      </c>
      <c r="M109" s="638">
        <v>-10029</v>
      </c>
      <c r="N109" s="638">
        <v>-10717</v>
      </c>
      <c r="O109" s="638">
        <v>-9342</v>
      </c>
      <c r="P109" s="637" t="s">
        <v>337</v>
      </c>
    </row>
    <row r="110" spans="1:16" x14ac:dyDescent="0.2">
      <c r="A110" s="635" t="s">
        <v>11</v>
      </c>
      <c r="B110" s="636" t="s">
        <v>182</v>
      </c>
      <c r="C110" s="636" t="s">
        <v>993</v>
      </c>
      <c r="D110" s="638">
        <v>3</v>
      </c>
      <c r="E110" s="638">
        <v>101311</v>
      </c>
      <c r="F110" s="637">
        <v>0.3</v>
      </c>
      <c r="G110" s="637">
        <v>-2.6</v>
      </c>
      <c r="H110" s="638">
        <v>-2747</v>
      </c>
      <c r="I110" s="638">
        <v>-3385</v>
      </c>
      <c r="J110" s="638">
        <v>-2109</v>
      </c>
      <c r="K110" s="637" t="s">
        <v>337</v>
      </c>
      <c r="L110" s="637">
        <v>-8.6999999999999993</v>
      </c>
      <c r="M110" s="638">
        <v>-9597</v>
      </c>
      <c r="N110" s="638">
        <v>-10276</v>
      </c>
      <c r="O110" s="638">
        <v>-8918</v>
      </c>
      <c r="P110" s="637" t="s">
        <v>337</v>
      </c>
    </row>
    <row r="111" spans="1:16" x14ac:dyDescent="0.2">
      <c r="A111" s="635" t="s">
        <v>11</v>
      </c>
      <c r="B111" s="636" t="s">
        <v>183</v>
      </c>
      <c r="C111" s="636" t="s">
        <v>994</v>
      </c>
      <c r="D111" s="638">
        <v>1</v>
      </c>
      <c r="E111" s="638">
        <v>102422</v>
      </c>
      <c r="F111" s="637">
        <v>0.3</v>
      </c>
      <c r="G111" s="637">
        <v>0.6</v>
      </c>
      <c r="H111" s="638">
        <v>601</v>
      </c>
      <c r="I111" s="638">
        <v>-20</v>
      </c>
      <c r="J111" s="638">
        <v>1223</v>
      </c>
      <c r="K111" s="637" t="s">
        <v>11</v>
      </c>
      <c r="L111" s="637">
        <v>-7.7</v>
      </c>
      <c r="M111" s="638">
        <v>-8596</v>
      </c>
      <c r="N111" s="638">
        <v>-9272</v>
      </c>
      <c r="O111" s="638">
        <v>-7921</v>
      </c>
      <c r="P111" s="637" t="s">
        <v>337</v>
      </c>
    </row>
    <row r="112" spans="1:16" x14ac:dyDescent="0.2">
      <c r="A112" s="635" t="s">
        <v>11</v>
      </c>
      <c r="B112" s="636" t="s">
        <v>410</v>
      </c>
      <c r="C112" s="636" t="s">
        <v>995</v>
      </c>
      <c r="D112" s="638">
        <v>2</v>
      </c>
      <c r="E112" s="638">
        <v>104130</v>
      </c>
      <c r="F112" s="637">
        <v>0.3</v>
      </c>
      <c r="G112" s="637">
        <v>3.1</v>
      </c>
      <c r="H112" s="638">
        <v>3175</v>
      </c>
      <c r="I112" s="638">
        <v>2577</v>
      </c>
      <c r="J112" s="638">
        <v>3774</v>
      </c>
      <c r="K112" s="637" t="s">
        <v>337</v>
      </c>
      <c r="L112" s="637">
        <v>-6.2</v>
      </c>
      <c r="M112" s="638">
        <v>-6905</v>
      </c>
      <c r="N112" s="638">
        <v>-7581</v>
      </c>
      <c r="O112" s="638">
        <v>-6230</v>
      </c>
      <c r="P112" s="637" t="s">
        <v>337</v>
      </c>
    </row>
    <row r="113" spans="1:30" x14ac:dyDescent="0.2">
      <c r="A113" s="635" t="s">
        <v>11</v>
      </c>
      <c r="B113" s="636" t="s">
        <v>184</v>
      </c>
      <c r="C113" s="636" t="s">
        <v>996</v>
      </c>
      <c r="D113" s="638">
        <v>3</v>
      </c>
      <c r="E113" s="638">
        <v>105323</v>
      </c>
      <c r="F113" s="637">
        <v>0.3</v>
      </c>
      <c r="G113" s="637">
        <v>4</v>
      </c>
      <c r="H113" s="638">
        <v>4013</v>
      </c>
      <c r="I113" s="638">
        <v>3417</v>
      </c>
      <c r="J113" s="638">
        <v>4608</v>
      </c>
      <c r="K113" s="637" t="s">
        <v>337</v>
      </c>
      <c r="L113" s="637">
        <v>-5.0999999999999996</v>
      </c>
      <c r="M113" s="638">
        <v>-5612</v>
      </c>
      <c r="N113" s="638">
        <v>-6303</v>
      </c>
      <c r="O113" s="638">
        <v>-4920</v>
      </c>
      <c r="P113" s="637" t="s">
        <v>337</v>
      </c>
    </row>
    <row r="114" spans="1:30" x14ac:dyDescent="0.2">
      <c r="A114" s="635" t="s">
        <v>11</v>
      </c>
      <c r="B114" s="636" t="s">
        <v>185</v>
      </c>
      <c r="C114" s="636" t="s">
        <v>997</v>
      </c>
      <c r="D114" s="638">
        <v>1</v>
      </c>
      <c r="E114" s="638">
        <v>105892</v>
      </c>
      <c r="F114" s="637">
        <v>0.3</v>
      </c>
      <c r="G114" s="637">
        <v>3.4</v>
      </c>
      <c r="H114" s="638">
        <v>3471</v>
      </c>
      <c r="I114" s="638">
        <v>2892</v>
      </c>
      <c r="J114" s="638">
        <v>4050</v>
      </c>
      <c r="K114" s="637" t="s">
        <v>337</v>
      </c>
      <c r="L114" s="637">
        <v>-4.4000000000000004</v>
      </c>
      <c r="M114" s="638">
        <v>-4911</v>
      </c>
      <c r="N114" s="638">
        <v>-5614</v>
      </c>
      <c r="O114" s="638">
        <v>-4208</v>
      </c>
      <c r="P114" s="637" t="s">
        <v>337</v>
      </c>
    </row>
    <row r="115" spans="1:30" x14ac:dyDescent="0.2">
      <c r="A115" s="635" t="s">
        <v>11</v>
      </c>
      <c r="B115" s="636" t="s">
        <v>413</v>
      </c>
      <c r="C115" s="636" t="s">
        <v>998</v>
      </c>
      <c r="D115" s="638">
        <v>2</v>
      </c>
      <c r="E115" s="638">
        <v>106199</v>
      </c>
      <c r="F115" s="637">
        <v>0.3</v>
      </c>
      <c r="G115" s="637">
        <v>2</v>
      </c>
      <c r="H115" s="638">
        <v>2069</v>
      </c>
      <c r="I115" s="638">
        <v>1498</v>
      </c>
      <c r="J115" s="638">
        <v>2639</v>
      </c>
      <c r="K115" s="637" t="s">
        <v>337</v>
      </c>
      <c r="L115" s="637">
        <v>-4.0999999999999996</v>
      </c>
      <c r="M115" s="638">
        <v>-4564</v>
      </c>
      <c r="N115" s="638">
        <v>-5272</v>
      </c>
      <c r="O115" s="638">
        <v>-3855</v>
      </c>
      <c r="P115" s="637" t="s">
        <v>337</v>
      </c>
    </row>
    <row r="116" spans="1:30" x14ac:dyDescent="0.2">
      <c r="A116" s="635" t="s">
        <v>11</v>
      </c>
      <c r="B116" s="636" t="s">
        <v>186</v>
      </c>
      <c r="C116" s="636" t="s">
        <v>999</v>
      </c>
      <c r="D116" s="638">
        <v>3</v>
      </c>
      <c r="E116" s="638">
        <v>106274</v>
      </c>
      <c r="F116" s="637">
        <v>0.3</v>
      </c>
      <c r="G116" s="637">
        <v>0.9</v>
      </c>
      <c r="H116" s="638">
        <v>950</v>
      </c>
      <c r="I116" s="638">
        <v>371</v>
      </c>
      <c r="J116" s="638">
        <v>1529</v>
      </c>
      <c r="K116" s="637" t="s">
        <v>337</v>
      </c>
      <c r="L116" s="637">
        <v>-4</v>
      </c>
      <c r="M116" s="638">
        <v>-4472</v>
      </c>
      <c r="N116" s="638">
        <v>-5200</v>
      </c>
      <c r="O116" s="638">
        <v>-3743</v>
      </c>
      <c r="P116" s="637" t="s">
        <v>337</v>
      </c>
    </row>
    <row r="117" spans="1:30" x14ac:dyDescent="0.2">
      <c r="A117" s="635" t="s">
        <v>958</v>
      </c>
      <c r="B117" s="636" t="s">
        <v>179</v>
      </c>
      <c r="C117" s="636" t="s">
        <v>1000</v>
      </c>
      <c r="D117" s="638">
        <v>1</v>
      </c>
      <c r="E117" s="638">
        <v>106425</v>
      </c>
      <c r="F117" s="637">
        <v>0.3</v>
      </c>
      <c r="G117" s="637">
        <v>0.5</v>
      </c>
      <c r="H117" s="638">
        <v>533</v>
      </c>
      <c r="I117" s="638">
        <v>-70</v>
      </c>
      <c r="J117" s="638">
        <v>1135</v>
      </c>
      <c r="K117" s="637" t="s">
        <v>11</v>
      </c>
      <c r="L117" s="637">
        <v>-3.1</v>
      </c>
      <c r="M117" s="638">
        <v>-3418</v>
      </c>
      <c r="N117" s="638">
        <v>-4192</v>
      </c>
      <c r="O117" s="638">
        <v>-2644</v>
      </c>
      <c r="P117" s="637" t="s">
        <v>337</v>
      </c>
    </row>
    <row r="118" spans="1:30" x14ac:dyDescent="0.2">
      <c r="A118" s="635" t="s">
        <v>11</v>
      </c>
      <c r="B118" s="636" t="s">
        <v>412</v>
      </c>
      <c r="C118" s="636" t="s">
        <v>1001</v>
      </c>
      <c r="D118" s="638">
        <v>2</v>
      </c>
      <c r="E118" s="638">
        <v>106668</v>
      </c>
      <c r="F118" s="637">
        <v>0.3</v>
      </c>
      <c r="G118" s="637">
        <v>0.4</v>
      </c>
      <c r="H118" s="638">
        <v>468</v>
      </c>
      <c r="I118" s="638">
        <v>-144</v>
      </c>
      <c r="J118" s="638">
        <v>1081</v>
      </c>
      <c r="K118" s="637" t="s">
        <v>11</v>
      </c>
      <c r="L118" s="637">
        <v>-0.4</v>
      </c>
      <c r="M118" s="638">
        <v>-411</v>
      </c>
      <c r="N118" s="638">
        <v>-1229</v>
      </c>
      <c r="O118" s="638">
        <v>408</v>
      </c>
      <c r="P118" s="637" t="s">
        <v>11</v>
      </c>
    </row>
    <row r="119" spans="1:30" x14ac:dyDescent="0.2">
      <c r="A119" s="635" t="s">
        <v>11</v>
      </c>
      <c r="B119" s="636" t="s">
        <v>180</v>
      </c>
      <c r="C119" s="636" t="s">
        <v>1002</v>
      </c>
      <c r="D119" s="638">
        <v>3</v>
      </c>
      <c r="E119" s="638">
        <v>107213</v>
      </c>
      <c r="F119" s="637">
        <v>0.3</v>
      </c>
      <c r="G119" s="637">
        <v>0.9</v>
      </c>
      <c r="H119" s="638">
        <v>939</v>
      </c>
      <c r="I119" s="638">
        <v>317</v>
      </c>
      <c r="J119" s="638">
        <v>1561</v>
      </c>
      <c r="K119" s="637" t="s">
        <v>337</v>
      </c>
      <c r="L119" s="637">
        <v>3</v>
      </c>
      <c r="M119" s="638">
        <v>3156</v>
      </c>
      <c r="N119" s="638">
        <v>2322</v>
      </c>
      <c r="O119" s="638">
        <v>3990</v>
      </c>
      <c r="P119" s="637"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Q7:Q8"/>
    <mergeCell ref="A7:A8"/>
    <mergeCell ref="B7:B8"/>
    <mergeCell ref="D7:D8"/>
    <mergeCell ref="E7:E8"/>
    <mergeCell ref="G7:P7"/>
    <mergeCell ref="A125:AD125"/>
    <mergeCell ref="A120:AD120"/>
    <mergeCell ref="A121:AD121"/>
    <mergeCell ref="A122:AD122"/>
    <mergeCell ref="A123:AD123"/>
    <mergeCell ref="A124:AD124"/>
  </mergeCells>
  <dataValidations count="1">
    <dataValidation type="list" allowBlank="1" showInputMessage="1" showErrorMessage="1" sqref="R81:IV81 A82" xr:uid="{00000000-0002-0000-AC00-000000000000}">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Planilha66"/>
  <dimension ref="A1:O124"/>
  <sheetViews>
    <sheetView topLeftCell="A13"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939</v>
      </c>
      <c r="B4" s="4"/>
      <c r="C4" s="4"/>
      <c r="D4" s="91"/>
      <c r="G4" s="1"/>
      <c r="H4" s="1"/>
      <c r="I4" s="1"/>
      <c r="J4" s="1"/>
    </row>
    <row r="5" spans="1:15" hidden="1" x14ac:dyDescent="0.2">
      <c r="A5" s="1" t="s">
        <v>940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39" t="s">
        <v>192</v>
      </c>
      <c r="B9" s="640" t="s">
        <v>179</v>
      </c>
      <c r="C9" s="640" t="s">
        <v>12</v>
      </c>
      <c r="D9" s="642">
        <v>1</v>
      </c>
      <c r="E9" s="641">
        <v>15.3</v>
      </c>
      <c r="F9" s="641">
        <v>0.7</v>
      </c>
      <c r="G9" s="641"/>
      <c r="H9" s="641"/>
      <c r="I9" s="641"/>
      <c r="J9" s="641" t="s">
        <v>11</v>
      </c>
      <c r="K9" s="641"/>
      <c r="L9" s="641"/>
      <c r="M9" s="641"/>
      <c r="N9" s="641" t="s">
        <v>11</v>
      </c>
      <c r="O9" s="142" t="s">
        <v>282</v>
      </c>
    </row>
    <row r="10" spans="1:15" x14ac:dyDescent="0.2">
      <c r="A10" s="639" t="s">
        <v>11</v>
      </c>
      <c r="B10" s="640" t="s">
        <v>412</v>
      </c>
      <c r="C10" s="640" t="s">
        <v>13</v>
      </c>
      <c r="D10" s="642">
        <v>2</v>
      </c>
      <c r="E10" s="641">
        <v>14.7</v>
      </c>
      <c r="F10" s="641">
        <v>0.8</v>
      </c>
      <c r="G10" s="641"/>
      <c r="H10" s="641"/>
      <c r="I10" s="641"/>
      <c r="J10" s="641" t="s">
        <v>11</v>
      </c>
      <c r="K10" s="641"/>
      <c r="L10" s="641"/>
      <c r="M10" s="641"/>
      <c r="N10" s="641" t="s">
        <v>11</v>
      </c>
      <c r="O10" s="142"/>
    </row>
    <row r="11" spans="1:15" x14ac:dyDescent="0.2">
      <c r="A11" s="639" t="s">
        <v>11</v>
      </c>
      <c r="B11" s="640" t="s">
        <v>180</v>
      </c>
      <c r="C11" s="640" t="s">
        <v>14</v>
      </c>
      <c r="D11" s="642">
        <v>3</v>
      </c>
      <c r="E11" s="641">
        <v>14.4</v>
      </c>
      <c r="F11" s="641">
        <v>0.8</v>
      </c>
      <c r="G11" s="641"/>
      <c r="H11" s="641"/>
      <c r="I11" s="641"/>
      <c r="J11" s="641" t="s">
        <v>11</v>
      </c>
      <c r="K11" s="641"/>
      <c r="L11" s="641"/>
      <c r="M11" s="641"/>
      <c r="N11" s="641" t="s">
        <v>11</v>
      </c>
      <c r="O11" s="142"/>
    </row>
    <row r="12" spans="1:15" x14ac:dyDescent="0.2">
      <c r="A12" s="639" t="s">
        <v>11</v>
      </c>
      <c r="B12" s="640" t="s">
        <v>181</v>
      </c>
      <c r="C12" s="640" t="s">
        <v>15</v>
      </c>
      <c r="D12" s="642">
        <v>1</v>
      </c>
      <c r="E12" s="641">
        <v>14.1</v>
      </c>
      <c r="F12" s="641">
        <v>0.8</v>
      </c>
      <c r="G12" s="641">
        <v>-1.2</v>
      </c>
      <c r="H12" s="641">
        <v>-1.5</v>
      </c>
      <c r="I12" s="641">
        <v>-1</v>
      </c>
      <c r="J12" s="641" t="s">
        <v>337</v>
      </c>
      <c r="K12" s="641"/>
      <c r="L12" s="641"/>
      <c r="M12" s="641"/>
      <c r="N12" s="641" t="s">
        <v>11</v>
      </c>
      <c r="O12" s="142" t="s">
        <v>282</v>
      </c>
    </row>
    <row r="13" spans="1:15" x14ac:dyDescent="0.2">
      <c r="A13" s="639" t="s">
        <v>11</v>
      </c>
      <c r="B13" s="640" t="s">
        <v>411</v>
      </c>
      <c r="C13" s="640" t="s">
        <v>16</v>
      </c>
      <c r="D13" s="642">
        <v>2</v>
      </c>
      <c r="E13" s="641">
        <v>13.7</v>
      </c>
      <c r="F13" s="641">
        <v>0.8</v>
      </c>
      <c r="G13" s="641">
        <v>-1.1000000000000001</v>
      </c>
      <c r="H13" s="641">
        <v>-1.3</v>
      </c>
      <c r="I13" s="641">
        <v>-0.8</v>
      </c>
      <c r="J13" s="641" t="s">
        <v>337</v>
      </c>
      <c r="K13" s="641"/>
      <c r="L13" s="641"/>
      <c r="M13" s="641"/>
      <c r="N13" s="641" t="s">
        <v>11</v>
      </c>
      <c r="O13" s="142"/>
    </row>
    <row r="14" spans="1:15" x14ac:dyDescent="0.2">
      <c r="A14" s="639" t="s">
        <v>11</v>
      </c>
      <c r="B14" s="640" t="s">
        <v>182</v>
      </c>
      <c r="C14" s="640" t="s">
        <v>17</v>
      </c>
      <c r="D14" s="642">
        <v>3</v>
      </c>
      <c r="E14" s="641">
        <v>13.1</v>
      </c>
      <c r="F14" s="641">
        <v>0.8</v>
      </c>
      <c r="G14" s="641">
        <v>-1.2</v>
      </c>
      <c r="H14" s="641">
        <v>-1.5</v>
      </c>
      <c r="I14" s="641">
        <v>-1</v>
      </c>
      <c r="J14" s="641" t="s">
        <v>337</v>
      </c>
      <c r="K14" s="641"/>
      <c r="L14" s="641"/>
      <c r="M14" s="641"/>
      <c r="N14" s="641" t="s">
        <v>11</v>
      </c>
      <c r="O14" s="142"/>
    </row>
    <row r="15" spans="1:15" x14ac:dyDescent="0.2">
      <c r="A15" s="639" t="s">
        <v>11</v>
      </c>
      <c r="B15" s="640" t="s">
        <v>183</v>
      </c>
      <c r="C15" s="640" t="s">
        <v>18</v>
      </c>
      <c r="D15" s="642">
        <v>1</v>
      </c>
      <c r="E15" s="641">
        <v>12.7</v>
      </c>
      <c r="F15" s="641">
        <v>0.9</v>
      </c>
      <c r="G15" s="641">
        <v>-1.4</v>
      </c>
      <c r="H15" s="641">
        <v>-1.7</v>
      </c>
      <c r="I15" s="641">
        <v>-1.2</v>
      </c>
      <c r="J15" s="641" t="s">
        <v>337</v>
      </c>
      <c r="K15" s="641"/>
      <c r="L15" s="641"/>
      <c r="M15" s="641"/>
      <c r="N15" s="641" t="s">
        <v>11</v>
      </c>
      <c r="O15" s="142" t="s">
        <v>282</v>
      </c>
    </row>
    <row r="16" spans="1:15" x14ac:dyDescent="0.2">
      <c r="A16" s="639" t="s">
        <v>11</v>
      </c>
      <c r="B16" s="640" t="s">
        <v>410</v>
      </c>
      <c r="C16" s="640" t="s">
        <v>19</v>
      </c>
      <c r="D16" s="642">
        <v>2</v>
      </c>
      <c r="E16" s="641">
        <v>12.5</v>
      </c>
      <c r="F16" s="641">
        <v>0.9</v>
      </c>
      <c r="G16" s="641">
        <v>-1.2</v>
      </c>
      <c r="H16" s="641">
        <v>-1.4</v>
      </c>
      <c r="I16" s="641">
        <v>-0.9</v>
      </c>
      <c r="J16" s="641" t="s">
        <v>337</v>
      </c>
      <c r="K16" s="641"/>
      <c r="L16" s="641"/>
      <c r="M16" s="641"/>
      <c r="N16" s="641" t="s">
        <v>11</v>
      </c>
      <c r="O16" s="142"/>
    </row>
    <row r="17" spans="1:15" x14ac:dyDescent="0.2">
      <c r="A17" s="639" t="s">
        <v>11</v>
      </c>
      <c r="B17" s="640" t="s">
        <v>184</v>
      </c>
      <c r="C17" s="640" t="s">
        <v>20</v>
      </c>
      <c r="D17" s="642">
        <v>3</v>
      </c>
      <c r="E17" s="641">
        <v>12.3</v>
      </c>
      <c r="F17" s="641">
        <v>0.9</v>
      </c>
      <c r="G17" s="641">
        <v>-0.8</v>
      </c>
      <c r="H17" s="641">
        <v>-1</v>
      </c>
      <c r="I17" s="641">
        <v>-0.6</v>
      </c>
      <c r="J17" s="641" t="s">
        <v>337</v>
      </c>
      <c r="K17" s="641"/>
      <c r="L17" s="641"/>
      <c r="M17" s="641"/>
      <c r="N17" s="641" t="s">
        <v>11</v>
      </c>
      <c r="O17" s="142"/>
    </row>
    <row r="18" spans="1:15" x14ac:dyDescent="0.2">
      <c r="A18" s="639" t="s">
        <v>11</v>
      </c>
      <c r="B18" s="640" t="s">
        <v>185</v>
      </c>
      <c r="C18" s="640" t="s">
        <v>21</v>
      </c>
      <c r="D18" s="642">
        <v>1</v>
      </c>
      <c r="E18" s="641">
        <v>12.3</v>
      </c>
      <c r="F18" s="641">
        <v>0.9</v>
      </c>
      <c r="G18" s="641">
        <v>-0.3</v>
      </c>
      <c r="H18" s="641">
        <v>-0.6</v>
      </c>
      <c r="I18" s="641">
        <v>-0.1</v>
      </c>
      <c r="J18" s="641" t="s">
        <v>337</v>
      </c>
      <c r="K18" s="641"/>
      <c r="L18" s="641"/>
      <c r="M18" s="641"/>
      <c r="N18" s="641" t="s">
        <v>11</v>
      </c>
      <c r="O18" s="143">
        <v>13.599999999999998</v>
      </c>
    </row>
    <row r="19" spans="1:15" x14ac:dyDescent="0.2">
      <c r="A19" s="639" t="s">
        <v>11</v>
      </c>
      <c r="B19" s="640" t="s">
        <v>413</v>
      </c>
      <c r="C19" s="640" t="s">
        <v>22</v>
      </c>
      <c r="D19" s="642">
        <v>2</v>
      </c>
      <c r="E19" s="641">
        <v>12.6</v>
      </c>
      <c r="F19" s="641">
        <v>0.9</v>
      </c>
      <c r="G19" s="641">
        <v>0.1</v>
      </c>
      <c r="H19" s="641">
        <v>-0.2</v>
      </c>
      <c r="I19" s="641">
        <v>0.3</v>
      </c>
      <c r="J19" s="641" t="s">
        <v>11</v>
      </c>
      <c r="K19" s="641"/>
      <c r="L19" s="641"/>
      <c r="M19" s="641"/>
      <c r="N19" s="641" t="s">
        <v>11</v>
      </c>
      <c r="O19" s="143"/>
    </row>
    <row r="20" spans="1:15" x14ac:dyDescent="0.2">
      <c r="A20" s="639" t="s">
        <v>11</v>
      </c>
      <c r="B20" s="640" t="s">
        <v>186</v>
      </c>
      <c r="C20" s="640" t="s">
        <v>23</v>
      </c>
      <c r="D20" s="642">
        <v>3</v>
      </c>
      <c r="E20" s="641">
        <v>13</v>
      </c>
      <c r="F20" s="641">
        <v>0.8</v>
      </c>
      <c r="G20" s="641">
        <v>0.7</v>
      </c>
      <c r="H20" s="641">
        <v>0.4</v>
      </c>
      <c r="I20" s="641">
        <v>0.9</v>
      </c>
      <c r="J20" s="641" t="s">
        <v>337</v>
      </c>
      <c r="K20" s="641"/>
      <c r="L20" s="641"/>
      <c r="M20" s="641"/>
      <c r="N20" s="641" t="s">
        <v>11</v>
      </c>
      <c r="O20" s="143"/>
    </row>
    <row r="21" spans="1:15" x14ac:dyDescent="0.2">
      <c r="A21" s="639" t="s">
        <v>190</v>
      </c>
      <c r="B21" s="640" t="s">
        <v>179</v>
      </c>
      <c r="C21" s="640" t="s">
        <v>24</v>
      </c>
      <c r="D21" s="642">
        <v>1</v>
      </c>
      <c r="E21" s="641">
        <v>13.4</v>
      </c>
      <c r="F21" s="641">
        <v>0.8</v>
      </c>
      <c r="G21" s="641">
        <v>1.1000000000000001</v>
      </c>
      <c r="H21" s="641">
        <v>0.8</v>
      </c>
      <c r="I21" s="641">
        <v>1.3</v>
      </c>
      <c r="J21" s="641" t="s">
        <v>337</v>
      </c>
      <c r="K21" s="641">
        <v>-1.9</v>
      </c>
      <c r="L21" s="641">
        <v>-2.2000000000000002</v>
      </c>
      <c r="M21" s="641">
        <v>-1.6</v>
      </c>
      <c r="N21" s="641" t="s">
        <v>337</v>
      </c>
      <c r="O21" s="142" t="s">
        <v>282</v>
      </c>
    </row>
    <row r="22" spans="1:15" x14ac:dyDescent="0.2">
      <c r="A22" s="639" t="s">
        <v>11</v>
      </c>
      <c r="B22" s="640" t="s">
        <v>412</v>
      </c>
      <c r="C22" s="640" t="s">
        <v>25</v>
      </c>
      <c r="D22" s="642">
        <v>2</v>
      </c>
      <c r="E22" s="641">
        <v>13.2</v>
      </c>
      <c r="F22" s="641">
        <v>0.8</v>
      </c>
      <c r="G22" s="641">
        <v>0.7</v>
      </c>
      <c r="H22" s="641">
        <v>0.4</v>
      </c>
      <c r="I22" s="641">
        <v>0.9</v>
      </c>
      <c r="J22" s="641" t="s">
        <v>337</v>
      </c>
      <c r="K22" s="641">
        <v>-1.5</v>
      </c>
      <c r="L22" s="641">
        <v>-1.8</v>
      </c>
      <c r="M22" s="641">
        <v>-1.2</v>
      </c>
      <c r="N22" s="641" t="s">
        <v>337</v>
      </c>
      <c r="O22" s="142"/>
    </row>
    <row r="23" spans="1:15" x14ac:dyDescent="0.2">
      <c r="A23" s="639" t="s">
        <v>11</v>
      </c>
      <c r="B23" s="640" t="s">
        <v>180</v>
      </c>
      <c r="C23" s="640" t="s">
        <v>26</v>
      </c>
      <c r="D23" s="642">
        <v>3</v>
      </c>
      <c r="E23" s="641">
        <v>13</v>
      </c>
      <c r="F23" s="641">
        <v>0.8</v>
      </c>
      <c r="G23" s="641">
        <v>0</v>
      </c>
      <c r="H23" s="641">
        <v>-0.3</v>
      </c>
      <c r="I23" s="641">
        <v>0.2</v>
      </c>
      <c r="J23" s="641" t="s">
        <v>11</v>
      </c>
      <c r="K23" s="641">
        <v>-1.4</v>
      </c>
      <c r="L23" s="641">
        <v>-1.7</v>
      </c>
      <c r="M23" s="641">
        <v>-1.1000000000000001</v>
      </c>
      <c r="N23" s="641" t="s">
        <v>337</v>
      </c>
      <c r="O23" s="142"/>
    </row>
    <row r="24" spans="1:15" x14ac:dyDescent="0.2">
      <c r="A24" s="639" t="s">
        <v>11</v>
      </c>
      <c r="B24" s="640" t="s">
        <v>181</v>
      </c>
      <c r="C24" s="640" t="s">
        <v>27</v>
      </c>
      <c r="D24" s="642">
        <v>1</v>
      </c>
      <c r="E24" s="641">
        <v>12.7</v>
      </c>
      <c r="F24" s="641">
        <v>0.8</v>
      </c>
      <c r="G24" s="641">
        <v>-0.7</v>
      </c>
      <c r="H24" s="641">
        <v>-1</v>
      </c>
      <c r="I24" s="641">
        <v>-0.5</v>
      </c>
      <c r="J24" s="641" t="s">
        <v>337</v>
      </c>
      <c r="K24" s="641">
        <v>-1.4</v>
      </c>
      <c r="L24" s="641">
        <v>-1.7</v>
      </c>
      <c r="M24" s="641">
        <v>-1.1000000000000001</v>
      </c>
      <c r="N24" s="641" t="s">
        <v>337</v>
      </c>
      <c r="O24" s="142" t="s">
        <v>282</v>
      </c>
    </row>
    <row r="25" spans="1:15" x14ac:dyDescent="0.2">
      <c r="A25" s="639" t="s">
        <v>11</v>
      </c>
      <c r="B25" s="640" t="s">
        <v>411</v>
      </c>
      <c r="C25" s="640" t="s">
        <v>28</v>
      </c>
      <c r="D25" s="642">
        <v>2</v>
      </c>
      <c r="E25" s="641">
        <v>12.4</v>
      </c>
      <c r="F25" s="641">
        <v>0.8</v>
      </c>
      <c r="G25" s="641">
        <v>-0.8</v>
      </c>
      <c r="H25" s="641">
        <v>-1.1000000000000001</v>
      </c>
      <c r="I25" s="641">
        <v>-0.6</v>
      </c>
      <c r="J25" s="641" t="s">
        <v>337</v>
      </c>
      <c r="K25" s="641">
        <v>-1.2</v>
      </c>
      <c r="L25" s="641">
        <v>-1.5</v>
      </c>
      <c r="M25" s="641">
        <v>-1</v>
      </c>
      <c r="N25" s="641" t="s">
        <v>337</v>
      </c>
      <c r="O25" s="142"/>
    </row>
    <row r="26" spans="1:15" x14ac:dyDescent="0.2">
      <c r="A26" s="639" t="s">
        <v>11</v>
      </c>
      <c r="B26" s="640" t="s">
        <v>182</v>
      </c>
      <c r="C26" s="640" t="s">
        <v>29</v>
      </c>
      <c r="D26" s="642">
        <v>3</v>
      </c>
      <c r="E26" s="641">
        <v>12.2</v>
      </c>
      <c r="F26" s="641">
        <v>0.9</v>
      </c>
      <c r="G26" s="641">
        <v>-0.8</v>
      </c>
      <c r="H26" s="641">
        <v>-1</v>
      </c>
      <c r="I26" s="641">
        <v>-0.5</v>
      </c>
      <c r="J26" s="641" t="s">
        <v>337</v>
      </c>
      <c r="K26" s="641">
        <v>-1</v>
      </c>
      <c r="L26" s="641">
        <v>-1.2</v>
      </c>
      <c r="M26" s="641">
        <v>-0.7</v>
      </c>
      <c r="N26" s="641" t="s">
        <v>337</v>
      </c>
      <c r="O26" s="142"/>
    </row>
    <row r="27" spans="1:15" x14ac:dyDescent="0.2">
      <c r="A27" s="639" t="s">
        <v>11</v>
      </c>
      <c r="B27" s="640" t="s">
        <v>183</v>
      </c>
      <c r="C27" s="640" t="s">
        <v>30</v>
      </c>
      <c r="D27" s="642">
        <v>1</v>
      </c>
      <c r="E27" s="641">
        <v>11.9</v>
      </c>
      <c r="F27" s="641">
        <v>0.9</v>
      </c>
      <c r="G27" s="641">
        <v>-0.8</v>
      </c>
      <c r="H27" s="641">
        <v>-1</v>
      </c>
      <c r="I27" s="641">
        <v>-0.5</v>
      </c>
      <c r="J27" s="641" t="s">
        <v>337</v>
      </c>
      <c r="K27" s="641">
        <v>-0.8</v>
      </c>
      <c r="L27" s="641">
        <v>-1</v>
      </c>
      <c r="M27" s="641">
        <v>-0.5</v>
      </c>
      <c r="N27" s="641" t="s">
        <v>337</v>
      </c>
      <c r="O27" s="142" t="s">
        <v>282</v>
      </c>
    </row>
    <row r="28" spans="1:15" x14ac:dyDescent="0.2">
      <c r="A28" s="639" t="s">
        <v>11</v>
      </c>
      <c r="B28" s="640" t="s">
        <v>410</v>
      </c>
      <c r="C28" s="640" t="s">
        <v>31</v>
      </c>
      <c r="D28" s="642">
        <v>2</v>
      </c>
      <c r="E28" s="641">
        <v>11.7</v>
      </c>
      <c r="F28" s="641">
        <v>0.9</v>
      </c>
      <c r="G28" s="641">
        <v>-0.7</v>
      </c>
      <c r="H28" s="641">
        <v>-1</v>
      </c>
      <c r="I28" s="641">
        <v>-0.5</v>
      </c>
      <c r="J28" s="641" t="s">
        <v>337</v>
      </c>
      <c r="K28" s="641">
        <v>-0.8</v>
      </c>
      <c r="L28" s="641">
        <v>-1.1000000000000001</v>
      </c>
      <c r="M28" s="641">
        <v>-0.5</v>
      </c>
      <c r="N28" s="641" t="s">
        <v>337</v>
      </c>
      <c r="O28" s="142"/>
    </row>
    <row r="29" spans="1:15" x14ac:dyDescent="0.2">
      <c r="A29" s="639" t="s">
        <v>11</v>
      </c>
      <c r="B29" s="640" t="s">
        <v>184</v>
      </c>
      <c r="C29" s="640" t="s">
        <v>32</v>
      </c>
      <c r="D29" s="642">
        <v>3</v>
      </c>
      <c r="E29" s="641">
        <v>11.4</v>
      </c>
      <c r="F29" s="641">
        <v>0.9</v>
      </c>
      <c r="G29" s="641">
        <v>-0.8</v>
      </c>
      <c r="H29" s="641">
        <v>-1.1000000000000001</v>
      </c>
      <c r="I29" s="641">
        <v>-0.6</v>
      </c>
      <c r="J29" s="641" t="s">
        <v>337</v>
      </c>
      <c r="K29" s="641">
        <v>-1</v>
      </c>
      <c r="L29" s="641">
        <v>-1.3</v>
      </c>
      <c r="M29" s="641">
        <v>-0.7</v>
      </c>
      <c r="N29" s="641" t="s">
        <v>337</v>
      </c>
      <c r="O29" s="142"/>
    </row>
    <row r="30" spans="1:15" x14ac:dyDescent="0.2">
      <c r="A30" s="639" t="s">
        <v>11</v>
      </c>
      <c r="B30" s="640" t="s">
        <v>185</v>
      </c>
      <c r="C30" s="640" t="s">
        <v>33</v>
      </c>
      <c r="D30" s="642">
        <v>1</v>
      </c>
      <c r="E30" s="641">
        <v>11.1</v>
      </c>
      <c r="F30" s="641">
        <v>0.9</v>
      </c>
      <c r="G30" s="641">
        <v>-0.9</v>
      </c>
      <c r="H30" s="641">
        <v>-1.1000000000000001</v>
      </c>
      <c r="I30" s="641">
        <v>-0.6</v>
      </c>
      <c r="J30" s="641" t="s">
        <v>337</v>
      </c>
      <c r="K30" s="641">
        <v>-1.3</v>
      </c>
      <c r="L30" s="641">
        <v>-1.5</v>
      </c>
      <c r="M30" s="641">
        <v>-1</v>
      </c>
      <c r="N30" s="641" t="s">
        <v>337</v>
      </c>
      <c r="O30" s="143">
        <v>12.275</v>
      </c>
    </row>
    <row r="31" spans="1:15" x14ac:dyDescent="0.2">
      <c r="A31" s="639" t="s">
        <v>11</v>
      </c>
      <c r="B31" s="640" t="s">
        <v>413</v>
      </c>
      <c r="C31" s="640" t="s">
        <v>34</v>
      </c>
      <c r="D31" s="642">
        <v>2</v>
      </c>
      <c r="E31" s="641">
        <v>11.2</v>
      </c>
      <c r="F31" s="641">
        <v>0.9</v>
      </c>
      <c r="G31" s="641">
        <v>-0.5</v>
      </c>
      <c r="H31" s="641">
        <v>-0.7</v>
      </c>
      <c r="I31" s="641">
        <v>-0.3</v>
      </c>
      <c r="J31" s="641" t="s">
        <v>337</v>
      </c>
      <c r="K31" s="641">
        <v>-1.4</v>
      </c>
      <c r="L31" s="641">
        <v>-1.7</v>
      </c>
      <c r="M31" s="641">
        <v>-1.1000000000000001</v>
      </c>
      <c r="N31" s="641" t="s">
        <v>337</v>
      </c>
      <c r="O31" s="143"/>
    </row>
    <row r="32" spans="1:15" x14ac:dyDescent="0.2">
      <c r="A32" s="639" t="s">
        <v>11</v>
      </c>
      <c r="B32" s="640" t="s">
        <v>186</v>
      </c>
      <c r="C32" s="640" t="s">
        <v>35</v>
      </c>
      <c r="D32" s="642">
        <v>3</v>
      </c>
      <c r="E32" s="641">
        <v>11.4</v>
      </c>
      <c r="F32" s="641">
        <v>0.9</v>
      </c>
      <c r="G32" s="641">
        <v>0.1</v>
      </c>
      <c r="H32" s="641">
        <v>-0.1</v>
      </c>
      <c r="I32" s="641">
        <v>0.3</v>
      </c>
      <c r="J32" s="641" t="s">
        <v>11</v>
      </c>
      <c r="K32" s="641">
        <v>-1.6</v>
      </c>
      <c r="L32" s="641">
        <v>-1.8</v>
      </c>
      <c r="M32" s="641">
        <v>-1.3</v>
      </c>
      <c r="N32" s="641" t="s">
        <v>337</v>
      </c>
      <c r="O32" s="143"/>
    </row>
    <row r="33" spans="1:15" x14ac:dyDescent="0.2">
      <c r="A33" s="639" t="s">
        <v>188</v>
      </c>
      <c r="B33" s="640" t="s">
        <v>179</v>
      </c>
      <c r="C33" s="640" t="s">
        <v>36</v>
      </c>
      <c r="D33" s="642">
        <v>1</v>
      </c>
      <c r="E33" s="641">
        <v>11.8</v>
      </c>
      <c r="F33" s="641">
        <v>0.9</v>
      </c>
      <c r="G33" s="641">
        <v>0.7</v>
      </c>
      <c r="H33" s="641">
        <v>0.5</v>
      </c>
      <c r="I33" s="641">
        <v>1</v>
      </c>
      <c r="J33" s="641" t="s">
        <v>337</v>
      </c>
      <c r="K33" s="641">
        <v>-1.6</v>
      </c>
      <c r="L33" s="641">
        <v>-1.9</v>
      </c>
      <c r="M33" s="641">
        <v>-1.4</v>
      </c>
      <c r="N33" s="641" t="s">
        <v>337</v>
      </c>
      <c r="O33" s="142" t="s">
        <v>282</v>
      </c>
    </row>
    <row r="34" spans="1:15" x14ac:dyDescent="0.2">
      <c r="A34" s="639" t="s">
        <v>11</v>
      </c>
      <c r="B34" s="640" t="s">
        <v>412</v>
      </c>
      <c r="C34" s="640" t="s">
        <v>37</v>
      </c>
      <c r="D34" s="642">
        <v>2</v>
      </c>
      <c r="E34" s="641">
        <v>11.8</v>
      </c>
      <c r="F34" s="641">
        <v>0.9</v>
      </c>
      <c r="G34" s="641">
        <v>0.6</v>
      </c>
      <c r="H34" s="641">
        <v>0.4</v>
      </c>
      <c r="I34" s="641">
        <v>0.8</v>
      </c>
      <c r="J34" s="641" t="s">
        <v>337</v>
      </c>
      <c r="K34" s="641">
        <v>-1.5</v>
      </c>
      <c r="L34" s="641">
        <v>-1.7</v>
      </c>
      <c r="M34" s="641">
        <v>-1.2</v>
      </c>
      <c r="N34" s="641" t="s">
        <v>337</v>
      </c>
      <c r="O34" s="142"/>
    </row>
    <row r="35" spans="1:15" x14ac:dyDescent="0.2">
      <c r="A35" s="639" t="s">
        <v>11</v>
      </c>
      <c r="B35" s="640" t="s">
        <v>180</v>
      </c>
      <c r="C35" s="640" t="s">
        <v>38</v>
      </c>
      <c r="D35" s="642">
        <v>3</v>
      </c>
      <c r="E35" s="641">
        <v>11.5</v>
      </c>
      <c r="F35" s="641">
        <v>1</v>
      </c>
      <c r="G35" s="641">
        <v>0.1</v>
      </c>
      <c r="H35" s="641">
        <v>-0.2</v>
      </c>
      <c r="I35" s="641">
        <v>0.3</v>
      </c>
      <c r="J35" s="641" t="s">
        <v>11</v>
      </c>
      <c r="K35" s="641">
        <v>-1.4</v>
      </c>
      <c r="L35" s="641">
        <v>-1.7</v>
      </c>
      <c r="M35" s="641">
        <v>-1.2</v>
      </c>
      <c r="N35" s="641" t="s">
        <v>337</v>
      </c>
      <c r="O35" s="142"/>
    </row>
    <row r="36" spans="1:15" x14ac:dyDescent="0.2">
      <c r="A36" s="639" t="s">
        <v>11</v>
      </c>
      <c r="B36" s="640" t="s">
        <v>181</v>
      </c>
      <c r="C36" s="640" t="s">
        <v>39</v>
      </c>
      <c r="D36" s="642">
        <v>1</v>
      </c>
      <c r="E36" s="641">
        <v>11.3</v>
      </c>
      <c r="F36" s="641">
        <v>0.9</v>
      </c>
      <c r="G36" s="641">
        <v>-0.5</v>
      </c>
      <c r="H36" s="641">
        <v>-0.7</v>
      </c>
      <c r="I36" s="641">
        <v>-0.2</v>
      </c>
      <c r="J36" s="641" t="s">
        <v>337</v>
      </c>
      <c r="K36" s="641">
        <v>-1.4</v>
      </c>
      <c r="L36" s="641">
        <v>-1.6</v>
      </c>
      <c r="M36" s="641">
        <v>-1.1000000000000001</v>
      </c>
      <c r="N36" s="641" t="s">
        <v>337</v>
      </c>
      <c r="O36" s="142" t="s">
        <v>282</v>
      </c>
    </row>
    <row r="37" spans="1:15" x14ac:dyDescent="0.2">
      <c r="A37" s="639" t="s">
        <v>11</v>
      </c>
      <c r="B37" s="640" t="s">
        <v>411</v>
      </c>
      <c r="C37" s="640" t="s">
        <v>40</v>
      </c>
      <c r="D37" s="642">
        <v>2</v>
      </c>
      <c r="E37" s="641">
        <v>11.2</v>
      </c>
      <c r="F37" s="641">
        <v>0.9</v>
      </c>
      <c r="G37" s="641">
        <v>-0.5</v>
      </c>
      <c r="H37" s="641">
        <v>-0.8</v>
      </c>
      <c r="I37" s="641">
        <v>-0.3</v>
      </c>
      <c r="J37" s="641" t="s">
        <v>337</v>
      </c>
      <c r="K37" s="641">
        <v>-1.2</v>
      </c>
      <c r="L37" s="641">
        <v>-1.5</v>
      </c>
      <c r="M37" s="641">
        <v>-0.9</v>
      </c>
      <c r="N37" s="641" t="s">
        <v>337</v>
      </c>
      <c r="O37" s="142"/>
    </row>
    <row r="38" spans="1:15" x14ac:dyDescent="0.2">
      <c r="A38" s="639" t="s">
        <v>11</v>
      </c>
      <c r="B38" s="640" t="s">
        <v>182</v>
      </c>
      <c r="C38" s="640" t="s">
        <v>41</v>
      </c>
      <c r="D38" s="642">
        <v>3</v>
      </c>
      <c r="E38" s="641">
        <v>11.3</v>
      </c>
      <c r="F38" s="641">
        <v>0.9</v>
      </c>
      <c r="G38" s="641">
        <v>-0.2</v>
      </c>
      <c r="H38" s="641">
        <v>-0.5</v>
      </c>
      <c r="I38" s="641">
        <v>0</v>
      </c>
      <c r="J38" s="641" t="s">
        <v>11</v>
      </c>
      <c r="K38" s="641">
        <v>-0.9</v>
      </c>
      <c r="L38" s="641">
        <v>-1.2</v>
      </c>
      <c r="M38" s="641">
        <v>-0.6</v>
      </c>
      <c r="N38" s="641" t="s">
        <v>337</v>
      </c>
      <c r="O38" s="142"/>
    </row>
    <row r="39" spans="1:15" x14ac:dyDescent="0.2">
      <c r="A39" s="639" t="s">
        <v>11</v>
      </c>
      <c r="B39" s="640" t="s">
        <v>183</v>
      </c>
      <c r="C39" s="640" t="s">
        <v>42</v>
      </c>
      <c r="D39" s="642">
        <v>1</v>
      </c>
      <c r="E39" s="641">
        <v>11.3</v>
      </c>
      <c r="F39" s="641">
        <v>0.9</v>
      </c>
      <c r="G39" s="641">
        <v>-0.1</v>
      </c>
      <c r="H39" s="641">
        <v>-0.3</v>
      </c>
      <c r="I39" s="641">
        <v>0.2</v>
      </c>
      <c r="J39" s="641" t="s">
        <v>11</v>
      </c>
      <c r="K39" s="641">
        <v>-0.6</v>
      </c>
      <c r="L39" s="641">
        <v>-0.9</v>
      </c>
      <c r="M39" s="641">
        <v>-0.4</v>
      </c>
      <c r="N39" s="641" t="s">
        <v>337</v>
      </c>
      <c r="O39" s="142" t="s">
        <v>282</v>
      </c>
    </row>
    <row r="40" spans="1:15" x14ac:dyDescent="0.2">
      <c r="A40" s="639" t="s">
        <v>11</v>
      </c>
      <c r="B40" s="640" t="s">
        <v>410</v>
      </c>
      <c r="C40" s="640" t="s">
        <v>43</v>
      </c>
      <c r="D40" s="642">
        <v>2</v>
      </c>
      <c r="E40" s="641">
        <v>11.2</v>
      </c>
      <c r="F40" s="641">
        <v>0.9</v>
      </c>
      <c r="G40" s="641">
        <v>0</v>
      </c>
      <c r="H40" s="641">
        <v>-0.2</v>
      </c>
      <c r="I40" s="641">
        <v>0.2</v>
      </c>
      <c r="J40" s="641" t="s">
        <v>11</v>
      </c>
      <c r="K40" s="641">
        <v>-0.5</v>
      </c>
      <c r="L40" s="641">
        <v>-0.7</v>
      </c>
      <c r="M40" s="641">
        <v>-0.2</v>
      </c>
      <c r="N40" s="641" t="s">
        <v>337</v>
      </c>
      <c r="O40" s="142"/>
    </row>
    <row r="41" spans="1:15" x14ac:dyDescent="0.2">
      <c r="A41" s="639" t="s">
        <v>11</v>
      </c>
      <c r="B41" s="640" t="s">
        <v>184</v>
      </c>
      <c r="C41" s="640" t="s">
        <v>44</v>
      </c>
      <c r="D41" s="642">
        <v>3</v>
      </c>
      <c r="E41" s="641">
        <v>11.2</v>
      </c>
      <c r="F41" s="641">
        <v>0.9</v>
      </c>
      <c r="G41" s="641">
        <v>-0.1</v>
      </c>
      <c r="H41" s="641">
        <v>-0.3</v>
      </c>
      <c r="I41" s="641">
        <v>0.1</v>
      </c>
      <c r="J41" s="641" t="s">
        <v>11</v>
      </c>
      <c r="K41" s="641">
        <v>-0.2</v>
      </c>
      <c r="L41" s="641">
        <v>-0.4</v>
      </c>
      <c r="M41" s="641">
        <v>0.1</v>
      </c>
      <c r="N41" s="641" t="s">
        <v>11</v>
      </c>
      <c r="O41" s="142"/>
    </row>
    <row r="42" spans="1:15" x14ac:dyDescent="0.2">
      <c r="A42" s="639" t="s">
        <v>11</v>
      </c>
      <c r="B42" s="640" t="s">
        <v>185</v>
      </c>
      <c r="C42" s="640" t="s">
        <v>45</v>
      </c>
      <c r="D42" s="642">
        <v>1</v>
      </c>
      <c r="E42" s="641">
        <v>11.2</v>
      </c>
      <c r="F42" s="641">
        <v>1</v>
      </c>
      <c r="G42" s="641">
        <v>0</v>
      </c>
      <c r="H42" s="641">
        <v>-0.3</v>
      </c>
      <c r="I42" s="641">
        <v>0.2</v>
      </c>
      <c r="J42" s="641" t="s">
        <v>11</v>
      </c>
      <c r="K42" s="641">
        <v>0.2</v>
      </c>
      <c r="L42" s="641">
        <v>-0.1</v>
      </c>
      <c r="M42" s="641">
        <v>0.4</v>
      </c>
      <c r="N42" s="641" t="s">
        <v>11</v>
      </c>
      <c r="O42" s="143">
        <v>11.400000000000002</v>
      </c>
    </row>
    <row r="43" spans="1:15" x14ac:dyDescent="0.2">
      <c r="A43" s="639" t="s">
        <v>11</v>
      </c>
      <c r="B43" s="640" t="s">
        <v>413</v>
      </c>
      <c r="C43" s="640" t="s">
        <v>46</v>
      </c>
      <c r="D43" s="642">
        <v>2</v>
      </c>
      <c r="E43" s="641">
        <v>11.6</v>
      </c>
      <c r="F43" s="641">
        <v>1</v>
      </c>
      <c r="G43" s="641">
        <v>0.3</v>
      </c>
      <c r="H43" s="641">
        <v>0.1</v>
      </c>
      <c r="I43" s="641">
        <v>0.6</v>
      </c>
      <c r="J43" s="641" t="s">
        <v>337</v>
      </c>
      <c r="K43" s="641">
        <v>0.4</v>
      </c>
      <c r="L43" s="641">
        <v>0.1</v>
      </c>
      <c r="M43" s="641">
        <v>0.6</v>
      </c>
      <c r="N43" s="641" t="s">
        <v>337</v>
      </c>
      <c r="O43" s="143"/>
    </row>
    <row r="44" spans="1:15" x14ac:dyDescent="0.2">
      <c r="A44" s="639" t="s">
        <v>11</v>
      </c>
      <c r="B44" s="640" t="s">
        <v>186</v>
      </c>
      <c r="C44" s="640" t="s">
        <v>47</v>
      </c>
      <c r="D44" s="642">
        <v>3</v>
      </c>
      <c r="E44" s="641">
        <v>12.2</v>
      </c>
      <c r="F44" s="641">
        <v>0.9</v>
      </c>
      <c r="G44" s="641">
        <v>1</v>
      </c>
      <c r="H44" s="641">
        <v>0.8</v>
      </c>
      <c r="I44" s="641">
        <v>1.2</v>
      </c>
      <c r="J44" s="641" t="s">
        <v>337</v>
      </c>
      <c r="K44" s="641">
        <v>0.8</v>
      </c>
      <c r="L44" s="641">
        <v>0.5</v>
      </c>
      <c r="M44" s="641">
        <v>1.1000000000000001</v>
      </c>
      <c r="N44" s="641" t="s">
        <v>337</v>
      </c>
      <c r="O44" s="143"/>
    </row>
    <row r="45" spans="1:15" x14ac:dyDescent="0.2">
      <c r="A45" s="639" t="s">
        <v>191</v>
      </c>
      <c r="B45" s="640" t="s">
        <v>179</v>
      </c>
      <c r="C45" s="640" t="s">
        <v>48</v>
      </c>
      <c r="D45" s="642">
        <v>1</v>
      </c>
      <c r="E45" s="641">
        <v>12.7</v>
      </c>
      <c r="F45" s="641">
        <v>0.8</v>
      </c>
      <c r="G45" s="641">
        <v>1.5</v>
      </c>
      <c r="H45" s="641">
        <v>1.3</v>
      </c>
      <c r="I45" s="641">
        <v>1.7</v>
      </c>
      <c r="J45" s="641" t="s">
        <v>337</v>
      </c>
      <c r="K45" s="641">
        <v>0.9</v>
      </c>
      <c r="L45" s="641">
        <v>0.7</v>
      </c>
      <c r="M45" s="641">
        <v>1.2</v>
      </c>
      <c r="N45" s="641" t="s">
        <v>337</v>
      </c>
      <c r="O45" s="142" t="s">
        <v>282</v>
      </c>
    </row>
    <row r="46" spans="1:15" x14ac:dyDescent="0.2">
      <c r="A46" s="639" t="s">
        <v>11</v>
      </c>
      <c r="B46" s="640" t="s">
        <v>412</v>
      </c>
      <c r="C46" s="640" t="s">
        <v>49</v>
      </c>
      <c r="D46" s="642">
        <v>2</v>
      </c>
      <c r="E46" s="641">
        <v>12.9</v>
      </c>
      <c r="F46" s="641">
        <v>0.8</v>
      </c>
      <c r="G46" s="641">
        <v>1.4</v>
      </c>
      <c r="H46" s="641">
        <v>1.1000000000000001</v>
      </c>
      <c r="I46" s="641">
        <v>1.6</v>
      </c>
      <c r="J46" s="641" t="s">
        <v>337</v>
      </c>
      <c r="K46" s="641">
        <v>1.2</v>
      </c>
      <c r="L46" s="641">
        <v>0.9</v>
      </c>
      <c r="M46" s="641">
        <v>1.5</v>
      </c>
      <c r="N46" s="641" t="s">
        <v>337</v>
      </c>
      <c r="O46" s="142"/>
    </row>
    <row r="47" spans="1:15" x14ac:dyDescent="0.2">
      <c r="A47" s="639" t="s">
        <v>11</v>
      </c>
      <c r="B47" s="640" t="s">
        <v>180</v>
      </c>
      <c r="C47" s="640" t="s">
        <v>50</v>
      </c>
      <c r="D47" s="642">
        <v>3</v>
      </c>
      <c r="E47" s="641">
        <v>13.1</v>
      </c>
      <c r="F47" s="641">
        <v>0.8</v>
      </c>
      <c r="G47" s="641">
        <v>0.9</v>
      </c>
      <c r="H47" s="641">
        <v>0.7</v>
      </c>
      <c r="I47" s="641">
        <v>1.1000000000000001</v>
      </c>
      <c r="J47" s="641" t="s">
        <v>337</v>
      </c>
      <c r="K47" s="641">
        <v>1.6</v>
      </c>
      <c r="L47" s="641">
        <v>1.3</v>
      </c>
      <c r="M47" s="641">
        <v>1.9</v>
      </c>
      <c r="N47" s="641" t="s">
        <v>337</v>
      </c>
      <c r="O47" s="142"/>
    </row>
    <row r="48" spans="1:15" x14ac:dyDescent="0.2">
      <c r="A48" s="639" t="s">
        <v>11</v>
      </c>
      <c r="B48" s="640" t="s">
        <v>181</v>
      </c>
      <c r="C48" s="640" t="s">
        <v>51</v>
      </c>
      <c r="D48" s="642">
        <v>1</v>
      </c>
      <c r="E48" s="641">
        <v>13.5</v>
      </c>
      <c r="F48" s="641">
        <v>0.8</v>
      </c>
      <c r="G48" s="641">
        <v>0.8</v>
      </c>
      <c r="H48" s="641">
        <v>0.6</v>
      </c>
      <c r="I48" s="641">
        <v>1</v>
      </c>
      <c r="J48" s="641" t="s">
        <v>337</v>
      </c>
      <c r="K48" s="641">
        <v>2.2000000000000002</v>
      </c>
      <c r="L48" s="641">
        <v>1.9</v>
      </c>
      <c r="M48" s="641">
        <v>2.5</v>
      </c>
      <c r="N48" s="641" t="s">
        <v>337</v>
      </c>
      <c r="O48" s="142" t="s">
        <v>282</v>
      </c>
    </row>
    <row r="49" spans="1:15" x14ac:dyDescent="0.2">
      <c r="A49" s="639" t="s">
        <v>11</v>
      </c>
      <c r="B49" s="640" t="s">
        <v>411</v>
      </c>
      <c r="C49" s="640" t="s">
        <v>52</v>
      </c>
      <c r="D49" s="642">
        <v>2</v>
      </c>
      <c r="E49" s="641">
        <v>13.9</v>
      </c>
      <c r="F49" s="641">
        <v>0.8</v>
      </c>
      <c r="G49" s="641">
        <v>0.9</v>
      </c>
      <c r="H49" s="641">
        <v>0.7</v>
      </c>
      <c r="I49" s="641">
        <v>1.2</v>
      </c>
      <c r="J49" s="641" t="s">
        <v>337</v>
      </c>
      <c r="K49" s="641">
        <v>2.6</v>
      </c>
      <c r="L49" s="641">
        <v>2.4</v>
      </c>
      <c r="M49" s="641">
        <v>2.9</v>
      </c>
      <c r="N49" s="641" t="s">
        <v>337</v>
      </c>
      <c r="O49" s="142"/>
    </row>
    <row r="50" spans="1:15" x14ac:dyDescent="0.2">
      <c r="A50" s="639" t="s">
        <v>11</v>
      </c>
      <c r="B50" s="640" t="s">
        <v>182</v>
      </c>
      <c r="C50" s="640" t="s">
        <v>53</v>
      </c>
      <c r="D50" s="642">
        <v>3</v>
      </c>
      <c r="E50" s="641">
        <v>14.1</v>
      </c>
      <c r="F50" s="641">
        <v>0.8</v>
      </c>
      <c r="G50" s="641">
        <v>1</v>
      </c>
      <c r="H50" s="641">
        <v>0.8</v>
      </c>
      <c r="I50" s="641">
        <v>1.3</v>
      </c>
      <c r="J50" s="641" t="s">
        <v>337</v>
      </c>
      <c r="K50" s="641">
        <v>2.8</v>
      </c>
      <c r="L50" s="641">
        <v>2.6</v>
      </c>
      <c r="M50" s="641">
        <v>3.1</v>
      </c>
      <c r="N50" s="641" t="s">
        <v>337</v>
      </c>
      <c r="O50" s="142"/>
    </row>
    <row r="51" spans="1:15" x14ac:dyDescent="0.2">
      <c r="A51" s="639" t="s">
        <v>11</v>
      </c>
      <c r="B51" s="640" t="s">
        <v>183</v>
      </c>
      <c r="C51" s="640" t="s">
        <v>54</v>
      </c>
      <c r="D51" s="642">
        <v>1</v>
      </c>
      <c r="E51" s="641">
        <v>14.3</v>
      </c>
      <c r="F51" s="641">
        <v>0.8</v>
      </c>
      <c r="G51" s="641">
        <v>0.8</v>
      </c>
      <c r="H51" s="641">
        <v>0.6</v>
      </c>
      <c r="I51" s="641">
        <v>1.1000000000000001</v>
      </c>
      <c r="J51" s="641" t="s">
        <v>337</v>
      </c>
      <c r="K51" s="641">
        <v>3.1</v>
      </c>
      <c r="L51" s="641">
        <v>2.8</v>
      </c>
      <c r="M51" s="641">
        <v>3.3</v>
      </c>
      <c r="N51" s="641" t="s">
        <v>337</v>
      </c>
      <c r="O51" s="142" t="s">
        <v>282</v>
      </c>
    </row>
    <row r="52" spans="1:15" ht="0.75" customHeight="1" x14ac:dyDescent="0.2">
      <c r="A52" s="639" t="s">
        <v>11</v>
      </c>
      <c r="B52" s="640" t="s">
        <v>11</v>
      </c>
      <c r="C52" s="640" t="s">
        <v>11</v>
      </c>
      <c r="D52" s="642">
        <v>0</v>
      </c>
      <c r="E52" s="641"/>
      <c r="F52" s="641"/>
      <c r="G52" s="641"/>
      <c r="H52" s="641"/>
      <c r="I52" s="641"/>
      <c r="J52" s="641" t="s">
        <v>11</v>
      </c>
      <c r="K52" s="641"/>
      <c r="L52" s="641"/>
      <c r="M52" s="641"/>
      <c r="N52" s="641" t="s">
        <v>11</v>
      </c>
      <c r="O52" s="142"/>
    </row>
    <row r="53" spans="1:15" x14ac:dyDescent="0.2">
      <c r="A53" s="639" t="s">
        <v>11</v>
      </c>
      <c r="B53" s="640" t="s">
        <v>185</v>
      </c>
      <c r="C53" s="640" t="s">
        <v>57</v>
      </c>
      <c r="D53" s="642">
        <v>1</v>
      </c>
      <c r="E53" s="641">
        <v>13</v>
      </c>
      <c r="F53" s="641">
        <v>0.9</v>
      </c>
      <c r="G53" s="641"/>
      <c r="H53" s="641"/>
      <c r="I53" s="641"/>
      <c r="J53" s="641" t="s">
        <v>11</v>
      </c>
      <c r="K53" s="641"/>
      <c r="L53" s="641"/>
      <c r="M53" s="641"/>
      <c r="N53" s="641" t="s">
        <v>11</v>
      </c>
      <c r="O53" s="142"/>
    </row>
    <row r="54" spans="1:15" x14ac:dyDescent="0.2">
      <c r="A54" s="639" t="s">
        <v>11</v>
      </c>
      <c r="B54" s="640" t="s">
        <v>413</v>
      </c>
      <c r="C54" s="640" t="s">
        <v>58</v>
      </c>
      <c r="D54" s="642">
        <v>2</v>
      </c>
      <c r="E54" s="641">
        <v>13.5</v>
      </c>
      <c r="F54" s="641">
        <v>0.9</v>
      </c>
      <c r="G54" s="641"/>
      <c r="H54" s="641"/>
      <c r="I54" s="641"/>
      <c r="J54" s="641" t="s">
        <v>11</v>
      </c>
      <c r="K54" s="641"/>
      <c r="L54" s="641"/>
      <c r="M54" s="641"/>
      <c r="N54" s="641" t="s">
        <v>11</v>
      </c>
      <c r="O54" s="142"/>
    </row>
    <row r="55" spans="1:15" x14ac:dyDescent="0.2">
      <c r="A55" s="639" t="s">
        <v>11</v>
      </c>
      <c r="B55" s="640" t="s">
        <v>186</v>
      </c>
      <c r="C55" s="640" t="s">
        <v>59</v>
      </c>
      <c r="D55" s="642">
        <v>3</v>
      </c>
      <c r="E55" s="641">
        <v>14.2</v>
      </c>
      <c r="F55" s="641">
        <v>1</v>
      </c>
      <c r="G55" s="641"/>
      <c r="H55" s="641"/>
      <c r="I55" s="641"/>
      <c r="J55" s="641" t="s">
        <v>11</v>
      </c>
      <c r="K55" s="641"/>
      <c r="L55" s="641"/>
      <c r="M55" s="641"/>
      <c r="N55" s="641" t="s">
        <v>11</v>
      </c>
      <c r="O55" s="142"/>
    </row>
    <row r="56" spans="1:15" x14ac:dyDescent="0.2">
      <c r="A56" s="639" t="s">
        <v>470</v>
      </c>
      <c r="B56" s="640" t="s">
        <v>179</v>
      </c>
      <c r="C56" s="640" t="s">
        <v>60</v>
      </c>
      <c r="D56" s="642">
        <v>1</v>
      </c>
      <c r="E56" s="641">
        <v>15</v>
      </c>
      <c r="F56" s="641">
        <v>0.9</v>
      </c>
      <c r="G56" s="641">
        <v>2</v>
      </c>
      <c r="H56" s="641">
        <v>1.7</v>
      </c>
      <c r="I56" s="641">
        <v>2.2999999999999998</v>
      </c>
      <c r="J56" s="641" t="s">
        <v>337</v>
      </c>
      <c r="K56" s="641"/>
      <c r="L56" s="641"/>
      <c r="M56" s="641"/>
      <c r="N56" s="641" t="s">
        <v>11</v>
      </c>
      <c r="O56" s="143">
        <v>13.875</v>
      </c>
    </row>
    <row r="57" spans="1:15" x14ac:dyDescent="0.2">
      <c r="A57" s="639" t="s">
        <v>11</v>
      </c>
      <c r="B57" s="640" t="s">
        <v>412</v>
      </c>
      <c r="C57" s="640" t="s">
        <v>61</v>
      </c>
      <c r="D57" s="642">
        <v>2</v>
      </c>
      <c r="E57" s="641">
        <v>15.5</v>
      </c>
      <c r="F57" s="641">
        <v>0.9</v>
      </c>
      <c r="G57" s="641">
        <v>2</v>
      </c>
      <c r="H57" s="641">
        <v>1.7</v>
      </c>
      <c r="I57" s="641">
        <v>2.2999999999999998</v>
      </c>
      <c r="J57" s="641" t="s">
        <v>337</v>
      </c>
      <c r="K57" s="641"/>
      <c r="L57" s="641"/>
      <c r="M57" s="641"/>
      <c r="N57" s="641" t="s">
        <v>11</v>
      </c>
      <c r="O57" s="143"/>
    </row>
    <row r="58" spans="1:15" x14ac:dyDescent="0.2">
      <c r="A58" s="639" t="s">
        <v>11</v>
      </c>
      <c r="B58" s="640" t="s">
        <v>180</v>
      </c>
      <c r="C58" s="640" t="s">
        <v>62</v>
      </c>
      <c r="D58" s="642">
        <v>3</v>
      </c>
      <c r="E58" s="641">
        <v>15.8</v>
      </c>
      <c r="F58" s="641">
        <v>0.9</v>
      </c>
      <c r="G58" s="641">
        <v>1.6</v>
      </c>
      <c r="H58" s="641">
        <v>1.3</v>
      </c>
      <c r="I58" s="641">
        <v>1.9</v>
      </c>
      <c r="J58" s="641" t="s">
        <v>337</v>
      </c>
      <c r="K58" s="641"/>
      <c r="L58" s="641"/>
      <c r="M58" s="641"/>
      <c r="N58" s="641" t="s">
        <v>11</v>
      </c>
      <c r="O58" s="143"/>
    </row>
    <row r="59" spans="1:15" x14ac:dyDescent="0.2">
      <c r="A59" s="639" t="s">
        <v>11</v>
      </c>
      <c r="B59" s="640" t="s">
        <v>181</v>
      </c>
      <c r="C59" s="640" t="s">
        <v>63</v>
      </c>
      <c r="D59" s="642">
        <v>1</v>
      </c>
      <c r="E59" s="641">
        <v>16</v>
      </c>
      <c r="F59" s="641">
        <v>0.8</v>
      </c>
      <c r="G59" s="641">
        <v>1</v>
      </c>
      <c r="H59" s="641">
        <v>0.7</v>
      </c>
      <c r="I59" s="641">
        <v>1.3</v>
      </c>
      <c r="J59" s="641" t="s">
        <v>337</v>
      </c>
      <c r="K59" s="641"/>
      <c r="L59" s="641"/>
      <c r="M59" s="641"/>
      <c r="N59" s="641" t="s">
        <v>11</v>
      </c>
      <c r="O59" s="143" t="s">
        <v>282</v>
      </c>
    </row>
    <row r="60" spans="1:15" x14ac:dyDescent="0.2">
      <c r="A60" s="639" t="s">
        <v>11</v>
      </c>
      <c r="B60" s="640" t="s">
        <v>411</v>
      </c>
      <c r="C60" s="640" t="s">
        <v>64</v>
      </c>
      <c r="D60" s="642">
        <v>2</v>
      </c>
      <c r="E60" s="641">
        <v>16.2</v>
      </c>
      <c r="F60" s="641">
        <v>0.8</v>
      </c>
      <c r="G60" s="641">
        <v>0.7</v>
      </c>
      <c r="H60" s="641">
        <v>0.5</v>
      </c>
      <c r="I60" s="641">
        <v>1</v>
      </c>
      <c r="J60" s="641" t="s">
        <v>337</v>
      </c>
      <c r="K60" s="641"/>
      <c r="L60" s="641"/>
      <c r="M60" s="641"/>
      <c r="N60" s="641" t="s">
        <v>11</v>
      </c>
      <c r="O60" s="143"/>
    </row>
    <row r="61" spans="1:15" x14ac:dyDescent="0.2">
      <c r="A61" s="639" t="s">
        <v>11</v>
      </c>
      <c r="B61" s="640" t="s">
        <v>182</v>
      </c>
      <c r="C61" s="640" t="s">
        <v>65</v>
      </c>
      <c r="D61" s="642">
        <v>3</v>
      </c>
      <c r="E61" s="641">
        <v>16.399999999999999</v>
      </c>
      <c r="F61" s="641">
        <v>0.8</v>
      </c>
      <c r="G61" s="641">
        <v>0.6</v>
      </c>
      <c r="H61" s="641">
        <v>0.3</v>
      </c>
      <c r="I61" s="641">
        <v>0.9</v>
      </c>
      <c r="J61" s="641" t="s">
        <v>337</v>
      </c>
      <c r="K61" s="641"/>
      <c r="L61" s="641"/>
      <c r="M61" s="641"/>
      <c r="N61" s="641" t="s">
        <v>11</v>
      </c>
      <c r="O61" s="143"/>
    </row>
    <row r="62" spans="1:15" x14ac:dyDescent="0.2">
      <c r="A62" s="639" t="s">
        <v>11</v>
      </c>
      <c r="B62" s="640" t="s">
        <v>183</v>
      </c>
      <c r="C62" s="640" t="s">
        <v>66</v>
      </c>
      <c r="D62" s="642">
        <v>1</v>
      </c>
      <c r="E62" s="641">
        <v>16.5</v>
      </c>
      <c r="F62" s="641">
        <v>0.8</v>
      </c>
      <c r="G62" s="641">
        <v>0.5</v>
      </c>
      <c r="H62" s="641">
        <v>0.2</v>
      </c>
      <c r="I62" s="641">
        <v>0.7</v>
      </c>
      <c r="J62" s="641" t="s">
        <v>337</v>
      </c>
      <c r="K62" s="641"/>
      <c r="L62" s="641"/>
      <c r="M62" s="641"/>
      <c r="N62" s="641" t="s">
        <v>11</v>
      </c>
      <c r="O62" s="143" t="s">
        <v>282</v>
      </c>
    </row>
    <row r="63" spans="1:15" x14ac:dyDescent="0.2">
      <c r="A63" s="639" t="s">
        <v>11</v>
      </c>
      <c r="B63" s="640" t="s">
        <v>410</v>
      </c>
      <c r="C63" s="640" t="s">
        <v>67</v>
      </c>
      <c r="D63" s="642">
        <v>2</v>
      </c>
      <c r="E63" s="641">
        <v>16.600000000000001</v>
      </c>
      <c r="F63" s="641">
        <v>0.8</v>
      </c>
      <c r="G63" s="641">
        <v>0.3</v>
      </c>
      <c r="H63" s="641">
        <v>0.1</v>
      </c>
      <c r="I63" s="641">
        <v>0.6</v>
      </c>
      <c r="J63" s="641" t="s">
        <v>337</v>
      </c>
      <c r="K63" s="641"/>
      <c r="L63" s="641"/>
      <c r="M63" s="641"/>
      <c r="N63" s="641" t="s">
        <v>11</v>
      </c>
      <c r="O63" s="143"/>
    </row>
    <row r="64" spans="1:15" x14ac:dyDescent="0.2">
      <c r="A64" s="639" t="s">
        <v>11</v>
      </c>
      <c r="B64" s="640" t="s">
        <v>184</v>
      </c>
      <c r="C64" s="640" t="s">
        <v>68</v>
      </c>
      <c r="D64" s="642">
        <v>3</v>
      </c>
      <c r="E64" s="641">
        <v>16.899999999999999</v>
      </c>
      <c r="F64" s="641">
        <v>0.8</v>
      </c>
      <c r="G64" s="641">
        <v>0.5</v>
      </c>
      <c r="H64" s="641">
        <v>0.2</v>
      </c>
      <c r="I64" s="641">
        <v>0.8</v>
      </c>
      <c r="J64" s="641" t="s">
        <v>337</v>
      </c>
      <c r="K64" s="641"/>
      <c r="L64" s="641"/>
      <c r="M64" s="641"/>
      <c r="N64" s="641" t="s">
        <v>11</v>
      </c>
      <c r="O64" s="143"/>
    </row>
    <row r="65" spans="1:15" x14ac:dyDescent="0.2">
      <c r="A65" s="639" t="s">
        <v>11</v>
      </c>
      <c r="B65" s="640" t="s">
        <v>185</v>
      </c>
      <c r="C65" s="640" t="s">
        <v>343</v>
      </c>
      <c r="D65" s="642">
        <v>1</v>
      </c>
      <c r="E65" s="641">
        <v>17.100000000000001</v>
      </c>
      <c r="F65" s="641">
        <v>0.8</v>
      </c>
      <c r="G65" s="641">
        <v>0.6</v>
      </c>
      <c r="H65" s="641">
        <v>0.4</v>
      </c>
      <c r="I65" s="641">
        <v>0.9</v>
      </c>
      <c r="J65" s="641" t="s">
        <v>337</v>
      </c>
      <c r="K65" s="641">
        <v>4.0999999999999996</v>
      </c>
      <c r="L65" s="641">
        <v>3.8</v>
      </c>
      <c r="M65" s="641">
        <v>4.5</v>
      </c>
      <c r="N65" s="641" t="s">
        <v>337</v>
      </c>
      <c r="O65" s="143" t="s">
        <v>282</v>
      </c>
    </row>
    <row r="66" spans="1:15" x14ac:dyDescent="0.2">
      <c r="A66" s="639" t="s">
        <v>11</v>
      </c>
      <c r="B66" s="640" t="s">
        <v>413</v>
      </c>
      <c r="C66" s="640" t="s">
        <v>69</v>
      </c>
      <c r="D66" s="642">
        <v>2</v>
      </c>
      <c r="E66" s="641">
        <v>17.7</v>
      </c>
      <c r="F66" s="641">
        <v>0.8</v>
      </c>
      <c r="G66" s="641">
        <v>1.2</v>
      </c>
      <c r="H66" s="641">
        <v>0.9</v>
      </c>
      <c r="I66" s="641">
        <v>1.5</v>
      </c>
      <c r="J66" s="641" t="s">
        <v>337</v>
      </c>
      <c r="K66" s="641">
        <v>4.2</v>
      </c>
      <c r="L66" s="641">
        <v>3.9</v>
      </c>
      <c r="M66" s="641">
        <v>4.5999999999999996</v>
      </c>
      <c r="N66" s="641" t="s">
        <v>337</v>
      </c>
      <c r="O66" s="143"/>
    </row>
    <row r="67" spans="1:15" x14ac:dyDescent="0.2">
      <c r="A67" s="639" t="s">
        <v>11</v>
      </c>
      <c r="B67" s="640" t="s">
        <v>186</v>
      </c>
      <c r="C67" s="640" t="s">
        <v>70</v>
      </c>
      <c r="D67" s="642">
        <v>3</v>
      </c>
      <c r="E67" s="641">
        <v>18.3</v>
      </c>
      <c r="F67" s="641">
        <v>0.8</v>
      </c>
      <c r="G67" s="641">
        <v>1.4</v>
      </c>
      <c r="H67" s="641">
        <v>1.1000000000000001</v>
      </c>
      <c r="I67" s="641">
        <v>1.7</v>
      </c>
      <c r="J67" s="641" t="s">
        <v>337</v>
      </c>
      <c r="K67" s="641">
        <v>4.0999999999999996</v>
      </c>
      <c r="L67" s="641">
        <v>3.7</v>
      </c>
      <c r="M67" s="641">
        <v>4.4000000000000004</v>
      </c>
      <c r="N67" s="641" t="s">
        <v>337</v>
      </c>
      <c r="O67" s="143"/>
    </row>
    <row r="68" spans="1:15" x14ac:dyDescent="0.2">
      <c r="A68" s="639" t="s">
        <v>474</v>
      </c>
      <c r="B68" s="640" t="s">
        <v>179</v>
      </c>
      <c r="C68" s="640" t="s">
        <v>71</v>
      </c>
      <c r="D68" s="642">
        <v>1</v>
      </c>
      <c r="E68" s="641">
        <v>18.8</v>
      </c>
      <c r="F68" s="641">
        <v>0.8</v>
      </c>
      <c r="G68" s="641">
        <v>1.7</v>
      </c>
      <c r="H68" s="641">
        <v>1.4</v>
      </c>
      <c r="I68" s="641">
        <v>2</v>
      </c>
      <c r="J68" s="641" t="s">
        <v>337</v>
      </c>
      <c r="K68" s="641">
        <v>3.8</v>
      </c>
      <c r="L68" s="641">
        <v>3.5</v>
      </c>
      <c r="M68" s="641">
        <v>4.2</v>
      </c>
      <c r="N68" s="641" t="s">
        <v>337</v>
      </c>
      <c r="O68" s="143">
        <v>17.100000000000001</v>
      </c>
    </row>
    <row r="69" spans="1:15" x14ac:dyDescent="0.2">
      <c r="A69" s="639" t="s">
        <v>11</v>
      </c>
      <c r="B69" s="640" t="s">
        <v>412</v>
      </c>
      <c r="C69" s="640" t="s">
        <v>72</v>
      </c>
      <c r="D69" s="642">
        <v>2</v>
      </c>
      <c r="E69" s="641">
        <v>18.8</v>
      </c>
      <c r="F69" s="641">
        <v>0.7</v>
      </c>
      <c r="G69" s="641">
        <v>1.1000000000000001</v>
      </c>
      <c r="H69" s="641">
        <v>0.8</v>
      </c>
      <c r="I69" s="641">
        <v>1.4</v>
      </c>
      <c r="J69" s="641" t="s">
        <v>337</v>
      </c>
      <c r="K69" s="641">
        <v>3.3</v>
      </c>
      <c r="L69" s="641">
        <v>3</v>
      </c>
      <c r="M69" s="641">
        <v>3.7</v>
      </c>
      <c r="N69" s="641" t="s">
        <v>337</v>
      </c>
      <c r="O69" s="143"/>
    </row>
    <row r="70" spans="1:15" x14ac:dyDescent="0.2">
      <c r="A70" s="639" t="s">
        <v>11</v>
      </c>
      <c r="B70" s="640" t="s">
        <v>180</v>
      </c>
      <c r="C70" s="640" t="s">
        <v>73</v>
      </c>
      <c r="D70" s="642">
        <v>3</v>
      </c>
      <c r="E70" s="641">
        <v>18.8</v>
      </c>
      <c r="F70" s="641">
        <v>0.7</v>
      </c>
      <c r="G70" s="641">
        <v>0.5</v>
      </c>
      <c r="H70" s="641">
        <v>0.2</v>
      </c>
      <c r="I70" s="641">
        <v>0.8</v>
      </c>
      <c r="J70" s="641" t="s">
        <v>337</v>
      </c>
      <c r="K70" s="641">
        <v>3</v>
      </c>
      <c r="L70" s="641">
        <v>2.7</v>
      </c>
      <c r="M70" s="641">
        <v>3.3</v>
      </c>
      <c r="N70" s="641" t="s">
        <v>337</v>
      </c>
      <c r="O70" s="143"/>
    </row>
    <row r="71" spans="1:15" x14ac:dyDescent="0.2">
      <c r="A71" s="639" t="s">
        <v>11</v>
      </c>
      <c r="B71" s="640" t="s">
        <v>181</v>
      </c>
      <c r="C71" s="640" t="s">
        <v>74</v>
      </c>
      <c r="D71" s="642">
        <v>1</v>
      </c>
      <c r="E71" s="641">
        <v>18.600000000000001</v>
      </c>
      <c r="F71" s="641">
        <v>0.7</v>
      </c>
      <c r="G71" s="641">
        <v>-0.2</v>
      </c>
      <c r="H71" s="641">
        <v>-0.5</v>
      </c>
      <c r="I71" s="641">
        <v>0.1</v>
      </c>
      <c r="J71" s="641" t="s">
        <v>11</v>
      </c>
      <c r="K71" s="641">
        <v>2.6</v>
      </c>
      <c r="L71" s="641">
        <v>2.2999999999999998</v>
      </c>
      <c r="M71" s="641">
        <v>2.9</v>
      </c>
      <c r="N71" s="641" t="s">
        <v>337</v>
      </c>
      <c r="O71" s="143" t="s">
        <v>282</v>
      </c>
    </row>
    <row r="72" spans="1:15" x14ac:dyDescent="0.2">
      <c r="A72" s="639" t="s">
        <v>11</v>
      </c>
      <c r="B72" s="640" t="s">
        <v>411</v>
      </c>
      <c r="C72" s="640" t="s">
        <v>75</v>
      </c>
      <c r="D72" s="642">
        <v>2</v>
      </c>
      <c r="E72" s="641">
        <v>18.600000000000001</v>
      </c>
      <c r="F72" s="641">
        <v>0.7</v>
      </c>
      <c r="G72" s="641">
        <v>-0.3</v>
      </c>
      <c r="H72" s="641">
        <v>-0.6</v>
      </c>
      <c r="I72" s="641">
        <v>0</v>
      </c>
      <c r="J72" s="641" t="s">
        <v>11</v>
      </c>
      <c r="K72" s="641">
        <v>2.2999999999999998</v>
      </c>
      <c r="L72" s="641">
        <v>2</v>
      </c>
      <c r="M72" s="641">
        <v>2.6</v>
      </c>
      <c r="N72" s="641" t="s">
        <v>337</v>
      </c>
      <c r="O72" s="143"/>
    </row>
    <row r="73" spans="1:15" x14ac:dyDescent="0.2">
      <c r="A73" s="639" t="s">
        <v>11</v>
      </c>
      <c r="B73" s="640" t="s">
        <v>182</v>
      </c>
      <c r="C73" s="640" t="s">
        <v>76</v>
      </c>
      <c r="D73" s="642">
        <v>3</v>
      </c>
      <c r="E73" s="641">
        <v>18.5</v>
      </c>
      <c r="F73" s="641">
        <v>0.7</v>
      </c>
      <c r="G73" s="641">
        <v>-0.3</v>
      </c>
      <c r="H73" s="641">
        <v>-0.6</v>
      </c>
      <c r="I73" s="641">
        <v>0</v>
      </c>
      <c r="J73" s="641" t="s">
        <v>11</v>
      </c>
      <c r="K73" s="641">
        <v>2.1</v>
      </c>
      <c r="L73" s="641">
        <v>1.8</v>
      </c>
      <c r="M73" s="641">
        <v>2.4</v>
      </c>
      <c r="N73" s="641" t="s">
        <v>337</v>
      </c>
      <c r="O73" s="143"/>
    </row>
    <row r="74" spans="1:15" x14ac:dyDescent="0.2">
      <c r="A74" s="639" t="s">
        <v>11</v>
      </c>
      <c r="B74" s="640" t="s">
        <v>183</v>
      </c>
      <c r="C74" s="640" t="s">
        <v>77</v>
      </c>
      <c r="D74" s="642">
        <v>1</v>
      </c>
      <c r="E74" s="641">
        <v>18.399999999999999</v>
      </c>
      <c r="F74" s="641">
        <v>0.7</v>
      </c>
      <c r="G74" s="641">
        <v>-0.2</v>
      </c>
      <c r="H74" s="641">
        <v>-0.5</v>
      </c>
      <c r="I74" s="641">
        <v>0.1</v>
      </c>
      <c r="J74" s="641" t="s">
        <v>11</v>
      </c>
      <c r="K74" s="641">
        <v>1.9</v>
      </c>
      <c r="L74" s="641">
        <v>1.6</v>
      </c>
      <c r="M74" s="641">
        <v>2.2999999999999998</v>
      </c>
      <c r="N74" s="641" t="s">
        <v>337</v>
      </c>
      <c r="O74" s="143" t="s">
        <v>282</v>
      </c>
    </row>
    <row r="75" spans="1:15" x14ac:dyDescent="0.2">
      <c r="A75" s="639" t="s">
        <v>11</v>
      </c>
      <c r="B75" s="640" t="s">
        <v>410</v>
      </c>
      <c r="C75" s="640" t="s">
        <v>78</v>
      </c>
      <c r="D75" s="642">
        <v>2</v>
      </c>
      <c r="E75" s="641">
        <v>18.3</v>
      </c>
      <c r="F75" s="641">
        <v>0.7</v>
      </c>
      <c r="G75" s="641">
        <v>-0.3</v>
      </c>
      <c r="H75" s="641">
        <v>-0.6</v>
      </c>
      <c r="I75" s="641">
        <v>0</v>
      </c>
      <c r="J75" s="641" t="s">
        <v>337</v>
      </c>
      <c r="K75" s="641">
        <v>1.7</v>
      </c>
      <c r="L75" s="641">
        <v>1.4</v>
      </c>
      <c r="M75" s="641">
        <v>2</v>
      </c>
      <c r="N75" s="641" t="s">
        <v>337</v>
      </c>
      <c r="O75" s="143"/>
    </row>
    <row r="76" spans="1:15" x14ac:dyDescent="0.2">
      <c r="A76" s="639" t="s">
        <v>11</v>
      </c>
      <c r="B76" s="640" t="s">
        <v>184</v>
      </c>
      <c r="C76" s="640" t="s">
        <v>79</v>
      </c>
      <c r="D76" s="642">
        <v>3</v>
      </c>
      <c r="E76" s="641">
        <v>18.2</v>
      </c>
      <c r="F76" s="641">
        <v>0.7</v>
      </c>
      <c r="G76" s="641">
        <v>-0.3</v>
      </c>
      <c r="H76" s="641">
        <v>-0.6</v>
      </c>
      <c r="I76" s="641">
        <v>0</v>
      </c>
      <c r="J76" s="641" t="s">
        <v>337</v>
      </c>
      <c r="K76" s="641">
        <v>1.3</v>
      </c>
      <c r="L76" s="641">
        <v>1</v>
      </c>
      <c r="M76" s="641">
        <v>1.7</v>
      </c>
      <c r="N76" s="641" t="s">
        <v>337</v>
      </c>
      <c r="O76" s="143"/>
    </row>
    <row r="77" spans="1:15" x14ac:dyDescent="0.2">
      <c r="A77" s="639" t="s">
        <v>11</v>
      </c>
      <c r="B77" s="640" t="s">
        <v>185</v>
      </c>
      <c r="C77" s="640" t="s">
        <v>80</v>
      </c>
      <c r="D77" s="642">
        <v>1</v>
      </c>
      <c r="E77" s="641">
        <v>18</v>
      </c>
      <c r="F77" s="641">
        <v>0.8</v>
      </c>
      <c r="G77" s="641">
        <v>-0.5</v>
      </c>
      <c r="H77" s="641">
        <v>-0.7</v>
      </c>
      <c r="I77" s="641">
        <v>-0.2</v>
      </c>
      <c r="J77" s="641" t="s">
        <v>337</v>
      </c>
      <c r="K77" s="641">
        <v>0.8</v>
      </c>
      <c r="L77" s="641">
        <v>0.5</v>
      </c>
      <c r="M77" s="641">
        <v>1.2</v>
      </c>
      <c r="N77" s="641" t="s">
        <v>337</v>
      </c>
      <c r="O77" s="143" t="s">
        <v>282</v>
      </c>
    </row>
    <row r="78" spans="1:15" x14ac:dyDescent="0.2">
      <c r="A78" s="639" t="s">
        <v>11</v>
      </c>
      <c r="B78" s="640" t="s">
        <v>413</v>
      </c>
      <c r="C78" s="640" t="s">
        <v>81</v>
      </c>
      <c r="D78" s="642">
        <v>2</v>
      </c>
      <c r="E78" s="641">
        <v>18.2</v>
      </c>
      <c r="F78" s="641">
        <v>0.8</v>
      </c>
      <c r="G78" s="641">
        <v>0</v>
      </c>
      <c r="H78" s="641">
        <v>-0.3</v>
      </c>
      <c r="I78" s="641">
        <v>0.2</v>
      </c>
      <c r="J78" s="641" t="s">
        <v>11</v>
      </c>
      <c r="K78" s="641">
        <v>0.5</v>
      </c>
      <c r="L78" s="641">
        <v>0.2</v>
      </c>
      <c r="M78" s="641">
        <v>0.8</v>
      </c>
      <c r="N78" s="641" t="s">
        <v>337</v>
      </c>
      <c r="O78" s="143"/>
    </row>
    <row r="79" spans="1:15" x14ac:dyDescent="0.2">
      <c r="A79" s="639" t="s">
        <v>11</v>
      </c>
      <c r="B79" s="640" t="s">
        <v>186</v>
      </c>
      <c r="C79" s="640" t="s">
        <v>82</v>
      </c>
      <c r="D79" s="642">
        <v>3</v>
      </c>
      <c r="E79" s="641">
        <v>18.5</v>
      </c>
      <c r="F79" s="641">
        <v>0.8</v>
      </c>
      <c r="G79" s="641">
        <v>0.3</v>
      </c>
      <c r="H79" s="641">
        <v>0.1</v>
      </c>
      <c r="I79" s="641">
        <v>0.6</v>
      </c>
      <c r="J79" s="641" t="s">
        <v>337</v>
      </c>
      <c r="K79" s="641">
        <v>0.3</v>
      </c>
      <c r="L79" s="641">
        <v>-0.1</v>
      </c>
      <c r="M79" s="641">
        <v>0.6</v>
      </c>
      <c r="N79" s="641" t="s">
        <v>11</v>
      </c>
    </row>
    <row r="80" spans="1:15" x14ac:dyDescent="0.2">
      <c r="A80" s="639" t="s">
        <v>342</v>
      </c>
      <c r="B80" s="640" t="s">
        <v>179</v>
      </c>
      <c r="C80" s="640" t="s">
        <v>83</v>
      </c>
      <c r="D80" s="642">
        <v>1</v>
      </c>
      <c r="E80" s="641">
        <v>19</v>
      </c>
      <c r="F80" s="641">
        <v>0.7</v>
      </c>
      <c r="G80" s="641">
        <v>1.1000000000000001</v>
      </c>
      <c r="H80" s="641">
        <v>0.8</v>
      </c>
      <c r="I80" s="641">
        <v>1.4</v>
      </c>
      <c r="J80" s="641" t="s">
        <v>337</v>
      </c>
      <c r="K80" s="641">
        <v>0.2</v>
      </c>
      <c r="L80" s="641">
        <v>-0.1</v>
      </c>
      <c r="M80" s="641">
        <v>0.6</v>
      </c>
      <c r="N80" s="641" t="s">
        <v>11</v>
      </c>
    </row>
    <row r="81" spans="1:15" x14ac:dyDescent="0.2">
      <c r="A81" s="639" t="s">
        <v>11</v>
      </c>
      <c r="B81" s="640" t="s">
        <v>412</v>
      </c>
      <c r="C81" s="640" t="s">
        <v>965</v>
      </c>
      <c r="D81" s="642">
        <v>2</v>
      </c>
      <c r="E81" s="641">
        <v>18.899999999999999</v>
      </c>
      <c r="F81" s="641">
        <v>0.7</v>
      </c>
      <c r="G81" s="641">
        <v>0.7</v>
      </c>
      <c r="H81" s="641">
        <v>0.4</v>
      </c>
      <c r="I81" s="641">
        <v>1</v>
      </c>
      <c r="J81" s="641" t="s">
        <v>337</v>
      </c>
      <c r="K81" s="641">
        <v>0.1</v>
      </c>
      <c r="L81" s="641">
        <v>-0.3</v>
      </c>
      <c r="M81" s="641">
        <v>0.4</v>
      </c>
      <c r="N81" s="641" t="s">
        <v>11</v>
      </c>
    </row>
    <row r="82" spans="1:15" x14ac:dyDescent="0.2">
      <c r="A82" s="639" t="s">
        <v>11</v>
      </c>
      <c r="B82" s="640" t="s">
        <v>180</v>
      </c>
      <c r="C82" s="640" t="s">
        <v>966</v>
      </c>
      <c r="D82" s="642">
        <v>3</v>
      </c>
      <c r="E82" s="641">
        <v>18.8</v>
      </c>
      <c r="F82" s="641">
        <v>0.7</v>
      </c>
      <c r="G82" s="641">
        <v>0.3</v>
      </c>
      <c r="H82" s="641">
        <v>0</v>
      </c>
      <c r="I82" s="641">
        <v>0.6</v>
      </c>
      <c r="J82" s="641" t="s">
        <v>337</v>
      </c>
      <c r="K82" s="641">
        <v>0</v>
      </c>
      <c r="L82" s="641">
        <v>-0.3</v>
      </c>
      <c r="M82" s="641">
        <v>0.4</v>
      </c>
      <c r="N82" s="641" t="s">
        <v>11</v>
      </c>
    </row>
    <row r="83" spans="1:15" x14ac:dyDescent="0.2">
      <c r="A83" s="639" t="s">
        <v>11</v>
      </c>
      <c r="B83" s="640" t="s">
        <v>181</v>
      </c>
      <c r="C83" s="640" t="s">
        <v>967</v>
      </c>
      <c r="D83" s="642">
        <v>1</v>
      </c>
      <c r="E83" s="641">
        <v>18.7</v>
      </c>
      <c r="F83" s="641">
        <v>0.8</v>
      </c>
      <c r="G83" s="641">
        <v>-0.4</v>
      </c>
      <c r="H83" s="641">
        <v>-0.7</v>
      </c>
      <c r="I83" s="641">
        <v>-0.1</v>
      </c>
      <c r="J83" s="641" t="s">
        <v>337</v>
      </c>
      <c r="K83" s="641">
        <v>0.1</v>
      </c>
      <c r="L83" s="641">
        <v>-0.3</v>
      </c>
      <c r="M83" s="641">
        <v>0.4</v>
      </c>
      <c r="N83" s="641" t="s">
        <v>11</v>
      </c>
    </row>
    <row r="84" spans="1:15" x14ac:dyDescent="0.2">
      <c r="A84" s="639" t="s">
        <v>11</v>
      </c>
      <c r="B84" s="640" t="s">
        <v>411</v>
      </c>
      <c r="C84" s="640" t="s">
        <v>968</v>
      </c>
      <c r="D84" s="642">
        <v>2</v>
      </c>
      <c r="E84" s="641">
        <v>18.600000000000001</v>
      </c>
      <c r="F84" s="641">
        <v>0.8</v>
      </c>
      <c r="G84" s="641">
        <v>-0.3</v>
      </c>
      <c r="H84" s="641">
        <v>-0.6</v>
      </c>
      <c r="I84" s="641">
        <v>0</v>
      </c>
      <c r="J84" s="641" t="s">
        <v>337</v>
      </c>
      <c r="K84" s="641">
        <v>0</v>
      </c>
      <c r="L84" s="641">
        <v>-0.3</v>
      </c>
      <c r="M84" s="641">
        <v>0.4</v>
      </c>
      <c r="N84" s="641" t="s">
        <v>11</v>
      </c>
    </row>
    <row r="85" spans="1:15" ht="12" customHeight="1" x14ac:dyDescent="0.2">
      <c r="A85" s="639" t="s">
        <v>11</v>
      </c>
      <c r="B85" s="640" t="s">
        <v>182</v>
      </c>
      <c r="C85" s="640" t="s">
        <v>969</v>
      </c>
      <c r="D85" s="642">
        <v>3</v>
      </c>
      <c r="E85" s="641">
        <v>18.5</v>
      </c>
      <c r="F85" s="641">
        <v>0.8</v>
      </c>
      <c r="G85" s="641">
        <v>-0.3</v>
      </c>
      <c r="H85" s="641">
        <v>-0.6</v>
      </c>
      <c r="I85" s="641">
        <v>0</v>
      </c>
      <c r="J85" s="641" t="s">
        <v>337</v>
      </c>
      <c r="K85" s="641">
        <v>0</v>
      </c>
      <c r="L85" s="641">
        <v>-0.3</v>
      </c>
      <c r="M85" s="641">
        <v>0.4</v>
      </c>
      <c r="N85" s="641" t="s">
        <v>11</v>
      </c>
    </row>
    <row r="86" spans="1:15" ht="12" customHeight="1" x14ac:dyDescent="0.2">
      <c r="A86" s="639" t="s">
        <v>11</v>
      </c>
      <c r="B86" s="640" t="s">
        <v>183</v>
      </c>
      <c r="C86" s="640" t="s">
        <v>970</v>
      </c>
      <c r="D86" s="642">
        <v>1</v>
      </c>
      <c r="E86" s="641">
        <v>18.399999999999999</v>
      </c>
      <c r="F86" s="641">
        <v>0.8</v>
      </c>
      <c r="G86" s="641">
        <v>-0.3</v>
      </c>
      <c r="H86" s="641">
        <v>-0.6</v>
      </c>
      <c r="I86" s="641">
        <v>0</v>
      </c>
      <c r="J86" s="641" t="s">
        <v>337</v>
      </c>
      <c r="K86" s="641">
        <v>0</v>
      </c>
      <c r="L86" s="641">
        <v>-0.4</v>
      </c>
      <c r="M86" s="641">
        <v>0.3</v>
      </c>
      <c r="N86" s="641" t="s">
        <v>11</v>
      </c>
      <c r="O86" s="274"/>
    </row>
    <row r="87" spans="1:15" x14ac:dyDescent="0.2">
      <c r="A87" s="639" t="s">
        <v>11</v>
      </c>
      <c r="B87" s="640" t="s">
        <v>410</v>
      </c>
      <c r="C87" s="640" t="s">
        <v>971</v>
      </c>
      <c r="D87" s="642">
        <v>2</v>
      </c>
      <c r="E87" s="641">
        <v>18.3</v>
      </c>
      <c r="F87" s="641">
        <v>0.8</v>
      </c>
      <c r="G87" s="641">
        <v>-0.2</v>
      </c>
      <c r="H87" s="641">
        <v>-0.5</v>
      </c>
      <c r="I87" s="641">
        <v>0</v>
      </c>
      <c r="J87" s="641" t="s">
        <v>11</v>
      </c>
      <c r="K87" s="641">
        <v>0.1</v>
      </c>
      <c r="L87" s="641">
        <v>-0.2</v>
      </c>
      <c r="M87" s="641">
        <v>0.4</v>
      </c>
      <c r="N87" s="641" t="s">
        <v>11</v>
      </c>
    </row>
    <row r="88" spans="1:15" x14ac:dyDescent="0.2">
      <c r="A88" s="639" t="s">
        <v>11</v>
      </c>
      <c r="B88" s="640" t="s">
        <v>184</v>
      </c>
      <c r="C88" s="640" t="s">
        <v>972</v>
      </c>
      <c r="D88" s="642">
        <v>3</v>
      </c>
      <c r="E88" s="641">
        <v>18.2</v>
      </c>
      <c r="F88" s="641">
        <v>0.8</v>
      </c>
      <c r="G88" s="641">
        <v>-0.3</v>
      </c>
      <c r="H88" s="641">
        <v>-0.6</v>
      </c>
      <c r="I88" s="641">
        <v>0</v>
      </c>
      <c r="J88" s="641" t="s">
        <v>337</v>
      </c>
      <c r="K88" s="641">
        <v>0</v>
      </c>
      <c r="L88" s="641">
        <v>-0.3</v>
      </c>
      <c r="M88" s="641">
        <v>0.4</v>
      </c>
      <c r="N88" s="641" t="s">
        <v>11</v>
      </c>
    </row>
    <row r="89" spans="1:15" x14ac:dyDescent="0.2">
      <c r="A89" s="639" t="s">
        <v>11</v>
      </c>
      <c r="B89" s="640" t="s">
        <v>185</v>
      </c>
      <c r="C89" s="640" t="s">
        <v>973</v>
      </c>
      <c r="D89" s="642">
        <v>1</v>
      </c>
      <c r="E89" s="641">
        <v>18.100000000000001</v>
      </c>
      <c r="F89" s="641">
        <v>0.8</v>
      </c>
      <c r="G89" s="641">
        <v>-0.2</v>
      </c>
      <c r="H89" s="641">
        <v>-0.5</v>
      </c>
      <c r="I89" s="641">
        <v>0</v>
      </c>
      <c r="J89" s="641" t="s">
        <v>11</v>
      </c>
      <c r="K89" s="641">
        <v>0.2</v>
      </c>
      <c r="L89" s="641">
        <v>-0.2</v>
      </c>
      <c r="M89" s="641">
        <v>0.5</v>
      </c>
      <c r="N89" s="641" t="s">
        <v>11</v>
      </c>
    </row>
    <row r="90" spans="1:15" x14ac:dyDescent="0.2">
      <c r="A90" s="639" t="s">
        <v>11</v>
      </c>
      <c r="B90" s="640" t="s">
        <v>413</v>
      </c>
      <c r="C90" s="640" t="s">
        <v>974</v>
      </c>
      <c r="D90" s="642">
        <v>2</v>
      </c>
      <c r="E90" s="641">
        <v>18.5</v>
      </c>
      <c r="F90" s="641">
        <v>0.8</v>
      </c>
      <c r="G90" s="641">
        <v>0.1</v>
      </c>
      <c r="H90" s="641">
        <v>-0.1</v>
      </c>
      <c r="I90" s="641">
        <v>0.4</v>
      </c>
      <c r="J90" s="641" t="s">
        <v>11</v>
      </c>
      <c r="K90" s="641">
        <v>0.3</v>
      </c>
      <c r="L90" s="641">
        <v>-0.1</v>
      </c>
      <c r="M90" s="641">
        <v>0.6</v>
      </c>
      <c r="N90" s="641" t="s">
        <v>11</v>
      </c>
    </row>
    <row r="91" spans="1:15" x14ac:dyDescent="0.2">
      <c r="A91" s="639" t="s">
        <v>11</v>
      </c>
      <c r="B91" s="640" t="s">
        <v>186</v>
      </c>
      <c r="C91" s="640" t="s">
        <v>975</v>
      </c>
      <c r="D91" s="642">
        <v>3</v>
      </c>
      <c r="E91" s="641">
        <v>18.8</v>
      </c>
      <c r="F91" s="641">
        <v>0.8</v>
      </c>
      <c r="G91" s="641">
        <v>0.6</v>
      </c>
      <c r="H91" s="641">
        <v>0.3</v>
      </c>
      <c r="I91" s="641">
        <v>0.8</v>
      </c>
      <c r="J91" s="641" t="s">
        <v>337</v>
      </c>
      <c r="K91" s="641">
        <v>0.3</v>
      </c>
      <c r="L91" s="641">
        <v>-0.1</v>
      </c>
      <c r="M91" s="641">
        <v>0.6</v>
      </c>
      <c r="N91" s="641" t="s">
        <v>11</v>
      </c>
    </row>
    <row r="92" spans="1:15" x14ac:dyDescent="0.2">
      <c r="A92" s="639" t="s">
        <v>963</v>
      </c>
      <c r="B92" s="640" t="s">
        <v>179</v>
      </c>
      <c r="C92" s="640" t="s">
        <v>976</v>
      </c>
      <c r="D92" s="642">
        <v>1</v>
      </c>
      <c r="E92" s="641">
        <v>19.100000000000001</v>
      </c>
      <c r="F92" s="641">
        <v>0.7</v>
      </c>
      <c r="G92" s="641">
        <v>1</v>
      </c>
      <c r="H92" s="641">
        <v>0.7</v>
      </c>
      <c r="I92" s="641">
        <v>1.3</v>
      </c>
      <c r="J92" s="641" t="s">
        <v>337</v>
      </c>
      <c r="K92" s="641">
        <v>0.1</v>
      </c>
      <c r="L92" s="641">
        <v>-0.2</v>
      </c>
      <c r="M92" s="641">
        <v>0.4</v>
      </c>
      <c r="N92" s="641" t="s">
        <v>11</v>
      </c>
    </row>
    <row r="93" spans="1:15" x14ac:dyDescent="0.2">
      <c r="A93" s="639" t="s">
        <v>11</v>
      </c>
      <c r="B93" s="640" t="s">
        <v>412</v>
      </c>
      <c r="C93" s="640" t="s">
        <v>977</v>
      </c>
      <c r="D93" s="642">
        <v>2</v>
      </c>
      <c r="E93" s="641">
        <v>19.100000000000001</v>
      </c>
      <c r="F93" s="641">
        <v>0.7</v>
      </c>
      <c r="G93" s="641">
        <v>0.6</v>
      </c>
      <c r="H93" s="641">
        <v>0.4</v>
      </c>
      <c r="I93" s="641">
        <v>0.9</v>
      </c>
      <c r="J93" s="641" t="s">
        <v>337</v>
      </c>
      <c r="K93" s="641">
        <v>0.2</v>
      </c>
      <c r="L93" s="641">
        <v>-0.1</v>
      </c>
      <c r="M93" s="641">
        <v>0.5</v>
      </c>
      <c r="N93" s="641" t="s">
        <v>11</v>
      </c>
    </row>
    <row r="94" spans="1:15" x14ac:dyDescent="0.2">
      <c r="A94" s="639" t="s">
        <v>11</v>
      </c>
      <c r="B94" s="640" t="s">
        <v>180</v>
      </c>
      <c r="C94" s="640" t="s">
        <v>978</v>
      </c>
      <c r="D94" s="642">
        <v>3</v>
      </c>
      <c r="E94" s="641">
        <v>19.100000000000001</v>
      </c>
      <c r="F94" s="641">
        <v>0.7</v>
      </c>
      <c r="G94" s="641">
        <v>0.3</v>
      </c>
      <c r="H94" s="641">
        <v>0</v>
      </c>
      <c r="I94" s="641">
        <v>0.6</v>
      </c>
      <c r="J94" s="641" t="s">
        <v>337</v>
      </c>
      <c r="K94" s="641">
        <v>0.3</v>
      </c>
      <c r="L94" s="641">
        <v>-0.1</v>
      </c>
      <c r="M94" s="641">
        <v>0.6</v>
      </c>
      <c r="N94" s="641" t="s">
        <v>11</v>
      </c>
    </row>
    <row r="95" spans="1:15" x14ac:dyDescent="0.2">
      <c r="A95" s="639" t="s">
        <v>11</v>
      </c>
      <c r="B95" s="640" t="s">
        <v>181</v>
      </c>
      <c r="C95" s="640" t="s">
        <v>979</v>
      </c>
      <c r="D95" s="642">
        <v>1</v>
      </c>
      <c r="E95" s="641">
        <v>19</v>
      </c>
      <c r="F95" s="641">
        <v>0.7</v>
      </c>
      <c r="G95" s="641">
        <v>-0.2</v>
      </c>
      <c r="H95" s="641">
        <v>-0.5</v>
      </c>
      <c r="I95" s="641">
        <v>0.1</v>
      </c>
      <c r="J95" s="641" t="s">
        <v>11</v>
      </c>
      <c r="K95" s="641">
        <v>0.3</v>
      </c>
      <c r="L95" s="641">
        <v>0</v>
      </c>
      <c r="M95" s="641">
        <v>0.6</v>
      </c>
      <c r="N95" s="641" t="s">
        <v>11</v>
      </c>
    </row>
    <row r="96" spans="1:15" x14ac:dyDescent="0.2">
      <c r="A96" s="639" t="s">
        <v>11</v>
      </c>
      <c r="B96" s="640" t="s">
        <v>411</v>
      </c>
      <c r="C96" s="640" t="s">
        <v>980</v>
      </c>
      <c r="D96" s="642">
        <v>2</v>
      </c>
      <c r="E96" s="641">
        <v>18.7</v>
      </c>
      <c r="F96" s="641">
        <v>0.7</v>
      </c>
      <c r="G96" s="641">
        <v>-0.4</v>
      </c>
      <c r="H96" s="641">
        <v>-0.6</v>
      </c>
      <c r="I96" s="641">
        <v>-0.1</v>
      </c>
      <c r="J96" s="641" t="s">
        <v>337</v>
      </c>
      <c r="K96" s="641">
        <v>0.2</v>
      </c>
      <c r="L96" s="641">
        <v>-0.2</v>
      </c>
      <c r="M96" s="641">
        <v>0.5</v>
      </c>
      <c r="N96" s="641" t="s">
        <v>11</v>
      </c>
    </row>
    <row r="97" spans="1:14" x14ac:dyDescent="0.2">
      <c r="A97" s="639" t="s">
        <v>11</v>
      </c>
      <c r="B97" s="640" t="s">
        <v>182</v>
      </c>
      <c r="C97" s="640" t="s">
        <v>981</v>
      </c>
      <c r="D97" s="642">
        <v>3</v>
      </c>
      <c r="E97" s="641">
        <v>18.600000000000001</v>
      </c>
      <c r="F97" s="641">
        <v>0.7</v>
      </c>
      <c r="G97" s="641">
        <v>-0.4</v>
      </c>
      <c r="H97" s="641">
        <v>-0.7</v>
      </c>
      <c r="I97" s="641">
        <v>-0.2</v>
      </c>
      <c r="J97" s="641" t="s">
        <v>337</v>
      </c>
      <c r="K97" s="641">
        <v>0.1</v>
      </c>
      <c r="L97" s="641">
        <v>-0.2</v>
      </c>
      <c r="M97" s="641">
        <v>0.5</v>
      </c>
      <c r="N97" s="641" t="s">
        <v>11</v>
      </c>
    </row>
    <row r="98" spans="1:14" x14ac:dyDescent="0.2">
      <c r="A98" s="639" t="s">
        <v>11</v>
      </c>
      <c r="B98" s="640" t="s">
        <v>183</v>
      </c>
      <c r="C98" s="640" t="s">
        <v>982</v>
      </c>
      <c r="D98" s="642">
        <v>1</v>
      </c>
      <c r="E98" s="641">
        <v>18.399999999999999</v>
      </c>
      <c r="F98" s="641">
        <v>0.7</v>
      </c>
      <c r="G98" s="641">
        <v>-0.6</v>
      </c>
      <c r="H98" s="641">
        <v>-0.8</v>
      </c>
      <c r="I98" s="641">
        <v>-0.3</v>
      </c>
      <c r="J98" s="641" t="s">
        <v>337</v>
      </c>
      <c r="K98" s="641">
        <v>0</v>
      </c>
      <c r="L98" s="641">
        <v>-0.3</v>
      </c>
      <c r="M98" s="641">
        <v>0.3</v>
      </c>
      <c r="N98" s="641" t="s">
        <v>11</v>
      </c>
    </row>
    <row r="99" spans="1:14" x14ac:dyDescent="0.2">
      <c r="A99" s="639" t="s">
        <v>11</v>
      </c>
      <c r="B99" s="640" t="s">
        <v>410</v>
      </c>
      <c r="C99" s="640" t="s">
        <v>983</v>
      </c>
      <c r="D99" s="642">
        <v>2</v>
      </c>
      <c r="E99" s="641">
        <v>18.2</v>
      </c>
      <c r="F99" s="641">
        <v>0.8</v>
      </c>
      <c r="G99" s="641">
        <v>-0.5</v>
      </c>
      <c r="H99" s="641">
        <v>-0.8</v>
      </c>
      <c r="I99" s="641">
        <v>-0.3</v>
      </c>
      <c r="J99" s="641" t="s">
        <v>337</v>
      </c>
      <c r="K99" s="641">
        <v>-0.1</v>
      </c>
      <c r="L99" s="641">
        <v>-0.5</v>
      </c>
      <c r="M99" s="641">
        <v>0.2</v>
      </c>
      <c r="N99" s="641" t="s">
        <v>11</v>
      </c>
    </row>
    <row r="100" spans="1:14" x14ac:dyDescent="0.2">
      <c r="A100" s="639" t="s">
        <v>11</v>
      </c>
      <c r="B100" s="640" t="s">
        <v>184</v>
      </c>
      <c r="C100" s="640" t="s">
        <v>984</v>
      </c>
      <c r="D100" s="642">
        <v>3</v>
      </c>
      <c r="E100" s="641">
        <v>17.7</v>
      </c>
      <c r="F100" s="641">
        <v>0.8</v>
      </c>
      <c r="G100" s="641">
        <v>-0.9</v>
      </c>
      <c r="H100" s="641">
        <v>-1.2</v>
      </c>
      <c r="I100" s="641">
        <v>-0.7</v>
      </c>
      <c r="J100" s="641" t="s">
        <v>337</v>
      </c>
      <c r="K100" s="641">
        <v>-0.5</v>
      </c>
      <c r="L100" s="641">
        <v>-0.9</v>
      </c>
      <c r="M100" s="641">
        <v>-0.2</v>
      </c>
      <c r="N100" s="641" t="s">
        <v>337</v>
      </c>
    </row>
    <row r="101" spans="1:14" x14ac:dyDescent="0.2">
      <c r="A101" s="639" t="s">
        <v>11</v>
      </c>
      <c r="B101" s="640" t="s">
        <v>185</v>
      </c>
      <c r="C101" s="640" t="s">
        <v>985</v>
      </c>
      <c r="D101" s="642">
        <v>1</v>
      </c>
      <c r="E101" s="641">
        <v>17.399999999999999</v>
      </c>
      <c r="F101" s="641">
        <v>0.8</v>
      </c>
      <c r="G101" s="641">
        <v>-1</v>
      </c>
      <c r="H101" s="641">
        <v>-1.3</v>
      </c>
      <c r="I101" s="641">
        <v>-0.8</v>
      </c>
      <c r="J101" s="641" t="s">
        <v>337</v>
      </c>
      <c r="K101" s="641">
        <v>-0.8</v>
      </c>
      <c r="L101" s="641">
        <v>-1.1000000000000001</v>
      </c>
      <c r="M101" s="641">
        <v>-0.5</v>
      </c>
      <c r="N101" s="641" t="s">
        <v>337</v>
      </c>
    </row>
    <row r="102" spans="1:14" x14ac:dyDescent="0.2">
      <c r="A102" s="639" t="s">
        <v>11</v>
      </c>
      <c r="B102" s="640" t="s">
        <v>413</v>
      </c>
      <c r="C102" s="640" t="s">
        <v>986</v>
      </c>
      <c r="D102" s="642">
        <v>2</v>
      </c>
      <c r="E102" s="641">
        <v>17.5</v>
      </c>
      <c r="F102" s="641">
        <v>0.8</v>
      </c>
      <c r="G102" s="641">
        <v>-0.7</v>
      </c>
      <c r="H102" s="641">
        <v>-1</v>
      </c>
      <c r="I102" s="641">
        <v>-0.5</v>
      </c>
      <c r="J102" s="641" t="s">
        <v>337</v>
      </c>
      <c r="K102" s="641">
        <v>-1</v>
      </c>
      <c r="L102" s="641">
        <v>-1.4</v>
      </c>
      <c r="M102" s="641">
        <v>-0.7</v>
      </c>
      <c r="N102" s="641" t="s">
        <v>337</v>
      </c>
    </row>
    <row r="103" spans="1:14" x14ac:dyDescent="0.2">
      <c r="A103" s="639" t="s">
        <v>11</v>
      </c>
      <c r="B103" s="640" t="s">
        <v>186</v>
      </c>
      <c r="C103" s="640" t="s">
        <v>987</v>
      </c>
      <c r="D103" s="642">
        <v>3</v>
      </c>
      <c r="E103" s="641">
        <v>17.8</v>
      </c>
      <c r="F103" s="641">
        <v>0.8</v>
      </c>
      <c r="G103" s="641">
        <v>0.1</v>
      </c>
      <c r="H103" s="641">
        <v>-0.2</v>
      </c>
      <c r="I103" s="641">
        <v>0.3</v>
      </c>
      <c r="J103" s="641" t="s">
        <v>11</v>
      </c>
      <c r="K103" s="641">
        <v>-1</v>
      </c>
      <c r="L103" s="641">
        <v>-1.4</v>
      </c>
      <c r="M103" s="641">
        <v>-0.7</v>
      </c>
      <c r="N103" s="641" t="s">
        <v>337</v>
      </c>
    </row>
    <row r="104" spans="1:14" x14ac:dyDescent="0.2">
      <c r="A104" s="639" t="s">
        <v>964</v>
      </c>
      <c r="B104" s="640" t="s">
        <v>179</v>
      </c>
      <c r="C104" s="640" t="s">
        <v>988</v>
      </c>
      <c r="D104" s="642">
        <v>1</v>
      </c>
      <c r="E104" s="641">
        <v>18.399999999999999</v>
      </c>
      <c r="F104" s="641">
        <v>0.8</v>
      </c>
      <c r="G104" s="641">
        <v>1</v>
      </c>
      <c r="H104" s="641">
        <v>0.7</v>
      </c>
      <c r="I104" s="641">
        <v>1.3</v>
      </c>
      <c r="J104" s="641" t="s">
        <v>337</v>
      </c>
      <c r="K104" s="641">
        <v>-0.8</v>
      </c>
      <c r="L104" s="641">
        <v>-1.1000000000000001</v>
      </c>
      <c r="M104" s="641">
        <v>-0.4</v>
      </c>
      <c r="N104" s="641" t="s">
        <v>337</v>
      </c>
    </row>
    <row r="105" spans="1:14" x14ac:dyDescent="0.2">
      <c r="A105" s="639" t="s">
        <v>11</v>
      </c>
      <c r="B105" s="640" t="s">
        <v>412</v>
      </c>
      <c r="C105" s="640" t="s">
        <v>989</v>
      </c>
      <c r="D105" s="642">
        <v>2</v>
      </c>
      <c r="E105" s="641">
        <v>18.5</v>
      </c>
      <c r="F105" s="641">
        <v>1</v>
      </c>
      <c r="G105" s="641">
        <v>1.1000000000000001</v>
      </c>
      <c r="H105" s="641">
        <v>0.7</v>
      </c>
      <c r="I105" s="641">
        <v>1.4</v>
      </c>
      <c r="J105" s="641" t="s">
        <v>337</v>
      </c>
      <c r="K105" s="641">
        <v>-0.6</v>
      </c>
      <c r="L105" s="641">
        <v>-1</v>
      </c>
      <c r="M105" s="641">
        <v>-0.2</v>
      </c>
      <c r="N105" s="641" t="s">
        <v>337</v>
      </c>
    </row>
    <row r="106" spans="1:14" x14ac:dyDescent="0.2">
      <c r="A106" s="639" t="s">
        <v>11</v>
      </c>
      <c r="B106" s="640" t="s">
        <v>180</v>
      </c>
      <c r="C106" s="640" t="s">
        <v>990</v>
      </c>
      <c r="D106" s="642">
        <v>3</v>
      </c>
      <c r="E106" s="641">
        <v>18.8</v>
      </c>
      <c r="F106" s="641">
        <v>1</v>
      </c>
      <c r="G106" s="641">
        <v>1</v>
      </c>
      <c r="H106" s="641">
        <v>0.6</v>
      </c>
      <c r="I106" s="641">
        <v>1.4</v>
      </c>
      <c r="J106" s="641" t="s">
        <v>337</v>
      </c>
      <c r="K106" s="641">
        <v>-0.3</v>
      </c>
      <c r="L106" s="641">
        <v>-0.8</v>
      </c>
      <c r="M106" s="641">
        <v>0.1</v>
      </c>
      <c r="N106" s="641" t="s">
        <v>11</v>
      </c>
    </row>
    <row r="107" spans="1:14" x14ac:dyDescent="0.2">
      <c r="A107" s="639" t="s">
        <v>11</v>
      </c>
      <c r="B107" s="640" t="s">
        <v>181</v>
      </c>
      <c r="C107" s="640" t="s">
        <v>991</v>
      </c>
      <c r="D107" s="642">
        <v>1</v>
      </c>
      <c r="E107" s="641">
        <v>19.100000000000001</v>
      </c>
      <c r="F107" s="641">
        <v>1.1000000000000001</v>
      </c>
      <c r="G107" s="641">
        <v>0.8</v>
      </c>
      <c r="H107" s="641">
        <v>0.4</v>
      </c>
      <c r="I107" s="641">
        <v>1.1000000000000001</v>
      </c>
      <c r="J107" s="641" t="s">
        <v>337</v>
      </c>
      <c r="K107" s="641">
        <v>0.2</v>
      </c>
      <c r="L107" s="641">
        <v>-0.3</v>
      </c>
      <c r="M107" s="641">
        <v>0.6</v>
      </c>
      <c r="N107" s="641" t="s">
        <v>11</v>
      </c>
    </row>
    <row r="108" spans="1:14" x14ac:dyDescent="0.2">
      <c r="A108" s="639" t="s">
        <v>11</v>
      </c>
      <c r="B108" s="640" t="s">
        <v>411</v>
      </c>
      <c r="C108" s="640" t="s">
        <v>992</v>
      </c>
      <c r="D108" s="642">
        <v>2</v>
      </c>
      <c r="E108" s="641">
        <v>19.899999999999999</v>
      </c>
      <c r="F108" s="641">
        <v>1</v>
      </c>
      <c r="G108" s="641">
        <v>1.3</v>
      </c>
      <c r="H108" s="641">
        <v>0.9</v>
      </c>
      <c r="I108" s="641">
        <v>1.7</v>
      </c>
      <c r="J108" s="641" t="s">
        <v>337</v>
      </c>
      <c r="K108" s="641">
        <v>1.1000000000000001</v>
      </c>
      <c r="L108" s="641">
        <v>0.7</v>
      </c>
      <c r="M108" s="641">
        <v>1.5</v>
      </c>
      <c r="N108" s="641" t="s">
        <v>337</v>
      </c>
    </row>
    <row r="109" spans="1:14" x14ac:dyDescent="0.2">
      <c r="A109" s="639" t="s">
        <v>11</v>
      </c>
      <c r="B109" s="640" t="s">
        <v>182</v>
      </c>
      <c r="C109" s="640" t="s">
        <v>993</v>
      </c>
      <c r="D109" s="642">
        <v>3</v>
      </c>
      <c r="E109" s="641">
        <v>20.7</v>
      </c>
      <c r="F109" s="641">
        <v>1</v>
      </c>
      <c r="G109" s="641">
        <v>1.9</v>
      </c>
      <c r="H109" s="641">
        <v>1.5</v>
      </c>
      <c r="I109" s="641">
        <v>2.4</v>
      </c>
      <c r="J109" s="641" t="s">
        <v>337</v>
      </c>
      <c r="K109" s="641">
        <v>2.1</v>
      </c>
      <c r="L109" s="641">
        <v>1.6</v>
      </c>
      <c r="M109" s="641">
        <v>2.5</v>
      </c>
      <c r="N109" s="641" t="s">
        <v>337</v>
      </c>
    </row>
    <row r="110" spans="1:14" x14ac:dyDescent="0.2">
      <c r="A110" s="639" t="s">
        <v>11</v>
      </c>
      <c r="B110" s="640" t="s">
        <v>183</v>
      </c>
      <c r="C110" s="640" t="s">
        <v>994</v>
      </c>
      <c r="D110" s="642">
        <v>1</v>
      </c>
      <c r="E110" s="641">
        <v>21</v>
      </c>
      <c r="F110" s="641">
        <v>0.9</v>
      </c>
      <c r="G110" s="641">
        <v>1.9</v>
      </c>
      <c r="H110" s="641">
        <v>1.5</v>
      </c>
      <c r="I110" s="641">
        <v>2.2999999999999998</v>
      </c>
      <c r="J110" s="641" t="s">
        <v>337</v>
      </c>
      <c r="K110" s="641">
        <v>2.6</v>
      </c>
      <c r="L110" s="641">
        <v>2.2000000000000002</v>
      </c>
      <c r="M110" s="641">
        <v>3</v>
      </c>
      <c r="N110" s="641" t="s">
        <v>337</v>
      </c>
    </row>
    <row r="111" spans="1:14" x14ac:dyDescent="0.2">
      <c r="A111" s="639" t="s">
        <v>11</v>
      </c>
      <c r="B111" s="640" t="s">
        <v>410</v>
      </c>
      <c r="C111" s="640" t="s">
        <v>995</v>
      </c>
      <c r="D111" s="642">
        <v>2</v>
      </c>
      <c r="E111" s="641">
        <v>20.9</v>
      </c>
      <c r="F111" s="641">
        <v>1</v>
      </c>
      <c r="G111" s="641">
        <v>1</v>
      </c>
      <c r="H111" s="641">
        <v>0.6</v>
      </c>
      <c r="I111" s="641">
        <v>1.4</v>
      </c>
      <c r="J111" s="641" t="s">
        <v>337</v>
      </c>
      <c r="K111" s="641">
        <v>2.7</v>
      </c>
      <c r="L111" s="641">
        <v>2.2000000000000002</v>
      </c>
      <c r="M111" s="641">
        <v>3.1</v>
      </c>
      <c r="N111" s="641" t="s">
        <v>337</v>
      </c>
    </row>
    <row r="112" spans="1:14" x14ac:dyDescent="0.2">
      <c r="A112" s="639" t="s">
        <v>11</v>
      </c>
      <c r="B112" s="640" t="s">
        <v>184</v>
      </c>
      <c r="C112" s="640" t="s">
        <v>996</v>
      </c>
      <c r="D112" s="642">
        <v>3</v>
      </c>
      <c r="E112" s="641">
        <v>20.8</v>
      </c>
      <c r="F112" s="641">
        <v>1</v>
      </c>
      <c r="G112" s="641">
        <v>0.1</v>
      </c>
      <c r="H112" s="641">
        <v>-0.3</v>
      </c>
      <c r="I112" s="641">
        <v>0.5</v>
      </c>
      <c r="J112" s="641" t="s">
        <v>11</v>
      </c>
      <c r="K112" s="641">
        <v>3.1</v>
      </c>
      <c r="L112" s="641">
        <v>2.7</v>
      </c>
      <c r="M112" s="641">
        <v>3.6</v>
      </c>
      <c r="N112" s="641" t="s">
        <v>337</v>
      </c>
    </row>
    <row r="113" spans="1:15" x14ac:dyDescent="0.2">
      <c r="A113" s="639" t="s">
        <v>11</v>
      </c>
      <c r="B113" s="640" t="s">
        <v>185</v>
      </c>
      <c r="C113" s="640" t="s">
        <v>997</v>
      </c>
      <c r="D113" s="642">
        <v>1</v>
      </c>
      <c r="E113" s="641">
        <v>20.7</v>
      </c>
      <c r="F113" s="641">
        <v>1</v>
      </c>
      <c r="G113" s="641">
        <v>-0.3</v>
      </c>
      <c r="H113" s="641">
        <v>-0.7</v>
      </c>
      <c r="I113" s="641">
        <v>0.1</v>
      </c>
      <c r="J113" s="641" t="s">
        <v>11</v>
      </c>
      <c r="K113" s="641">
        <v>3.3</v>
      </c>
      <c r="L113" s="641">
        <v>2.9</v>
      </c>
      <c r="M113" s="641">
        <v>3.8</v>
      </c>
      <c r="N113" s="641" t="s">
        <v>337</v>
      </c>
    </row>
    <row r="114" spans="1:15" x14ac:dyDescent="0.2">
      <c r="A114" s="639" t="s">
        <v>11</v>
      </c>
      <c r="B114" s="640" t="s">
        <v>413</v>
      </c>
      <c r="C114" s="640" t="s">
        <v>998</v>
      </c>
      <c r="D114" s="642">
        <v>2</v>
      </c>
      <c r="E114" s="641">
        <v>21</v>
      </c>
      <c r="F114" s="641">
        <v>1</v>
      </c>
      <c r="G114" s="641">
        <v>0.1</v>
      </c>
      <c r="H114" s="641">
        <v>-0.3</v>
      </c>
      <c r="I114" s="641">
        <v>0.6</v>
      </c>
      <c r="J114" s="641" t="s">
        <v>11</v>
      </c>
      <c r="K114" s="641">
        <v>3.6</v>
      </c>
      <c r="L114" s="641">
        <v>3.1</v>
      </c>
      <c r="M114" s="641">
        <v>4</v>
      </c>
      <c r="N114" s="641" t="s">
        <v>337</v>
      </c>
    </row>
    <row r="115" spans="1:15" x14ac:dyDescent="0.2">
      <c r="A115" s="639" t="s">
        <v>11</v>
      </c>
      <c r="B115" s="640" t="s">
        <v>186</v>
      </c>
      <c r="C115" s="640" t="s">
        <v>999</v>
      </c>
      <c r="D115" s="642">
        <v>3</v>
      </c>
      <c r="E115" s="641">
        <v>21.2</v>
      </c>
      <c r="F115" s="641">
        <v>1</v>
      </c>
      <c r="G115" s="641">
        <v>0.4</v>
      </c>
      <c r="H115" s="641">
        <v>0</v>
      </c>
      <c r="I115" s="641">
        <v>0.8</v>
      </c>
      <c r="J115" s="641" t="s">
        <v>337</v>
      </c>
      <c r="K115" s="641">
        <v>3.5</v>
      </c>
      <c r="L115" s="641">
        <v>3</v>
      </c>
      <c r="M115" s="641">
        <v>4</v>
      </c>
      <c r="N115" s="641" t="s">
        <v>337</v>
      </c>
    </row>
    <row r="116" spans="1:15" x14ac:dyDescent="0.2">
      <c r="A116" s="639" t="s">
        <v>958</v>
      </c>
      <c r="B116" s="640" t="s">
        <v>179</v>
      </c>
      <c r="C116" s="640" t="s">
        <v>1000</v>
      </c>
      <c r="D116" s="642">
        <v>1</v>
      </c>
      <c r="E116" s="641">
        <v>21.7</v>
      </c>
      <c r="F116" s="641">
        <v>1</v>
      </c>
      <c r="G116" s="641">
        <v>1</v>
      </c>
      <c r="H116" s="641">
        <v>0.6</v>
      </c>
      <c r="I116" s="641">
        <v>1.5</v>
      </c>
      <c r="J116" s="641" t="s">
        <v>337</v>
      </c>
      <c r="K116" s="641">
        <v>3.4</v>
      </c>
      <c r="L116" s="641">
        <v>2.9</v>
      </c>
      <c r="M116" s="641">
        <v>3.8</v>
      </c>
      <c r="N116" s="641" t="s">
        <v>337</v>
      </c>
    </row>
    <row r="117" spans="1:15" x14ac:dyDescent="0.2">
      <c r="A117" s="639" t="s">
        <v>11</v>
      </c>
      <c r="B117" s="640" t="s">
        <v>412</v>
      </c>
      <c r="C117" s="640" t="s">
        <v>1001</v>
      </c>
      <c r="D117" s="642">
        <v>2</v>
      </c>
      <c r="E117" s="641">
        <v>21.8</v>
      </c>
      <c r="F117" s="641">
        <v>1</v>
      </c>
      <c r="G117" s="641">
        <v>0.8</v>
      </c>
      <c r="H117" s="641">
        <v>0.4</v>
      </c>
      <c r="I117" s="641">
        <v>1.2</v>
      </c>
      <c r="J117" s="641" t="s">
        <v>337</v>
      </c>
      <c r="K117" s="641">
        <v>3.3</v>
      </c>
      <c r="L117" s="641">
        <v>2.8</v>
      </c>
      <c r="M117" s="641">
        <v>3.8</v>
      </c>
      <c r="N117" s="641" t="s">
        <v>337</v>
      </c>
    </row>
    <row r="118" spans="1:15" x14ac:dyDescent="0.2">
      <c r="A118" s="639" t="s">
        <v>11</v>
      </c>
      <c r="B118" s="640" t="s">
        <v>180</v>
      </c>
      <c r="C118" s="640" t="s">
        <v>1002</v>
      </c>
      <c r="D118" s="642">
        <v>3</v>
      </c>
      <c r="E118" s="641">
        <v>21.8</v>
      </c>
      <c r="F118" s="641">
        <v>1</v>
      </c>
      <c r="G118" s="641">
        <v>0.6</v>
      </c>
      <c r="H118" s="641">
        <v>0.2</v>
      </c>
      <c r="I118" s="641">
        <v>1</v>
      </c>
      <c r="J118" s="641" t="s">
        <v>337</v>
      </c>
      <c r="K118" s="641">
        <v>3.1</v>
      </c>
      <c r="L118" s="641">
        <v>2.5</v>
      </c>
      <c r="M118" s="641">
        <v>3.6</v>
      </c>
      <c r="N118" s="641" t="s">
        <v>337</v>
      </c>
    </row>
    <row r="119" spans="1:15"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924</v>
      </c>
      <c r="B124" t="s">
        <v>11</v>
      </c>
      <c r="C124" t="s">
        <v>11</v>
      </c>
      <c r="D124" t="s">
        <v>11</v>
      </c>
      <c r="E124" t="s">
        <v>11</v>
      </c>
      <c r="F124" t="s">
        <v>11</v>
      </c>
      <c r="G124" t="s">
        <v>11</v>
      </c>
      <c r="H124" t="s">
        <v>11</v>
      </c>
      <c r="I124" t="s">
        <v>11</v>
      </c>
      <c r="J124" t="s">
        <v>11</v>
      </c>
      <c r="K124" t="s">
        <v>11</v>
      </c>
      <c r="L124" t="s">
        <v>11</v>
      </c>
      <c r="M124" t="s">
        <v>11</v>
      </c>
      <c r="N124" t="s">
        <v>11</v>
      </c>
      <c r="O124" t="s">
        <v>11</v>
      </c>
    </row>
  </sheetData>
  <mergeCells count="6">
    <mergeCell ref="O7:O8"/>
    <mergeCell ref="A7:A8"/>
    <mergeCell ref="B7:B8"/>
    <mergeCell ref="D7:D8"/>
    <mergeCell ref="E7:E8"/>
    <mergeCell ref="G7:N7"/>
  </mergeCells>
  <dataValidations count="1">
    <dataValidation type="list" allowBlank="1" showInputMessage="1" showErrorMessage="1" sqref="A81" xr:uid="{21DA91FD-364F-4824-9169-80A2DCB94585}">
      <formula1>"ValoresSerie"</formula1>
    </dataValidation>
  </dataValidation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Planilha68"/>
  <dimension ref="A1:AD125"/>
  <sheetViews>
    <sheetView topLeftCell="D99"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941</v>
      </c>
      <c r="B4" s="4"/>
      <c r="C4" s="4"/>
      <c r="D4" s="91"/>
      <c r="G4" s="1"/>
      <c r="H4" s="1"/>
      <c r="I4" s="1"/>
      <c r="J4" s="1"/>
    </row>
    <row r="5" spans="1:15" hidden="1" x14ac:dyDescent="0.2">
      <c r="A5" s="1" t="s">
        <v>942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3" t="s">
        <v>192</v>
      </c>
      <c r="B9" s="644" t="s">
        <v>179</v>
      </c>
      <c r="C9" s="644" t="s">
        <v>12</v>
      </c>
      <c r="D9" s="646">
        <v>1</v>
      </c>
      <c r="E9" s="645">
        <v>14</v>
      </c>
      <c r="F9" s="645">
        <v>0.8</v>
      </c>
      <c r="G9" s="645"/>
      <c r="H9" s="645"/>
      <c r="I9" s="645"/>
      <c r="J9" s="645" t="s">
        <v>11</v>
      </c>
      <c r="K9" s="645"/>
      <c r="L9" s="645"/>
      <c r="M9" s="645"/>
      <c r="N9" s="645" t="s">
        <v>11</v>
      </c>
      <c r="O9" s="142" t="s">
        <v>282</v>
      </c>
    </row>
    <row r="10" spans="1:15" x14ac:dyDescent="0.2">
      <c r="A10" s="643" t="s">
        <v>11</v>
      </c>
      <c r="B10" s="644" t="s">
        <v>412</v>
      </c>
      <c r="C10" s="644" t="s">
        <v>13</v>
      </c>
      <c r="D10" s="646">
        <v>2</v>
      </c>
      <c r="E10" s="645">
        <v>13.3</v>
      </c>
      <c r="F10" s="645">
        <v>0.8</v>
      </c>
      <c r="G10" s="645"/>
      <c r="H10" s="645"/>
      <c r="I10" s="645"/>
      <c r="J10" s="645" t="s">
        <v>11</v>
      </c>
      <c r="K10" s="645"/>
      <c r="L10" s="645"/>
      <c r="M10" s="645"/>
      <c r="N10" s="645" t="s">
        <v>11</v>
      </c>
      <c r="O10" s="142"/>
    </row>
    <row r="11" spans="1:15" x14ac:dyDescent="0.2">
      <c r="A11" s="643" t="s">
        <v>11</v>
      </c>
      <c r="B11" s="644" t="s">
        <v>180</v>
      </c>
      <c r="C11" s="644" t="s">
        <v>14</v>
      </c>
      <c r="D11" s="646">
        <v>3</v>
      </c>
      <c r="E11" s="645">
        <v>12.9</v>
      </c>
      <c r="F11" s="645">
        <v>0.8</v>
      </c>
      <c r="G11" s="645"/>
      <c r="H11" s="645"/>
      <c r="I11" s="645"/>
      <c r="J11" s="645" t="s">
        <v>11</v>
      </c>
      <c r="K11" s="645"/>
      <c r="L11" s="645"/>
      <c r="M11" s="645"/>
      <c r="N11" s="645" t="s">
        <v>11</v>
      </c>
      <c r="O11" s="142"/>
    </row>
    <row r="12" spans="1:15" x14ac:dyDescent="0.2">
      <c r="A12" s="643" t="s">
        <v>11</v>
      </c>
      <c r="B12" s="644" t="s">
        <v>181</v>
      </c>
      <c r="C12" s="644" t="s">
        <v>15</v>
      </c>
      <c r="D12" s="646">
        <v>1</v>
      </c>
      <c r="E12" s="645">
        <v>12.7</v>
      </c>
      <c r="F12" s="645">
        <v>0.8</v>
      </c>
      <c r="G12" s="645">
        <v>-1.3</v>
      </c>
      <c r="H12" s="645">
        <v>-1.5</v>
      </c>
      <c r="I12" s="645">
        <v>-1.1000000000000001</v>
      </c>
      <c r="J12" s="645" t="s">
        <v>337</v>
      </c>
      <c r="K12" s="645"/>
      <c r="L12" s="645"/>
      <c r="M12" s="645"/>
      <c r="N12" s="645" t="s">
        <v>11</v>
      </c>
      <c r="O12" s="142" t="s">
        <v>282</v>
      </c>
    </row>
    <row r="13" spans="1:15" x14ac:dyDescent="0.2">
      <c r="A13" s="643" t="s">
        <v>11</v>
      </c>
      <c r="B13" s="644" t="s">
        <v>411</v>
      </c>
      <c r="C13" s="644" t="s">
        <v>16</v>
      </c>
      <c r="D13" s="646">
        <v>2</v>
      </c>
      <c r="E13" s="645">
        <v>12.5</v>
      </c>
      <c r="F13" s="645">
        <v>0.8</v>
      </c>
      <c r="G13" s="645">
        <v>-0.9</v>
      </c>
      <c r="H13" s="645">
        <v>-1.1000000000000001</v>
      </c>
      <c r="I13" s="645">
        <v>-0.6</v>
      </c>
      <c r="J13" s="645" t="s">
        <v>337</v>
      </c>
      <c r="K13" s="645"/>
      <c r="L13" s="645"/>
      <c r="M13" s="645"/>
      <c r="N13" s="645" t="s">
        <v>11</v>
      </c>
      <c r="O13" s="142"/>
    </row>
    <row r="14" spans="1:15" x14ac:dyDescent="0.2">
      <c r="A14" s="643" t="s">
        <v>11</v>
      </c>
      <c r="B14" s="644" t="s">
        <v>182</v>
      </c>
      <c r="C14" s="644" t="s">
        <v>17</v>
      </c>
      <c r="D14" s="646">
        <v>3</v>
      </c>
      <c r="E14" s="645">
        <v>12.2</v>
      </c>
      <c r="F14" s="645">
        <v>0.8</v>
      </c>
      <c r="G14" s="645">
        <v>-0.7</v>
      </c>
      <c r="H14" s="645">
        <v>-0.9</v>
      </c>
      <c r="I14" s="645">
        <v>-0.5</v>
      </c>
      <c r="J14" s="645" t="s">
        <v>337</v>
      </c>
      <c r="K14" s="645"/>
      <c r="L14" s="645"/>
      <c r="M14" s="645"/>
      <c r="N14" s="645" t="s">
        <v>11</v>
      </c>
      <c r="O14" s="142"/>
    </row>
    <row r="15" spans="1:15" x14ac:dyDescent="0.2">
      <c r="A15" s="643" t="s">
        <v>11</v>
      </c>
      <c r="B15" s="644" t="s">
        <v>183</v>
      </c>
      <c r="C15" s="644" t="s">
        <v>18</v>
      </c>
      <c r="D15" s="646">
        <v>1</v>
      </c>
      <c r="E15" s="645">
        <v>11.7</v>
      </c>
      <c r="F15" s="645">
        <v>0.9</v>
      </c>
      <c r="G15" s="645">
        <v>-1</v>
      </c>
      <c r="H15" s="645">
        <v>-1.2</v>
      </c>
      <c r="I15" s="645">
        <v>-0.7</v>
      </c>
      <c r="J15" s="645" t="s">
        <v>337</v>
      </c>
      <c r="K15" s="645"/>
      <c r="L15" s="645"/>
      <c r="M15" s="645"/>
      <c r="N15" s="645" t="s">
        <v>11</v>
      </c>
      <c r="O15" s="142" t="s">
        <v>282</v>
      </c>
    </row>
    <row r="16" spans="1:15" x14ac:dyDescent="0.2">
      <c r="A16" s="643" t="s">
        <v>11</v>
      </c>
      <c r="B16" s="644" t="s">
        <v>410</v>
      </c>
      <c r="C16" s="644" t="s">
        <v>19</v>
      </c>
      <c r="D16" s="646">
        <v>2</v>
      </c>
      <c r="E16" s="645">
        <v>11.5</v>
      </c>
      <c r="F16" s="645">
        <v>0.9</v>
      </c>
      <c r="G16" s="645">
        <v>-0.9</v>
      </c>
      <c r="H16" s="645">
        <v>-1.1000000000000001</v>
      </c>
      <c r="I16" s="645">
        <v>-0.7</v>
      </c>
      <c r="J16" s="645" t="s">
        <v>337</v>
      </c>
      <c r="K16" s="645"/>
      <c r="L16" s="645"/>
      <c r="M16" s="645"/>
      <c r="N16" s="645" t="s">
        <v>11</v>
      </c>
      <c r="O16" s="142"/>
    </row>
    <row r="17" spans="1:15" x14ac:dyDescent="0.2">
      <c r="A17" s="643" t="s">
        <v>11</v>
      </c>
      <c r="B17" s="644" t="s">
        <v>184</v>
      </c>
      <c r="C17" s="644" t="s">
        <v>20</v>
      </c>
      <c r="D17" s="646">
        <v>3</v>
      </c>
      <c r="E17" s="645">
        <v>11.3</v>
      </c>
      <c r="F17" s="645">
        <v>0.9</v>
      </c>
      <c r="G17" s="645">
        <v>-0.8</v>
      </c>
      <c r="H17" s="645">
        <v>-1</v>
      </c>
      <c r="I17" s="645">
        <v>-0.6</v>
      </c>
      <c r="J17" s="645" t="s">
        <v>337</v>
      </c>
      <c r="K17" s="645"/>
      <c r="L17" s="645"/>
      <c r="M17" s="645"/>
      <c r="N17" s="645" t="s">
        <v>11</v>
      </c>
      <c r="O17" s="142"/>
    </row>
    <row r="18" spans="1:15" x14ac:dyDescent="0.2">
      <c r="A18" s="643" t="s">
        <v>11</v>
      </c>
      <c r="B18" s="644" t="s">
        <v>185</v>
      </c>
      <c r="C18" s="644" t="s">
        <v>21</v>
      </c>
      <c r="D18" s="646">
        <v>1</v>
      </c>
      <c r="E18" s="645">
        <v>11.5</v>
      </c>
      <c r="F18" s="645">
        <v>0.9</v>
      </c>
      <c r="G18" s="645">
        <v>-0.2</v>
      </c>
      <c r="H18" s="645">
        <v>-0.4</v>
      </c>
      <c r="I18" s="645">
        <v>0</v>
      </c>
      <c r="J18" s="645" t="s">
        <v>337</v>
      </c>
      <c r="K18" s="645"/>
      <c r="L18" s="645"/>
      <c r="M18" s="645"/>
      <c r="N18" s="645" t="s">
        <v>11</v>
      </c>
      <c r="O18" s="143">
        <v>12.475</v>
      </c>
    </row>
    <row r="19" spans="1:15" x14ac:dyDescent="0.2">
      <c r="A19" s="643" t="s">
        <v>11</v>
      </c>
      <c r="B19" s="644" t="s">
        <v>413</v>
      </c>
      <c r="C19" s="644" t="s">
        <v>22</v>
      </c>
      <c r="D19" s="646">
        <v>2</v>
      </c>
      <c r="E19" s="645">
        <v>11.9</v>
      </c>
      <c r="F19" s="645">
        <v>0.9</v>
      </c>
      <c r="G19" s="645">
        <v>0.4</v>
      </c>
      <c r="H19" s="645">
        <v>0.1</v>
      </c>
      <c r="I19" s="645">
        <v>0.6</v>
      </c>
      <c r="J19" s="645" t="s">
        <v>337</v>
      </c>
      <c r="K19" s="645"/>
      <c r="L19" s="645"/>
      <c r="M19" s="645"/>
      <c r="N19" s="645" t="s">
        <v>11</v>
      </c>
      <c r="O19" s="143"/>
    </row>
    <row r="20" spans="1:15" x14ac:dyDescent="0.2">
      <c r="A20" s="643" t="s">
        <v>11</v>
      </c>
      <c r="B20" s="644" t="s">
        <v>186</v>
      </c>
      <c r="C20" s="644" t="s">
        <v>23</v>
      </c>
      <c r="D20" s="646">
        <v>3</v>
      </c>
      <c r="E20" s="645">
        <v>12.5</v>
      </c>
      <c r="F20" s="645">
        <v>0.8</v>
      </c>
      <c r="G20" s="645">
        <v>1.1000000000000001</v>
      </c>
      <c r="H20" s="645">
        <v>0.9</v>
      </c>
      <c r="I20" s="645">
        <v>1.3</v>
      </c>
      <c r="J20" s="645" t="s">
        <v>337</v>
      </c>
      <c r="K20" s="645"/>
      <c r="L20" s="645"/>
      <c r="M20" s="645"/>
      <c r="N20" s="645" t="s">
        <v>11</v>
      </c>
      <c r="O20" s="143"/>
    </row>
    <row r="21" spans="1:15" x14ac:dyDescent="0.2">
      <c r="A21" s="643" t="s">
        <v>190</v>
      </c>
      <c r="B21" s="644" t="s">
        <v>179</v>
      </c>
      <c r="C21" s="644" t="s">
        <v>24</v>
      </c>
      <c r="D21" s="646">
        <v>1</v>
      </c>
      <c r="E21" s="645">
        <v>12.7</v>
      </c>
      <c r="F21" s="645">
        <v>0.8</v>
      </c>
      <c r="G21" s="645">
        <v>1.2</v>
      </c>
      <c r="H21" s="645">
        <v>1</v>
      </c>
      <c r="I21" s="645">
        <v>1.4</v>
      </c>
      <c r="J21" s="645" t="s">
        <v>337</v>
      </c>
      <c r="K21" s="645">
        <v>-1.3</v>
      </c>
      <c r="L21" s="645">
        <v>-1.6</v>
      </c>
      <c r="M21" s="645">
        <v>-1</v>
      </c>
      <c r="N21" s="645" t="s">
        <v>337</v>
      </c>
      <c r="O21" s="142" t="s">
        <v>282</v>
      </c>
    </row>
    <row r="22" spans="1:15" x14ac:dyDescent="0.2">
      <c r="A22" s="643" t="s">
        <v>11</v>
      </c>
      <c r="B22" s="644" t="s">
        <v>412</v>
      </c>
      <c r="C22" s="644" t="s">
        <v>25</v>
      </c>
      <c r="D22" s="646">
        <v>2</v>
      </c>
      <c r="E22" s="645">
        <v>12.4</v>
      </c>
      <c r="F22" s="645">
        <v>0.8</v>
      </c>
      <c r="G22" s="645">
        <v>0.5</v>
      </c>
      <c r="H22" s="645">
        <v>0.3</v>
      </c>
      <c r="I22" s="645">
        <v>0.8</v>
      </c>
      <c r="J22" s="645" t="s">
        <v>337</v>
      </c>
      <c r="K22" s="645">
        <v>-0.9</v>
      </c>
      <c r="L22" s="645">
        <v>-1.1000000000000001</v>
      </c>
      <c r="M22" s="645">
        <v>-0.6</v>
      </c>
      <c r="N22" s="645" t="s">
        <v>337</v>
      </c>
      <c r="O22" s="142"/>
    </row>
    <row r="23" spans="1:15" x14ac:dyDescent="0.2">
      <c r="A23" s="643" t="s">
        <v>11</v>
      </c>
      <c r="B23" s="644" t="s">
        <v>180</v>
      </c>
      <c r="C23" s="644" t="s">
        <v>26</v>
      </c>
      <c r="D23" s="646">
        <v>3</v>
      </c>
      <c r="E23" s="645">
        <v>12</v>
      </c>
      <c r="F23" s="645">
        <v>0.8</v>
      </c>
      <c r="G23" s="645">
        <v>-0.4</v>
      </c>
      <c r="H23" s="645">
        <v>-0.7</v>
      </c>
      <c r="I23" s="645">
        <v>-0.2</v>
      </c>
      <c r="J23" s="645" t="s">
        <v>337</v>
      </c>
      <c r="K23" s="645">
        <v>-0.8</v>
      </c>
      <c r="L23" s="645">
        <v>-1.1000000000000001</v>
      </c>
      <c r="M23" s="645">
        <v>-0.6</v>
      </c>
      <c r="N23" s="645" t="s">
        <v>337</v>
      </c>
      <c r="O23" s="142"/>
    </row>
    <row r="24" spans="1:15" x14ac:dyDescent="0.2">
      <c r="A24" s="643" t="s">
        <v>11</v>
      </c>
      <c r="B24" s="644" t="s">
        <v>181</v>
      </c>
      <c r="C24" s="644" t="s">
        <v>27</v>
      </c>
      <c r="D24" s="646">
        <v>1</v>
      </c>
      <c r="E24" s="645">
        <v>11.8</v>
      </c>
      <c r="F24" s="645">
        <v>0.8</v>
      </c>
      <c r="G24" s="645">
        <v>-0.9</v>
      </c>
      <c r="H24" s="645">
        <v>-1.1000000000000001</v>
      </c>
      <c r="I24" s="645">
        <v>-0.7</v>
      </c>
      <c r="J24" s="645" t="s">
        <v>337</v>
      </c>
      <c r="K24" s="645">
        <v>-0.9</v>
      </c>
      <c r="L24" s="645">
        <v>-1.2</v>
      </c>
      <c r="M24" s="645">
        <v>-0.7</v>
      </c>
      <c r="N24" s="645" t="s">
        <v>337</v>
      </c>
      <c r="O24" s="142" t="s">
        <v>282</v>
      </c>
    </row>
    <row r="25" spans="1:15" x14ac:dyDescent="0.2">
      <c r="A25" s="643" t="s">
        <v>11</v>
      </c>
      <c r="B25" s="644" t="s">
        <v>411</v>
      </c>
      <c r="C25" s="644" t="s">
        <v>28</v>
      </c>
      <c r="D25" s="646">
        <v>2</v>
      </c>
      <c r="E25" s="645">
        <v>11.5</v>
      </c>
      <c r="F25" s="645">
        <v>0.8</v>
      </c>
      <c r="G25" s="645">
        <v>-0.9</v>
      </c>
      <c r="H25" s="645">
        <v>-1.1000000000000001</v>
      </c>
      <c r="I25" s="645">
        <v>-0.7</v>
      </c>
      <c r="J25" s="645" t="s">
        <v>337</v>
      </c>
      <c r="K25" s="645">
        <v>-0.9</v>
      </c>
      <c r="L25" s="645">
        <v>-1.2</v>
      </c>
      <c r="M25" s="645">
        <v>-0.7</v>
      </c>
      <c r="N25" s="645" t="s">
        <v>337</v>
      </c>
      <c r="O25" s="142"/>
    </row>
    <row r="26" spans="1:15" x14ac:dyDescent="0.2">
      <c r="A26" s="643" t="s">
        <v>11</v>
      </c>
      <c r="B26" s="644" t="s">
        <v>182</v>
      </c>
      <c r="C26" s="644" t="s">
        <v>29</v>
      </c>
      <c r="D26" s="646">
        <v>3</v>
      </c>
      <c r="E26" s="645">
        <v>11.4</v>
      </c>
      <c r="F26" s="645">
        <v>0.9</v>
      </c>
      <c r="G26" s="645">
        <v>-0.6</v>
      </c>
      <c r="H26" s="645">
        <v>-0.8</v>
      </c>
      <c r="I26" s="645">
        <v>-0.4</v>
      </c>
      <c r="J26" s="645" t="s">
        <v>337</v>
      </c>
      <c r="K26" s="645">
        <v>-0.8</v>
      </c>
      <c r="L26" s="645">
        <v>-1</v>
      </c>
      <c r="M26" s="645">
        <v>-0.5</v>
      </c>
      <c r="N26" s="645" t="s">
        <v>337</v>
      </c>
      <c r="O26" s="142"/>
    </row>
    <row r="27" spans="1:15" x14ac:dyDescent="0.2">
      <c r="A27" s="643" t="s">
        <v>11</v>
      </c>
      <c r="B27" s="644" t="s">
        <v>183</v>
      </c>
      <c r="C27" s="644" t="s">
        <v>30</v>
      </c>
      <c r="D27" s="646">
        <v>1</v>
      </c>
      <c r="E27" s="645">
        <v>11.2</v>
      </c>
      <c r="F27" s="645">
        <v>0.9</v>
      </c>
      <c r="G27" s="645">
        <v>-0.6</v>
      </c>
      <c r="H27" s="645">
        <v>-0.8</v>
      </c>
      <c r="I27" s="645">
        <v>-0.4</v>
      </c>
      <c r="J27" s="645" t="s">
        <v>337</v>
      </c>
      <c r="K27" s="645">
        <v>-0.5</v>
      </c>
      <c r="L27" s="645">
        <v>-0.8</v>
      </c>
      <c r="M27" s="645">
        <v>-0.3</v>
      </c>
      <c r="N27" s="645" t="s">
        <v>337</v>
      </c>
      <c r="O27" s="142" t="s">
        <v>282</v>
      </c>
    </row>
    <row r="28" spans="1:15" x14ac:dyDescent="0.2">
      <c r="A28" s="643" t="s">
        <v>11</v>
      </c>
      <c r="B28" s="644" t="s">
        <v>410</v>
      </c>
      <c r="C28" s="644" t="s">
        <v>31</v>
      </c>
      <c r="D28" s="646">
        <v>2</v>
      </c>
      <c r="E28" s="645">
        <v>10.9</v>
      </c>
      <c r="F28" s="645">
        <v>0.9</v>
      </c>
      <c r="G28" s="645">
        <v>-0.6</v>
      </c>
      <c r="H28" s="645">
        <v>-0.8</v>
      </c>
      <c r="I28" s="645">
        <v>-0.4</v>
      </c>
      <c r="J28" s="645" t="s">
        <v>337</v>
      </c>
      <c r="K28" s="645">
        <v>-0.6</v>
      </c>
      <c r="L28" s="645">
        <v>-0.8</v>
      </c>
      <c r="M28" s="645">
        <v>-0.3</v>
      </c>
      <c r="N28" s="645" t="s">
        <v>337</v>
      </c>
      <c r="O28" s="142"/>
    </row>
    <row r="29" spans="1:15" x14ac:dyDescent="0.2">
      <c r="A29" s="643" t="s">
        <v>11</v>
      </c>
      <c r="B29" s="644" t="s">
        <v>184</v>
      </c>
      <c r="C29" s="644" t="s">
        <v>32</v>
      </c>
      <c r="D29" s="646">
        <v>3</v>
      </c>
      <c r="E29" s="645">
        <v>10.6</v>
      </c>
      <c r="F29" s="645">
        <v>0.9</v>
      </c>
      <c r="G29" s="645">
        <v>-0.8</v>
      </c>
      <c r="H29" s="645">
        <v>-1</v>
      </c>
      <c r="I29" s="645">
        <v>-0.6</v>
      </c>
      <c r="J29" s="645" t="s">
        <v>337</v>
      </c>
      <c r="K29" s="645">
        <v>-0.7</v>
      </c>
      <c r="L29" s="645">
        <v>-1</v>
      </c>
      <c r="M29" s="645">
        <v>-0.5</v>
      </c>
      <c r="N29" s="645" t="s">
        <v>337</v>
      </c>
      <c r="O29" s="142"/>
    </row>
    <row r="30" spans="1:15" x14ac:dyDescent="0.2">
      <c r="A30" s="643" t="s">
        <v>11</v>
      </c>
      <c r="B30" s="644" t="s">
        <v>185</v>
      </c>
      <c r="C30" s="644" t="s">
        <v>33</v>
      </c>
      <c r="D30" s="646">
        <v>1</v>
      </c>
      <c r="E30" s="645">
        <v>10.199999999999999</v>
      </c>
      <c r="F30" s="645">
        <v>0.9</v>
      </c>
      <c r="G30" s="645">
        <v>-0.9</v>
      </c>
      <c r="H30" s="645">
        <v>-1.2</v>
      </c>
      <c r="I30" s="645">
        <v>-0.7</v>
      </c>
      <c r="J30" s="645" t="s">
        <v>337</v>
      </c>
      <c r="K30" s="645">
        <v>-1.3</v>
      </c>
      <c r="L30" s="645">
        <v>-1.5</v>
      </c>
      <c r="M30" s="645">
        <v>-1</v>
      </c>
      <c r="N30" s="645" t="s">
        <v>337</v>
      </c>
      <c r="O30" s="143">
        <v>11.475000000000001</v>
      </c>
    </row>
    <row r="31" spans="1:15" x14ac:dyDescent="0.2">
      <c r="A31" s="643" t="s">
        <v>11</v>
      </c>
      <c r="B31" s="644" t="s">
        <v>413</v>
      </c>
      <c r="C31" s="644" t="s">
        <v>34</v>
      </c>
      <c r="D31" s="646">
        <v>2</v>
      </c>
      <c r="E31" s="645">
        <v>10.5</v>
      </c>
      <c r="F31" s="645">
        <v>0.9</v>
      </c>
      <c r="G31" s="645">
        <v>-0.5</v>
      </c>
      <c r="H31" s="645">
        <v>-0.7</v>
      </c>
      <c r="I31" s="645">
        <v>-0.3</v>
      </c>
      <c r="J31" s="645" t="s">
        <v>337</v>
      </c>
      <c r="K31" s="645">
        <v>-1.4</v>
      </c>
      <c r="L31" s="645">
        <v>-1.7</v>
      </c>
      <c r="M31" s="645">
        <v>-1.2</v>
      </c>
      <c r="N31" s="645" t="s">
        <v>337</v>
      </c>
      <c r="O31" s="143"/>
    </row>
    <row r="32" spans="1:15" x14ac:dyDescent="0.2">
      <c r="A32" s="643" t="s">
        <v>11</v>
      </c>
      <c r="B32" s="644" t="s">
        <v>186</v>
      </c>
      <c r="C32" s="644" t="s">
        <v>35</v>
      </c>
      <c r="D32" s="646">
        <v>3</v>
      </c>
      <c r="E32" s="645">
        <v>10.8</v>
      </c>
      <c r="F32" s="645">
        <v>0.9</v>
      </c>
      <c r="G32" s="645">
        <v>0.2</v>
      </c>
      <c r="H32" s="645">
        <v>0</v>
      </c>
      <c r="I32" s="645">
        <v>0.4</v>
      </c>
      <c r="J32" s="645" t="s">
        <v>11</v>
      </c>
      <c r="K32" s="645">
        <v>-1.7</v>
      </c>
      <c r="L32" s="645">
        <v>-2</v>
      </c>
      <c r="M32" s="645">
        <v>-1.4</v>
      </c>
      <c r="N32" s="645" t="s">
        <v>337</v>
      </c>
      <c r="O32" s="143"/>
    </row>
    <row r="33" spans="1:15" x14ac:dyDescent="0.2">
      <c r="A33" s="643" t="s">
        <v>188</v>
      </c>
      <c r="B33" s="644" t="s">
        <v>179</v>
      </c>
      <c r="C33" s="644" t="s">
        <v>36</v>
      </c>
      <c r="D33" s="646">
        <v>1</v>
      </c>
      <c r="E33" s="645">
        <v>11.1</v>
      </c>
      <c r="F33" s="645">
        <v>0.9</v>
      </c>
      <c r="G33" s="645">
        <v>0.9</v>
      </c>
      <c r="H33" s="645">
        <v>0.7</v>
      </c>
      <c r="I33" s="645">
        <v>1.1000000000000001</v>
      </c>
      <c r="J33" s="645" t="s">
        <v>337</v>
      </c>
      <c r="K33" s="645">
        <v>-1.6</v>
      </c>
      <c r="L33" s="645">
        <v>-1.8</v>
      </c>
      <c r="M33" s="645">
        <v>-1.3</v>
      </c>
      <c r="N33" s="645" t="s">
        <v>337</v>
      </c>
      <c r="O33" s="142" t="s">
        <v>282</v>
      </c>
    </row>
    <row r="34" spans="1:15" x14ac:dyDescent="0.2">
      <c r="A34" s="643" t="s">
        <v>11</v>
      </c>
      <c r="B34" s="644" t="s">
        <v>412</v>
      </c>
      <c r="C34" s="644" t="s">
        <v>37</v>
      </c>
      <c r="D34" s="646">
        <v>2</v>
      </c>
      <c r="E34" s="645">
        <v>11</v>
      </c>
      <c r="F34" s="645">
        <v>0.9</v>
      </c>
      <c r="G34" s="645">
        <v>0.5</v>
      </c>
      <c r="H34" s="645">
        <v>0.3</v>
      </c>
      <c r="I34" s="645">
        <v>0.7</v>
      </c>
      <c r="J34" s="645" t="s">
        <v>337</v>
      </c>
      <c r="K34" s="645">
        <v>-1.5</v>
      </c>
      <c r="L34" s="645">
        <v>-1.7</v>
      </c>
      <c r="M34" s="645">
        <v>-1.2</v>
      </c>
      <c r="N34" s="645" t="s">
        <v>337</v>
      </c>
      <c r="O34" s="142"/>
    </row>
    <row r="35" spans="1:15" x14ac:dyDescent="0.2">
      <c r="A35" s="643" t="s">
        <v>11</v>
      </c>
      <c r="B35" s="644" t="s">
        <v>180</v>
      </c>
      <c r="C35" s="644" t="s">
        <v>38</v>
      </c>
      <c r="D35" s="646">
        <v>3</v>
      </c>
      <c r="E35" s="645">
        <v>10.8</v>
      </c>
      <c r="F35" s="645">
        <v>1</v>
      </c>
      <c r="G35" s="645">
        <v>0</v>
      </c>
      <c r="H35" s="645">
        <v>-0.2</v>
      </c>
      <c r="I35" s="645">
        <v>0.2</v>
      </c>
      <c r="J35" s="645" t="s">
        <v>11</v>
      </c>
      <c r="K35" s="645">
        <v>-1.2</v>
      </c>
      <c r="L35" s="645">
        <v>-1.5</v>
      </c>
      <c r="M35" s="645">
        <v>-1</v>
      </c>
      <c r="N35" s="645" t="s">
        <v>337</v>
      </c>
      <c r="O35" s="142"/>
    </row>
    <row r="36" spans="1:15" x14ac:dyDescent="0.2">
      <c r="A36" s="643" t="s">
        <v>11</v>
      </c>
      <c r="B36" s="644" t="s">
        <v>181</v>
      </c>
      <c r="C36" s="644" t="s">
        <v>39</v>
      </c>
      <c r="D36" s="646">
        <v>1</v>
      </c>
      <c r="E36" s="645">
        <v>10.5</v>
      </c>
      <c r="F36" s="645">
        <v>0.9</v>
      </c>
      <c r="G36" s="645">
        <v>-0.6</v>
      </c>
      <c r="H36" s="645">
        <v>-0.8</v>
      </c>
      <c r="I36" s="645">
        <v>-0.4</v>
      </c>
      <c r="J36" s="645" t="s">
        <v>337</v>
      </c>
      <c r="K36" s="645">
        <v>-1.2</v>
      </c>
      <c r="L36" s="645">
        <v>-1.5</v>
      </c>
      <c r="M36" s="645">
        <v>-1</v>
      </c>
      <c r="N36" s="645" t="s">
        <v>337</v>
      </c>
      <c r="O36" s="142" t="s">
        <v>282</v>
      </c>
    </row>
    <row r="37" spans="1:15" x14ac:dyDescent="0.2">
      <c r="A37" s="643" t="s">
        <v>11</v>
      </c>
      <c r="B37" s="644" t="s">
        <v>411</v>
      </c>
      <c r="C37" s="644" t="s">
        <v>40</v>
      </c>
      <c r="D37" s="646">
        <v>2</v>
      </c>
      <c r="E37" s="645">
        <v>10.5</v>
      </c>
      <c r="F37" s="645">
        <v>0.9</v>
      </c>
      <c r="G37" s="645">
        <v>-0.4</v>
      </c>
      <c r="H37" s="645">
        <v>-0.6</v>
      </c>
      <c r="I37" s="645">
        <v>-0.2</v>
      </c>
      <c r="J37" s="645" t="s">
        <v>337</v>
      </c>
      <c r="K37" s="645">
        <v>-1</v>
      </c>
      <c r="L37" s="645">
        <v>-1.2</v>
      </c>
      <c r="M37" s="645">
        <v>-0.7</v>
      </c>
      <c r="N37" s="645" t="s">
        <v>337</v>
      </c>
      <c r="O37" s="142"/>
    </row>
    <row r="38" spans="1:15" x14ac:dyDescent="0.2">
      <c r="A38" s="643" t="s">
        <v>11</v>
      </c>
      <c r="B38" s="644" t="s">
        <v>182</v>
      </c>
      <c r="C38" s="644" t="s">
        <v>41</v>
      </c>
      <c r="D38" s="646">
        <v>3</v>
      </c>
      <c r="E38" s="645">
        <v>10.5</v>
      </c>
      <c r="F38" s="645">
        <v>0.9</v>
      </c>
      <c r="G38" s="645">
        <v>-0.3</v>
      </c>
      <c r="H38" s="645">
        <v>-0.5</v>
      </c>
      <c r="I38" s="645">
        <v>0</v>
      </c>
      <c r="J38" s="645" t="s">
        <v>337</v>
      </c>
      <c r="K38" s="645">
        <v>-0.9</v>
      </c>
      <c r="L38" s="645">
        <v>-1.1000000000000001</v>
      </c>
      <c r="M38" s="645">
        <v>-0.6</v>
      </c>
      <c r="N38" s="645" t="s">
        <v>337</v>
      </c>
      <c r="O38" s="142"/>
    </row>
    <row r="39" spans="1:15" x14ac:dyDescent="0.2">
      <c r="A39" s="643" t="s">
        <v>11</v>
      </c>
      <c r="B39" s="644" t="s">
        <v>183</v>
      </c>
      <c r="C39" s="644" t="s">
        <v>42</v>
      </c>
      <c r="D39" s="646">
        <v>1</v>
      </c>
      <c r="E39" s="645">
        <v>10.5</v>
      </c>
      <c r="F39" s="645">
        <v>0.9</v>
      </c>
      <c r="G39" s="645">
        <v>-0.1</v>
      </c>
      <c r="H39" s="645">
        <v>-0.3</v>
      </c>
      <c r="I39" s="645">
        <v>0.1</v>
      </c>
      <c r="J39" s="645" t="s">
        <v>11</v>
      </c>
      <c r="K39" s="645">
        <v>-0.7</v>
      </c>
      <c r="L39" s="645">
        <v>-1</v>
      </c>
      <c r="M39" s="645">
        <v>-0.5</v>
      </c>
      <c r="N39" s="645" t="s">
        <v>337</v>
      </c>
      <c r="O39" s="142" t="s">
        <v>282</v>
      </c>
    </row>
    <row r="40" spans="1:15" x14ac:dyDescent="0.2">
      <c r="A40" s="643" t="s">
        <v>11</v>
      </c>
      <c r="B40" s="644" t="s">
        <v>410</v>
      </c>
      <c r="C40" s="644" t="s">
        <v>43</v>
      </c>
      <c r="D40" s="646">
        <v>2</v>
      </c>
      <c r="E40" s="645">
        <v>10.3</v>
      </c>
      <c r="F40" s="645">
        <v>0.9</v>
      </c>
      <c r="G40" s="645">
        <v>-0.2</v>
      </c>
      <c r="H40" s="645">
        <v>-0.4</v>
      </c>
      <c r="I40" s="645">
        <v>0</v>
      </c>
      <c r="J40" s="645" t="s">
        <v>11</v>
      </c>
      <c r="K40" s="645">
        <v>-0.6</v>
      </c>
      <c r="L40" s="645">
        <v>-0.8</v>
      </c>
      <c r="M40" s="645">
        <v>-0.4</v>
      </c>
      <c r="N40" s="645" t="s">
        <v>337</v>
      </c>
      <c r="O40" s="142"/>
    </row>
    <row r="41" spans="1:15" x14ac:dyDescent="0.2">
      <c r="A41" s="643" t="s">
        <v>11</v>
      </c>
      <c r="B41" s="644" t="s">
        <v>184</v>
      </c>
      <c r="C41" s="644" t="s">
        <v>44</v>
      </c>
      <c r="D41" s="646">
        <v>3</v>
      </c>
      <c r="E41" s="645">
        <v>10.3</v>
      </c>
      <c r="F41" s="645">
        <v>0.9</v>
      </c>
      <c r="G41" s="645">
        <v>-0.3</v>
      </c>
      <c r="H41" s="645">
        <v>-0.5</v>
      </c>
      <c r="I41" s="645">
        <v>-0.1</v>
      </c>
      <c r="J41" s="645" t="s">
        <v>337</v>
      </c>
      <c r="K41" s="645">
        <v>-0.3</v>
      </c>
      <c r="L41" s="645">
        <v>-0.6</v>
      </c>
      <c r="M41" s="645">
        <v>-0.1</v>
      </c>
      <c r="N41" s="645" t="s">
        <v>337</v>
      </c>
      <c r="O41" s="142"/>
    </row>
    <row r="42" spans="1:15" x14ac:dyDescent="0.2">
      <c r="A42" s="643" t="s">
        <v>11</v>
      </c>
      <c r="B42" s="644" t="s">
        <v>185</v>
      </c>
      <c r="C42" s="644" t="s">
        <v>45</v>
      </c>
      <c r="D42" s="646">
        <v>1</v>
      </c>
      <c r="E42" s="645">
        <v>10.3</v>
      </c>
      <c r="F42" s="645">
        <v>0.9</v>
      </c>
      <c r="G42" s="645">
        <v>-0.1</v>
      </c>
      <c r="H42" s="645">
        <v>-0.3</v>
      </c>
      <c r="I42" s="645">
        <v>0.1</v>
      </c>
      <c r="J42" s="645" t="s">
        <v>11</v>
      </c>
      <c r="K42" s="645">
        <v>0.1</v>
      </c>
      <c r="L42" s="645">
        <v>-0.1</v>
      </c>
      <c r="M42" s="645">
        <v>0.3</v>
      </c>
      <c r="N42" s="645" t="s">
        <v>11</v>
      </c>
      <c r="O42" s="143">
        <v>10.600000000000001</v>
      </c>
    </row>
    <row r="43" spans="1:15" x14ac:dyDescent="0.2">
      <c r="A43" s="643" t="s">
        <v>11</v>
      </c>
      <c r="B43" s="644" t="s">
        <v>413</v>
      </c>
      <c r="C43" s="644" t="s">
        <v>46</v>
      </c>
      <c r="D43" s="646">
        <v>2</v>
      </c>
      <c r="E43" s="645">
        <v>10.7</v>
      </c>
      <c r="F43" s="645">
        <v>0.9</v>
      </c>
      <c r="G43" s="645">
        <v>0.4</v>
      </c>
      <c r="H43" s="645">
        <v>0.2</v>
      </c>
      <c r="I43" s="645">
        <v>0.6</v>
      </c>
      <c r="J43" s="645" t="s">
        <v>337</v>
      </c>
      <c r="K43" s="645">
        <v>0.3</v>
      </c>
      <c r="L43" s="645">
        <v>0</v>
      </c>
      <c r="M43" s="645">
        <v>0.5</v>
      </c>
      <c r="N43" s="645" t="s">
        <v>337</v>
      </c>
      <c r="O43" s="143"/>
    </row>
    <row r="44" spans="1:15" x14ac:dyDescent="0.2">
      <c r="A44" s="643" t="s">
        <v>11</v>
      </c>
      <c r="B44" s="644" t="s">
        <v>186</v>
      </c>
      <c r="C44" s="644" t="s">
        <v>47</v>
      </c>
      <c r="D44" s="646">
        <v>3</v>
      </c>
      <c r="E44" s="645">
        <v>11.4</v>
      </c>
      <c r="F44" s="645">
        <v>0.9</v>
      </c>
      <c r="G44" s="645">
        <v>1.1000000000000001</v>
      </c>
      <c r="H44" s="645">
        <v>0.9</v>
      </c>
      <c r="I44" s="645">
        <v>1.3</v>
      </c>
      <c r="J44" s="645" t="s">
        <v>337</v>
      </c>
      <c r="K44" s="645">
        <v>0.6</v>
      </c>
      <c r="L44" s="645">
        <v>0.4</v>
      </c>
      <c r="M44" s="645">
        <v>0.9</v>
      </c>
      <c r="N44" s="645" t="s">
        <v>337</v>
      </c>
      <c r="O44" s="143"/>
    </row>
    <row r="45" spans="1:15" x14ac:dyDescent="0.2">
      <c r="A45" s="643" t="s">
        <v>191</v>
      </c>
      <c r="B45" s="644" t="s">
        <v>179</v>
      </c>
      <c r="C45" s="644" t="s">
        <v>48</v>
      </c>
      <c r="D45" s="646">
        <v>1</v>
      </c>
      <c r="E45" s="645">
        <v>11.9</v>
      </c>
      <c r="F45" s="645">
        <v>0.8</v>
      </c>
      <c r="G45" s="645">
        <v>1.6</v>
      </c>
      <c r="H45" s="645">
        <v>1.4</v>
      </c>
      <c r="I45" s="645">
        <v>1.8</v>
      </c>
      <c r="J45" s="645" t="s">
        <v>337</v>
      </c>
      <c r="K45" s="645">
        <v>0.8</v>
      </c>
      <c r="L45" s="645">
        <v>0.5</v>
      </c>
      <c r="M45" s="645">
        <v>1</v>
      </c>
      <c r="N45" s="645" t="s">
        <v>337</v>
      </c>
      <c r="O45" s="142" t="s">
        <v>282</v>
      </c>
    </row>
    <row r="46" spans="1:15" x14ac:dyDescent="0.2">
      <c r="A46" s="643" t="s">
        <v>11</v>
      </c>
      <c r="B46" s="644" t="s">
        <v>412</v>
      </c>
      <c r="C46" s="644" t="s">
        <v>49</v>
      </c>
      <c r="D46" s="646">
        <v>2</v>
      </c>
      <c r="E46" s="645">
        <v>11.9</v>
      </c>
      <c r="F46" s="645">
        <v>0.8</v>
      </c>
      <c r="G46" s="645">
        <v>1.2</v>
      </c>
      <c r="H46" s="645">
        <v>1</v>
      </c>
      <c r="I46" s="645">
        <v>1.4</v>
      </c>
      <c r="J46" s="645" t="s">
        <v>337</v>
      </c>
      <c r="K46" s="645">
        <v>0.9</v>
      </c>
      <c r="L46" s="645">
        <v>0.7</v>
      </c>
      <c r="M46" s="645">
        <v>1.2</v>
      </c>
      <c r="N46" s="645" t="s">
        <v>337</v>
      </c>
      <c r="O46" s="142"/>
    </row>
    <row r="47" spans="1:15" x14ac:dyDescent="0.2">
      <c r="A47" s="643" t="s">
        <v>11</v>
      </c>
      <c r="B47" s="644" t="s">
        <v>180</v>
      </c>
      <c r="C47" s="644" t="s">
        <v>50</v>
      </c>
      <c r="D47" s="646">
        <v>3</v>
      </c>
      <c r="E47" s="645">
        <v>12</v>
      </c>
      <c r="F47" s="645">
        <v>0.9</v>
      </c>
      <c r="G47" s="645">
        <v>0.6</v>
      </c>
      <c r="H47" s="645">
        <v>0.4</v>
      </c>
      <c r="I47" s="645">
        <v>0.8</v>
      </c>
      <c r="J47" s="645" t="s">
        <v>337</v>
      </c>
      <c r="K47" s="645">
        <v>1.2</v>
      </c>
      <c r="L47" s="645">
        <v>1</v>
      </c>
      <c r="M47" s="645">
        <v>1.5</v>
      </c>
      <c r="N47" s="645" t="s">
        <v>337</v>
      </c>
      <c r="O47" s="142"/>
    </row>
    <row r="48" spans="1:15" ht="12.75" customHeight="1" x14ac:dyDescent="0.2">
      <c r="A48" s="643" t="s">
        <v>11</v>
      </c>
      <c r="B48" s="644" t="s">
        <v>181</v>
      </c>
      <c r="C48" s="644" t="s">
        <v>51</v>
      </c>
      <c r="D48" s="646">
        <v>1</v>
      </c>
      <c r="E48" s="645">
        <v>12.2</v>
      </c>
      <c r="F48" s="645">
        <v>0.9</v>
      </c>
      <c r="G48" s="645">
        <v>0.3</v>
      </c>
      <c r="H48" s="645">
        <v>0</v>
      </c>
      <c r="I48" s="645">
        <v>0.5</v>
      </c>
      <c r="J48" s="645" t="s">
        <v>337</v>
      </c>
      <c r="K48" s="645">
        <v>1.6</v>
      </c>
      <c r="L48" s="645">
        <v>1.4</v>
      </c>
      <c r="M48" s="645">
        <v>1.9</v>
      </c>
      <c r="N48" s="645" t="s">
        <v>337</v>
      </c>
      <c r="O48" s="142" t="s">
        <v>282</v>
      </c>
    </row>
    <row r="49" spans="1:15" ht="12.75" customHeight="1" x14ac:dyDescent="0.2">
      <c r="A49" s="643" t="s">
        <v>11</v>
      </c>
      <c r="B49" s="644" t="s">
        <v>411</v>
      </c>
      <c r="C49" s="644" t="s">
        <v>52</v>
      </c>
      <c r="D49" s="646">
        <v>2</v>
      </c>
      <c r="E49" s="645">
        <v>12.5</v>
      </c>
      <c r="F49" s="645">
        <v>0.9</v>
      </c>
      <c r="G49" s="645">
        <v>0.6</v>
      </c>
      <c r="H49" s="645">
        <v>0.3</v>
      </c>
      <c r="I49" s="645">
        <v>0.8</v>
      </c>
      <c r="J49" s="645" t="s">
        <v>337</v>
      </c>
      <c r="K49" s="645">
        <v>1.9</v>
      </c>
      <c r="L49" s="645">
        <v>1.7</v>
      </c>
      <c r="M49" s="645">
        <v>2.2000000000000002</v>
      </c>
      <c r="N49" s="645" t="s">
        <v>337</v>
      </c>
      <c r="O49" s="142"/>
    </row>
    <row r="50" spans="1:15" ht="12.75" customHeight="1" x14ac:dyDescent="0.2">
      <c r="A50" s="643" t="s">
        <v>11</v>
      </c>
      <c r="B50" s="644" t="s">
        <v>182</v>
      </c>
      <c r="C50" s="644" t="s">
        <v>53</v>
      </c>
      <c r="D50" s="646">
        <v>3</v>
      </c>
      <c r="E50" s="645">
        <v>12.6</v>
      </c>
      <c r="F50" s="645">
        <v>0.8</v>
      </c>
      <c r="G50" s="645">
        <v>0.6</v>
      </c>
      <c r="H50" s="645">
        <v>0.3</v>
      </c>
      <c r="I50" s="645">
        <v>0.8</v>
      </c>
      <c r="J50" s="645" t="s">
        <v>337</v>
      </c>
      <c r="K50" s="645">
        <v>2.1</v>
      </c>
      <c r="L50" s="645">
        <v>1.8</v>
      </c>
      <c r="M50" s="645">
        <v>2.2999999999999998</v>
      </c>
      <c r="N50" s="645" t="s">
        <v>337</v>
      </c>
      <c r="O50" s="142"/>
    </row>
    <row r="51" spans="1:15" ht="12.75" customHeight="1" x14ac:dyDescent="0.2">
      <c r="A51" s="643" t="s">
        <v>11</v>
      </c>
      <c r="B51" s="644" t="s">
        <v>183</v>
      </c>
      <c r="C51" s="644" t="s">
        <v>54</v>
      </c>
      <c r="D51" s="646">
        <v>1</v>
      </c>
      <c r="E51" s="645">
        <v>12.8</v>
      </c>
      <c r="F51" s="645">
        <v>0.8</v>
      </c>
      <c r="G51" s="645">
        <v>0.6</v>
      </c>
      <c r="H51" s="645">
        <v>0.4</v>
      </c>
      <c r="I51" s="645">
        <v>0.8</v>
      </c>
      <c r="J51" s="645" t="s">
        <v>337</v>
      </c>
      <c r="K51" s="645">
        <v>2.2999999999999998</v>
      </c>
      <c r="L51" s="645">
        <v>2.1</v>
      </c>
      <c r="M51" s="645">
        <v>2.6</v>
      </c>
      <c r="N51" s="645" t="s">
        <v>337</v>
      </c>
      <c r="O51" s="142" t="s">
        <v>282</v>
      </c>
    </row>
    <row r="52" spans="1:15" ht="12.75" customHeight="1" x14ac:dyDescent="0.2">
      <c r="A52" s="643" t="s">
        <v>11</v>
      </c>
      <c r="B52" s="644" t="s">
        <v>410</v>
      </c>
      <c r="C52" s="644" t="s">
        <v>55</v>
      </c>
      <c r="D52" s="646">
        <v>2</v>
      </c>
      <c r="E52" s="645">
        <v>13</v>
      </c>
      <c r="F52" s="645">
        <v>0.8</v>
      </c>
      <c r="G52" s="645">
        <v>0.6</v>
      </c>
      <c r="H52" s="645">
        <v>0.3</v>
      </c>
      <c r="I52" s="645">
        <v>0.8</v>
      </c>
      <c r="J52" s="645" t="s">
        <v>337</v>
      </c>
      <c r="K52" s="645">
        <v>2.7</v>
      </c>
      <c r="L52" s="645">
        <v>2.4</v>
      </c>
      <c r="M52" s="645">
        <v>2.9</v>
      </c>
      <c r="N52" s="645" t="s">
        <v>337</v>
      </c>
      <c r="O52" s="142"/>
    </row>
    <row r="53" spans="1:15" x14ac:dyDescent="0.2">
      <c r="A53" s="643" t="s">
        <v>11</v>
      </c>
      <c r="B53" s="644" t="s">
        <v>184</v>
      </c>
      <c r="C53" s="644" t="s">
        <v>56</v>
      </c>
      <c r="D53" s="646">
        <v>3</v>
      </c>
      <c r="E53" s="645">
        <v>13.3</v>
      </c>
      <c r="F53" s="645">
        <v>0.8</v>
      </c>
      <c r="G53" s="645">
        <v>0.7</v>
      </c>
      <c r="H53" s="645">
        <v>0.5</v>
      </c>
      <c r="I53" s="645">
        <v>0.9</v>
      </c>
      <c r="J53" s="645" t="s">
        <v>337</v>
      </c>
      <c r="K53" s="645">
        <v>3</v>
      </c>
      <c r="L53" s="645">
        <v>2.7</v>
      </c>
      <c r="M53" s="645">
        <v>3.3</v>
      </c>
      <c r="N53" s="645" t="s">
        <v>337</v>
      </c>
      <c r="O53" s="142"/>
    </row>
    <row r="54" spans="1:15" x14ac:dyDescent="0.2">
      <c r="A54" s="643" t="s">
        <v>11</v>
      </c>
      <c r="B54" s="644" t="s">
        <v>185</v>
      </c>
      <c r="C54" s="644" t="s">
        <v>57</v>
      </c>
      <c r="D54" s="646">
        <v>1</v>
      </c>
      <c r="E54" s="645">
        <v>13.5</v>
      </c>
      <c r="F54" s="645">
        <v>0.8</v>
      </c>
      <c r="G54" s="645">
        <v>0.7</v>
      </c>
      <c r="H54" s="645">
        <v>0.4</v>
      </c>
      <c r="I54" s="645">
        <v>0.9</v>
      </c>
      <c r="J54" s="645" t="s">
        <v>337</v>
      </c>
      <c r="K54" s="645">
        <v>3.1</v>
      </c>
      <c r="L54" s="645">
        <v>2.9</v>
      </c>
      <c r="M54" s="645">
        <v>3.4</v>
      </c>
      <c r="N54" s="645" t="s">
        <v>337</v>
      </c>
      <c r="O54" s="143">
        <v>12.600000000000001</v>
      </c>
    </row>
    <row r="55" spans="1:15" x14ac:dyDescent="0.2">
      <c r="A55" s="643" t="s">
        <v>11</v>
      </c>
      <c r="B55" s="644" t="s">
        <v>413</v>
      </c>
      <c r="C55" s="644" t="s">
        <v>58</v>
      </c>
      <c r="D55" s="646">
        <v>2</v>
      </c>
      <c r="E55" s="645">
        <v>14</v>
      </c>
      <c r="F55" s="645">
        <v>0.9</v>
      </c>
      <c r="G55" s="645">
        <v>1</v>
      </c>
      <c r="H55" s="645">
        <v>0.7</v>
      </c>
      <c r="I55" s="645">
        <v>1.2</v>
      </c>
      <c r="J55" s="645" t="s">
        <v>337</v>
      </c>
      <c r="K55" s="645">
        <v>3.3</v>
      </c>
      <c r="L55" s="645">
        <v>3</v>
      </c>
      <c r="M55" s="645">
        <v>3.6</v>
      </c>
      <c r="N55" s="645" t="s">
        <v>337</v>
      </c>
      <c r="O55" s="143"/>
    </row>
    <row r="56" spans="1:15" x14ac:dyDescent="0.2">
      <c r="A56" s="643" t="s">
        <v>11</v>
      </c>
      <c r="B56" s="644" t="s">
        <v>186</v>
      </c>
      <c r="C56" s="644" t="s">
        <v>59</v>
      </c>
      <c r="D56" s="646">
        <v>3</v>
      </c>
      <c r="E56" s="645">
        <v>14.8</v>
      </c>
      <c r="F56" s="645">
        <v>0.9</v>
      </c>
      <c r="G56" s="645">
        <v>1.5</v>
      </c>
      <c r="H56" s="645">
        <v>1.2</v>
      </c>
      <c r="I56" s="645">
        <v>1.8</v>
      </c>
      <c r="J56" s="645" t="s">
        <v>337</v>
      </c>
      <c r="K56" s="645">
        <v>3.4</v>
      </c>
      <c r="L56" s="645">
        <v>3.1</v>
      </c>
      <c r="M56" s="645">
        <v>3.7</v>
      </c>
      <c r="N56" s="645" t="s">
        <v>337</v>
      </c>
      <c r="O56" s="143"/>
    </row>
    <row r="57" spans="1:15" x14ac:dyDescent="0.2">
      <c r="A57" s="643" t="s">
        <v>470</v>
      </c>
      <c r="B57" s="644" t="s">
        <v>179</v>
      </c>
      <c r="C57" s="644" t="s">
        <v>60</v>
      </c>
      <c r="D57" s="646">
        <v>1</v>
      </c>
      <c r="E57" s="645">
        <v>15.4</v>
      </c>
      <c r="F57" s="645">
        <v>0.9</v>
      </c>
      <c r="G57" s="645">
        <v>1.9</v>
      </c>
      <c r="H57" s="645">
        <v>1.6</v>
      </c>
      <c r="I57" s="645">
        <v>2.2000000000000002</v>
      </c>
      <c r="J57" s="645" t="s">
        <v>337</v>
      </c>
      <c r="K57" s="645">
        <v>3.5</v>
      </c>
      <c r="L57" s="645">
        <v>3.2</v>
      </c>
      <c r="M57" s="645">
        <v>3.8</v>
      </c>
      <c r="N57" s="645" t="s">
        <v>337</v>
      </c>
      <c r="O57" s="143" t="s">
        <v>282</v>
      </c>
    </row>
    <row r="58" spans="1:15" x14ac:dyDescent="0.2">
      <c r="A58" s="643" t="s">
        <v>11</v>
      </c>
      <c r="B58" s="644" t="s">
        <v>412</v>
      </c>
      <c r="C58" s="644" t="s">
        <v>61</v>
      </c>
      <c r="D58" s="646">
        <v>2</v>
      </c>
      <c r="E58" s="645">
        <v>15.9</v>
      </c>
      <c r="F58" s="645">
        <v>0.9</v>
      </c>
      <c r="G58" s="645">
        <v>1.8</v>
      </c>
      <c r="H58" s="645">
        <v>1.6</v>
      </c>
      <c r="I58" s="645">
        <v>2.1</v>
      </c>
      <c r="J58" s="645" t="s">
        <v>337</v>
      </c>
      <c r="K58" s="645">
        <v>4</v>
      </c>
      <c r="L58" s="645">
        <v>3.6</v>
      </c>
      <c r="M58" s="645">
        <v>4.3</v>
      </c>
      <c r="N58" s="645" t="s">
        <v>337</v>
      </c>
      <c r="O58" s="143"/>
    </row>
    <row r="59" spans="1:15" x14ac:dyDescent="0.2">
      <c r="A59" s="643" t="s">
        <v>11</v>
      </c>
      <c r="B59" s="644" t="s">
        <v>180</v>
      </c>
      <c r="C59" s="644" t="s">
        <v>62</v>
      </c>
      <c r="D59" s="646">
        <v>3</v>
      </c>
      <c r="E59" s="645">
        <v>16</v>
      </c>
      <c r="F59" s="645">
        <v>0.8</v>
      </c>
      <c r="G59" s="645">
        <v>1.3</v>
      </c>
      <c r="H59" s="645">
        <v>1</v>
      </c>
      <c r="I59" s="645">
        <v>1.5</v>
      </c>
      <c r="J59" s="645" t="s">
        <v>337</v>
      </c>
      <c r="K59" s="645">
        <v>4</v>
      </c>
      <c r="L59" s="645">
        <v>3.7</v>
      </c>
      <c r="M59" s="645">
        <v>4.3</v>
      </c>
      <c r="N59" s="645" t="s">
        <v>337</v>
      </c>
      <c r="O59" s="143"/>
    </row>
    <row r="60" spans="1:15" x14ac:dyDescent="0.2">
      <c r="A60" s="643" t="s">
        <v>11</v>
      </c>
      <c r="B60" s="644" t="s">
        <v>181</v>
      </c>
      <c r="C60" s="644" t="s">
        <v>63</v>
      </c>
      <c r="D60" s="646">
        <v>1</v>
      </c>
      <c r="E60" s="645">
        <v>16.399999999999999</v>
      </c>
      <c r="F60" s="645">
        <v>0.8</v>
      </c>
      <c r="G60" s="645">
        <v>1</v>
      </c>
      <c r="H60" s="645">
        <v>0.8</v>
      </c>
      <c r="I60" s="645">
        <v>1.3</v>
      </c>
      <c r="J60" s="645" t="s">
        <v>337</v>
      </c>
      <c r="K60" s="645">
        <v>4.2</v>
      </c>
      <c r="L60" s="645">
        <v>3.9</v>
      </c>
      <c r="M60" s="645">
        <v>4.5</v>
      </c>
      <c r="N60" s="645" t="s">
        <v>337</v>
      </c>
      <c r="O60" s="143" t="s">
        <v>282</v>
      </c>
    </row>
    <row r="61" spans="1:15" x14ac:dyDescent="0.2">
      <c r="A61" s="643" t="s">
        <v>11</v>
      </c>
      <c r="B61" s="644" t="s">
        <v>411</v>
      </c>
      <c r="C61" s="644" t="s">
        <v>64</v>
      </c>
      <c r="D61" s="646">
        <v>2</v>
      </c>
      <c r="E61" s="645">
        <v>16.600000000000001</v>
      </c>
      <c r="F61" s="645">
        <v>0.8</v>
      </c>
      <c r="G61" s="645">
        <v>0.7</v>
      </c>
      <c r="H61" s="645">
        <v>0.5</v>
      </c>
      <c r="I61" s="645">
        <v>1</v>
      </c>
      <c r="J61" s="645" t="s">
        <v>337</v>
      </c>
      <c r="K61" s="645">
        <v>4.0999999999999996</v>
      </c>
      <c r="L61" s="645">
        <v>3.8</v>
      </c>
      <c r="M61" s="645">
        <v>4.4000000000000004</v>
      </c>
      <c r="N61" s="645" t="s">
        <v>337</v>
      </c>
      <c r="O61" s="143"/>
    </row>
    <row r="62" spans="1:15" x14ac:dyDescent="0.2">
      <c r="A62" s="643" t="s">
        <v>11</v>
      </c>
      <c r="B62" s="644" t="s">
        <v>182</v>
      </c>
      <c r="C62" s="644" t="s">
        <v>65</v>
      </c>
      <c r="D62" s="646">
        <v>3</v>
      </c>
      <c r="E62" s="645">
        <v>16.7</v>
      </c>
      <c r="F62" s="645">
        <v>0.8</v>
      </c>
      <c r="G62" s="645">
        <v>0.7</v>
      </c>
      <c r="H62" s="645">
        <v>0.5</v>
      </c>
      <c r="I62" s="645">
        <v>0.9</v>
      </c>
      <c r="J62" s="645" t="s">
        <v>337</v>
      </c>
      <c r="K62" s="645">
        <v>4.0999999999999996</v>
      </c>
      <c r="L62" s="645">
        <v>3.8</v>
      </c>
      <c r="M62" s="645">
        <v>4.5</v>
      </c>
      <c r="N62" s="645" t="s">
        <v>337</v>
      </c>
      <c r="O62" s="143"/>
    </row>
    <row r="63" spans="1:15" x14ac:dyDescent="0.2">
      <c r="A63" s="643" t="s">
        <v>11</v>
      </c>
      <c r="B63" s="644" t="s">
        <v>183</v>
      </c>
      <c r="C63" s="644" t="s">
        <v>66</v>
      </c>
      <c r="D63" s="646">
        <v>1</v>
      </c>
      <c r="E63" s="645">
        <v>16.8</v>
      </c>
      <c r="F63" s="645">
        <v>0.8</v>
      </c>
      <c r="G63" s="645">
        <v>0.4</v>
      </c>
      <c r="H63" s="645">
        <v>0.1</v>
      </c>
      <c r="I63" s="645">
        <v>0.6</v>
      </c>
      <c r="J63" s="645" t="s">
        <v>337</v>
      </c>
      <c r="K63" s="645">
        <v>4</v>
      </c>
      <c r="L63" s="645">
        <v>3.7</v>
      </c>
      <c r="M63" s="645">
        <v>4.3</v>
      </c>
      <c r="N63" s="645" t="s">
        <v>337</v>
      </c>
      <c r="O63" s="143" t="s">
        <v>282</v>
      </c>
    </row>
    <row r="64" spans="1:15" x14ac:dyDescent="0.2">
      <c r="A64" s="643" t="s">
        <v>11</v>
      </c>
      <c r="B64" s="644" t="s">
        <v>410</v>
      </c>
      <c r="C64" s="644" t="s">
        <v>67</v>
      </c>
      <c r="D64" s="646">
        <v>2</v>
      </c>
      <c r="E64" s="645">
        <v>16.899999999999999</v>
      </c>
      <c r="F64" s="645">
        <v>0.8</v>
      </c>
      <c r="G64" s="645">
        <v>0.3</v>
      </c>
      <c r="H64" s="645">
        <v>0.1</v>
      </c>
      <c r="I64" s="645">
        <v>0.6</v>
      </c>
      <c r="J64" s="645" t="s">
        <v>337</v>
      </c>
      <c r="K64" s="645">
        <v>3.9</v>
      </c>
      <c r="L64" s="645">
        <v>3.6</v>
      </c>
      <c r="M64" s="645">
        <v>4.2</v>
      </c>
      <c r="N64" s="645" t="s">
        <v>337</v>
      </c>
      <c r="O64" s="143"/>
    </row>
    <row r="65" spans="1:15" x14ac:dyDescent="0.2">
      <c r="A65" s="643" t="s">
        <v>11</v>
      </c>
      <c r="B65" s="644" t="s">
        <v>184</v>
      </c>
      <c r="C65" s="644" t="s">
        <v>68</v>
      </c>
      <c r="D65" s="646">
        <v>3</v>
      </c>
      <c r="E65" s="645">
        <v>17</v>
      </c>
      <c r="F65" s="645">
        <v>0.8</v>
      </c>
      <c r="G65" s="645">
        <v>0.3</v>
      </c>
      <c r="H65" s="645">
        <v>0</v>
      </c>
      <c r="I65" s="645">
        <v>0.5</v>
      </c>
      <c r="J65" s="645" t="s">
        <v>337</v>
      </c>
      <c r="K65" s="645">
        <v>3.8</v>
      </c>
      <c r="L65" s="645">
        <v>3.5</v>
      </c>
      <c r="M65" s="645">
        <v>4.0999999999999996</v>
      </c>
      <c r="N65" s="645" t="s">
        <v>337</v>
      </c>
      <c r="O65" s="143"/>
    </row>
    <row r="66" spans="1:15" x14ac:dyDescent="0.2">
      <c r="A66" s="643" t="s">
        <v>11</v>
      </c>
      <c r="B66" s="644" t="s">
        <v>185</v>
      </c>
      <c r="C66" s="644" t="s">
        <v>343</v>
      </c>
      <c r="D66" s="646">
        <v>1</v>
      </c>
      <c r="E66" s="645">
        <v>17.399999999999999</v>
      </c>
      <c r="F66" s="645">
        <v>0.8</v>
      </c>
      <c r="G66" s="645">
        <v>0.6</v>
      </c>
      <c r="H66" s="645">
        <v>0.4</v>
      </c>
      <c r="I66" s="645">
        <v>0.9</v>
      </c>
      <c r="J66" s="645" t="s">
        <v>337</v>
      </c>
      <c r="K66" s="645">
        <v>3.9</v>
      </c>
      <c r="L66" s="645">
        <v>3.6</v>
      </c>
      <c r="M66" s="645">
        <v>4.2</v>
      </c>
      <c r="N66" s="645" t="s">
        <v>337</v>
      </c>
      <c r="O66" s="143">
        <v>16.5</v>
      </c>
    </row>
    <row r="67" spans="1:15" x14ac:dyDescent="0.2">
      <c r="A67" s="643" t="s">
        <v>11</v>
      </c>
      <c r="B67" s="644" t="s">
        <v>413</v>
      </c>
      <c r="C67" s="644" t="s">
        <v>69</v>
      </c>
      <c r="D67" s="646">
        <v>2</v>
      </c>
      <c r="E67" s="645">
        <v>18.100000000000001</v>
      </c>
      <c r="F67" s="645">
        <v>0.8</v>
      </c>
      <c r="G67" s="645">
        <v>1.1000000000000001</v>
      </c>
      <c r="H67" s="645">
        <v>0.9</v>
      </c>
      <c r="I67" s="645">
        <v>1.4</v>
      </c>
      <c r="J67" s="645" t="s">
        <v>337</v>
      </c>
      <c r="K67" s="645">
        <v>4</v>
      </c>
      <c r="L67" s="645">
        <v>3.7</v>
      </c>
      <c r="M67" s="645">
        <v>4.3</v>
      </c>
      <c r="N67" s="645" t="s">
        <v>337</v>
      </c>
      <c r="O67" s="143"/>
    </row>
    <row r="68" spans="1:15" x14ac:dyDescent="0.2">
      <c r="A68" s="643" t="s">
        <v>11</v>
      </c>
      <c r="B68" s="644" t="s">
        <v>186</v>
      </c>
      <c r="C68" s="644" t="s">
        <v>70</v>
      </c>
      <c r="D68" s="646">
        <v>3</v>
      </c>
      <c r="E68" s="645">
        <v>18.7</v>
      </c>
      <c r="F68" s="645">
        <v>0.8</v>
      </c>
      <c r="G68" s="645">
        <v>1.7</v>
      </c>
      <c r="H68" s="645">
        <v>1.4</v>
      </c>
      <c r="I68" s="645">
        <v>2</v>
      </c>
      <c r="J68" s="645" t="s">
        <v>337</v>
      </c>
      <c r="K68" s="645">
        <v>3.9</v>
      </c>
      <c r="L68" s="645">
        <v>3.6</v>
      </c>
      <c r="M68" s="645">
        <v>4.3</v>
      </c>
      <c r="N68" s="645" t="s">
        <v>337</v>
      </c>
      <c r="O68" s="143"/>
    </row>
    <row r="69" spans="1:15" x14ac:dyDescent="0.2">
      <c r="A69" s="643" t="s">
        <v>474</v>
      </c>
      <c r="B69" s="644" t="s">
        <v>179</v>
      </c>
      <c r="C69" s="644" t="s">
        <v>71</v>
      </c>
      <c r="D69" s="646">
        <v>1</v>
      </c>
      <c r="E69" s="645">
        <v>19.3</v>
      </c>
      <c r="F69" s="645">
        <v>0.7</v>
      </c>
      <c r="G69" s="645">
        <v>1.9</v>
      </c>
      <c r="H69" s="645">
        <v>1.6</v>
      </c>
      <c r="I69" s="645">
        <v>2.2000000000000002</v>
      </c>
      <c r="J69" s="645" t="s">
        <v>337</v>
      </c>
      <c r="K69" s="645">
        <v>3.9</v>
      </c>
      <c r="L69" s="645">
        <v>3.6</v>
      </c>
      <c r="M69" s="645">
        <v>4.2</v>
      </c>
      <c r="N69" s="645" t="s">
        <v>337</v>
      </c>
      <c r="O69" s="143" t="s">
        <v>282</v>
      </c>
    </row>
    <row r="70" spans="1:15" x14ac:dyDescent="0.2">
      <c r="A70" s="643" t="s">
        <v>11</v>
      </c>
      <c r="B70" s="644" t="s">
        <v>412</v>
      </c>
      <c r="C70" s="644" t="s">
        <v>72</v>
      </c>
      <c r="D70" s="646">
        <v>2</v>
      </c>
      <c r="E70" s="645">
        <v>19</v>
      </c>
      <c r="F70" s="645">
        <v>0.7</v>
      </c>
      <c r="G70" s="645">
        <v>1</v>
      </c>
      <c r="H70" s="645">
        <v>0.7</v>
      </c>
      <c r="I70" s="645">
        <v>1.2</v>
      </c>
      <c r="J70" s="645" t="s">
        <v>337</v>
      </c>
      <c r="K70" s="645">
        <v>3.2</v>
      </c>
      <c r="L70" s="645">
        <v>2.8</v>
      </c>
      <c r="M70" s="645">
        <v>3.5</v>
      </c>
      <c r="N70" s="645" t="s">
        <v>337</v>
      </c>
      <c r="O70" s="143"/>
    </row>
    <row r="71" spans="1:15" x14ac:dyDescent="0.2">
      <c r="A71" s="643" t="s">
        <v>11</v>
      </c>
      <c r="B71" s="644" t="s">
        <v>180</v>
      </c>
      <c r="C71" s="644" t="s">
        <v>73</v>
      </c>
      <c r="D71" s="646">
        <v>3</v>
      </c>
      <c r="E71" s="645">
        <v>18.7</v>
      </c>
      <c r="F71" s="645">
        <v>0.7</v>
      </c>
      <c r="G71" s="645">
        <v>0</v>
      </c>
      <c r="H71" s="645">
        <v>-0.2</v>
      </c>
      <c r="I71" s="645">
        <v>0.3</v>
      </c>
      <c r="J71" s="645" t="s">
        <v>11</v>
      </c>
      <c r="K71" s="645">
        <v>2.7</v>
      </c>
      <c r="L71" s="645">
        <v>2.4</v>
      </c>
      <c r="M71" s="645">
        <v>3</v>
      </c>
      <c r="N71" s="645" t="s">
        <v>337</v>
      </c>
      <c r="O71" s="143"/>
    </row>
    <row r="72" spans="1:15" x14ac:dyDescent="0.2">
      <c r="A72" s="643" t="s">
        <v>11</v>
      </c>
      <c r="B72" s="644" t="s">
        <v>181</v>
      </c>
      <c r="C72" s="644" t="s">
        <v>74</v>
      </c>
      <c r="D72" s="646">
        <v>1</v>
      </c>
      <c r="E72" s="645">
        <v>18.5</v>
      </c>
      <c r="F72" s="645">
        <v>0.7</v>
      </c>
      <c r="G72" s="645">
        <v>-0.8</v>
      </c>
      <c r="H72" s="645">
        <v>-1</v>
      </c>
      <c r="I72" s="645">
        <v>-0.5</v>
      </c>
      <c r="J72" s="645" t="s">
        <v>337</v>
      </c>
      <c r="K72" s="645">
        <v>2.1</v>
      </c>
      <c r="L72" s="645">
        <v>1.8</v>
      </c>
      <c r="M72" s="645">
        <v>2.4</v>
      </c>
      <c r="N72" s="645" t="s">
        <v>337</v>
      </c>
      <c r="O72" s="143" t="s">
        <v>282</v>
      </c>
    </row>
    <row r="73" spans="1:15" x14ac:dyDescent="0.2">
      <c r="A73" s="643" t="s">
        <v>11</v>
      </c>
      <c r="B73" s="644" t="s">
        <v>411</v>
      </c>
      <c r="C73" s="644" t="s">
        <v>75</v>
      </c>
      <c r="D73" s="646">
        <v>2</v>
      </c>
      <c r="E73" s="645">
        <v>18.5</v>
      </c>
      <c r="F73" s="645">
        <v>0.7</v>
      </c>
      <c r="G73" s="645">
        <v>-0.5</v>
      </c>
      <c r="H73" s="645">
        <v>-0.7</v>
      </c>
      <c r="I73" s="645">
        <v>-0.2</v>
      </c>
      <c r="J73" s="645" t="s">
        <v>337</v>
      </c>
      <c r="K73" s="645">
        <v>1.9</v>
      </c>
      <c r="L73" s="645">
        <v>1.6</v>
      </c>
      <c r="M73" s="645">
        <v>2.2999999999999998</v>
      </c>
      <c r="N73" s="645" t="s">
        <v>337</v>
      </c>
      <c r="O73" s="143"/>
    </row>
    <row r="74" spans="1:15" x14ac:dyDescent="0.2">
      <c r="A74" s="643" t="s">
        <v>11</v>
      </c>
      <c r="B74" s="644" t="s">
        <v>182</v>
      </c>
      <c r="C74" s="644" t="s">
        <v>76</v>
      </c>
      <c r="D74" s="646">
        <v>3</v>
      </c>
      <c r="E74" s="645">
        <v>18.399999999999999</v>
      </c>
      <c r="F74" s="645">
        <v>0.7</v>
      </c>
      <c r="G74" s="645">
        <v>-0.3</v>
      </c>
      <c r="H74" s="645">
        <v>-0.6</v>
      </c>
      <c r="I74" s="645">
        <v>-0.1</v>
      </c>
      <c r="J74" s="645" t="s">
        <v>337</v>
      </c>
      <c r="K74" s="645">
        <v>1.7</v>
      </c>
      <c r="L74" s="645">
        <v>1.3</v>
      </c>
      <c r="M74" s="645">
        <v>2</v>
      </c>
      <c r="N74" s="645" t="s">
        <v>337</v>
      </c>
      <c r="O74" s="143"/>
    </row>
    <row r="75" spans="1:15" x14ac:dyDescent="0.2">
      <c r="A75" s="643" t="s">
        <v>11</v>
      </c>
      <c r="B75" s="644" t="s">
        <v>183</v>
      </c>
      <c r="C75" s="644" t="s">
        <v>77</v>
      </c>
      <c r="D75" s="646">
        <v>1</v>
      </c>
      <c r="E75" s="645">
        <v>18.3</v>
      </c>
      <c r="F75" s="645">
        <v>0.7</v>
      </c>
      <c r="G75" s="645">
        <v>-0.2</v>
      </c>
      <c r="H75" s="645">
        <v>-0.4</v>
      </c>
      <c r="I75" s="645">
        <v>0.1</v>
      </c>
      <c r="J75" s="645" t="s">
        <v>11</v>
      </c>
      <c r="K75" s="645">
        <v>1.5</v>
      </c>
      <c r="L75" s="645">
        <v>1.2</v>
      </c>
      <c r="M75" s="645">
        <v>1.9</v>
      </c>
      <c r="N75" s="645" t="s">
        <v>337</v>
      </c>
      <c r="O75" s="143" t="s">
        <v>282</v>
      </c>
    </row>
    <row r="76" spans="1:15" x14ac:dyDescent="0.2">
      <c r="A76" s="643" t="s">
        <v>11</v>
      </c>
      <c r="B76" s="644" t="s">
        <v>410</v>
      </c>
      <c r="C76" s="644" t="s">
        <v>78</v>
      </c>
      <c r="D76" s="646">
        <v>2</v>
      </c>
      <c r="E76" s="645">
        <v>18.100000000000001</v>
      </c>
      <c r="F76" s="645">
        <v>0.7</v>
      </c>
      <c r="G76" s="645">
        <v>-0.4</v>
      </c>
      <c r="H76" s="645">
        <v>-0.7</v>
      </c>
      <c r="I76" s="645">
        <v>-0.2</v>
      </c>
      <c r="J76" s="645" t="s">
        <v>337</v>
      </c>
      <c r="K76" s="645">
        <v>1.2</v>
      </c>
      <c r="L76" s="645">
        <v>0.8</v>
      </c>
      <c r="M76" s="645">
        <v>1.5</v>
      </c>
      <c r="N76" s="645" t="s">
        <v>337</v>
      </c>
      <c r="O76" s="143"/>
    </row>
    <row r="77" spans="1:15" x14ac:dyDescent="0.2">
      <c r="A77" s="643" t="s">
        <v>11</v>
      </c>
      <c r="B77" s="644" t="s">
        <v>184</v>
      </c>
      <c r="C77" s="644" t="s">
        <v>79</v>
      </c>
      <c r="D77" s="646">
        <v>3</v>
      </c>
      <c r="E77" s="645">
        <v>17.899999999999999</v>
      </c>
      <c r="F77" s="645">
        <v>0.7</v>
      </c>
      <c r="G77" s="645">
        <v>-0.5</v>
      </c>
      <c r="H77" s="645">
        <v>-0.8</v>
      </c>
      <c r="I77" s="645">
        <v>-0.3</v>
      </c>
      <c r="J77" s="645" t="s">
        <v>337</v>
      </c>
      <c r="K77" s="645">
        <v>0.9</v>
      </c>
      <c r="L77" s="645">
        <v>0.5</v>
      </c>
      <c r="M77" s="645">
        <v>1.2</v>
      </c>
      <c r="N77" s="645" t="s">
        <v>337</v>
      </c>
      <c r="O77" s="143"/>
    </row>
    <row r="78" spans="1:15" x14ac:dyDescent="0.2">
      <c r="A78" s="643" t="s">
        <v>11</v>
      </c>
      <c r="B78" s="644" t="s">
        <v>185</v>
      </c>
      <c r="C78" s="644" t="s">
        <v>80</v>
      </c>
      <c r="D78" s="646">
        <v>1</v>
      </c>
      <c r="E78" s="645">
        <v>17.8</v>
      </c>
      <c r="F78" s="645">
        <v>0.7</v>
      </c>
      <c r="G78" s="645">
        <v>-0.5</v>
      </c>
      <c r="H78" s="645">
        <v>-0.8</v>
      </c>
      <c r="I78" s="645">
        <v>-0.3</v>
      </c>
      <c r="J78" s="645" t="s">
        <v>337</v>
      </c>
      <c r="K78" s="645">
        <v>0.4</v>
      </c>
      <c r="L78" s="645">
        <v>0.1</v>
      </c>
      <c r="M78" s="645">
        <v>0.7</v>
      </c>
      <c r="N78" s="645" t="s">
        <v>337</v>
      </c>
      <c r="O78" s="143">
        <v>18.474999999999998</v>
      </c>
    </row>
    <row r="79" spans="1:15" x14ac:dyDescent="0.2">
      <c r="A79" s="643" t="s">
        <v>11</v>
      </c>
      <c r="B79" s="644" t="s">
        <v>413</v>
      </c>
      <c r="C79" s="644" t="s">
        <v>81</v>
      </c>
      <c r="D79" s="646">
        <v>2</v>
      </c>
      <c r="E79" s="645">
        <v>18.2</v>
      </c>
      <c r="F79" s="645">
        <v>0.7</v>
      </c>
      <c r="G79" s="645">
        <v>0.1</v>
      </c>
      <c r="H79" s="645">
        <v>-0.1</v>
      </c>
      <c r="I79" s="645">
        <v>0.4</v>
      </c>
      <c r="J79" s="645" t="s">
        <v>11</v>
      </c>
      <c r="K79" s="645">
        <v>0.1</v>
      </c>
      <c r="L79" s="645">
        <v>-0.2</v>
      </c>
      <c r="M79" s="645">
        <v>0.5</v>
      </c>
      <c r="N79" s="645" t="s">
        <v>11</v>
      </c>
      <c r="O79" s="143"/>
    </row>
    <row r="80" spans="1:15" x14ac:dyDescent="0.2">
      <c r="A80" s="643" t="s">
        <v>11</v>
      </c>
      <c r="B80" s="644" t="s">
        <v>186</v>
      </c>
      <c r="C80" s="644" t="s">
        <v>82</v>
      </c>
      <c r="D80" s="646">
        <v>3</v>
      </c>
      <c r="E80" s="645">
        <v>18.7</v>
      </c>
      <c r="F80" s="645">
        <v>0.7</v>
      </c>
      <c r="G80" s="645">
        <v>0.8</v>
      </c>
      <c r="H80" s="645">
        <v>0.5</v>
      </c>
      <c r="I80" s="645">
        <v>1</v>
      </c>
      <c r="J80" s="645" t="s">
        <v>337</v>
      </c>
      <c r="K80" s="645">
        <v>0</v>
      </c>
      <c r="L80" s="645">
        <v>-0.4</v>
      </c>
      <c r="M80" s="645">
        <v>0.3</v>
      </c>
      <c r="N80" s="645" t="s">
        <v>11</v>
      </c>
    </row>
    <row r="81" spans="1:15" x14ac:dyDescent="0.2">
      <c r="A81" s="643" t="s">
        <v>342</v>
      </c>
      <c r="B81" s="644" t="s">
        <v>179</v>
      </c>
      <c r="C81" s="644" t="s">
        <v>83</v>
      </c>
      <c r="D81" s="646">
        <v>1</v>
      </c>
      <c r="E81" s="645">
        <v>19.100000000000001</v>
      </c>
      <c r="F81" s="645">
        <v>0.7</v>
      </c>
      <c r="G81" s="645">
        <v>1.4</v>
      </c>
      <c r="H81" s="645">
        <v>1.1000000000000001</v>
      </c>
      <c r="I81" s="645">
        <v>1.6</v>
      </c>
      <c r="J81" s="645" t="s">
        <v>337</v>
      </c>
      <c r="K81" s="645">
        <v>-0.1</v>
      </c>
      <c r="L81" s="645">
        <v>-0.5</v>
      </c>
      <c r="M81" s="645">
        <v>0.2</v>
      </c>
      <c r="N81" s="645" t="s">
        <v>11</v>
      </c>
    </row>
    <row r="82" spans="1:15" x14ac:dyDescent="0.2">
      <c r="A82" s="643" t="s">
        <v>11</v>
      </c>
      <c r="B82" s="644" t="s">
        <v>412</v>
      </c>
      <c r="C82" s="644" t="s">
        <v>965</v>
      </c>
      <c r="D82" s="646">
        <v>2</v>
      </c>
      <c r="E82" s="645">
        <v>18.899999999999999</v>
      </c>
      <c r="F82" s="645">
        <v>0.7</v>
      </c>
      <c r="G82" s="645">
        <v>0.7</v>
      </c>
      <c r="H82" s="645">
        <v>0.5</v>
      </c>
      <c r="I82" s="645">
        <v>1</v>
      </c>
      <c r="J82" s="645" t="s">
        <v>337</v>
      </c>
      <c r="K82" s="645">
        <v>-0.1</v>
      </c>
      <c r="L82" s="645">
        <v>-0.4</v>
      </c>
      <c r="M82" s="645">
        <v>0.3</v>
      </c>
      <c r="N82" s="645" t="s">
        <v>11</v>
      </c>
    </row>
    <row r="83" spans="1:15" x14ac:dyDescent="0.2">
      <c r="A83" s="643" t="s">
        <v>11</v>
      </c>
      <c r="B83" s="644" t="s">
        <v>180</v>
      </c>
      <c r="C83" s="644" t="s">
        <v>966</v>
      </c>
      <c r="D83" s="646">
        <v>3</v>
      </c>
      <c r="E83" s="645">
        <v>18.899999999999999</v>
      </c>
      <c r="F83" s="645">
        <v>0.7</v>
      </c>
      <c r="G83" s="645">
        <v>0.3</v>
      </c>
      <c r="H83" s="645">
        <v>0</v>
      </c>
      <c r="I83" s="645">
        <v>0.5</v>
      </c>
      <c r="J83" s="645" t="s">
        <v>11</v>
      </c>
      <c r="K83" s="645">
        <v>0.2</v>
      </c>
      <c r="L83" s="645">
        <v>-0.1</v>
      </c>
      <c r="M83" s="645">
        <v>0.5</v>
      </c>
      <c r="N83" s="645" t="s">
        <v>11</v>
      </c>
    </row>
    <row r="84" spans="1:15" x14ac:dyDescent="0.2">
      <c r="A84" s="643" t="s">
        <v>11</v>
      </c>
      <c r="B84" s="644" t="s">
        <v>181</v>
      </c>
      <c r="C84" s="644" t="s">
        <v>967</v>
      </c>
      <c r="D84" s="646">
        <v>1</v>
      </c>
      <c r="E84" s="645">
        <v>18.8</v>
      </c>
      <c r="F84" s="645">
        <v>0.7</v>
      </c>
      <c r="G84" s="645">
        <v>-0.4</v>
      </c>
      <c r="H84" s="645">
        <v>-0.6</v>
      </c>
      <c r="I84" s="645">
        <v>-0.1</v>
      </c>
      <c r="J84" s="645" t="s">
        <v>337</v>
      </c>
      <c r="K84" s="645">
        <v>0.3</v>
      </c>
      <c r="L84" s="645">
        <v>0</v>
      </c>
      <c r="M84" s="645">
        <v>0.6</v>
      </c>
      <c r="N84" s="645" t="s">
        <v>11</v>
      </c>
    </row>
    <row r="85" spans="1:15" x14ac:dyDescent="0.2">
      <c r="A85" s="643" t="s">
        <v>11</v>
      </c>
      <c r="B85" s="644" t="s">
        <v>411</v>
      </c>
      <c r="C85" s="644" t="s">
        <v>968</v>
      </c>
      <c r="D85" s="646">
        <v>2</v>
      </c>
      <c r="E85" s="645">
        <v>18.600000000000001</v>
      </c>
      <c r="F85" s="645">
        <v>0.7</v>
      </c>
      <c r="G85" s="645">
        <v>-0.3</v>
      </c>
      <c r="H85" s="645">
        <v>-0.6</v>
      </c>
      <c r="I85" s="645">
        <v>-0.1</v>
      </c>
      <c r="J85" s="645" t="s">
        <v>337</v>
      </c>
      <c r="K85" s="645">
        <v>0.1</v>
      </c>
      <c r="L85" s="645">
        <v>-0.2</v>
      </c>
      <c r="M85" s="645">
        <v>0.4</v>
      </c>
      <c r="N85" s="645" t="s">
        <v>11</v>
      </c>
    </row>
    <row r="86" spans="1:15" x14ac:dyDescent="0.2">
      <c r="A86" s="643" t="s">
        <v>11</v>
      </c>
      <c r="B86" s="644" t="s">
        <v>182</v>
      </c>
      <c r="C86" s="644" t="s">
        <v>969</v>
      </c>
      <c r="D86" s="646">
        <v>3</v>
      </c>
      <c r="E86" s="645">
        <v>18.399999999999999</v>
      </c>
      <c r="F86" s="645">
        <v>0.7</v>
      </c>
      <c r="G86" s="645">
        <v>-0.5</v>
      </c>
      <c r="H86" s="645">
        <v>-0.8</v>
      </c>
      <c r="I86" s="645">
        <v>-0.3</v>
      </c>
      <c r="J86" s="645" t="s">
        <v>337</v>
      </c>
      <c r="K86" s="645">
        <v>0</v>
      </c>
      <c r="L86" s="645">
        <v>-0.3</v>
      </c>
      <c r="M86" s="645">
        <v>0.3</v>
      </c>
      <c r="N86" s="645" t="s">
        <v>11</v>
      </c>
      <c r="O86" s="306"/>
    </row>
    <row r="87" spans="1:15" x14ac:dyDescent="0.2">
      <c r="A87" s="643" t="s">
        <v>11</v>
      </c>
      <c r="B87" s="644" t="s">
        <v>183</v>
      </c>
      <c r="C87" s="644" t="s">
        <v>970</v>
      </c>
      <c r="D87" s="646">
        <v>1</v>
      </c>
      <c r="E87" s="645">
        <v>18.100000000000001</v>
      </c>
      <c r="F87" s="645">
        <v>0.7</v>
      </c>
      <c r="G87" s="645">
        <v>-0.7</v>
      </c>
      <c r="H87" s="645">
        <v>-1</v>
      </c>
      <c r="I87" s="645">
        <v>-0.5</v>
      </c>
      <c r="J87" s="645" t="s">
        <v>337</v>
      </c>
      <c r="K87" s="645">
        <v>-0.2</v>
      </c>
      <c r="L87" s="645">
        <v>-0.5</v>
      </c>
      <c r="M87" s="645">
        <v>0.1</v>
      </c>
      <c r="N87" s="645" t="s">
        <v>11</v>
      </c>
    </row>
    <row r="88" spans="1:15" x14ac:dyDescent="0.2">
      <c r="A88" s="643" t="s">
        <v>11</v>
      </c>
      <c r="B88" s="644" t="s">
        <v>410</v>
      </c>
      <c r="C88" s="644" t="s">
        <v>971</v>
      </c>
      <c r="D88" s="646">
        <v>2</v>
      </c>
      <c r="E88" s="645">
        <v>17.899999999999999</v>
      </c>
      <c r="F88" s="645">
        <v>0.7</v>
      </c>
      <c r="G88" s="645">
        <v>-0.7</v>
      </c>
      <c r="H88" s="645">
        <v>-1</v>
      </c>
      <c r="I88" s="645">
        <v>-0.5</v>
      </c>
      <c r="J88" s="645" t="s">
        <v>337</v>
      </c>
      <c r="K88" s="645">
        <v>-0.2</v>
      </c>
      <c r="L88" s="645">
        <v>-0.5</v>
      </c>
      <c r="M88" s="645">
        <v>0.1</v>
      </c>
      <c r="N88" s="645" t="s">
        <v>11</v>
      </c>
    </row>
    <row r="89" spans="1:15" x14ac:dyDescent="0.2">
      <c r="A89" s="643" t="s">
        <v>11</v>
      </c>
      <c r="B89" s="644" t="s">
        <v>184</v>
      </c>
      <c r="C89" s="644" t="s">
        <v>972</v>
      </c>
      <c r="D89" s="646">
        <v>3</v>
      </c>
      <c r="E89" s="645">
        <v>17.600000000000001</v>
      </c>
      <c r="F89" s="645">
        <v>0.7</v>
      </c>
      <c r="G89" s="645">
        <v>-0.8</v>
      </c>
      <c r="H89" s="645">
        <v>-1</v>
      </c>
      <c r="I89" s="645">
        <v>-0.5</v>
      </c>
      <c r="J89" s="645" t="s">
        <v>337</v>
      </c>
      <c r="K89" s="645">
        <v>-0.3</v>
      </c>
      <c r="L89" s="645">
        <v>-0.6</v>
      </c>
      <c r="M89" s="645">
        <v>0</v>
      </c>
      <c r="N89" s="645" t="s">
        <v>11</v>
      </c>
    </row>
    <row r="90" spans="1:15" x14ac:dyDescent="0.2">
      <c r="A90" s="643" t="s">
        <v>11</v>
      </c>
      <c r="B90" s="644" t="s">
        <v>185</v>
      </c>
      <c r="C90" s="644" t="s">
        <v>973</v>
      </c>
      <c r="D90" s="646">
        <v>1</v>
      </c>
      <c r="E90" s="645">
        <v>17.7</v>
      </c>
      <c r="F90" s="645">
        <v>0.7</v>
      </c>
      <c r="G90" s="645">
        <v>-0.4</v>
      </c>
      <c r="H90" s="645">
        <v>-0.6</v>
      </c>
      <c r="I90" s="645">
        <v>-0.1</v>
      </c>
      <c r="J90" s="645" t="s">
        <v>337</v>
      </c>
      <c r="K90" s="645">
        <v>-0.1</v>
      </c>
      <c r="L90" s="645">
        <v>-0.4</v>
      </c>
      <c r="M90" s="645">
        <v>0.2</v>
      </c>
      <c r="N90" s="645" t="s">
        <v>11</v>
      </c>
    </row>
    <row r="91" spans="1:15" x14ac:dyDescent="0.2">
      <c r="A91" s="643" t="s">
        <v>11</v>
      </c>
      <c r="B91" s="644" t="s">
        <v>413</v>
      </c>
      <c r="C91" s="644" t="s">
        <v>974</v>
      </c>
      <c r="D91" s="646">
        <v>2</v>
      </c>
      <c r="E91" s="645">
        <v>18.2</v>
      </c>
      <c r="F91" s="645">
        <v>0.7</v>
      </c>
      <c r="G91" s="645">
        <v>0.3</v>
      </c>
      <c r="H91" s="645">
        <v>0.1</v>
      </c>
      <c r="I91" s="645">
        <v>0.6</v>
      </c>
      <c r="J91" s="645" t="s">
        <v>337</v>
      </c>
      <c r="K91" s="645">
        <v>0</v>
      </c>
      <c r="L91" s="645">
        <v>-0.3</v>
      </c>
      <c r="M91" s="645">
        <v>0.3</v>
      </c>
      <c r="N91" s="645" t="s">
        <v>11</v>
      </c>
    </row>
    <row r="92" spans="1:15" x14ac:dyDescent="0.2">
      <c r="A92" s="643" t="s">
        <v>11</v>
      </c>
      <c r="B92" s="644" t="s">
        <v>186</v>
      </c>
      <c r="C92" s="644" t="s">
        <v>975</v>
      </c>
      <c r="D92" s="646">
        <v>3</v>
      </c>
      <c r="E92" s="645">
        <v>18.7</v>
      </c>
      <c r="F92" s="645">
        <v>0.7</v>
      </c>
      <c r="G92" s="645">
        <v>1.1000000000000001</v>
      </c>
      <c r="H92" s="645">
        <v>0.8</v>
      </c>
      <c r="I92" s="645">
        <v>1.3</v>
      </c>
      <c r="J92" s="645" t="s">
        <v>337</v>
      </c>
      <c r="K92" s="645">
        <v>0</v>
      </c>
      <c r="L92" s="645">
        <v>-0.3</v>
      </c>
      <c r="M92" s="645">
        <v>0.3</v>
      </c>
      <c r="N92" s="645" t="s">
        <v>11</v>
      </c>
    </row>
    <row r="93" spans="1:15" x14ac:dyDescent="0.2">
      <c r="A93" s="643" t="s">
        <v>963</v>
      </c>
      <c r="B93" s="644" t="s">
        <v>179</v>
      </c>
      <c r="C93" s="644" t="s">
        <v>976</v>
      </c>
      <c r="D93" s="646">
        <v>1</v>
      </c>
      <c r="E93" s="645">
        <v>19</v>
      </c>
      <c r="F93" s="645">
        <v>0.7</v>
      </c>
      <c r="G93" s="645">
        <v>1.3</v>
      </c>
      <c r="H93" s="645">
        <v>1.1000000000000001</v>
      </c>
      <c r="I93" s="645">
        <v>1.5</v>
      </c>
      <c r="J93" s="645" t="s">
        <v>337</v>
      </c>
      <c r="K93" s="645">
        <v>-0.1</v>
      </c>
      <c r="L93" s="645">
        <v>-0.4</v>
      </c>
      <c r="M93" s="645">
        <v>0.2</v>
      </c>
      <c r="N93" s="645" t="s">
        <v>11</v>
      </c>
    </row>
    <row r="94" spans="1:15" x14ac:dyDescent="0.2">
      <c r="A94" s="643" t="s">
        <v>11</v>
      </c>
      <c r="B94" s="644" t="s">
        <v>412</v>
      </c>
      <c r="C94" s="644" t="s">
        <v>977</v>
      </c>
      <c r="D94" s="646">
        <v>2</v>
      </c>
      <c r="E94" s="645">
        <v>18.8</v>
      </c>
      <c r="F94" s="645">
        <v>0.7</v>
      </c>
      <c r="G94" s="645">
        <v>0.6</v>
      </c>
      <c r="H94" s="645">
        <v>0.3</v>
      </c>
      <c r="I94" s="645">
        <v>0.8</v>
      </c>
      <c r="J94" s="645" t="s">
        <v>337</v>
      </c>
      <c r="K94" s="645">
        <v>-0.1</v>
      </c>
      <c r="L94" s="645">
        <v>-0.5</v>
      </c>
      <c r="M94" s="645">
        <v>0.2</v>
      </c>
      <c r="N94" s="645" t="s">
        <v>11</v>
      </c>
    </row>
    <row r="95" spans="1:15" x14ac:dyDescent="0.2">
      <c r="A95" s="643" t="s">
        <v>11</v>
      </c>
      <c r="B95" s="644" t="s">
        <v>180</v>
      </c>
      <c r="C95" s="644" t="s">
        <v>978</v>
      </c>
      <c r="D95" s="646">
        <v>3</v>
      </c>
      <c r="E95" s="645">
        <v>18.600000000000001</v>
      </c>
      <c r="F95" s="645">
        <v>0.7</v>
      </c>
      <c r="G95" s="645">
        <v>-0.1</v>
      </c>
      <c r="H95" s="645">
        <v>-0.3</v>
      </c>
      <c r="I95" s="645">
        <v>0.2</v>
      </c>
      <c r="J95" s="645" t="s">
        <v>11</v>
      </c>
      <c r="K95" s="645">
        <v>-0.3</v>
      </c>
      <c r="L95" s="645">
        <v>-0.6</v>
      </c>
      <c r="M95" s="645">
        <v>0</v>
      </c>
      <c r="N95" s="645" t="s">
        <v>11</v>
      </c>
    </row>
    <row r="96" spans="1:15" x14ac:dyDescent="0.2">
      <c r="A96" s="643" t="s">
        <v>11</v>
      </c>
      <c r="B96" s="644" t="s">
        <v>181</v>
      </c>
      <c r="C96" s="644" t="s">
        <v>979</v>
      </c>
      <c r="D96" s="646">
        <v>1</v>
      </c>
      <c r="E96" s="645">
        <v>18.399999999999999</v>
      </c>
      <c r="F96" s="645">
        <v>0.7</v>
      </c>
      <c r="G96" s="645">
        <v>-0.6</v>
      </c>
      <c r="H96" s="645">
        <v>-0.9</v>
      </c>
      <c r="I96" s="645">
        <v>-0.3</v>
      </c>
      <c r="J96" s="645" t="s">
        <v>337</v>
      </c>
      <c r="K96" s="645">
        <v>-0.4</v>
      </c>
      <c r="L96" s="645">
        <v>-0.7</v>
      </c>
      <c r="M96" s="645">
        <v>-0.1</v>
      </c>
      <c r="N96" s="645" t="s">
        <v>337</v>
      </c>
    </row>
    <row r="97" spans="1:14" x14ac:dyDescent="0.2">
      <c r="A97" s="643" t="s">
        <v>11</v>
      </c>
      <c r="B97" s="644" t="s">
        <v>411</v>
      </c>
      <c r="C97" s="644" t="s">
        <v>980</v>
      </c>
      <c r="D97" s="646">
        <v>2</v>
      </c>
      <c r="E97" s="645">
        <v>18.2</v>
      </c>
      <c r="F97" s="645">
        <v>0.7</v>
      </c>
      <c r="G97" s="645">
        <v>-0.6</v>
      </c>
      <c r="H97" s="645">
        <v>-0.9</v>
      </c>
      <c r="I97" s="645">
        <v>-0.4</v>
      </c>
      <c r="J97" s="645" t="s">
        <v>337</v>
      </c>
      <c r="K97" s="645">
        <v>-0.4</v>
      </c>
      <c r="L97" s="645">
        <v>-0.8</v>
      </c>
      <c r="M97" s="645">
        <v>-0.1</v>
      </c>
      <c r="N97" s="645" t="s">
        <v>337</v>
      </c>
    </row>
    <row r="98" spans="1:14" x14ac:dyDescent="0.2">
      <c r="A98" s="643" t="s">
        <v>11</v>
      </c>
      <c r="B98" s="644" t="s">
        <v>182</v>
      </c>
      <c r="C98" s="644" t="s">
        <v>981</v>
      </c>
      <c r="D98" s="646">
        <v>3</v>
      </c>
      <c r="E98" s="645">
        <v>18</v>
      </c>
      <c r="F98" s="645">
        <v>0.7</v>
      </c>
      <c r="G98" s="645">
        <v>-0.7</v>
      </c>
      <c r="H98" s="645">
        <v>-0.9</v>
      </c>
      <c r="I98" s="645">
        <v>-0.4</v>
      </c>
      <c r="J98" s="645" t="s">
        <v>337</v>
      </c>
      <c r="K98" s="645">
        <v>-0.4</v>
      </c>
      <c r="L98" s="645">
        <v>-0.7</v>
      </c>
      <c r="M98" s="645">
        <v>-0.1</v>
      </c>
      <c r="N98" s="645" t="s">
        <v>337</v>
      </c>
    </row>
    <row r="99" spans="1:14" x14ac:dyDescent="0.2">
      <c r="A99" s="643" t="s">
        <v>11</v>
      </c>
      <c r="B99" s="644" t="s">
        <v>183</v>
      </c>
      <c r="C99" s="644" t="s">
        <v>982</v>
      </c>
      <c r="D99" s="646">
        <v>1</v>
      </c>
      <c r="E99" s="645">
        <v>17.899999999999999</v>
      </c>
      <c r="F99" s="645">
        <v>0.7</v>
      </c>
      <c r="G99" s="645">
        <v>-0.5</v>
      </c>
      <c r="H99" s="645">
        <v>-0.8</v>
      </c>
      <c r="I99" s="645">
        <v>-0.3</v>
      </c>
      <c r="J99" s="645" t="s">
        <v>337</v>
      </c>
      <c r="K99" s="645">
        <v>-0.2</v>
      </c>
      <c r="L99" s="645">
        <v>-0.5</v>
      </c>
      <c r="M99" s="645">
        <v>0.1</v>
      </c>
      <c r="N99" s="645" t="s">
        <v>11</v>
      </c>
    </row>
    <row r="100" spans="1:14" x14ac:dyDescent="0.2">
      <c r="A100" s="643" t="s">
        <v>11</v>
      </c>
      <c r="B100" s="644" t="s">
        <v>410</v>
      </c>
      <c r="C100" s="644" t="s">
        <v>983</v>
      </c>
      <c r="D100" s="646">
        <v>2</v>
      </c>
      <c r="E100" s="645">
        <v>17.600000000000001</v>
      </c>
      <c r="F100" s="645">
        <v>0.7</v>
      </c>
      <c r="G100" s="645">
        <v>-0.5</v>
      </c>
      <c r="H100" s="645">
        <v>-0.8</v>
      </c>
      <c r="I100" s="645">
        <v>-0.3</v>
      </c>
      <c r="J100" s="645" t="s">
        <v>337</v>
      </c>
      <c r="K100" s="645">
        <v>-0.2</v>
      </c>
      <c r="L100" s="645">
        <v>-0.6</v>
      </c>
      <c r="M100" s="645">
        <v>0.1</v>
      </c>
      <c r="N100" s="645" t="s">
        <v>11</v>
      </c>
    </row>
    <row r="101" spans="1:14" x14ac:dyDescent="0.2">
      <c r="A101" s="643" t="s">
        <v>11</v>
      </c>
      <c r="B101" s="644" t="s">
        <v>184</v>
      </c>
      <c r="C101" s="644" t="s">
        <v>984</v>
      </c>
      <c r="D101" s="646">
        <v>3</v>
      </c>
      <c r="E101" s="645">
        <v>17.2</v>
      </c>
      <c r="F101" s="645">
        <v>0.7</v>
      </c>
      <c r="G101" s="645">
        <v>-0.8</v>
      </c>
      <c r="H101" s="645">
        <v>-1</v>
      </c>
      <c r="I101" s="645">
        <v>-0.5</v>
      </c>
      <c r="J101" s="645" t="s">
        <v>337</v>
      </c>
      <c r="K101" s="645">
        <v>-0.4</v>
      </c>
      <c r="L101" s="645">
        <v>-0.7</v>
      </c>
      <c r="M101" s="645">
        <v>-0.1</v>
      </c>
      <c r="N101" s="645" t="s">
        <v>337</v>
      </c>
    </row>
    <row r="102" spans="1:14" x14ac:dyDescent="0.2">
      <c r="A102" s="643" t="s">
        <v>11</v>
      </c>
      <c r="B102" s="644" t="s">
        <v>185</v>
      </c>
      <c r="C102" s="644" t="s">
        <v>985</v>
      </c>
      <c r="D102" s="646">
        <v>1</v>
      </c>
      <c r="E102" s="645">
        <v>17</v>
      </c>
      <c r="F102" s="645">
        <v>0.8</v>
      </c>
      <c r="G102" s="645">
        <v>-0.9</v>
      </c>
      <c r="H102" s="645">
        <v>-1.1000000000000001</v>
      </c>
      <c r="I102" s="645">
        <v>-0.6</v>
      </c>
      <c r="J102" s="645" t="s">
        <v>337</v>
      </c>
      <c r="K102" s="645">
        <v>-0.7</v>
      </c>
      <c r="L102" s="645">
        <v>-1</v>
      </c>
      <c r="M102" s="645">
        <v>-0.4</v>
      </c>
      <c r="N102" s="645" t="s">
        <v>337</v>
      </c>
    </row>
    <row r="103" spans="1:14" x14ac:dyDescent="0.2">
      <c r="A103" s="643" t="s">
        <v>11</v>
      </c>
      <c r="B103" s="644" t="s">
        <v>413</v>
      </c>
      <c r="C103" s="644" t="s">
        <v>986</v>
      </c>
      <c r="D103" s="646">
        <v>2</v>
      </c>
      <c r="E103" s="645">
        <v>17.399999999999999</v>
      </c>
      <c r="F103" s="645">
        <v>0.7</v>
      </c>
      <c r="G103" s="645">
        <v>-0.3</v>
      </c>
      <c r="H103" s="645">
        <v>-0.5</v>
      </c>
      <c r="I103" s="645">
        <v>0</v>
      </c>
      <c r="J103" s="645" t="s">
        <v>337</v>
      </c>
      <c r="K103" s="645">
        <v>-0.8</v>
      </c>
      <c r="L103" s="645">
        <v>-1.1000000000000001</v>
      </c>
      <c r="M103" s="645">
        <v>-0.5</v>
      </c>
      <c r="N103" s="645" t="s">
        <v>337</v>
      </c>
    </row>
    <row r="104" spans="1:14" x14ac:dyDescent="0.2">
      <c r="A104" s="643" t="s">
        <v>11</v>
      </c>
      <c r="B104" s="644" t="s">
        <v>186</v>
      </c>
      <c r="C104" s="644" t="s">
        <v>987</v>
      </c>
      <c r="D104" s="646">
        <v>3</v>
      </c>
      <c r="E104" s="645">
        <v>17.8</v>
      </c>
      <c r="F104" s="645">
        <v>0.7</v>
      </c>
      <c r="G104" s="645">
        <v>0.6</v>
      </c>
      <c r="H104" s="645">
        <v>0.3</v>
      </c>
      <c r="I104" s="645">
        <v>0.9</v>
      </c>
      <c r="J104" s="645" t="s">
        <v>337</v>
      </c>
      <c r="K104" s="645">
        <v>-0.9</v>
      </c>
      <c r="L104" s="645">
        <v>-1.2</v>
      </c>
      <c r="M104" s="645">
        <v>-0.6</v>
      </c>
      <c r="N104" s="645" t="s">
        <v>337</v>
      </c>
    </row>
    <row r="105" spans="1:14" x14ac:dyDescent="0.2">
      <c r="A105" s="643" t="s">
        <v>964</v>
      </c>
      <c r="B105" s="644" t="s">
        <v>179</v>
      </c>
      <c r="C105" s="644" t="s">
        <v>988</v>
      </c>
      <c r="D105" s="646">
        <v>1</v>
      </c>
      <c r="E105" s="645">
        <v>18.7</v>
      </c>
      <c r="F105" s="645">
        <v>0.8</v>
      </c>
      <c r="G105" s="645">
        <v>1.7</v>
      </c>
      <c r="H105" s="645">
        <v>1.4</v>
      </c>
      <c r="I105" s="645">
        <v>1.9</v>
      </c>
      <c r="J105" s="645" t="s">
        <v>337</v>
      </c>
      <c r="K105" s="645">
        <v>-0.3</v>
      </c>
      <c r="L105" s="645">
        <v>-0.7</v>
      </c>
      <c r="M105" s="645">
        <v>0</v>
      </c>
      <c r="N105" s="645" t="s">
        <v>337</v>
      </c>
    </row>
    <row r="106" spans="1:14" x14ac:dyDescent="0.2">
      <c r="A106" s="643" t="s">
        <v>11</v>
      </c>
      <c r="B106" s="644" t="s">
        <v>412</v>
      </c>
      <c r="C106" s="644" t="s">
        <v>989</v>
      </c>
      <c r="D106" s="646">
        <v>2</v>
      </c>
      <c r="E106" s="645">
        <v>20.2</v>
      </c>
      <c r="F106" s="645">
        <v>0.9</v>
      </c>
      <c r="G106" s="645">
        <v>2.8</v>
      </c>
      <c r="H106" s="645">
        <v>2.5</v>
      </c>
      <c r="I106" s="645">
        <v>3.1</v>
      </c>
      <c r="J106" s="645" t="s">
        <v>337</v>
      </c>
      <c r="K106" s="645">
        <v>1.4</v>
      </c>
      <c r="L106" s="645">
        <v>1</v>
      </c>
      <c r="M106" s="645">
        <v>1.8</v>
      </c>
      <c r="N106" s="645" t="s">
        <v>337</v>
      </c>
    </row>
    <row r="107" spans="1:14" x14ac:dyDescent="0.2">
      <c r="A107" s="643" t="s">
        <v>11</v>
      </c>
      <c r="B107" s="644" t="s">
        <v>180</v>
      </c>
      <c r="C107" s="644" t="s">
        <v>990</v>
      </c>
      <c r="D107" s="646">
        <v>3</v>
      </c>
      <c r="E107" s="645">
        <v>22.2</v>
      </c>
      <c r="F107" s="645">
        <v>0.9</v>
      </c>
      <c r="G107" s="645">
        <v>4.4000000000000004</v>
      </c>
      <c r="H107" s="645">
        <v>4.0999999999999996</v>
      </c>
      <c r="I107" s="645">
        <v>4.8</v>
      </c>
      <c r="J107" s="645" t="s">
        <v>337</v>
      </c>
      <c r="K107" s="645">
        <v>3.6</v>
      </c>
      <c r="L107" s="645">
        <v>3.2</v>
      </c>
      <c r="M107" s="645">
        <v>4</v>
      </c>
      <c r="N107" s="645" t="s">
        <v>337</v>
      </c>
    </row>
    <row r="108" spans="1:14" x14ac:dyDescent="0.2">
      <c r="A108" s="643" t="s">
        <v>11</v>
      </c>
      <c r="B108" s="644" t="s">
        <v>181</v>
      </c>
      <c r="C108" s="644" t="s">
        <v>991</v>
      </c>
      <c r="D108" s="646">
        <v>1</v>
      </c>
      <c r="E108" s="645">
        <v>24</v>
      </c>
      <c r="F108" s="645">
        <v>0.8</v>
      </c>
      <c r="G108" s="645">
        <v>5.4</v>
      </c>
      <c r="H108" s="645">
        <v>5</v>
      </c>
      <c r="I108" s="645">
        <v>5.7</v>
      </c>
      <c r="J108" s="645" t="s">
        <v>337</v>
      </c>
      <c r="K108" s="645">
        <v>5.6</v>
      </c>
      <c r="L108" s="645">
        <v>5.2</v>
      </c>
      <c r="M108" s="645">
        <v>6</v>
      </c>
      <c r="N108" s="645" t="s">
        <v>337</v>
      </c>
    </row>
    <row r="109" spans="1:14" x14ac:dyDescent="0.2">
      <c r="A109" s="643" t="s">
        <v>11</v>
      </c>
      <c r="B109" s="644" t="s">
        <v>411</v>
      </c>
      <c r="C109" s="644" t="s">
        <v>992</v>
      </c>
      <c r="D109" s="646">
        <v>2</v>
      </c>
      <c r="E109" s="645">
        <v>24.9</v>
      </c>
      <c r="F109" s="645">
        <v>0.8</v>
      </c>
      <c r="G109" s="645">
        <v>4.7</v>
      </c>
      <c r="H109" s="645">
        <v>4.3</v>
      </c>
      <c r="I109" s="645">
        <v>5</v>
      </c>
      <c r="J109" s="645" t="s">
        <v>337</v>
      </c>
      <c r="K109" s="645">
        <v>6.7</v>
      </c>
      <c r="L109" s="645">
        <v>6.3</v>
      </c>
      <c r="M109" s="645">
        <v>7.1</v>
      </c>
      <c r="N109" s="645" t="s">
        <v>337</v>
      </c>
    </row>
    <row r="110" spans="1:14" x14ac:dyDescent="0.2">
      <c r="A110" s="643" t="s">
        <v>11</v>
      </c>
      <c r="B110" s="644" t="s">
        <v>182</v>
      </c>
      <c r="C110" s="644" t="s">
        <v>993</v>
      </c>
      <c r="D110" s="646">
        <v>3</v>
      </c>
      <c r="E110" s="645">
        <v>25.1</v>
      </c>
      <c r="F110" s="645">
        <v>0.8</v>
      </c>
      <c r="G110" s="645">
        <v>2.8</v>
      </c>
      <c r="H110" s="645">
        <v>2.5</v>
      </c>
      <c r="I110" s="645">
        <v>3.2</v>
      </c>
      <c r="J110" s="645" t="s">
        <v>337</v>
      </c>
      <c r="K110" s="645">
        <v>7.1</v>
      </c>
      <c r="L110" s="645">
        <v>6.7</v>
      </c>
      <c r="M110" s="645">
        <v>7.5</v>
      </c>
      <c r="N110" s="645" t="s">
        <v>337</v>
      </c>
    </row>
    <row r="111" spans="1:14" x14ac:dyDescent="0.2">
      <c r="A111" s="643" t="s">
        <v>11</v>
      </c>
      <c r="B111" s="644" t="s">
        <v>183</v>
      </c>
      <c r="C111" s="644" t="s">
        <v>994</v>
      </c>
      <c r="D111" s="646">
        <v>1</v>
      </c>
      <c r="E111" s="645">
        <v>24.6</v>
      </c>
      <c r="F111" s="645">
        <v>0.8</v>
      </c>
      <c r="G111" s="645">
        <v>0.6</v>
      </c>
      <c r="H111" s="645">
        <v>0.2</v>
      </c>
      <c r="I111" s="645">
        <v>1</v>
      </c>
      <c r="J111" s="645" t="s">
        <v>337</v>
      </c>
      <c r="K111" s="645">
        <v>6.8</v>
      </c>
      <c r="L111" s="645">
        <v>6.4</v>
      </c>
      <c r="M111" s="645">
        <v>7.2</v>
      </c>
      <c r="N111" s="645" t="s">
        <v>337</v>
      </c>
    </row>
    <row r="112" spans="1:14" x14ac:dyDescent="0.2">
      <c r="A112" s="643" t="s">
        <v>11</v>
      </c>
      <c r="B112" s="644" t="s">
        <v>410</v>
      </c>
      <c r="C112" s="644" t="s">
        <v>995</v>
      </c>
      <c r="D112" s="646">
        <v>2</v>
      </c>
      <c r="E112" s="645">
        <v>23.6</v>
      </c>
      <c r="F112" s="645">
        <v>0.8</v>
      </c>
      <c r="G112" s="645">
        <v>-1.2</v>
      </c>
      <c r="H112" s="645">
        <v>-1.6</v>
      </c>
      <c r="I112" s="645">
        <v>-0.8</v>
      </c>
      <c r="J112" s="645" t="s">
        <v>337</v>
      </c>
      <c r="K112" s="645">
        <v>6</v>
      </c>
      <c r="L112" s="645">
        <v>5.6</v>
      </c>
      <c r="M112" s="645">
        <v>6.4</v>
      </c>
      <c r="N112" s="645" t="s">
        <v>337</v>
      </c>
    </row>
    <row r="113" spans="1:30" x14ac:dyDescent="0.2">
      <c r="A113" s="643" t="s">
        <v>11</v>
      </c>
      <c r="B113" s="644" t="s">
        <v>184</v>
      </c>
      <c r="C113" s="644" t="s">
        <v>996</v>
      </c>
      <c r="D113" s="646">
        <v>3</v>
      </c>
      <c r="E113" s="645">
        <v>22.9</v>
      </c>
      <c r="F113" s="645">
        <v>0.9</v>
      </c>
      <c r="G113" s="645">
        <v>-2.2000000000000002</v>
      </c>
      <c r="H113" s="645">
        <v>-2.6</v>
      </c>
      <c r="I113" s="645">
        <v>-1.8</v>
      </c>
      <c r="J113" s="645" t="s">
        <v>337</v>
      </c>
      <c r="K113" s="645">
        <v>5.7</v>
      </c>
      <c r="L113" s="645">
        <v>5.3</v>
      </c>
      <c r="M113" s="645">
        <v>6.1</v>
      </c>
      <c r="N113" s="645" t="s">
        <v>337</v>
      </c>
    </row>
    <row r="114" spans="1:30" x14ac:dyDescent="0.2">
      <c r="A114" s="643" t="s">
        <v>11</v>
      </c>
      <c r="B114" s="644" t="s">
        <v>185</v>
      </c>
      <c r="C114" s="644" t="s">
        <v>997</v>
      </c>
      <c r="D114" s="646">
        <v>1</v>
      </c>
      <c r="E114" s="645">
        <v>22.7</v>
      </c>
      <c r="F114" s="645">
        <v>0.9</v>
      </c>
      <c r="G114" s="645">
        <v>-2</v>
      </c>
      <c r="H114" s="645">
        <v>-2.4</v>
      </c>
      <c r="I114" s="645">
        <v>-1.6</v>
      </c>
      <c r="J114" s="645" t="s">
        <v>337</v>
      </c>
      <c r="K114" s="645">
        <v>5.7</v>
      </c>
      <c r="L114" s="645">
        <v>5.2</v>
      </c>
      <c r="M114" s="645">
        <v>6.1</v>
      </c>
      <c r="N114" s="645" t="s">
        <v>337</v>
      </c>
    </row>
    <row r="115" spans="1:30" x14ac:dyDescent="0.2">
      <c r="A115" s="643" t="s">
        <v>11</v>
      </c>
      <c r="B115" s="644" t="s">
        <v>413</v>
      </c>
      <c r="C115" s="644" t="s">
        <v>998</v>
      </c>
      <c r="D115" s="646">
        <v>2</v>
      </c>
      <c r="E115" s="645">
        <v>22.9</v>
      </c>
      <c r="F115" s="645">
        <v>0.9</v>
      </c>
      <c r="G115" s="645">
        <v>-0.7</v>
      </c>
      <c r="H115" s="645">
        <v>-1.1000000000000001</v>
      </c>
      <c r="I115" s="645">
        <v>-0.3</v>
      </c>
      <c r="J115" s="645" t="s">
        <v>337</v>
      </c>
      <c r="K115" s="645">
        <v>5.6</v>
      </c>
      <c r="L115" s="645">
        <v>5.0999999999999996</v>
      </c>
      <c r="M115" s="645">
        <v>6</v>
      </c>
      <c r="N115" s="645" t="s">
        <v>337</v>
      </c>
    </row>
    <row r="116" spans="1:30" x14ac:dyDescent="0.2">
      <c r="A116" s="643" t="s">
        <v>11</v>
      </c>
      <c r="B116" s="644" t="s">
        <v>186</v>
      </c>
      <c r="C116" s="644" t="s">
        <v>999</v>
      </c>
      <c r="D116" s="646">
        <v>3</v>
      </c>
      <c r="E116" s="645">
        <v>23.1</v>
      </c>
      <c r="F116" s="645">
        <v>0.9</v>
      </c>
      <c r="G116" s="645">
        <v>0.1</v>
      </c>
      <c r="H116" s="645">
        <v>-0.2</v>
      </c>
      <c r="I116" s="645">
        <v>0.5</v>
      </c>
      <c r="J116" s="645" t="s">
        <v>11</v>
      </c>
      <c r="K116" s="645">
        <v>5.3</v>
      </c>
      <c r="L116" s="645">
        <v>4.8</v>
      </c>
      <c r="M116" s="645">
        <v>5.7</v>
      </c>
      <c r="N116" s="645" t="s">
        <v>337</v>
      </c>
    </row>
    <row r="117" spans="1:30" x14ac:dyDescent="0.2">
      <c r="A117" s="643" t="s">
        <v>958</v>
      </c>
      <c r="B117" s="644" t="s">
        <v>179</v>
      </c>
      <c r="C117" s="644" t="s">
        <v>1000</v>
      </c>
      <c r="D117" s="646">
        <v>1</v>
      </c>
      <c r="E117" s="645">
        <v>23.4</v>
      </c>
      <c r="F117" s="645">
        <v>0.9</v>
      </c>
      <c r="G117" s="645">
        <v>0.8</v>
      </c>
      <c r="H117" s="645">
        <v>0.4</v>
      </c>
      <c r="I117" s="645">
        <v>1.1000000000000001</v>
      </c>
      <c r="J117" s="645" t="s">
        <v>337</v>
      </c>
      <c r="K117" s="645">
        <v>4.7</v>
      </c>
      <c r="L117" s="645">
        <v>4.3</v>
      </c>
      <c r="M117" s="645">
        <v>5.2</v>
      </c>
      <c r="N117" s="645" t="s">
        <v>337</v>
      </c>
    </row>
    <row r="118" spans="1:30" x14ac:dyDescent="0.2">
      <c r="A118" s="643" t="s">
        <v>11</v>
      </c>
      <c r="B118" s="644" t="s">
        <v>412</v>
      </c>
      <c r="C118" s="644" t="s">
        <v>1001</v>
      </c>
      <c r="D118" s="646">
        <v>2</v>
      </c>
      <c r="E118" s="645">
        <v>23.3</v>
      </c>
      <c r="F118" s="645">
        <v>0.9</v>
      </c>
      <c r="G118" s="645">
        <v>0.3</v>
      </c>
      <c r="H118" s="645">
        <v>-0.1</v>
      </c>
      <c r="I118" s="645">
        <v>0.7</v>
      </c>
      <c r="J118" s="645" t="s">
        <v>11</v>
      </c>
      <c r="K118" s="645">
        <v>3.1</v>
      </c>
      <c r="L118" s="645">
        <v>2.6</v>
      </c>
      <c r="M118" s="645">
        <v>3.6</v>
      </c>
      <c r="N118" s="645" t="s">
        <v>337</v>
      </c>
    </row>
    <row r="119" spans="1:30" x14ac:dyDescent="0.2">
      <c r="A119" s="643" t="s">
        <v>11</v>
      </c>
      <c r="B119" s="644" t="s">
        <v>180</v>
      </c>
      <c r="C119" s="644" t="s">
        <v>1002</v>
      </c>
      <c r="D119" s="646">
        <v>3</v>
      </c>
      <c r="E119" s="645">
        <v>22.8</v>
      </c>
      <c r="F119" s="645">
        <v>0.9</v>
      </c>
      <c r="G119" s="645">
        <v>-0.3</v>
      </c>
      <c r="H119" s="645">
        <v>-0.7</v>
      </c>
      <c r="I119" s="645">
        <v>0.1</v>
      </c>
      <c r="J119" s="645" t="s">
        <v>11</v>
      </c>
      <c r="K119" s="645">
        <v>0.5</v>
      </c>
      <c r="L119" s="645">
        <v>0</v>
      </c>
      <c r="M119" s="645">
        <v>1.1000000000000001</v>
      </c>
      <c r="N119" s="645"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O7:O8"/>
    <mergeCell ref="A7:A8"/>
    <mergeCell ref="B7:B8"/>
    <mergeCell ref="D7:D8"/>
    <mergeCell ref="E7:E8"/>
    <mergeCell ref="G7:N7"/>
    <mergeCell ref="A125:AD125"/>
    <mergeCell ref="A120:AD120"/>
    <mergeCell ref="A121:AD121"/>
    <mergeCell ref="A122:AD122"/>
    <mergeCell ref="A123:AD123"/>
    <mergeCell ref="A124:AD124"/>
  </mergeCells>
  <dataValidations count="1">
    <dataValidation type="list" allowBlank="1" showInputMessage="1" showErrorMessage="1" sqref="A82" xr:uid="{47061701-BFFB-41AF-BC73-1B7976D3AC3B}">
      <formula1>"ValoresSerie"</formula1>
    </dataValidation>
  </dataValidation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Planilha70"/>
  <dimension ref="A1:O124"/>
  <sheetViews>
    <sheetView topLeftCell="A72"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943</v>
      </c>
      <c r="B4" s="4"/>
      <c r="C4" s="4"/>
      <c r="D4" s="91"/>
      <c r="G4" s="1"/>
      <c r="H4" s="1"/>
      <c r="I4" s="1"/>
      <c r="J4" s="1"/>
    </row>
    <row r="5" spans="1:15" hidden="1" x14ac:dyDescent="0.2">
      <c r="A5" s="1" t="s">
        <v>944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7" t="s">
        <v>192</v>
      </c>
      <c r="B9" s="648" t="s">
        <v>179</v>
      </c>
      <c r="C9" s="648" t="s">
        <v>12</v>
      </c>
      <c r="D9" s="650">
        <v>1</v>
      </c>
      <c r="E9" s="649">
        <v>20.9</v>
      </c>
      <c r="F9" s="649">
        <v>0.6</v>
      </c>
      <c r="G9" s="649"/>
      <c r="H9" s="649"/>
      <c r="I9" s="649"/>
      <c r="J9" s="649" t="s">
        <v>11</v>
      </c>
      <c r="K9" s="649"/>
      <c r="L9" s="649"/>
      <c r="M9" s="649"/>
      <c r="N9" s="649" t="s">
        <v>11</v>
      </c>
      <c r="O9" s="142" t="s">
        <v>282</v>
      </c>
    </row>
    <row r="10" spans="1:15" x14ac:dyDescent="0.2">
      <c r="A10" s="647" t="s">
        <v>11</v>
      </c>
      <c r="B10" s="648" t="s">
        <v>412</v>
      </c>
      <c r="C10" s="648" t="s">
        <v>13</v>
      </c>
      <c r="D10" s="650">
        <v>2</v>
      </c>
      <c r="E10" s="649">
        <v>19.899999999999999</v>
      </c>
      <c r="F10" s="649">
        <v>0.7</v>
      </c>
      <c r="G10" s="649"/>
      <c r="H10" s="649"/>
      <c r="I10" s="649"/>
      <c r="J10" s="649" t="s">
        <v>11</v>
      </c>
      <c r="K10" s="649"/>
      <c r="L10" s="649"/>
      <c r="M10" s="649"/>
      <c r="N10" s="649" t="s">
        <v>11</v>
      </c>
      <c r="O10" s="142"/>
    </row>
    <row r="11" spans="1:15" x14ac:dyDescent="0.2">
      <c r="A11" s="647" t="s">
        <v>11</v>
      </c>
      <c r="B11" s="648" t="s">
        <v>180</v>
      </c>
      <c r="C11" s="648" t="s">
        <v>14</v>
      </c>
      <c r="D11" s="650">
        <v>3</v>
      </c>
      <c r="E11" s="649">
        <v>19.2</v>
      </c>
      <c r="F11" s="649">
        <v>0.7</v>
      </c>
      <c r="G11" s="649"/>
      <c r="H11" s="649"/>
      <c r="I11" s="649"/>
      <c r="J11" s="649" t="s">
        <v>11</v>
      </c>
      <c r="K11" s="649"/>
      <c r="L11" s="649"/>
      <c r="M11" s="649"/>
      <c r="N11" s="649" t="s">
        <v>11</v>
      </c>
      <c r="O11" s="142"/>
    </row>
    <row r="12" spans="1:15" x14ac:dyDescent="0.2">
      <c r="A12" s="647" t="s">
        <v>11</v>
      </c>
      <c r="B12" s="648" t="s">
        <v>181</v>
      </c>
      <c r="C12" s="648" t="s">
        <v>15</v>
      </c>
      <c r="D12" s="650">
        <v>1</v>
      </c>
      <c r="E12" s="649">
        <v>18.899999999999999</v>
      </c>
      <c r="F12" s="649">
        <v>0.7</v>
      </c>
      <c r="G12" s="649">
        <v>-2</v>
      </c>
      <c r="H12" s="649">
        <v>-2.2999999999999998</v>
      </c>
      <c r="I12" s="649">
        <v>-1.7</v>
      </c>
      <c r="J12" s="649" t="s">
        <v>337</v>
      </c>
      <c r="K12" s="649"/>
      <c r="L12" s="649"/>
      <c r="M12" s="649"/>
      <c r="N12" s="649" t="s">
        <v>11</v>
      </c>
      <c r="O12" s="142" t="s">
        <v>282</v>
      </c>
    </row>
    <row r="13" spans="1:15" x14ac:dyDescent="0.2">
      <c r="A13" s="647" t="s">
        <v>11</v>
      </c>
      <c r="B13" s="648" t="s">
        <v>411</v>
      </c>
      <c r="C13" s="648" t="s">
        <v>16</v>
      </c>
      <c r="D13" s="650">
        <v>2</v>
      </c>
      <c r="E13" s="649">
        <v>18.3</v>
      </c>
      <c r="F13" s="649">
        <v>0.7</v>
      </c>
      <c r="G13" s="649">
        <v>-1.5</v>
      </c>
      <c r="H13" s="649">
        <v>-1.8</v>
      </c>
      <c r="I13" s="649">
        <v>-1.3</v>
      </c>
      <c r="J13" s="649" t="s">
        <v>337</v>
      </c>
      <c r="K13" s="649"/>
      <c r="L13" s="649"/>
      <c r="M13" s="649"/>
      <c r="N13" s="649" t="s">
        <v>11</v>
      </c>
      <c r="O13" s="142"/>
    </row>
    <row r="14" spans="1:15" x14ac:dyDescent="0.2">
      <c r="A14" s="647" t="s">
        <v>11</v>
      </c>
      <c r="B14" s="648" t="s">
        <v>182</v>
      </c>
      <c r="C14" s="648" t="s">
        <v>17</v>
      </c>
      <c r="D14" s="650">
        <v>3</v>
      </c>
      <c r="E14" s="649">
        <v>17.7</v>
      </c>
      <c r="F14" s="649">
        <v>0.7</v>
      </c>
      <c r="G14" s="649">
        <v>-1.5</v>
      </c>
      <c r="H14" s="649">
        <v>-1.8</v>
      </c>
      <c r="I14" s="649">
        <v>-1.3</v>
      </c>
      <c r="J14" s="649" t="s">
        <v>337</v>
      </c>
      <c r="K14" s="649"/>
      <c r="L14" s="649"/>
      <c r="M14" s="649"/>
      <c r="N14" s="649" t="s">
        <v>11</v>
      </c>
      <c r="O14" s="142"/>
    </row>
    <row r="15" spans="1:15" x14ac:dyDescent="0.2">
      <c r="A15" s="647" t="s">
        <v>11</v>
      </c>
      <c r="B15" s="648" t="s">
        <v>183</v>
      </c>
      <c r="C15" s="648" t="s">
        <v>18</v>
      </c>
      <c r="D15" s="650">
        <v>1</v>
      </c>
      <c r="E15" s="649">
        <v>17</v>
      </c>
      <c r="F15" s="649">
        <v>0.7</v>
      </c>
      <c r="G15" s="649">
        <v>-1.9</v>
      </c>
      <c r="H15" s="649">
        <v>-2.1</v>
      </c>
      <c r="I15" s="649">
        <v>-1.6</v>
      </c>
      <c r="J15" s="649" t="s">
        <v>337</v>
      </c>
      <c r="K15" s="649"/>
      <c r="L15" s="649"/>
      <c r="M15" s="649"/>
      <c r="N15" s="649" t="s">
        <v>11</v>
      </c>
      <c r="O15" s="142" t="s">
        <v>282</v>
      </c>
    </row>
    <row r="16" spans="1:15" x14ac:dyDescent="0.2">
      <c r="A16" s="647" t="s">
        <v>11</v>
      </c>
      <c r="B16" s="648" t="s">
        <v>410</v>
      </c>
      <c r="C16" s="648" t="s">
        <v>19</v>
      </c>
      <c r="D16" s="650">
        <v>2</v>
      </c>
      <c r="E16" s="649">
        <v>16.8</v>
      </c>
      <c r="F16" s="649">
        <v>0.7</v>
      </c>
      <c r="G16" s="649">
        <v>-1.5</v>
      </c>
      <c r="H16" s="649">
        <v>-1.8</v>
      </c>
      <c r="I16" s="649">
        <v>-1.2</v>
      </c>
      <c r="J16" s="649" t="s">
        <v>337</v>
      </c>
      <c r="K16" s="649"/>
      <c r="L16" s="649"/>
      <c r="M16" s="649"/>
      <c r="N16" s="649" t="s">
        <v>11</v>
      </c>
      <c r="O16" s="142"/>
    </row>
    <row r="17" spans="1:15" x14ac:dyDescent="0.2">
      <c r="A17" s="647" t="s">
        <v>11</v>
      </c>
      <c r="B17" s="648" t="s">
        <v>184</v>
      </c>
      <c r="C17" s="648" t="s">
        <v>20</v>
      </c>
      <c r="D17" s="650">
        <v>3</v>
      </c>
      <c r="E17" s="649">
        <v>16.600000000000001</v>
      </c>
      <c r="F17" s="649">
        <v>0.8</v>
      </c>
      <c r="G17" s="649">
        <v>-1.1000000000000001</v>
      </c>
      <c r="H17" s="649">
        <v>-1.3</v>
      </c>
      <c r="I17" s="649">
        <v>-0.8</v>
      </c>
      <c r="J17" s="649" t="s">
        <v>337</v>
      </c>
      <c r="K17" s="649"/>
      <c r="L17" s="649"/>
      <c r="M17" s="649"/>
      <c r="N17" s="649" t="s">
        <v>11</v>
      </c>
      <c r="O17" s="142"/>
    </row>
    <row r="18" spans="1:15" x14ac:dyDescent="0.2">
      <c r="A18" s="647" t="s">
        <v>11</v>
      </c>
      <c r="B18" s="648" t="s">
        <v>185</v>
      </c>
      <c r="C18" s="648" t="s">
        <v>21</v>
      </c>
      <c r="D18" s="650">
        <v>1</v>
      </c>
      <c r="E18" s="649">
        <v>16.7</v>
      </c>
      <c r="F18" s="649">
        <v>0.8</v>
      </c>
      <c r="G18" s="649">
        <v>-0.3</v>
      </c>
      <c r="H18" s="649">
        <v>-0.6</v>
      </c>
      <c r="I18" s="649">
        <v>-0.1</v>
      </c>
      <c r="J18" s="649" t="s">
        <v>337</v>
      </c>
      <c r="K18" s="649"/>
      <c r="L18" s="649"/>
      <c r="M18" s="649"/>
      <c r="N18" s="649" t="s">
        <v>11</v>
      </c>
      <c r="O18" s="143">
        <v>18.375</v>
      </c>
    </row>
    <row r="19" spans="1:15" x14ac:dyDescent="0.2">
      <c r="A19" s="647" t="s">
        <v>11</v>
      </c>
      <c r="B19" s="648" t="s">
        <v>413</v>
      </c>
      <c r="C19" s="648" t="s">
        <v>22</v>
      </c>
      <c r="D19" s="650">
        <v>2</v>
      </c>
      <c r="E19" s="649">
        <v>17</v>
      </c>
      <c r="F19" s="649">
        <v>0.7</v>
      </c>
      <c r="G19" s="649">
        <v>0.1</v>
      </c>
      <c r="H19" s="649">
        <v>-0.1</v>
      </c>
      <c r="I19" s="649">
        <v>0.4</v>
      </c>
      <c r="J19" s="649" t="s">
        <v>11</v>
      </c>
      <c r="K19" s="649"/>
      <c r="L19" s="649"/>
      <c r="M19" s="649"/>
      <c r="N19" s="649" t="s">
        <v>11</v>
      </c>
      <c r="O19" s="143"/>
    </row>
    <row r="20" spans="1:15" x14ac:dyDescent="0.2">
      <c r="A20" s="647" t="s">
        <v>11</v>
      </c>
      <c r="B20" s="648" t="s">
        <v>186</v>
      </c>
      <c r="C20" s="648" t="s">
        <v>23</v>
      </c>
      <c r="D20" s="650">
        <v>3</v>
      </c>
      <c r="E20" s="649">
        <v>17.5</v>
      </c>
      <c r="F20" s="649">
        <v>0.7</v>
      </c>
      <c r="G20" s="649">
        <v>0.8</v>
      </c>
      <c r="H20" s="649">
        <v>0.6</v>
      </c>
      <c r="I20" s="649">
        <v>1.1000000000000001</v>
      </c>
      <c r="J20" s="649" t="s">
        <v>337</v>
      </c>
      <c r="K20" s="649"/>
      <c r="L20" s="649"/>
      <c r="M20" s="649"/>
      <c r="N20" s="649" t="s">
        <v>11</v>
      </c>
      <c r="O20" s="143"/>
    </row>
    <row r="21" spans="1:15" x14ac:dyDescent="0.2">
      <c r="A21" s="647" t="s">
        <v>190</v>
      </c>
      <c r="B21" s="648" t="s">
        <v>179</v>
      </c>
      <c r="C21" s="648" t="s">
        <v>24</v>
      </c>
      <c r="D21" s="650">
        <v>1</v>
      </c>
      <c r="E21" s="649">
        <v>17.899999999999999</v>
      </c>
      <c r="F21" s="649">
        <v>0.7</v>
      </c>
      <c r="G21" s="649">
        <v>1.2</v>
      </c>
      <c r="H21" s="649">
        <v>0.9</v>
      </c>
      <c r="I21" s="649">
        <v>1.4</v>
      </c>
      <c r="J21" s="649" t="s">
        <v>337</v>
      </c>
      <c r="K21" s="649">
        <v>-3</v>
      </c>
      <c r="L21" s="649">
        <v>-3.4</v>
      </c>
      <c r="M21" s="649">
        <v>-2.7</v>
      </c>
      <c r="N21" s="649" t="s">
        <v>337</v>
      </c>
      <c r="O21" s="142" t="s">
        <v>282</v>
      </c>
    </row>
    <row r="22" spans="1:15" x14ac:dyDescent="0.2">
      <c r="A22" s="647" t="s">
        <v>11</v>
      </c>
      <c r="B22" s="648" t="s">
        <v>412</v>
      </c>
      <c r="C22" s="648" t="s">
        <v>25</v>
      </c>
      <c r="D22" s="650">
        <v>2</v>
      </c>
      <c r="E22" s="649">
        <v>17.600000000000001</v>
      </c>
      <c r="F22" s="649">
        <v>0.7</v>
      </c>
      <c r="G22" s="649">
        <v>0.6</v>
      </c>
      <c r="H22" s="649">
        <v>0.3</v>
      </c>
      <c r="I22" s="649">
        <v>0.8</v>
      </c>
      <c r="J22" s="649" t="s">
        <v>337</v>
      </c>
      <c r="K22" s="649">
        <v>-2.2999999999999998</v>
      </c>
      <c r="L22" s="649">
        <v>-2.6</v>
      </c>
      <c r="M22" s="649">
        <v>-2</v>
      </c>
      <c r="N22" s="649" t="s">
        <v>337</v>
      </c>
      <c r="O22" s="142"/>
    </row>
    <row r="23" spans="1:15" x14ac:dyDescent="0.2">
      <c r="A23" s="647" t="s">
        <v>11</v>
      </c>
      <c r="B23" s="648" t="s">
        <v>180</v>
      </c>
      <c r="C23" s="648" t="s">
        <v>26</v>
      </c>
      <c r="D23" s="650">
        <v>3</v>
      </c>
      <c r="E23" s="649">
        <v>17.100000000000001</v>
      </c>
      <c r="F23" s="649">
        <v>0.7</v>
      </c>
      <c r="G23" s="649">
        <v>-0.3</v>
      </c>
      <c r="H23" s="649">
        <v>-0.6</v>
      </c>
      <c r="I23" s="649">
        <v>-0.1</v>
      </c>
      <c r="J23" s="649" t="s">
        <v>337</v>
      </c>
      <c r="K23" s="649">
        <v>-2.1</v>
      </c>
      <c r="L23" s="649">
        <v>-2.4</v>
      </c>
      <c r="M23" s="649">
        <v>-1.8</v>
      </c>
      <c r="N23" s="649" t="s">
        <v>337</v>
      </c>
      <c r="O23" s="142"/>
    </row>
    <row r="24" spans="1:15" x14ac:dyDescent="0.2">
      <c r="A24" s="647" t="s">
        <v>11</v>
      </c>
      <c r="B24" s="648" t="s">
        <v>181</v>
      </c>
      <c r="C24" s="648" t="s">
        <v>27</v>
      </c>
      <c r="D24" s="650">
        <v>1</v>
      </c>
      <c r="E24" s="649">
        <v>16.8</v>
      </c>
      <c r="F24" s="649">
        <v>0.7</v>
      </c>
      <c r="G24" s="649">
        <v>-1.1000000000000001</v>
      </c>
      <c r="H24" s="649">
        <v>-1.3</v>
      </c>
      <c r="I24" s="649">
        <v>-0.8</v>
      </c>
      <c r="J24" s="649" t="s">
        <v>337</v>
      </c>
      <c r="K24" s="649">
        <v>-2.1</v>
      </c>
      <c r="L24" s="649">
        <v>-2.4</v>
      </c>
      <c r="M24" s="649">
        <v>-1.8</v>
      </c>
      <c r="N24" s="649" t="s">
        <v>337</v>
      </c>
      <c r="O24" s="142" t="s">
        <v>282</v>
      </c>
    </row>
    <row r="25" spans="1:15" x14ac:dyDescent="0.2">
      <c r="A25" s="647" t="s">
        <v>11</v>
      </c>
      <c r="B25" s="648" t="s">
        <v>411</v>
      </c>
      <c r="C25" s="648" t="s">
        <v>28</v>
      </c>
      <c r="D25" s="650">
        <v>2</v>
      </c>
      <c r="E25" s="649">
        <v>16.399999999999999</v>
      </c>
      <c r="F25" s="649">
        <v>0.7</v>
      </c>
      <c r="G25" s="649">
        <v>-1.1000000000000001</v>
      </c>
      <c r="H25" s="649">
        <v>-1.4</v>
      </c>
      <c r="I25" s="649">
        <v>-0.9</v>
      </c>
      <c r="J25" s="649" t="s">
        <v>337</v>
      </c>
      <c r="K25" s="649">
        <v>-1.9</v>
      </c>
      <c r="L25" s="649">
        <v>-2.2000000000000002</v>
      </c>
      <c r="M25" s="649">
        <v>-1.6</v>
      </c>
      <c r="N25" s="649" t="s">
        <v>337</v>
      </c>
      <c r="O25" s="142"/>
    </row>
    <row r="26" spans="1:15" x14ac:dyDescent="0.2">
      <c r="A26" s="647" t="s">
        <v>11</v>
      </c>
      <c r="B26" s="648" t="s">
        <v>182</v>
      </c>
      <c r="C26" s="648" t="s">
        <v>29</v>
      </c>
      <c r="D26" s="650">
        <v>3</v>
      </c>
      <c r="E26" s="649">
        <v>16.3</v>
      </c>
      <c r="F26" s="649">
        <v>0.8</v>
      </c>
      <c r="G26" s="649">
        <v>-0.9</v>
      </c>
      <c r="H26" s="649">
        <v>-1.1000000000000001</v>
      </c>
      <c r="I26" s="649">
        <v>-0.6</v>
      </c>
      <c r="J26" s="649" t="s">
        <v>337</v>
      </c>
      <c r="K26" s="649">
        <v>-1.4</v>
      </c>
      <c r="L26" s="649">
        <v>-1.8</v>
      </c>
      <c r="M26" s="649">
        <v>-1.1000000000000001</v>
      </c>
      <c r="N26" s="649" t="s">
        <v>337</v>
      </c>
      <c r="O26" s="142"/>
    </row>
    <row r="27" spans="1:15" x14ac:dyDescent="0.2">
      <c r="A27" s="647" t="s">
        <v>11</v>
      </c>
      <c r="B27" s="648" t="s">
        <v>183</v>
      </c>
      <c r="C27" s="648" t="s">
        <v>30</v>
      </c>
      <c r="D27" s="650">
        <v>1</v>
      </c>
      <c r="E27" s="649">
        <v>15.9</v>
      </c>
      <c r="F27" s="649">
        <v>0.8</v>
      </c>
      <c r="G27" s="649">
        <v>-0.9</v>
      </c>
      <c r="H27" s="649">
        <v>-1.1000000000000001</v>
      </c>
      <c r="I27" s="649">
        <v>-0.6</v>
      </c>
      <c r="J27" s="649" t="s">
        <v>337</v>
      </c>
      <c r="K27" s="649">
        <v>-1.1000000000000001</v>
      </c>
      <c r="L27" s="649">
        <v>-1.4</v>
      </c>
      <c r="M27" s="649">
        <v>-0.8</v>
      </c>
      <c r="N27" s="649" t="s">
        <v>337</v>
      </c>
      <c r="O27" s="142" t="s">
        <v>282</v>
      </c>
    </row>
    <row r="28" spans="1:15" x14ac:dyDescent="0.2">
      <c r="A28" s="647" t="s">
        <v>11</v>
      </c>
      <c r="B28" s="648" t="s">
        <v>410</v>
      </c>
      <c r="C28" s="648" t="s">
        <v>31</v>
      </c>
      <c r="D28" s="650">
        <v>2</v>
      </c>
      <c r="E28" s="649">
        <v>15.7</v>
      </c>
      <c r="F28" s="649">
        <v>0.8</v>
      </c>
      <c r="G28" s="649">
        <v>-0.7</v>
      </c>
      <c r="H28" s="649">
        <v>-1</v>
      </c>
      <c r="I28" s="649">
        <v>-0.5</v>
      </c>
      <c r="J28" s="649" t="s">
        <v>337</v>
      </c>
      <c r="K28" s="649">
        <v>-1.2</v>
      </c>
      <c r="L28" s="649">
        <v>-1.5</v>
      </c>
      <c r="M28" s="649">
        <v>-0.9</v>
      </c>
      <c r="N28" s="649" t="s">
        <v>337</v>
      </c>
      <c r="O28" s="142"/>
    </row>
    <row r="29" spans="1:15" x14ac:dyDescent="0.2">
      <c r="A29" s="647" t="s">
        <v>11</v>
      </c>
      <c r="B29" s="648" t="s">
        <v>184</v>
      </c>
      <c r="C29" s="648" t="s">
        <v>32</v>
      </c>
      <c r="D29" s="650">
        <v>3</v>
      </c>
      <c r="E29" s="649">
        <v>15.3</v>
      </c>
      <c r="F29" s="649">
        <v>0.8</v>
      </c>
      <c r="G29" s="649">
        <v>-1</v>
      </c>
      <c r="H29" s="649">
        <v>-1.3</v>
      </c>
      <c r="I29" s="649">
        <v>-0.7</v>
      </c>
      <c r="J29" s="649" t="s">
        <v>337</v>
      </c>
      <c r="K29" s="649">
        <v>-1.4</v>
      </c>
      <c r="L29" s="649">
        <v>-1.7</v>
      </c>
      <c r="M29" s="649">
        <v>-1.1000000000000001</v>
      </c>
      <c r="N29" s="649" t="s">
        <v>337</v>
      </c>
      <c r="O29" s="142"/>
    </row>
    <row r="30" spans="1:15" x14ac:dyDescent="0.2">
      <c r="A30" s="647" t="s">
        <v>11</v>
      </c>
      <c r="B30" s="648" t="s">
        <v>185</v>
      </c>
      <c r="C30" s="648" t="s">
        <v>33</v>
      </c>
      <c r="D30" s="650">
        <v>1</v>
      </c>
      <c r="E30" s="649">
        <v>14.9</v>
      </c>
      <c r="F30" s="649">
        <v>0.8</v>
      </c>
      <c r="G30" s="649">
        <v>-1</v>
      </c>
      <c r="H30" s="649">
        <v>-1.3</v>
      </c>
      <c r="I30" s="649">
        <v>-0.8</v>
      </c>
      <c r="J30" s="649" t="s">
        <v>337</v>
      </c>
      <c r="K30" s="649">
        <v>-1.8</v>
      </c>
      <c r="L30" s="649">
        <v>-2.1</v>
      </c>
      <c r="M30" s="649">
        <v>-1.5</v>
      </c>
      <c r="N30" s="649" t="s">
        <v>337</v>
      </c>
      <c r="O30" s="143">
        <v>16.375</v>
      </c>
    </row>
    <row r="31" spans="1:15" x14ac:dyDescent="0.2">
      <c r="A31" s="647" t="s">
        <v>11</v>
      </c>
      <c r="B31" s="648" t="s">
        <v>413</v>
      </c>
      <c r="C31" s="648" t="s">
        <v>34</v>
      </c>
      <c r="D31" s="650">
        <v>2</v>
      </c>
      <c r="E31" s="649">
        <v>15</v>
      </c>
      <c r="F31" s="649">
        <v>0.8</v>
      </c>
      <c r="G31" s="649">
        <v>-0.6</v>
      </c>
      <c r="H31" s="649">
        <v>-0.9</v>
      </c>
      <c r="I31" s="649">
        <v>-0.4</v>
      </c>
      <c r="J31" s="649" t="s">
        <v>337</v>
      </c>
      <c r="K31" s="649">
        <v>-1.9</v>
      </c>
      <c r="L31" s="649">
        <v>-2.2000000000000002</v>
      </c>
      <c r="M31" s="649">
        <v>-1.6</v>
      </c>
      <c r="N31" s="649" t="s">
        <v>337</v>
      </c>
      <c r="O31" s="143"/>
    </row>
    <row r="32" spans="1:15" x14ac:dyDescent="0.2">
      <c r="A32" s="647" t="s">
        <v>11</v>
      </c>
      <c r="B32" s="648" t="s">
        <v>186</v>
      </c>
      <c r="C32" s="648" t="s">
        <v>35</v>
      </c>
      <c r="D32" s="650">
        <v>3</v>
      </c>
      <c r="E32" s="649">
        <v>15.3</v>
      </c>
      <c r="F32" s="649">
        <v>0.8</v>
      </c>
      <c r="G32" s="649">
        <v>0</v>
      </c>
      <c r="H32" s="649">
        <v>-0.3</v>
      </c>
      <c r="I32" s="649">
        <v>0.3</v>
      </c>
      <c r="J32" s="649" t="s">
        <v>11</v>
      </c>
      <c r="K32" s="649">
        <v>-2.2000000000000002</v>
      </c>
      <c r="L32" s="649">
        <v>-2.5</v>
      </c>
      <c r="M32" s="649">
        <v>-1.9</v>
      </c>
      <c r="N32" s="649" t="s">
        <v>337</v>
      </c>
      <c r="O32" s="143"/>
    </row>
    <row r="33" spans="1:15" x14ac:dyDescent="0.2">
      <c r="A33" s="647" t="s">
        <v>188</v>
      </c>
      <c r="B33" s="648" t="s">
        <v>179</v>
      </c>
      <c r="C33" s="648" t="s">
        <v>36</v>
      </c>
      <c r="D33" s="650">
        <v>1</v>
      </c>
      <c r="E33" s="649">
        <v>15.5</v>
      </c>
      <c r="F33" s="649">
        <v>0.8</v>
      </c>
      <c r="G33" s="649">
        <v>0.6</v>
      </c>
      <c r="H33" s="649">
        <v>0.4</v>
      </c>
      <c r="I33" s="649">
        <v>0.9</v>
      </c>
      <c r="J33" s="649" t="s">
        <v>337</v>
      </c>
      <c r="K33" s="649">
        <v>-2.2999999999999998</v>
      </c>
      <c r="L33" s="649">
        <v>-2.6</v>
      </c>
      <c r="M33" s="649">
        <v>-2</v>
      </c>
      <c r="N33" s="649" t="s">
        <v>337</v>
      </c>
      <c r="O33" s="142" t="s">
        <v>282</v>
      </c>
    </row>
    <row r="34" spans="1:15" x14ac:dyDescent="0.2">
      <c r="A34" s="647" t="s">
        <v>11</v>
      </c>
      <c r="B34" s="648" t="s">
        <v>412</v>
      </c>
      <c r="C34" s="648" t="s">
        <v>37</v>
      </c>
      <c r="D34" s="650">
        <v>2</v>
      </c>
      <c r="E34" s="649">
        <v>15.4</v>
      </c>
      <c r="F34" s="649">
        <v>0.8</v>
      </c>
      <c r="G34" s="649">
        <v>0.4</v>
      </c>
      <c r="H34" s="649">
        <v>0.1</v>
      </c>
      <c r="I34" s="649">
        <v>0.6</v>
      </c>
      <c r="J34" s="649" t="s">
        <v>337</v>
      </c>
      <c r="K34" s="649">
        <v>-2.2000000000000002</v>
      </c>
      <c r="L34" s="649">
        <v>-2.5</v>
      </c>
      <c r="M34" s="649">
        <v>-1.8</v>
      </c>
      <c r="N34" s="649" t="s">
        <v>337</v>
      </c>
      <c r="O34" s="142"/>
    </row>
    <row r="35" spans="1:15" x14ac:dyDescent="0.2">
      <c r="A35" s="647" t="s">
        <v>11</v>
      </c>
      <c r="B35" s="648" t="s">
        <v>180</v>
      </c>
      <c r="C35" s="648" t="s">
        <v>38</v>
      </c>
      <c r="D35" s="650">
        <v>3</v>
      </c>
      <c r="E35" s="649">
        <v>15.1</v>
      </c>
      <c r="F35" s="649">
        <v>0.8</v>
      </c>
      <c r="G35" s="649">
        <v>-0.1</v>
      </c>
      <c r="H35" s="649">
        <v>-0.4</v>
      </c>
      <c r="I35" s="649">
        <v>0.1</v>
      </c>
      <c r="J35" s="649" t="s">
        <v>11</v>
      </c>
      <c r="K35" s="649">
        <v>-2</v>
      </c>
      <c r="L35" s="649">
        <v>-2.2999999999999998</v>
      </c>
      <c r="M35" s="649">
        <v>-1.7</v>
      </c>
      <c r="N35" s="649" t="s">
        <v>337</v>
      </c>
      <c r="O35" s="142"/>
    </row>
    <row r="36" spans="1:15" x14ac:dyDescent="0.2">
      <c r="A36" s="647" t="s">
        <v>11</v>
      </c>
      <c r="B36" s="648" t="s">
        <v>181</v>
      </c>
      <c r="C36" s="648" t="s">
        <v>39</v>
      </c>
      <c r="D36" s="650">
        <v>1</v>
      </c>
      <c r="E36" s="649">
        <v>14.8</v>
      </c>
      <c r="F36" s="649">
        <v>0.8</v>
      </c>
      <c r="G36" s="649">
        <v>-0.7</v>
      </c>
      <c r="H36" s="649">
        <v>-0.9</v>
      </c>
      <c r="I36" s="649">
        <v>-0.5</v>
      </c>
      <c r="J36" s="649" t="s">
        <v>337</v>
      </c>
      <c r="K36" s="649">
        <v>-1.9</v>
      </c>
      <c r="L36" s="649">
        <v>-2.2000000000000002</v>
      </c>
      <c r="M36" s="649">
        <v>-1.6</v>
      </c>
      <c r="N36" s="649" t="s">
        <v>337</v>
      </c>
      <c r="O36" s="142" t="s">
        <v>282</v>
      </c>
    </row>
    <row r="37" spans="1:15" x14ac:dyDescent="0.2">
      <c r="A37" s="647" t="s">
        <v>11</v>
      </c>
      <c r="B37" s="648" t="s">
        <v>411</v>
      </c>
      <c r="C37" s="648" t="s">
        <v>40</v>
      </c>
      <c r="D37" s="650">
        <v>2</v>
      </c>
      <c r="E37" s="649">
        <v>14.7</v>
      </c>
      <c r="F37" s="649">
        <v>0.8</v>
      </c>
      <c r="G37" s="649">
        <v>-0.7</v>
      </c>
      <c r="H37" s="649">
        <v>-0.9</v>
      </c>
      <c r="I37" s="649">
        <v>-0.4</v>
      </c>
      <c r="J37" s="649" t="s">
        <v>337</v>
      </c>
      <c r="K37" s="649">
        <v>-1.7</v>
      </c>
      <c r="L37" s="649">
        <v>-2</v>
      </c>
      <c r="M37" s="649">
        <v>-1.4</v>
      </c>
      <c r="N37" s="649" t="s">
        <v>337</v>
      </c>
      <c r="O37" s="142"/>
    </row>
    <row r="38" spans="1:15" x14ac:dyDescent="0.2">
      <c r="A38" s="647" t="s">
        <v>11</v>
      </c>
      <c r="B38" s="648" t="s">
        <v>182</v>
      </c>
      <c r="C38" s="648" t="s">
        <v>41</v>
      </c>
      <c r="D38" s="650">
        <v>3</v>
      </c>
      <c r="E38" s="649">
        <v>14.8</v>
      </c>
      <c r="F38" s="649">
        <v>0.8</v>
      </c>
      <c r="G38" s="649">
        <v>-0.4</v>
      </c>
      <c r="H38" s="649">
        <v>-0.6</v>
      </c>
      <c r="I38" s="649">
        <v>-0.1</v>
      </c>
      <c r="J38" s="649" t="s">
        <v>337</v>
      </c>
      <c r="K38" s="649">
        <v>-1.5</v>
      </c>
      <c r="L38" s="649">
        <v>-1.8</v>
      </c>
      <c r="M38" s="649">
        <v>-1.2</v>
      </c>
      <c r="N38" s="649" t="s">
        <v>337</v>
      </c>
      <c r="O38" s="142"/>
    </row>
    <row r="39" spans="1:15" x14ac:dyDescent="0.2">
      <c r="A39" s="647" t="s">
        <v>11</v>
      </c>
      <c r="B39" s="648" t="s">
        <v>183</v>
      </c>
      <c r="C39" s="648" t="s">
        <v>42</v>
      </c>
      <c r="D39" s="650">
        <v>1</v>
      </c>
      <c r="E39" s="649">
        <v>14.8</v>
      </c>
      <c r="F39" s="649">
        <v>0.8</v>
      </c>
      <c r="G39" s="649">
        <v>-0.1</v>
      </c>
      <c r="H39" s="649">
        <v>-0.3</v>
      </c>
      <c r="I39" s="649">
        <v>0.2</v>
      </c>
      <c r="J39" s="649" t="s">
        <v>11</v>
      </c>
      <c r="K39" s="649">
        <v>-1.2</v>
      </c>
      <c r="L39" s="649">
        <v>-1.5</v>
      </c>
      <c r="M39" s="649">
        <v>-0.9</v>
      </c>
      <c r="N39" s="649" t="s">
        <v>337</v>
      </c>
      <c r="O39" s="142" t="s">
        <v>282</v>
      </c>
    </row>
    <row r="40" spans="1:15" x14ac:dyDescent="0.2">
      <c r="A40" s="647" t="s">
        <v>11</v>
      </c>
      <c r="B40" s="648" t="s">
        <v>410</v>
      </c>
      <c r="C40" s="648" t="s">
        <v>43</v>
      </c>
      <c r="D40" s="650">
        <v>2</v>
      </c>
      <c r="E40" s="649">
        <v>14.8</v>
      </c>
      <c r="F40" s="649">
        <v>0.8</v>
      </c>
      <c r="G40" s="649">
        <v>0</v>
      </c>
      <c r="H40" s="649">
        <v>-0.2</v>
      </c>
      <c r="I40" s="649">
        <v>0.3</v>
      </c>
      <c r="J40" s="649" t="s">
        <v>11</v>
      </c>
      <c r="K40" s="649">
        <v>-0.9</v>
      </c>
      <c r="L40" s="649">
        <v>-1.2</v>
      </c>
      <c r="M40" s="649">
        <v>-0.6</v>
      </c>
      <c r="N40" s="649" t="s">
        <v>337</v>
      </c>
      <c r="O40" s="142"/>
    </row>
    <row r="41" spans="1:15" x14ac:dyDescent="0.2">
      <c r="A41" s="647" t="s">
        <v>11</v>
      </c>
      <c r="B41" s="648" t="s">
        <v>184</v>
      </c>
      <c r="C41" s="648" t="s">
        <v>44</v>
      </c>
      <c r="D41" s="650">
        <v>3</v>
      </c>
      <c r="E41" s="649">
        <v>14.8</v>
      </c>
      <c r="F41" s="649">
        <v>0.8</v>
      </c>
      <c r="G41" s="649">
        <v>0</v>
      </c>
      <c r="H41" s="649">
        <v>-0.2</v>
      </c>
      <c r="I41" s="649">
        <v>0.3</v>
      </c>
      <c r="J41" s="649" t="s">
        <v>11</v>
      </c>
      <c r="K41" s="649">
        <v>-0.5</v>
      </c>
      <c r="L41" s="649">
        <v>-0.8</v>
      </c>
      <c r="M41" s="649">
        <v>-0.2</v>
      </c>
      <c r="N41" s="649" t="s">
        <v>337</v>
      </c>
      <c r="O41" s="142"/>
    </row>
    <row r="42" spans="1:15" x14ac:dyDescent="0.2">
      <c r="A42" s="647" t="s">
        <v>11</v>
      </c>
      <c r="B42" s="648" t="s">
        <v>185</v>
      </c>
      <c r="C42" s="648" t="s">
        <v>45</v>
      </c>
      <c r="D42" s="650">
        <v>1</v>
      </c>
      <c r="E42" s="649">
        <v>14.9</v>
      </c>
      <c r="F42" s="649">
        <v>0.9</v>
      </c>
      <c r="G42" s="649">
        <v>0.1</v>
      </c>
      <c r="H42" s="649">
        <v>-0.2</v>
      </c>
      <c r="I42" s="649">
        <v>0.4</v>
      </c>
      <c r="J42" s="649" t="s">
        <v>11</v>
      </c>
      <c r="K42" s="649">
        <v>0</v>
      </c>
      <c r="L42" s="649">
        <v>-0.3</v>
      </c>
      <c r="M42" s="649">
        <v>0.3</v>
      </c>
      <c r="N42" s="649" t="s">
        <v>11</v>
      </c>
      <c r="O42" s="143">
        <v>15</v>
      </c>
    </row>
    <row r="43" spans="1:15" x14ac:dyDescent="0.2">
      <c r="A43" s="647" t="s">
        <v>11</v>
      </c>
      <c r="B43" s="648" t="s">
        <v>413</v>
      </c>
      <c r="C43" s="648" t="s">
        <v>46</v>
      </c>
      <c r="D43" s="650">
        <v>2</v>
      </c>
      <c r="E43" s="649">
        <v>15.3</v>
      </c>
      <c r="F43" s="649">
        <v>0.9</v>
      </c>
      <c r="G43" s="649">
        <v>0.5</v>
      </c>
      <c r="H43" s="649">
        <v>0.3</v>
      </c>
      <c r="I43" s="649">
        <v>0.8</v>
      </c>
      <c r="J43" s="649" t="s">
        <v>337</v>
      </c>
      <c r="K43" s="649">
        <v>0.2</v>
      </c>
      <c r="L43" s="649">
        <v>-0.1</v>
      </c>
      <c r="M43" s="649">
        <v>0.6</v>
      </c>
      <c r="N43" s="649" t="s">
        <v>11</v>
      </c>
      <c r="O43" s="143"/>
    </row>
    <row r="44" spans="1:15" x14ac:dyDescent="0.2">
      <c r="A44" s="647" t="s">
        <v>11</v>
      </c>
      <c r="B44" s="648" t="s">
        <v>186</v>
      </c>
      <c r="C44" s="648" t="s">
        <v>47</v>
      </c>
      <c r="D44" s="650">
        <v>3</v>
      </c>
      <c r="E44" s="649">
        <v>16</v>
      </c>
      <c r="F44" s="649">
        <v>0.8</v>
      </c>
      <c r="G44" s="649">
        <v>1.2</v>
      </c>
      <c r="H44" s="649">
        <v>1</v>
      </c>
      <c r="I44" s="649">
        <v>1.5</v>
      </c>
      <c r="J44" s="649" t="s">
        <v>337</v>
      </c>
      <c r="K44" s="649">
        <v>0.7</v>
      </c>
      <c r="L44" s="649">
        <v>0.4</v>
      </c>
      <c r="M44" s="649">
        <v>1</v>
      </c>
      <c r="N44" s="649" t="s">
        <v>337</v>
      </c>
      <c r="O44" s="143"/>
    </row>
    <row r="45" spans="1:15" x14ac:dyDescent="0.2">
      <c r="A45" s="647" t="s">
        <v>191</v>
      </c>
      <c r="B45" s="648" t="s">
        <v>179</v>
      </c>
      <c r="C45" s="648" t="s">
        <v>48</v>
      </c>
      <c r="D45" s="650">
        <v>1</v>
      </c>
      <c r="E45" s="649">
        <v>16.5</v>
      </c>
      <c r="F45" s="649">
        <v>0.8</v>
      </c>
      <c r="G45" s="649">
        <v>1.6</v>
      </c>
      <c r="H45" s="649">
        <v>1.3</v>
      </c>
      <c r="I45" s="649">
        <v>1.9</v>
      </c>
      <c r="J45" s="649" t="s">
        <v>337</v>
      </c>
      <c r="K45" s="649">
        <v>0.9</v>
      </c>
      <c r="L45" s="649">
        <v>0.6</v>
      </c>
      <c r="M45" s="649">
        <v>1.3</v>
      </c>
      <c r="N45" s="649" t="s">
        <v>337</v>
      </c>
      <c r="O45" s="142" t="s">
        <v>282</v>
      </c>
    </row>
    <row r="46" spans="1:15" x14ac:dyDescent="0.2">
      <c r="A46" s="647" t="s">
        <v>11</v>
      </c>
      <c r="B46" s="648" t="s">
        <v>412</v>
      </c>
      <c r="C46" s="648" t="s">
        <v>49</v>
      </c>
      <c r="D46" s="650">
        <v>2</v>
      </c>
      <c r="E46" s="649">
        <v>16.600000000000001</v>
      </c>
      <c r="F46" s="649">
        <v>0.8</v>
      </c>
      <c r="G46" s="649">
        <v>1.3</v>
      </c>
      <c r="H46" s="649">
        <v>1.1000000000000001</v>
      </c>
      <c r="I46" s="649">
        <v>1.6</v>
      </c>
      <c r="J46" s="649" t="s">
        <v>337</v>
      </c>
      <c r="K46" s="649">
        <v>1.2</v>
      </c>
      <c r="L46" s="649">
        <v>0.9</v>
      </c>
      <c r="M46" s="649">
        <v>1.5</v>
      </c>
      <c r="N46" s="649" t="s">
        <v>337</v>
      </c>
      <c r="O46" s="142"/>
    </row>
    <row r="47" spans="1:15" x14ac:dyDescent="0.2">
      <c r="A47" s="647" t="s">
        <v>11</v>
      </c>
      <c r="B47" s="648" t="s">
        <v>180</v>
      </c>
      <c r="C47" s="648" t="s">
        <v>50</v>
      </c>
      <c r="D47" s="650">
        <v>3</v>
      </c>
      <c r="E47" s="649">
        <v>16.8</v>
      </c>
      <c r="F47" s="649">
        <v>0.8</v>
      </c>
      <c r="G47" s="649">
        <v>0.8</v>
      </c>
      <c r="H47" s="649">
        <v>0.5</v>
      </c>
      <c r="I47" s="649">
        <v>1.1000000000000001</v>
      </c>
      <c r="J47" s="649" t="s">
        <v>337</v>
      </c>
      <c r="K47" s="649">
        <v>1.7</v>
      </c>
      <c r="L47" s="649">
        <v>1.3</v>
      </c>
      <c r="M47" s="649">
        <v>2</v>
      </c>
      <c r="N47" s="649" t="s">
        <v>337</v>
      </c>
      <c r="O47" s="142"/>
    </row>
    <row r="48" spans="1:15" x14ac:dyDescent="0.2">
      <c r="A48" s="647" t="s">
        <v>11</v>
      </c>
      <c r="B48" s="648" t="s">
        <v>181</v>
      </c>
      <c r="C48" s="648" t="s">
        <v>51</v>
      </c>
      <c r="D48" s="650">
        <v>1</v>
      </c>
      <c r="E48" s="649">
        <v>17.2</v>
      </c>
      <c r="F48" s="649">
        <v>0.8</v>
      </c>
      <c r="G48" s="649">
        <v>0.7</v>
      </c>
      <c r="H48" s="649">
        <v>0.4</v>
      </c>
      <c r="I48" s="649">
        <v>0.9</v>
      </c>
      <c r="J48" s="649" t="s">
        <v>337</v>
      </c>
      <c r="K48" s="649">
        <v>2.2999999999999998</v>
      </c>
      <c r="L48" s="649">
        <v>2</v>
      </c>
      <c r="M48" s="649">
        <v>2.6</v>
      </c>
      <c r="N48" s="649" t="s">
        <v>337</v>
      </c>
      <c r="O48" s="142" t="s">
        <v>282</v>
      </c>
    </row>
    <row r="49" spans="1:15" x14ac:dyDescent="0.2">
      <c r="A49" s="647" t="s">
        <v>11</v>
      </c>
      <c r="B49" s="648" t="s">
        <v>411</v>
      </c>
      <c r="C49" s="648" t="s">
        <v>52</v>
      </c>
      <c r="D49" s="650">
        <v>2</v>
      </c>
      <c r="E49" s="649">
        <v>17.600000000000001</v>
      </c>
      <c r="F49" s="649">
        <v>0.8</v>
      </c>
      <c r="G49" s="649">
        <v>0.9</v>
      </c>
      <c r="H49" s="649">
        <v>0.7</v>
      </c>
      <c r="I49" s="649">
        <v>1.2</v>
      </c>
      <c r="J49" s="649" t="s">
        <v>337</v>
      </c>
      <c r="K49" s="649">
        <v>2.8</v>
      </c>
      <c r="L49" s="649">
        <v>2.5</v>
      </c>
      <c r="M49" s="649">
        <v>3.2</v>
      </c>
      <c r="N49" s="649" t="s">
        <v>337</v>
      </c>
      <c r="O49" s="142"/>
    </row>
    <row r="50" spans="1:15" x14ac:dyDescent="0.2">
      <c r="A50" s="647" t="s">
        <v>11</v>
      </c>
      <c r="B50" s="648" t="s">
        <v>182</v>
      </c>
      <c r="C50" s="648" t="s">
        <v>53</v>
      </c>
      <c r="D50" s="650">
        <v>3</v>
      </c>
      <c r="E50" s="649">
        <v>17.8</v>
      </c>
      <c r="F50" s="649">
        <v>0.7</v>
      </c>
      <c r="G50" s="649">
        <v>1</v>
      </c>
      <c r="H50" s="649">
        <v>0.7</v>
      </c>
      <c r="I50" s="649">
        <v>1.2</v>
      </c>
      <c r="J50" s="649" t="s">
        <v>337</v>
      </c>
      <c r="K50" s="649">
        <v>3</v>
      </c>
      <c r="L50" s="649">
        <v>2.7</v>
      </c>
      <c r="M50" s="649">
        <v>3.3</v>
      </c>
      <c r="N50" s="649" t="s">
        <v>337</v>
      </c>
      <c r="O50" s="142"/>
    </row>
    <row r="51" spans="1:15" x14ac:dyDescent="0.2">
      <c r="A51" s="647" t="s">
        <v>11</v>
      </c>
      <c r="B51" s="648" t="s">
        <v>183</v>
      </c>
      <c r="C51" s="648" t="s">
        <v>54</v>
      </c>
      <c r="D51" s="650">
        <v>1</v>
      </c>
      <c r="E51" s="649">
        <v>18</v>
      </c>
      <c r="F51" s="649">
        <v>0.7</v>
      </c>
      <c r="G51" s="649">
        <v>0.9</v>
      </c>
      <c r="H51" s="649">
        <v>0.6</v>
      </c>
      <c r="I51" s="649">
        <v>1.1000000000000001</v>
      </c>
      <c r="J51" s="649" t="s">
        <v>337</v>
      </c>
      <c r="K51" s="649">
        <v>3.2</v>
      </c>
      <c r="L51" s="649">
        <v>2.9</v>
      </c>
      <c r="M51" s="649">
        <v>3.5</v>
      </c>
      <c r="N51" s="649" t="s">
        <v>337</v>
      </c>
      <c r="O51" s="142" t="s">
        <v>282</v>
      </c>
    </row>
    <row r="52" spans="1:15" ht="0.75" customHeight="1" x14ac:dyDescent="0.2">
      <c r="A52" s="647" t="s">
        <v>11</v>
      </c>
      <c r="B52" s="648" t="s">
        <v>11</v>
      </c>
      <c r="C52" s="648" t="s">
        <v>11</v>
      </c>
      <c r="D52" s="650">
        <v>0</v>
      </c>
      <c r="E52" s="649"/>
      <c r="F52" s="649"/>
      <c r="G52" s="649"/>
      <c r="H52" s="649"/>
      <c r="I52" s="649"/>
      <c r="J52" s="649" t="s">
        <v>11</v>
      </c>
      <c r="K52" s="649"/>
      <c r="L52" s="649"/>
      <c r="M52" s="649"/>
      <c r="N52" s="649" t="s">
        <v>11</v>
      </c>
      <c r="O52" s="142"/>
    </row>
    <row r="53" spans="1:15" x14ac:dyDescent="0.2">
      <c r="A53" s="647" t="s">
        <v>11</v>
      </c>
      <c r="B53" s="648" t="s">
        <v>185</v>
      </c>
      <c r="C53" s="648" t="s">
        <v>57</v>
      </c>
      <c r="D53" s="650">
        <v>1</v>
      </c>
      <c r="E53" s="649">
        <v>17.3</v>
      </c>
      <c r="F53" s="649">
        <v>0.8</v>
      </c>
      <c r="G53" s="649"/>
      <c r="H53" s="649"/>
      <c r="I53" s="649"/>
      <c r="J53" s="649" t="s">
        <v>11</v>
      </c>
      <c r="K53" s="649"/>
      <c r="L53" s="649"/>
      <c r="M53" s="649"/>
      <c r="N53" s="649" t="s">
        <v>11</v>
      </c>
      <c r="O53" s="142"/>
    </row>
    <row r="54" spans="1:15" x14ac:dyDescent="0.2">
      <c r="A54" s="647" t="s">
        <v>11</v>
      </c>
      <c r="B54" s="648" t="s">
        <v>413</v>
      </c>
      <c r="C54" s="648" t="s">
        <v>58</v>
      </c>
      <c r="D54" s="650">
        <v>2</v>
      </c>
      <c r="E54" s="649">
        <v>17.8</v>
      </c>
      <c r="F54" s="649">
        <v>0.8</v>
      </c>
      <c r="G54" s="649"/>
      <c r="H54" s="649"/>
      <c r="I54" s="649"/>
      <c r="J54" s="649" t="s">
        <v>11</v>
      </c>
      <c r="K54" s="649"/>
      <c r="L54" s="649"/>
      <c r="M54" s="649"/>
      <c r="N54" s="649" t="s">
        <v>11</v>
      </c>
      <c r="O54" s="142"/>
    </row>
    <row r="55" spans="1:15" x14ac:dyDescent="0.2">
      <c r="A55" s="647" t="s">
        <v>11</v>
      </c>
      <c r="B55" s="648" t="s">
        <v>186</v>
      </c>
      <c r="C55" s="648" t="s">
        <v>59</v>
      </c>
      <c r="D55" s="650">
        <v>3</v>
      </c>
      <c r="E55" s="649">
        <v>18.5</v>
      </c>
      <c r="F55" s="649">
        <v>0.8</v>
      </c>
      <c r="G55" s="649"/>
      <c r="H55" s="649"/>
      <c r="I55" s="649"/>
      <c r="J55" s="649" t="s">
        <v>11</v>
      </c>
      <c r="K55" s="649"/>
      <c r="L55" s="649"/>
      <c r="M55" s="649"/>
      <c r="N55" s="649" t="s">
        <v>11</v>
      </c>
      <c r="O55" s="142"/>
    </row>
    <row r="56" spans="1:15" x14ac:dyDescent="0.2">
      <c r="A56" s="647" t="s">
        <v>470</v>
      </c>
      <c r="B56" s="648" t="s">
        <v>179</v>
      </c>
      <c r="C56" s="648" t="s">
        <v>60</v>
      </c>
      <c r="D56" s="650">
        <v>1</v>
      </c>
      <c r="E56" s="649">
        <v>19.3</v>
      </c>
      <c r="F56" s="649">
        <v>0.8</v>
      </c>
      <c r="G56" s="649">
        <v>2</v>
      </c>
      <c r="H56" s="649">
        <v>1.7</v>
      </c>
      <c r="I56" s="649">
        <v>2.2999999999999998</v>
      </c>
      <c r="J56" s="649" t="s">
        <v>337</v>
      </c>
      <c r="K56" s="649"/>
      <c r="L56" s="649"/>
      <c r="M56" s="649"/>
      <c r="N56" s="649" t="s">
        <v>11</v>
      </c>
      <c r="O56" s="143">
        <v>17.75</v>
      </c>
    </row>
    <row r="57" spans="1:15" x14ac:dyDescent="0.2">
      <c r="A57" s="647" t="s">
        <v>11</v>
      </c>
      <c r="B57" s="648" t="s">
        <v>412</v>
      </c>
      <c r="C57" s="648" t="s">
        <v>61</v>
      </c>
      <c r="D57" s="650">
        <v>2</v>
      </c>
      <c r="E57" s="649">
        <v>20</v>
      </c>
      <c r="F57" s="649">
        <v>0.8</v>
      </c>
      <c r="G57" s="649">
        <v>2.2000000000000002</v>
      </c>
      <c r="H57" s="649">
        <v>1.9</v>
      </c>
      <c r="I57" s="649">
        <v>2.5</v>
      </c>
      <c r="J57" s="649" t="s">
        <v>337</v>
      </c>
      <c r="K57" s="649"/>
      <c r="L57" s="649"/>
      <c r="M57" s="649"/>
      <c r="N57" s="649" t="s">
        <v>11</v>
      </c>
      <c r="O57" s="143"/>
    </row>
    <row r="58" spans="1:15" x14ac:dyDescent="0.2">
      <c r="A58" s="647" t="s">
        <v>11</v>
      </c>
      <c r="B58" s="648" t="s">
        <v>180</v>
      </c>
      <c r="C58" s="648" t="s">
        <v>62</v>
      </c>
      <c r="D58" s="650">
        <v>3</v>
      </c>
      <c r="E58" s="649">
        <v>20.399999999999999</v>
      </c>
      <c r="F58" s="649">
        <v>0.7</v>
      </c>
      <c r="G58" s="649">
        <v>1.9</v>
      </c>
      <c r="H58" s="649">
        <v>1.6</v>
      </c>
      <c r="I58" s="649">
        <v>2.1</v>
      </c>
      <c r="J58" s="649" t="s">
        <v>337</v>
      </c>
      <c r="K58" s="649"/>
      <c r="L58" s="649"/>
      <c r="M58" s="649"/>
      <c r="N58" s="649" t="s">
        <v>11</v>
      </c>
      <c r="O58" s="143"/>
    </row>
    <row r="59" spans="1:15" x14ac:dyDescent="0.2">
      <c r="A59" s="647" t="s">
        <v>11</v>
      </c>
      <c r="B59" s="648" t="s">
        <v>181</v>
      </c>
      <c r="C59" s="648" t="s">
        <v>63</v>
      </c>
      <c r="D59" s="650">
        <v>1</v>
      </c>
      <c r="E59" s="649">
        <v>20.8</v>
      </c>
      <c r="F59" s="649">
        <v>0.7</v>
      </c>
      <c r="G59" s="649">
        <v>1.6</v>
      </c>
      <c r="H59" s="649">
        <v>1.3</v>
      </c>
      <c r="I59" s="649">
        <v>1.8</v>
      </c>
      <c r="J59" s="649" t="s">
        <v>337</v>
      </c>
      <c r="K59" s="649"/>
      <c r="L59" s="649"/>
      <c r="M59" s="649"/>
      <c r="N59" s="649" t="s">
        <v>11</v>
      </c>
      <c r="O59" s="143" t="s">
        <v>282</v>
      </c>
    </row>
    <row r="60" spans="1:15" x14ac:dyDescent="0.2">
      <c r="A60" s="647" t="s">
        <v>11</v>
      </c>
      <c r="B60" s="648" t="s">
        <v>411</v>
      </c>
      <c r="C60" s="648" t="s">
        <v>64</v>
      </c>
      <c r="D60" s="650">
        <v>2</v>
      </c>
      <c r="E60" s="649">
        <v>21</v>
      </c>
      <c r="F60" s="649">
        <v>0.7</v>
      </c>
      <c r="G60" s="649">
        <v>1</v>
      </c>
      <c r="H60" s="649">
        <v>0.7</v>
      </c>
      <c r="I60" s="649">
        <v>1.3</v>
      </c>
      <c r="J60" s="649" t="s">
        <v>337</v>
      </c>
      <c r="K60" s="649"/>
      <c r="L60" s="649"/>
      <c r="M60" s="649"/>
      <c r="N60" s="649" t="s">
        <v>11</v>
      </c>
      <c r="O60" s="143"/>
    </row>
    <row r="61" spans="1:15" x14ac:dyDescent="0.2">
      <c r="A61" s="647" t="s">
        <v>11</v>
      </c>
      <c r="B61" s="648" t="s">
        <v>182</v>
      </c>
      <c r="C61" s="648" t="s">
        <v>65</v>
      </c>
      <c r="D61" s="650">
        <v>3</v>
      </c>
      <c r="E61" s="649">
        <v>21.1</v>
      </c>
      <c r="F61" s="649">
        <v>0.7</v>
      </c>
      <c r="G61" s="649">
        <v>0.7</v>
      </c>
      <c r="H61" s="649">
        <v>0.4</v>
      </c>
      <c r="I61" s="649">
        <v>1</v>
      </c>
      <c r="J61" s="649" t="s">
        <v>337</v>
      </c>
      <c r="K61" s="649"/>
      <c r="L61" s="649"/>
      <c r="M61" s="649"/>
      <c r="N61" s="649" t="s">
        <v>11</v>
      </c>
      <c r="O61" s="143"/>
    </row>
    <row r="62" spans="1:15" x14ac:dyDescent="0.2">
      <c r="A62" s="647" t="s">
        <v>11</v>
      </c>
      <c r="B62" s="648" t="s">
        <v>183</v>
      </c>
      <c r="C62" s="648" t="s">
        <v>66</v>
      </c>
      <c r="D62" s="650">
        <v>1</v>
      </c>
      <c r="E62" s="649">
        <v>21.2</v>
      </c>
      <c r="F62" s="649">
        <v>0.7</v>
      </c>
      <c r="G62" s="649">
        <v>0.4</v>
      </c>
      <c r="H62" s="649">
        <v>0.1</v>
      </c>
      <c r="I62" s="649">
        <v>0.7</v>
      </c>
      <c r="J62" s="649" t="s">
        <v>337</v>
      </c>
      <c r="K62" s="649"/>
      <c r="L62" s="649"/>
      <c r="M62" s="649"/>
      <c r="N62" s="649" t="s">
        <v>11</v>
      </c>
      <c r="O62" s="143" t="s">
        <v>282</v>
      </c>
    </row>
    <row r="63" spans="1:15" x14ac:dyDescent="0.2">
      <c r="A63" s="647" t="s">
        <v>11</v>
      </c>
      <c r="B63" s="648" t="s">
        <v>410</v>
      </c>
      <c r="C63" s="648" t="s">
        <v>67</v>
      </c>
      <c r="D63" s="650">
        <v>2</v>
      </c>
      <c r="E63" s="649">
        <v>21.4</v>
      </c>
      <c r="F63" s="649">
        <v>0.7</v>
      </c>
      <c r="G63" s="649">
        <v>0.4</v>
      </c>
      <c r="H63" s="649">
        <v>0.1</v>
      </c>
      <c r="I63" s="649">
        <v>0.7</v>
      </c>
      <c r="J63" s="649" t="s">
        <v>337</v>
      </c>
      <c r="K63" s="649"/>
      <c r="L63" s="649"/>
      <c r="M63" s="649"/>
      <c r="N63" s="649" t="s">
        <v>11</v>
      </c>
      <c r="O63" s="143"/>
    </row>
    <row r="64" spans="1:15" x14ac:dyDescent="0.2">
      <c r="A64" s="647" t="s">
        <v>11</v>
      </c>
      <c r="B64" s="648" t="s">
        <v>184</v>
      </c>
      <c r="C64" s="648" t="s">
        <v>68</v>
      </c>
      <c r="D64" s="650">
        <v>3</v>
      </c>
      <c r="E64" s="649">
        <v>21.7</v>
      </c>
      <c r="F64" s="649">
        <v>0.7</v>
      </c>
      <c r="G64" s="649">
        <v>0.7</v>
      </c>
      <c r="H64" s="649">
        <v>0.4</v>
      </c>
      <c r="I64" s="649">
        <v>0.9</v>
      </c>
      <c r="J64" s="649" t="s">
        <v>337</v>
      </c>
      <c r="K64" s="649"/>
      <c r="L64" s="649"/>
      <c r="M64" s="649"/>
      <c r="N64" s="649" t="s">
        <v>11</v>
      </c>
      <c r="O64" s="143"/>
    </row>
    <row r="65" spans="1:15" x14ac:dyDescent="0.2">
      <c r="A65" s="647" t="s">
        <v>11</v>
      </c>
      <c r="B65" s="648" t="s">
        <v>185</v>
      </c>
      <c r="C65" s="648" t="s">
        <v>343</v>
      </c>
      <c r="D65" s="650">
        <v>1</v>
      </c>
      <c r="E65" s="649">
        <v>22.2</v>
      </c>
      <c r="F65" s="649">
        <v>0.7</v>
      </c>
      <c r="G65" s="649">
        <v>1</v>
      </c>
      <c r="H65" s="649">
        <v>0.7</v>
      </c>
      <c r="I65" s="649">
        <v>1.3</v>
      </c>
      <c r="J65" s="649" t="s">
        <v>337</v>
      </c>
      <c r="K65" s="649">
        <v>4.9000000000000004</v>
      </c>
      <c r="L65" s="649">
        <v>4.5</v>
      </c>
      <c r="M65" s="649">
        <v>5.2</v>
      </c>
      <c r="N65" s="649" t="s">
        <v>337</v>
      </c>
      <c r="O65" s="143" t="s">
        <v>282</v>
      </c>
    </row>
    <row r="66" spans="1:15" x14ac:dyDescent="0.2">
      <c r="A66" s="647" t="s">
        <v>11</v>
      </c>
      <c r="B66" s="648" t="s">
        <v>413</v>
      </c>
      <c r="C66" s="648" t="s">
        <v>69</v>
      </c>
      <c r="D66" s="650">
        <v>2</v>
      </c>
      <c r="E66" s="649">
        <v>22.9</v>
      </c>
      <c r="F66" s="649">
        <v>0.7</v>
      </c>
      <c r="G66" s="649">
        <v>1.5</v>
      </c>
      <c r="H66" s="649">
        <v>1.2</v>
      </c>
      <c r="I66" s="649">
        <v>1.8</v>
      </c>
      <c r="J66" s="649" t="s">
        <v>337</v>
      </c>
      <c r="K66" s="649">
        <v>5.0999999999999996</v>
      </c>
      <c r="L66" s="649">
        <v>4.7</v>
      </c>
      <c r="M66" s="649">
        <v>5.4</v>
      </c>
      <c r="N66" s="649" t="s">
        <v>337</v>
      </c>
      <c r="O66" s="143"/>
    </row>
    <row r="67" spans="1:15" x14ac:dyDescent="0.2">
      <c r="A67" s="647" t="s">
        <v>11</v>
      </c>
      <c r="B67" s="648" t="s">
        <v>186</v>
      </c>
      <c r="C67" s="648" t="s">
        <v>70</v>
      </c>
      <c r="D67" s="650">
        <v>3</v>
      </c>
      <c r="E67" s="649">
        <v>23.5</v>
      </c>
      <c r="F67" s="649">
        <v>0.7</v>
      </c>
      <c r="G67" s="649">
        <v>1.7</v>
      </c>
      <c r="H67" s="649">
        <v>1.4</v>
      </c>
      <c r="I67" s="649">
        <v>2</v>
      </c>
      <c r="J67" s="649" t="s">
        <v>337</v>
      </c>
      <c r="K67" s="649">
        <v>5</v>
      </c>
      <c r="L67" s="649">
        <v>4.5999999999999996</v>
      </c>
      <c r="M67" s="649">
        <v>5.3</v>
      </c>
      <c r="N67" s="649" t="s">
        <v>337</v>
      </c>
      <c r="O67" s="143"/>
    </row>
    <row r="68" spans="1:15" x14ac:dyDescent="0.2">
      <c r="A68" s="647" t="s">
        <v>474</v>
      </c>
      <c r="B68" s="648" t="s">
        <v>179</v>
      </c>
      <c r="C68" s="648" t="s">
        <v>71</v>
      </c>
      <c r="D68" s="650">
        <v>1</v>
      </c>
      <c r="E68" s="649">
        <v>24</v>
      </c>
      <c r="F68" s="649">
        <v>0.7</v>
      </c>
      <c r="G68" s="649">
        <v>1.8</v>
      </c>
      <c r="H68" s="649">
        <v>1.5</v>
      </c>
      <c r="I68" s="649">
        <v>2.1</v>
      </c>
      <c r="J68" s="649" t="s">
        <v>337</v>
      </c>
      <c r="K68" s="649">
        <v>4.8</v>
      </c>
      <c r="L68" s="649">
        <v>4.4000000000000004</v>
      </c>
      <c r="M68" s="649">
        <v>5.0999999999999996</v>
      </c>
      <c r="N68" s="649" t="s">
        <v>337</v>
      </c>
      <c r="O68" s="143">
        <v>22.05</v>
      </c>
    </row>
    <row r="69" spans="1:15" x14ac:dyDescent="0.2">
      <c r="A69" s="647" t="s">
        <v>11</v>
      </c>
      <c r="B69" s="648" t="s">
        <v>412</v>
      </c>
      <c r="C69" s="648" t="s">
        <v>72</v>
      </c>
      <c r="D69" s="650">
        <v>2</v>
      </c>
      <c r="E69" s="649">
        <v>23.9</v>
      </c>
      <c r="F69" s="649">
        <v>0.6</v>
      </c>
      <c r="G69" s="649">
        <v>1</v>
      </c>
      <c r="H69" s="649">
        <v>0.7</v>
      </c>
      <c r="I69" s="649">
        <v>1.3</v>
      </c>
      <c r="J69" s="649" t="s">
        <v>337</v>
      </c>
      <c r="K69" s="649">
        <v>4</v>
      </c>
      <c r="L69" s="649">
        <v>3.6</v>
      </c>
      <c r="M69" s="649">
        <v>4.3</v>
      </c>
      <c r="N69" s="649" t="s">
        <v>337</v>
      </c>
      <c r="O69" s="143"/>
    </row>
    <row r="70" spans="1:15" x14ac:dyDescent="0.2">
      <c r="A70" s="647" t="s">
        <v>11</v>
      </c>
      <c r="B70" s="648" t="s">
        <v>180</v>
      </c>
      <c r="C70" s="648" t="s">
        <v>73</v>
      </c>
      <c r="D70" s="650">
        <v>3</v>
      </c>
      <c r="E70" s="649">
        <v>23.8</v>
      </c>
      <c r="F70" s="649">
        <v>0.6</v>
      </c>
      <c r="G70" s="649">
        <v>0.4</v>
      </c>
      <c r="H70" s="649">
        <v>0.1</v>
      </c>
      <c r="I70" s="649">
        <v>0.7</v>
      </c>
      <c r="J70" s="649" t="s">
        <v>337</v>
      </c>
      <c r="K70" s="649">
        <v>3.5</v>
      </c>
      <c r="L70" s="649">
        <v>3.1</v>
      </c>
      <c r="M70" s="649">
        <v>3.8</v>
      </c>
      <c r="N70" s="649" t="s">
        <v>337</v>
      </c>
      <c r="O70" s="143"/>
    </row>
    <row r="71" spans="1:15" x14ac:dyDescent="0.2">
      <c r="A71" s="647" t="s">
        <v>11</v>
      </c>
      <c r="B71" s="648" t="s">
        <v>181</v>
      </c>
      <c r="C71" s="648" t="s">
        <v>74</v>
      </c>
      <c r="D71" s="650">
        <v>1</v>
      </c>
      <c r="E71" s="649">
        <v>23.7</v>
      </c>
      <c r="F71" s="649">
        <v>0.6</v>
      </c>
      <c r="G71" s="649">
        <v>-0.3</v>
      </c>
      <c r="H71" s="649">
        <v>-0.6</v>
      </c>
      <c r="I71" s="649">
        <v>0</v>
      </c>
      <c r="J71" s="649" t="s">
        <v>11</v>
      </c>
      <c r="K71" s="649">
        <v>2.9</v>
      </c>
      <c r="L71" s="649">
        <v>2.6</v>
      </c>
      <c r="M71" s="649">
        <v>3.3</v>
      </c>
      <c r="N71" s="649" t="s">
        <v>337</v>
      </c>
      <c r="O71" s="143" t="s">
        <v>282</v>
      </c>
    </row>
    <row r="72" spans="1:15" x14ac:dyDescent="0.2">
      <c r="A72" s="647" t="s">
        <v>11</v>
      </c>
      <c r="B72" s="648" t="s">
        <v>411</v>
      </c>
      <c r="C72" s="648" t="s">
        <v>75</v>
      </c>
      <c r="D72" s="650">
        <v>2</v>
      </c>
      <c r="E72" s="649">
        <v>23.9</v>
      </c>
      <c r="F72" s="649">
        <v>0.6</v>
      </c>
      <c r="G72" s="649">
        <v>0</v>
      </c>
      <c r="H72" s="649">
        <v>-0.3</v>
      </c>
      <c r="I72" s="649">
        <v>0.3</v>
      </c>
      <c r="J72" s="649" t="s">
        <v>11</v>
      </c>
      <c r="K72" s="649">
        <v>2.9</v>
      </c>
      <c r="L72" s="649">
        <v>2.6</v>
      </c>
      <c r="M72" s="649">
        <v>3.3</v>
      </c>
      <c r="N72" s="649" t="s">
        <v>337</v>
      </c>
      <c r="O72" s="143"/>
    </row>
    <row r="73" spans="1:15" x14ac:dyDescent="0.2">
      <c r="A73" s="647" t="s">
        <v>11</v>
      </c>
      <c r="B73" s="648" t="s">
        <v>182</v>
      </c>
      <c r="C73" s="648" t="s">
        <v>76</v>
      </c>
      <c r="D73" s="650">
        <v>3</v>
      </c>
      <c r="E73" s="649">
        <v>23.9</v>
      </c>
      <c r="F73" s="649">
        <v>0.6</v>
      </c>
      <c r="G73" s="649">
        <v>0.1</v>
      </c>
      <c r="H73" s="649">
        <v>-0.2</v>
      </c>
      <c r="I73" s="649">
        <v>0.4</v>
      </c>
      <c r="J73" s="649" t="s">
        <v>11</v>
      </c>
      <c r="K73" s="649">
        <v>2.8</v>
      </c>
      <c r="L73" s="649">
        <v>2.5</v>
      </c>
      <c r="M73" s="649">
        <v>3.2</v>
      </c>
      <c r="N73" s="649" t="s">
        <v>337</v>
      </c>
      <c r="O73" s="143"/>
    </row>
    <row r="74" spans="1:15" x14ac:dyDescent="0.2">
      <c r="A74" s="647" t="s">
        <v>11</v>
      </c>
      <c r="B74" s="648" t="s">
        <v>183</v>
      </c>
      <c r="C74" s="648" t="s">
        <v>77</v>
      </c>
      <c r="D74" s="650">
        <v>1</v>
      </c>
      <c r="E74" s="649">
        <v>23.9</v>
      </c>
      <c r="F74" s="649">
        <v>0.6</v>
      </c>
      <c r="G74" s="649">
        <v>0.2</v>
      </c>
      <c r="H74" s="649">
        <v>-0.1</v>
      </c>
      <c r="I74" s="649">
        <v>0.4</v>
      </c>
      <c r="J74" s="649" t="s">
        <v>11</v>
      </c>
      <c r="K74" s="649">
        <v>2.7</v>
      </c>
      <c r="L74" s="649">
        <v>2.2999999999999998</v>
      </c>
      <c r="M74" s="649">
        <v>3.1</v>
      </c>
      <c r="N74" s="649" t="s">
        <v>337</v>
      </c>
      <c r="O74" s="143" t="s">
        <v>282</v>
      </c>
    </row>
    <row r="75" spans="1:15" x14ac:dyDescent="0.2">
      <c r="A75" s="647" t="s">
        <v>11</v>
      </c>
      <c r="B75" s="648" t="s">
        <v>410</v>
      </c>
      <c r="C75" s="648" t="s">
        <v>78</v>
      </c>
      <c r="D75" s="650">
        <v>2</v>
      </c>
      <c r="E75" s="649">
        <v>23.7</v>
      </c>
      <c r="F75" s="649">
        <v>0.6</v>
      </c>
      <c r="G75" s="649">
        <v>-0.2</v>
      </c>
      <c r="H75" s="649">
        <v>-0.5</v>
      </c>
      <c r="I75" s="649">
        <v>0.1</v>
      </c>
      <c r="J75" s="649" t="s">
        <v>11</v>
      </c>
      <c r="K75" s="649">
        <v>2.2999999999999998</v>
      </c>
      <c r="L75" s="649">
        <v>2</v>
      </c>
      <c r="M75" s="649">
        <v>2.7</v>
      </c>
      <c r="N75" s="649" t="s">
        <v>337</v>
      </c>
      <c r="O75" s="143"/>
    </row>
    <row r="76" spans="1:15" x14ac:dyDescent="0.2">
      <c r="A76" s="647" t="s">
        <v>11</v>
      </c>
      <c r="B76" s="648" t="s">
        <v>184</v>
      </c>
      <c r="C76" s="648" t="s">
        <v>79</v>
      </c>
      <c r="D76" s="650">
        <v>3</v>
      </c>
      <c r="E76" s="649">
        <v>23.6</v>
      </c>
      <c r="F76" s="649">
        <v>0.6</v>
      </c>
      <c r="G76" s="649">
        <v>-0.3</v>
      </c>
      <c r="H76" s="649">
        <v>-0.6</v>
      </c>
      <c r="I76" s="649">
        <v>0</v>
      </c>
      <c r="J76" s="649" t="s">
        <v>11</v>
      </c>
      <c r="K76" s="649">
        <v>1.9</v>
      </c>
      <c r="L76" s="649">
        <v>1.5</v>
      </c>
      <c r="M76" s="649">
        <v>2.2999999999999998</v>
      </c>
      <c r="N76" s="649" t="s">
        <v>337</v>
      </c>
      <c r="O76" s="143"/>
    </row>
    <row r="77" spans="1:15" x14ac:dyDescent="0.2">
      <c r="A77" s="647" t="s">
        <v>11</v>
      </c>
      <c r="B77" s="648" t="s">
        <v>185</v>
      </c>
      <c r="C77" s="648" t="s">
        <v>80</v>
      </c>
      <c r="D77" s="650">
        <v>1</v>
      </c>
      <c r="E77" s="649">
        <v>23.5</v>
      </c>
      <c r="F77" s="649">
        <v>0.6</v>
      </c>
      <c r="G77" s="649">
        <v>-0.4</v>
      </c>
      <c r="H77" s="649">
        <v>-0.6</v>
      </c>
      <c r="I77" s="649">
        <v>-0.1</v>
      </c>
      <c r="J77" s="649" t="s">
        <v>337</v>
      </c>
      <c r="K77" s="649">
        <v>1.4</v>
      </c>
      <c r="L77" s="649">
        <v>1</v>
      </c>
      <c r="M77" s="649">
        <v>1.7</v>
      </c>
      <c r="N77" s="649" t="s">
        <v>337</v>
      </c>
      <c r="O77" s="143" t="s">
        <v>282</v>
      </c>
    </row>
    <row r="78" spans="1:15" x14ac:dyDescent="0.2">
      <c r="A78" s="647" t="s">
        <v>11</v>
      </c>
      <c r="B78" s="648" t="s">
        <v>413</v>
      </c>
      <c r="C78" s="648" t="s">
        <v>81</v>
      </c>
      <c r="D78" s="650">
        <v>2</v>
      </c>
      <c r="E78" s="649">
        <v>23.8</v>
      </c>
      <c r="F78" s="649">
        <v>0.6</v>
      </c>
      <c r="G78" s="649">
        <v>0.1</v>
      </c>
      <c r="H78" s="649">
        <v>-0.2</v>
      </c>
      <c r="I78" s="649">
        <v>0.4</v>
      </c>
      <c r="J78" s="649" t="s">
        <v>11</v>
      </c>
      <c r="K78" s="649">
        <v>1</v>
      </c>
      <c r="L78" s="649">
        <v>0.6</v>
      </c>
      <c r="M78" s="649">
        <v>1.3</v>
      </c>
      <c r="N78" s="649" t="s">
        <v>337</v>
      </c>
      <c r="O78" s="143"/>
    </row>
    <row r="79" spans="1:15" x14ac:dyDescent="0.2">
      <c r="A79" s="647" t="s">
        <v>11</v>
      </c>
      <c r="B79" s="648" t="s">
        <v>186</v>
      </c>
      <c r="C79" s="648" t="s">
        <v>82</v>
      </c>
      <c r="D79" s="650">
        <v>3</v>
      </c>
      <c r="E79" s="649">
        <v>24.2</v>
      </c>
      <c r="F79" s="649">
        <v>0.6</v>
      </c>
      <c r="G79" s="649">
        <v>0.5</v>
      </c>
      <c r="H79" s="649">
        <v>0.2</v>
      </c>
      <c r="I79" s="649">
        <v>0.8</v>
      </c>
      <c r="J79" s="649" t="s">
        <v>337</v>
      </c>
      <c r="K79" s="649">
        <v>0.7</v>
      </c>
      <c r="L79" s="649">
        <v>0.3</v>
      </c>
      <c r="M79" s="649">
        <v>1.1000000000000001</v>
      </c>
      <c r="N79" s="649" t="s">
        <v>337</v>
      </c>
    </row>
    <row r="80" spans="1:15" x14ac:dyDescent="0.2">
      <c r="A80" s="647" t="s">
        <v>342</v>
      </c>
      <c r="B80" s="648" t="s">
        <v>179</v>
      </c>
      <c r="C80" s="648" t="s">
        <v>83</v>
      </c>
      <c r="D80" s="650">
        <v>1</v>
      </c>
      <c r="E80" s="649">
        <v>24.6</v>
      </c>
      <c r="F80" s="649">
        <v>0.6</v>
      </c>
      <c r="G80" s="649">
        <v>1.1000000000000001</v>
      </c>
      <c r="H80" s="649">
        <v>0.8</v>
      </c>
      <c r="I80" s="649">
        <v>1.4</v>
      </c>
      <c r="J80" s="649" t="s">
        <v>337</v>
      </c>
      <c r="K80" s="649">
        <v>0.6</v>
      </c>
      <c r="L80" s="649">
        <v>0.2</v>
      </c>
      <c r="M80" s="649">
        <v>1</v>
      </c>
      <c r="N80" s="649" t="s">
        <v>337</v>
      </c>
    </row>
    <row r="81" spans="1:15" x14ac:dyDescent="0.2">
      <c r="A81" s="647" t="s">
        <v>11</v>
      </c>
      <c r="B81" s="648" t="s">
        <v>412</v>
      </c>
      <c r="C81" s="648" t="s">
        <v>965</v>
      </c>
      <c r="D81" s="650">
        <v>2</v>
      </c>
      <c r="E81" s="649">
        <v>24.5</v>
      </c>
      <c r="F81" s="649">
        <v>0.6</v>
      </c>
      <c r="G81" s="649">
        <v>0.7</v>
      </c>
      <c r="H81" s="649">
        <v>0.4</v>
      </c>
      <c r="I81" s="649">
        <v>1</v>
      </c>
      <c r="J81" s="649" t="s">
        <v>337</v>
      </c>
      <c r="K81" s="649">
        <v>0.6</v>
      </c>
      <c r="L81" s="649">
        <v>0.2</v>
      </c>
      <c r="M81" s="649">
        <v>1</v>
      </c>
      <c r="N81" s="649" t="s">
        <v>337</v>
      </c>
    </row>
    <row r="82" spans="1:15" x14ac:dyDescent="0.2">
      <c r="A82" s="647" t="s">
        <v>11</v>
      </c>
      <c r="B82" s="648" t="s">
        <v>180</v>
      </c>
      <c r="C82" s="648" t="s">
        <v>966</v>
      </c>
      <c r="D82" s="650">
        <v>3</v>
      </c>
      <c r="E82" s="649">
        <v>24.6</v>
      </c>
      <c r="F82" s="649">
        <v>0.6</v>
      </c>
      <c r="G82" s="649">
        <v>0.4</v>
      </c>
      <c r="H82" s="649">
        <v>0.1</v>
      </c>
      <c r="I82" s="649">
        <v>0.7</v>
      </c>
      <c r="J82" s="649" t="s">
        <v>337</v>
      </c>
      <c r="K82" s="649">
        <v>0.7</v>
      </c>
      <c r="L82" s="649">
        <v>0.4</v>
      </c>
      <c r="M82" s="649">
        <v>1.1000000000000001</v>
      </c>
      <c r="N82" s="649" t="s">
        <v>337</v>
      </c>
    </row>
    <row r="83" spans="1:15" x14ac:dyDescent="0.2">
      <c r="A83" s="647" t="s">
        <v>11</v>
      </c>
      <c r="B83" s="648" t="s">
        <v>181</v>
      </c>
      <c r="C83" s="648" t="s">
        <v>967</v>
      </c>
      <c r="D83" s="650">
        <v>1</v>
      </c>
      <c r="E83" s="649">
        <v>24.5</v>
      </c>
      <c r="F83" s="649">
        <v>0.7</v>
      </c>
      <c r="G83" s="649">
        <v>-0.1</v>
      </c>
      <c r="H83" s="649">
        <v>-0.4</v>
      </c>
      <c r="I83" s="649">
        <v>0.2</v>
      </c>
      <c r="J83" s="649" t="s">
        <v>11</v>
      </c>
      <c r="K83" s="649">
        <v>0.8</v>
      </c>
      <c r="L83" s="649">
        <v>0.4</v>
      </c>
      <c r="M83" s="649">
        <v>1.2</v>
      </c>
      <c r="N83" s="649" t="s">
        <v>337</v>
      </c>
    </row>
    <row r="84" spans="1:15" x14ac:dyDescent="0.2">
      <c r="A84" s="647" t="s">
        <v>11</v>
      </c>
      <c r="B84" s="648" t="s">
        <v>411</v>
      </c>
      <c r="C84" s="648" t="s">
        <v>968</v>
      </c>
      <c r="D84" s="650">
        <v>2</v>
      </c>
      <c r="E84" s="649">
        <v>24.4</v>
      </c>
      <c r="F84" s="649">
        <v>0.7</v>
      </c>
      <c r="G84" s="649">
        <v>-0.1</v>
      </c>
      <c r="H84" s="649">
        <v>-0.4</v>
      </c>
      <c r="I84" s="649">
        <v>0.2</v>
      </c>
      <c r="J84" s="649" t="s">
        <v>11</v>
      </c>
      <c r="K84" s="649">
        <v>0.5</v>
      </c>
      <c r="L84" s="649">
        <v>0.2</v>
      </c>
      <c r="M84" s="649">
        <v>0.9</v>
      </c>
      <c r="N84" s="649" t="s">
        <v>337</v>
      </c>
    </row>
    <row r="85" spans="1:15" x14ac:dyDescent="0.2">
      <c r="A85" s="647" t="s">
        <v>11</v>
      </c>
      <c r="B85" s="648" t="s">
        <v>182</v>
      </c>
      <c r="C85" s="648" t="s">
        <v>969</v>
      </c>
      <c r="D85" s="650">
        <v>3</v>
      </c>
      <c r="E85" s="649">
        <v>24.3</v>
      </c>
      <c r="F85" s="649">
        <v>0.6</v>
      </c>
      <c r="G85" s="649">
        <v>-0.3</v>
      </c>
      <c r="H85" s="649">
        <v>-0.5</v>
      </c>
      <c r="I85" s="649">
        <v>0</v>
      </c>
      <c r="J85" s="649" t="s">
        <v>11</v>
      </c>
      <c r="K85" s="649">
        <v>0.4</v>
      </c>
      <c r="L85" s="649">
        <v>0</v>
      </c>
      <c r="M85" s="649">
        <v>0.8</v>
      </c>
      <c r="N85" s="649" t="s">
        <v>337</v>
      </c>
    </row>
    <row r="86" spans="1:15" ht="12" customHeight="1" x14ac:dyDescent="0.2">
      <c r="A86" s="647" t="s">
        <v>11</v>
      </c>
      <c r="B86" s="648" t="s">
        <v>183</v>
      </c>
      <c r="C86" s="648" t="s">
        <v>970</v>
      </c>
      <c r="D86" s="650">
        <v>1</v>
      </c>
      <c r="E86" s="649">
        <v>24.1</v>
      </c>
      <c r="F86" s="649">
        <v>0.6</v>
      </c>
      <c r="G86" s="649">
        <v>-0.4</v>
      </c>
      <c r="H86" s="649">
        <v>-0.7</v>
      </c>
      <c r="I86" s="649">
        <v>-0.1</v>
      </c>
      <c r="J86" s="649" t="s">
        <v>337</v>
      </c>
      <c r="K86" s="649">
        <v>0.2</v>
      </c>
      <c r="L86" s="649">
        <v>-0.1</v>
      </c>
      <c r="M86" s="649">
        <v>0.6</v>
      </c>
      <c r="N86" s="649" t="s">
        <v>11</v>
      </c>
      <c r="O86" s="274"/>
    </row>
    <row r="87" spans="1:15" x14ac:dyDescent="0.2">
      <c r="A87" s="647" t="s">
        <v>11</v>
      </c>
      <c r="B87" s="648" t="s">
        <v>410</v>
      </c>
      <c r="C87" s="648" t="s">
        <v>971</v>
      </c>
      <c r="D87" s="650">
        <v>2</v>
      </c>
      <c r="E87" s="649">
        <v>24</v>
      </c>
      <c r="F87" s="649">
        <v>0.6</v>
      </c>
      <c r="G87" s="649">
        <v>-0.4</v>
      </c>
      <c r="H87" s="649">
        <v>-0.7</v>
      </c>
      <c r="I87" s="649">
        <v>-0.1</v>
      </c>
      <c r="J87" s="649" t="s">
        <v>337</v>
      </c>
      <c r="K87" s="649">
        <v>0.3</v>
      </c>
      <c r="L87" s="649">
        <v>0</v>
      </c>
      <c r="M87" s="649">
        <v>0.7</v>
      </c>
      <c r="N87" s="649" t="s">
        <v>11</v>
      </c>
    </row>
    <row r="88" spans="1:15" x14ac:dyDescent="0.2">
      <c r="A88" s="647" t="s">
        <v>11</v>
      </c>
      <c r="B88" s="648" t="s">
        <v>184</v>
      </c>
      <c r="C88" s="648" t="s">
        <v>972</v>
      </c>
      <c r="D88" s="650">
        <v>3</v>
      </c>
      <c r="E88" s="649">
        <v>23.8</v>
      </c>
      <c r="F88" s="649">
        <v>0.7</v>
      </c>
      <c r="G88" s="649">
        <v>-0.5</v>
      </c>
      <c r="H88" s="649">
        <v>-0.8</v>
      </c>
      <c r="I88" s="649">
        <v>-0.2</v>
      </c>
      <c r="J88" s="649" t="s">
        <v>337</v>
      </c>
      <c r="K88" s="649">
        <v>0.2</v>
      </c>
      <c r="L88" s="649">
        <v>-0.2</v>
      </c>
      <c r="M88" s="649">
        <v>0.5</v>
      </c>
      <c r="N88" s="649" t="s">
        <v>11</v>
      </c>
    </row>
    <row r="89" spans="1:15" x14ac:dyDescent="0.2">
      <c r="A89" s="647" t="s">
        <v>11</v>
      </c>
      <c r="B89" s="648" t="s">
        <v>185</v>
      </c>
      <c r="C89" s="648" t="s">
        <v>973</v>
      </c>
      <c r="D89" s="650">
        <v>1</v>
      </c>
      <c r="E89" s="649">
        <v>23.8</v>
      </c>
      <c r="F89" s="649">
        <v>0.7</v>
      </c>
      <c r="G89" s="649">
        <v>-0.3</v>
      </c>
      <c r="H89" s="649">
        <v>-0.6</v>
      </c>
      <c r="I89" s="649">
        <v>0</v>
      </c>
      <c r="J89" s="649" t="s">
        <v>337</v>
      </c>
      <c r="K89" s="649">
        <v>0.3</v>
      </c>
      <c r="L89" s="649">
        <v>-0.1</v>
      </c>
      <c r="M89" s="649">
        <v>0.6</v>
      </c>
      <c r="N89" s="649" t="s">
        <v>11</v>
      </c>
    </row>
    <row r="90" spans="1:15" x14ac:dyDescent="0.2">
      <c r="A90" s="647" t="s">
        <v>11</v>
      </c>
      <c r="B90" s="648" t="s">
        <v>413</v>
      </c>
      <c r="C90" s="648" t="s">
        <v>974</v>
      </c>
      <c r="D90" s="650">
        <v>2</v>
      </c>
      <c r="E90" s="649">
        <v>24.2</v>
      </c>
      <c r="F90" s="649">
        <v>0.6</v>
      </c>
      <c r="G90" s="649">
        <v>0.2</v>
      </c>
      <c r="H90" s="649">
        <v>-0.1</v>
      </c>
      <c r="I90" s="649">
        <v>0.5</v>
      </c>
      <c r="J90" s="649" t="s">
        <v>11</v>
      </c>
      <c r="K90" s="649">
        <v>0.4</v>
      </c>
      <c r="L90" s="649">
        <v>0</v>
      </c>
      <c r="M90" s="649">
        <v>0.7</v>
      </c>
      <c r="N90" s="649" t="s">
        <v>11</v>
      </c>
    </row>
    <row r="91" spans="1:15" x14ac:dyDescent="0.2">
      <c r="A91" s="647" t="s">
        <v>11</v>
      </c>
      <c r="B91" s="648" t="s">
        <v>186</v>
      </c>
      <c r="C91" s="648" t="s">
        <v>975</v>
      </c>
      <c r="D91" s="650">
        <v>3</v>
      </c>
      <c r="E91" s="649">
        <v>24.6</v>
      </c>
      <c r="F91" s="649">
        <v>0.6</v>
      </c>
      <c r="G91" s="649">
        <v>0.8</v>
      </c>
      <c r="H91" s="649">
        <v>0.5</v>
      </c>
      <c r="I91" s="649">
        <v>1</v>
      </c>
      <c r="J91" s="649" t="s">
        <v>337</v>
      </c>
      <c r="K91" s="649">
        <v>0.4</v>
      </c>
      <c r="L91" s="649">
        <v>0.1</v>
      </c>
      <c r="M91" s="649">
        <v>0.8</v>
      </c>
      <c r="N91" s="649" t="s">
        <v>337</v>
      </c>
    </row>
    <row r="92" spans="1:15" x14ac:dyDescent="0.2">
      <c r="A92" s="647" t="s">
        <v>963</v>
      </c>
      <c r="B92" s="648" t="s">
        <v>179</v>
      </c>
      <c r="C92" s="648" t="s">
        <v>976</v>
      </c>
      <c r="D92" s="650">
        <v>1</v>
      </c>
      <c r="E92" s="649">
        <v>25</v>
      </c>
      <c r="F92" s="649">
        <v>0.6</v>
      </c>
      <c r="G92" s="649">
        <v>1.2</v>
      </c>
      <c r="H92" s="649">
        <v>0.9</v>
      </c>
      <c r="I92" s="649">
        <v>1.4</v>
      </c>
      <c r="J92" s="649" t="s">
        <v>337</v>
      </c>
      <c r="K92" s="649">
        <v>0.3</v>
      </c>
      <c r="L92" s="649">
        <v>0</v>
      </c>
      <c r="M92" s="649">
        <v>0.7</v>
      </c>
      <c r="N92" s="649" t="s">
        <v>11</v>
      </c>
    </row>
    <row r="93" spans="1:15" x14ac:dyDescent="0.2">
      <c r="A93" s="647" t="s">
        <v>11</v>
      </c>
      <c r="B93" s="648" t="s">
        <v>412</v>
      </c>
      <c r="C93" s="648" t="s">
        <v>977</v>
      </c>
      <c r="D93" s="650">
        <v>2</v>
      </c>
      <c r="E93" s="649">
        <v>24.9</v>
      </c>
      <c r="F93" s="649">
        <v>0.6</v>
      </c>
      <c r="G93" s="649">
        <v>0.7</v>
      </c>
      <c r="H93" s="649">
        <v>0.5</v>
      </c>
      <c r="I93" s="649">
        <v>1</v>
      </c>
      <c r="J93" s="649" t="s">
        <v>337</v>
      </c>
      <c r="K93" s="649">
        <v>0.4</v>
      </c>
      <c r="L93" s="649">
        <v>0.1</v>
      </c>
      <c r="M93" s="649">
        <v>0.8</v>
      </c>
      <c r="N93" s="649" t="s">
        <v>337</v>
      </c>
    </row>
    <row r="94" spans="1:15" x14ac:dyDescent="0.2">
      <c r="A94" s="647" t="s">
        <v>11</v>
      </c>
      <c r="B94" s="648" t="s">
        <v>180</v>
      </c>
      <c r="C94" s="648" t="s">
        <v>978</v>
      </c>
      <c r="D94" s="650">
        <v>3</v>
      </c>
      <c r="E94" s="649">
        <v>25</v>
      </c>
      <c r="F94" s="649">
        <v>0.6</v>
      </c>
      <c r="G94" s="649">
        <v>0.4</v>
      </c>
      <c r="H94" s="649">
        <v>0.1</v>
      </c>
      <c r="I94" s="649">
        <v>0.7</v>
      </c>
      <c r="J94" s="649" t="s">
        <v>337</v>
      </c>
      <c r="K94" s="649">
        <v>0.4</v>
      </c>
      <c r="L94" s="649">
        <v>0</v>
      </c>
      <c r="M94" s="649">
        <v>0.7</v>
      </c>
      <c r="N94" s="649" t="s">
        <v>337</v>
      </c>
    </row>
    <row r="95" spans="1:15" x14ac:dyDescent="0.2">
      <c r="A95" s="647" t="s">
        <v>11</v>
      </c>
      <c r="B95" s="648" t="s">
        <v>181</v>
      </c>
      <c r="C95" s="648" t="s">
        <v>979</v>
      </c>
      <c r="D95" s="650">
        <v>1</v>
      </c>
      <c r="E95" s="649">
        <v>24.8</v>
      </c>
      <c r="F95" s="649">
        <v>0.6</v>
      </c>
      <c r="G95" s="649">
        <v>-0.1</v>
      </c>
      <c r="H95" s="649">
        <v>-0.4</v>
      </c>
      <c r="I95" s="649">
        <v>0.1</v>
      </c>
      <c r="J95" s="649" t="s">
        <v>11</v>
      </c>
      <c r="K95" s="649">
        <v>0.3</v>
      </c>
      <c r="L95" s="649">
        <v>-0.1</v>
      </c>
      <c r="M95" s="649">
        <v>0.6</v>
      </c>
      <c r="N95" s="649" t="s">
        <v>11</v>
      </c>
    </row>
    <row r="96" spans="1:15" x14ac:dyDescent="0.2">
      <c r="A96" s="647" t="s">
        <v>11</v>
      </c>
      <c r="B96" s="648" t="s">
        <v>411</v>
      </c>
      <c r="C96" s="648" t="s">
        <v>980</v>
      </c>
      <c r="D96" s="650">
        <v>2</v>
      </c>
      <c r="E96" s="649">
        <v>24.6</v>
      </c>
      <c r="F96" s="649">
        <v>0.6</v>
      </c>
      <c r="G96" s="649">
        <v>-0.4</v>
      </c>
      <c r="H96" s="649">
        <v>-0.7</v>
      </c>
      <c r="I96" s="649">
        <v>-0.1</v>
      </c>
      <c r="J96" s="649" t="s">
        <v>337</v>
      </c>
      <c r="K96" s="649">
        <v>0.2</v>
      </c>
      <c r="L96" s="649">
        <v>-0.2</v>
      </c>
      <c r="M96" s="649">
        <v>0.5</v>
      </c>
      <c r="N96" s="649" t="s">
        <v>11</v>
      </c>
    </row>
    <row r="97" spans="1:14" x14ac:dyDescent="0.2">
      <c r="A97" s="647" t="s">
        <v>11</v>
      </c>
      <c r="B97" s="648" t="s">
        <v>182</v>
      </c>
      <c r="C97" s="648" t="s">
        <v>981</v>
      </c>
      <c r="D97" s="650">
        <v>3</v>
      </c>
      <c r="E97" s="649">
        <v>24.3</v>
      </c>
      <c r="F97" s="649">
        <v>0.6</v>
      </c>
      <c r="G97" s="649">
        <v>-0.7</v>
      </c>
      <c r="H97" s="649">
        <v>-0.9</v>
      </c>
      <c r="I97" s="649">
        <v>-0.4</v>
      </c>
      <c r="J97" s="649" t="s">
        <v>337</v>
      </c>
      <c r="K97" s="649">
        <v>0</v>
      </c>
      <c r="L97" s="649">
        <v>-0.4</v>
      </c>
      <c r="M97" s="649">
        <v>0.3</v>
      </c>
      <c r="N97" s="649" t="s">
        <v>11</v>
      </c>
    </row>
    <row r="98" spans="1:14" x14ac:dyDescent="0.2">
      <c r="A98" s="647" t="s">
        <v>11</v>
      </c>
      <c r="B98" s="648" t="s">
        <v>183</v>
      </c>
      <c r="C98" s="648" t="s">
        <v>982</v>
      </c>
      <c r="D98" s="650">
        <v>1</v>
      </c>
      <c r="E98" s="649">
        <v>24</v>
      </c>
      <c r="F98" s="649">
        <v>0.6</v>
      </c>
      <c r="G98" s="649">
        <v>-0.8</v>
      </c>
      <c r="H98" s="649">
        <v>-1.1000000000000001</v>
      </c>
      <c r="I98" s="649">
        <v>-0.5</v>
      </c>
      <c r="J98" s="649" t="s">
        <v>337</v>
      </c>
      <c r="K98" s="649">
        <v>-0.1</v>
      </c>
      <c r="L98" s="649">
        <v>-0.4</v>
      </c>
      <c r="M98" s="649">
        <v>0.3</v>
      </c>
      <c r="N98" s="649" t="s">
        <v>11</v>
      </c>
    </row>
    <row r="99" spans="1:14" x14ac:dyDescent="0.2">
      <c r="A99" s="647" t="s">
        <v>11</v>
      </c>
      <c r="B99" s="648" t="s">
        <v>410</v>
      </c>
      <c r="C99" s="648" t="s">
        <v>983</v>
      </c>
      <c r="D99" s="650">
        <v>2</v>
      </c>
      <c r="E99" s="649">
        <v>23.8</v>
      </c>
      <c r="F99" s="649">
        <v>0.6</v>
      </c>
      <c r="G99" s="649">
        <v>-0.8</v>
      </c>
      <c r="H99" s="649">
        <v>-1.1000000000000001</v>
      </c>
      <c r="I99" s="649">
        <v>-0.5</v>
      </c>
      <c r="J99" s="649" t="s">
        <v>337</v>
      </c>
      <c r="K99" s="649">
        <v>-0.3</v>
      </c>
      <c r="L99" s="649">
        <v>-0.6</v>
      </c>
      <c r="M99" s="649">
        <v>0.1</v>
      </c>
      <c r="N99" s="649" t="s">
        <v>11</v>
      </c>
    </row>
    <row r="100" spans="1:14" x14ac:dyDescent="0.2">
      <c r="A100" s="647" t="s">
        <v>11</v>
      </c>
      <c r="B100" s="648" t="s">
        <v>184</v>
      </c>
      <c r="C100" s="648" t="s">
        <v>984</v>
      </c>
      <c r="D100" s="650">
        <v>3</v>
      </c>
      <c r="E100" s="649">
        <v>23.3</v>
      </c>
      <c r="F100" s="649">
        <v>0.7</v>
      </c>
      <c r="G100" s="649">
        <v>-1</v>
      </c>
      <c r="H100" s="649">
        <v>-1.3</v>
      </c>
      <c r="I100" s="649">
        <v>-0.7</v>
      </c>
      <c r="J100" s="649" t="s">
        <v>337</v>
      </c>
      <c r="K100" s="649">
        <v>-0.5</v>
      </c>
      <c r="L100" s="649">
        <v>-0.9</v>
      </c>
      <c r="M100" s="649">
        <v>-0.2</v>
      </c>
      <c r="N100" s="649" t="s">
        <v>337</v>
      </c>
    </row>
    <row r="101" spans="1:14" x14ac:dyDescent="0.2">
      <c r="A101" s="647" t="s">
        <v>11</v>
      </c>
      <c r="B101" s="648" t="s">
        <v>185</v>
      </c>
      <c r="C101" s="648" t="s">
        <v>985</v>
      </c>
      <c r="D101" s="650">
        <v>1</v>
      </c>
      <c r="E101" s="649">
        <v>23</v>
      </c>
      <c r="F101" s="649">
        <v>0.7</v>
      </c>
      <c r="G101" s="649">
        <v>-1.1000000000000001</v>
      </c>
      <c r="H101" s="649">
        <v>-1.4</v>
      </c>
      <c r="I101" s="649">
        <v>-0.8</v>
      </c>
      <c r="J101" s="649" t="s">
        <v>337</v>
      </c>
      <c r="K101" s="649">
        <v>-0.8</v>
      </c>
      <c r="L101" s="649">
        <v>-1.2</v>
      </c>
      <c r="M101" s="649">
        <v>-0.5</v>
      </c>
      <c r="N101" s="649" t="s">
        <v>337</v>
      </c>
    </row>
    <row r="102" spans="1:14" x14ac:dyDescent="0.2">
      <c r="A102" s="647" t="s">
        <v>11</v>
      </c>
      <c r="B102" s="648" t="s">
        <v>413</v>
      </c>
      <c r="C102" s="648" t="s">
        <v>986</v>
      </c>
      <c r="D102" s="650">
        <v>2</v>
      </c>
      <c r="E102" s="649">
        <v>23.2</v>
      </c>
      <c r="F102" s="649">
        <v>0.6</v>
      </c>
      <c r="G102" s="649">
        <v>-0.6</v>
      </c>
      <c r="H102" s="649">
        <v>-0.9</v>
      </c>
      <c r="I102" s="649">
        <v>-0.3</v>
      </c>
      <c r="J102" s="649" t="s">
        <v>337</v>
      </c>
      <c r="K102" s="649">
        <v>-1</v>
      </c>
      <c r="L102" s="649">
        <v>-1.4</v>
      </c>
      <c r="M102" s="649">
        <v>-0.7</v>
      </c>
      <c r="N102" s="649" t="s">
        <v>337</v>
      </c>
    </row>
    <row r="103" spans="1:14" x14ac:dyDescent="0.2">
      <c r="A103" s="647" t="s">
        <v>11</v>
      </c>
      <c r="B103" s="648" t="s">
        <v>186</v>
      </c>
      <c r="C103" s="648" t="s">
        <v>987</v>
      </c>
      <c r="D103" s="650">
        <v>3</v>
      </c>
      <c r="E103" s="649">
        <v>23.5</v>
      </c>
      <c r="F103" s="649">
        <v>0.6</v>
      </c>
      <c r="G103" s="649">
        <v>0.2</v>
      </c>
      <c r="H103" s="649">
        <v>-0.1</v>
      </c>
      <c r="I103" s="649">
        <v>0.5</v>
      </c>
      <c r="J103" s="649" t="s">
        <v>11</v>
      </c>
      <c r="K103" s="649">
        <v>-1.1000000000000001</v>
      </c>
      <c r="L103" s="649">
        <v>-1.4</v>
      </c>
      <c r="M103" s="649">
        <v>-0.7</v>
      </c>
      <c r="N103" s="649" t="s">
        <v>337</v>
      </c>
    </row>
    <row r="104" spans="1:14" x14ac:dyDescent="0.2">
      <c r="A104" s="647" t="s">
        <v>964</v>
      </c>
      <c r="B104" s="648" t="s">
        <v>179</v>
      </c>
      <c r="C104" s="648" t="s">
        <v>988</v>
      </c>
      <c r="D104" s="650">
        <v>1</v>
      </c>
      <c r="E104" s="649">
        <v>24.4</v>
      </c>
      <c r="F104" s="649">
        <v>0.7</v>
      </c>
      <c r="G104" s="649">
        <v>1.4</v>
      </c>
      <c r="H104" s="649">
        <v>1.1000000000000001</v>
      </c>
      <c r="I104" s="649">
        <v>1.7</v>
      </c>
      <c r="J104" s="649" t="s">
        <v>337</v>
      </c>
      <c r="K104" s="649">
        <v>-0.6</v>
      </c>
      <c r="L104" s="649">
        <v>-1</v>
      </c>
      <c r="M104" s="649">
        <v>-0.2</v>
      </c>
      <c r="N104" s="649" t="s">
        <v>337</v>
      </c>
    </row>
    <row r="105" spans="1:14" x14ac:dyDescent="0.2">
      <c r="A105" s="647" t="s">
        <v>11</v>
      </c>
      <c r="B105" s="648" t="s">
        <v>412</v>
      </c>
      <c r="C105" s="648" t="s">
        <v>989</v>
      </c>
      <c r="D105" s="650">
        <v>2</v>
      </c>
      <c r="E105" s="649">
        <v>25.6</v>
      </c>
      <c r="F105" s="649">
        <v>0.8</v>
      </c>
      <c r="G105" s="649">
        <v>2.5</v>
      </c>
      <c r="H105" s="649">
        <v>2.1</v>
      </c>
      <c r="I105" s="649">
        <v>2.8</v>
      </c>
      <c r="J105" s="649" t="s">
        <v>337</v>
      </c>
      <c r="K105" s="649">
        <v>0.7</v>
      </c>
      <c r="L105" s="649">
        <v>0.3</v>
      </c>
      <c r="M105" s="649">
        <v>1.1000000000000001</v>
      </c>
      <c r="N105" s="649" t="s">
        <v>337</v>
      </c>
    </row>
    <row r="106" spans="1:14" x14ac:dyDescent="0.2">
      <c r="A106" s="647" t="s">
        <v>11</v>
      </c>
      <c r="B106" s="648" t="s">
        <v>180</v>
      </c>
      <c r="C106" s="648" t="s">
        <v>990</v>
      </c>
      <c r="D106" s="650">
        <v>3</v>
      </c>
      <c r="E106" s="649">
        <v>27.5</v>
      </c>
      <c r="F106" s="649">
        <v>0.8</v>
      </c>
      <c r="G106" s="649">
        <v>4</v>
      </c>
      <c r="H106" s="649">
        <v>3.6</v>
      </c>
      <c r="I106" s="649">
        <v>4.4000000000000004</v>
      </c>
      <c r="J106" s="649" t="s">
        <v>337</v>
      </c>
      <c r="K106" s="649">
        <v>2.5</v>
      </c>
      <c r="L106" s="649">
        <v>2.1</v>
      </c>
      <c r="M106" s="649">
        <v>3</v>
      </c>
      <c r="N106" s="649" t="s">
        <v>337</v>
      </c>
    </row>
    <row r="107" spans="1:14" x14ac:dyDescent="0.2">
      <c r="A107" s="647" t="s">
        <v>11</v>
      </c>
      <c r="B107" s="648" t="s">
        <v>181</v>
      </c>
      <c r="C107" s="648" t="s">
        <v>991</v>
      </c>
      <c r="D107" s="650">
        <v>1</v>
      </c>
      <c r="E107" s="649">
        <v>29.1</v>
      </c>
      <c r="F107" s="649">
        <v>0.7</v>
      </c>
      <c r="G107" s="649">
        <v>4.8</v>
      </c>
      <c r="H107" s="649">
        <v>4.4000000000000004</v>
      </c>
      <c r="I107" s="649">
        <v>5.2</v>
      </c>
      <c r="J107" s="649" t="s">
        <v>337</v>
      </c>
      <c r="K107" s="649">
        <v>4.3</v>
      </c>
      <c r="L107" s="649">
        <v>3.8</v>
      </c>
      <c r="M107" s="649">
        <v>4.8</v>
      </c>
      <c r="N107" s="649" t="s">
        <v>337</v>
      </c>
    </row>
    <row r="108" spans="1:14" x14ac:dyDescent="0.2">
      <c r="A108" s="647" t="s">
        <v>11</v>
      </c>
      <c r="B108" s="648" t="s">
        <v>411</v>
      </c>
      <c r="C108" s="648" t="s">
        <v>992</v>
      </c>
      <c r="D108" s="650">
        <v>2</v>
      </c>
      <c r="E108" s="649">
        <v>30.1</v>
      </c>
      <c r="F108" s="649">
        <v>0.7</v>
      </c>
      <c r="G108" s="649">
        <v>4.5</v>
      </c>
      <c r="H108" s="649">
        <v>4.0999999999999996</v>
      </c>
      <c r="I108" s="649">
        <v>4.9000000000000004</v>
      </c>
      <c r="J108" s="649" t="s">
        <v>337</v>
      </c>
      <c r="K108" s="649">
        <v>5.6</v>
      </c>
      <c r="L108" s="649">
        <v>5.0999999999999996</v>
      </c>
      <c r="M108" s="649">
        <v>6</v>
      </c>
      <c r="N108" s="649" t="s">
        <v>337</v>
      </c>
    </row>
    <row r="109" spans="1:14" x14ac:dyDescent="0.2">
      <c r="A109" s="647" t="s">
        <v>11</v>
      </c>
      <c r="B109" s="648" t="s">
        <v>182</v>
      </c>
      <c r="C109" s="648" t="s">
        <v>993</v>
      </c>
      <c r="D109" s="650">
        <v>3</v>
      </c>
      <c r="E109" s="649">
        <v>30.6</v>
      </c>
      <c r="F109" s="649">
        <v>0.7</v>
      </c>
      <c r="G109" s="649">
        <v>3.1</v>
      </c>
      <c r="H109" s="649">
        <v>2.7</v>
      </c>
      <c r="I109" s="649">
        <v>3.5</v>
      </c>
      <c r="J109" s="649" t="s">
        <v>337</v>
      </c>
      <c r="K109" s="649">
        <v>6.2</v>
      </c>
      <c r="L109" s="649">
        <v>5.8</v>
      </c>
      <c r="M109" s="649">
        <v>6.7</v>
      </c>
      <c r="N109" s="649" t="s">
        <v>337</v>
      </c>
    </row>
    <row r="110" spans="1:14" x14ac:dyDescent="0.2">
      <c r="A110" s="647" t="s">
        <v>11</v>
      </c>
      <c r="B110" s="648" t="s">
        <v>183</v>
      </c>
      <c r="C110" s="648" t="s">
        <v>994</v>
      </c>
      <c r="D110" s="650">
        <v>1</v>
      </c>
      <c r="E110" s="649">
        <v>30.3</v>
      </c>
      <c r="F110" s="649">
        <v>0.7</v>
      </c>
      <c r="G110" s="649">
        <v>1.2</v>
      </c>
      <c r="H110" s="649">
        <v>0.8</v>
      </c>
      <c r="I110" s="649">
        <v>1.6</v>
      </c>
      <c r="J110" s="649" t="s">
        <v>337</v>
      </c>
      <c r="K110" s="649">
        <v>6.3</v>
      </c>
      <c r="L110" s="649">
        <v>5.8</v>
      </c>
      <c r="M110" s="649">
        <v>6.7</v>
      </c>
      <c r="N110" s="649" t="s">
        <v>337</v>
      </c>
    </row>
    <row r="111" spans="1:14" x14ac:dyDescent="0.2">
      <c r="A111" s="647" t="s">
        <v>11</v>
      </c>
      <c r="B111" s="648" t="s">
        <v>410</v>
      </c>
      <c r="C111" s="648" t="s">
        <v>995</v>
      </c>
      <c r="D111" s="650">
        <v>2</v>
      </c>
      <c r="E111" s="649">
        <v>29.5</v>
      </c>
      <c r="F111" s="649">
        <v>0.7</v>
      </c>
      <c r="G111" s="649">
        <v>-0.7</v>
      </c>
      <c r="H111" s="649">
        <v>-1.1000000000000001</v>
      </c>
      <c r="I111" s="649">
        <v>-0.2</v>
      </c>
      <c r="J111" s="649" t="s">
        <v>337</v>
      </c>
      <c r="K111" s="649">
        <v>5.7</v>
      </c>
      <c r="L111" s="649">
        <v>5.3</v>
      </c>
      <c r="M111" s="649">
        <v>6.2</v>
      </c>
      <c r="N111" s="649" t="s">
        <v>337</v>
      </c>
    </row>
    <row r="112" spans="1:14" x14ac:dyDescent="0.2">
      <c r="A112" s="647" t="s">
        <v>11</v>
      </c>
      <c r="B112" s="648" t="s">
        <v>184</v>
      </c>
      <c r="C112" s="648" t="s">
        <v>996</v>
      </c>
      <c r="D112" s="650">
        <v>3</v>
      </c>
      <c r="E112" s="649">
        <v>29</v>
      </c>
      <c r="F112" s="649">
        <v>0.7</v>
      </c>
      <c r="G112" s="649">
        <v>-1.6</v>
      </c>
      <c r="H112" s="649">
        <v>-2</v>
      </c>
      <c r="I112" s="649">
        <v>-1.2</v>
      </c>
      <c r="J112" s="649" t="s">
        <v>337</v>
      </c>
      <c r="K112" s="649">
        <v>5.7</v>
      </c>
      <c r="L112" s="649">
        <v>5.2</v>
      </c>
      <c r="M112" s="649">
        <v>6.1</v>
      </c>
      <c r="N112" s="649" t="s">
        <v>337</v>
      </c>
    </row>
    <row r="113" spans="1:15" x14ac:dyDescent="0.2">
      <c r="A113" s="647" t="s">
        <v>11</v>
      </c>
      <c r="B113" s="648" t="s">
        <v>185</v>
      </c>
      <c r="C113" s="648" t="s">
        <v>997</v>
      </c>
      <c r="D113" s="650">
        <v>1</v>
      </c>
      <c r="E113" s="649">
        <v>28.7</v>
      </c>
      <c r="F113" s="649">
        <v>0.8</v>
      </c>
      <c r="G113" s="649">
        <v>-1.6</v>
      </c>
      <c r="H113" s="649">
        <v>-2</v>
      </c>
      <c r="I113" s="649">
        <v>-1.2</v>
      </c>
      <c r="J113" s="649" t="s">
        <v>337</v>
      </c>
      <c r="K113" s="649">
        <v>5.8</v>
      </c>
      <c r="L113" s="649">
        <v>5.3</v>
      </c>
      <c r="M113" s="649">
        <v>6.3</v>
      </c>
      <c r="N113" s="649" t="s">
        <v>337</v>
      </c>
    </row>
    <row r="114" spans="1:15" x14ac:dyDescent="0.2">
      <c r="A114" s="647" t="s">
        <v>11</v>
      </c>
      <c r="B114" s="648" t="s">
        <v>413</v>
      </c>
      <c r="C114" s="648" t="s">
        <v>998</v>
      </c>
      <c r="D114" s="650">
        <v>2</v>
      </c>
      <c r="E114" s="649">
        <v>29</v>
      </c>
      <c r="F114" s="649">
        <v>0.8</v>
      </c>
      <c r="G114" s="649">
        <v>-0.5</v>
      </c>
      <c r="H114" s="649">
        <v>-0.9</v>
      </c>
      <c r="I114" s="649">
        <v>-0.1</v>
      </c>
      <c r="J114" s="649" t="s">
        <v>337</v>
      </c>
      <c r="K114" s="649">
        <v>5.9</v>
      </c>
      <c r="L114" s="649">
        <v>5.4</v>
      </c>
      <c r="M114" s="649">
        <v>6.3</v>
      </c>
      <c r="N114" s="649" t="s">
        <v>337</v>
      </c>
    </row>
    <row r="115" spans="1:15" x14ac:dyDescent="0.2">
      <c r="A115" s="647" t="s">
        <v>11</v>
      </c>
      <c r="B115" s="648" t="s">
        <v>186</v>
      </c>
      <c r="C115" s="648" t="s">
        <v>999</v>
      </c>
      <c r="D115" s="650">
        <v>3</v>
      </c>
      <c r="E115" s="649">
        <v>29.2</v>
      </c>
      <c r="F115" s="649">
        <v>0.8</v>
      </c>
      <c r="G115" s="649">
        <v>0.3</v>
      </c>
      <c r="H115" s="649">
        <v>-0.1</v>
      </c>
      <c r="I115" s="649">
        <v>0.7</v>
      </c>
      <c r="J115" s="649" t="s">
        <v>11</v>
      </c>
      <c r="K115" s="649">
        <v>5.7</v>
      </c>
      <c r="L115" s="649">
        <v>5.3</v>
      </c>
      <c r="M115" s="649">
        <v>6.2</v>
      </c>
      <c r="N115" s="649" t="s">
        <v>337</v>
      </c>
    </row>
    <row r="116" spans="1:15" x14ac:dyDescent="0.2">
      <c r="A116" s="647" t="s">
        <v>958</v>
      </c>
      <c r="B116" s="648" t="s">
        <v>179</v>
      </c>
      <c r="C116" s="648" t="s">
        <v>1000</v>
      </c>
      <c r="D116" s="650">
        <v>1</v>
      </c>
      <c r="E116" s="649">
        <v>29.7</v>
      </c>
      <c r="F116" s="649">
        <v>0.7</v>
      </c>
      <c r="G116" s="649">
        <v>0.9</v>
      </c>
      <c r="H116" s="649">
        <v>0.5</v>
      </c>
      <c r="I116" s="649">
        <v>1.4</v>
      </c>
      <c r="J116" s="649" t="s">
        <v>337</v>
      </c>
      <c r="K116" s="649">
        <v>5.3</v>
      </c>
      <c r="L116" s="649">
        <v>4.8</v>
      </c>
      <c r="M116" s="649">
        <v>5.8</v>
      </c>
      <c r="N116" s="649" t="s">
        <v>337</v>
      </c>
    </row>
    <row r="117" spans="1:15" x14ac:dyDescent="0.2">
      <c r="A117" s="647" t="s">
        <v>11</v>
      </c>
      <c r="B117" s="648" t="s">
        <v>412</v>
      </c>
      <c r="C117" s="648" t="s">
        <v>1001</v>
      </c>
      <c r="D117" s="650">
        <v>2</v>
      </c>
      <c r="E117" s="649">
        <v>29.7</v>
      </c>
      <c r="F117" s="649">
        <v>0.8</v>
      </c>
      <c r="G117" s="649">
        <v>0.7</v>
      </c>
      <c r="H117" s="649">
        <v>0.3</v>
      </c>
      <c r="I117" s="649">
        <v>1.1000000000000001</v>
      </c>
      <c r="J117" s="649" t="s">
        <v>337</v>
      </c>
      <c r="K117" s="649">
        <v>4.0999999999999996</v>
      </c>
      <c r="L117" s="649">
        <v>3.5</v>
      </c>
      <c r="M117" s="649">
        <v>4.5999999999999996</v>
      </c>
      <c r="N117" s="649" t="s">
        <v>337</v>
      </c>
    </row>
    <row r="118" spans="1:15" x14ac:dyDescent="0.2">
      <c r="A118" s="647" t="s">
        <v>11</v>
      </c>
      <c r="B118" s="648" t="s">
        <v>180</v>
      </c>
      <c r="C118" s="648" t="s">
        <v>1002</v>
      </c>
      <c r="D118" s="650">
        <v>3</v>
      </c>
      <c r="E118" s="649">
        <v>29.3</v>
      </c>
      <c r="F118" s="649">
        <v>0.7</v>
      </c>
      <c r="G118" s="649">
        <v>0.1</v>
      </c>
      <c r="H118" s="649">
        <v>-0.3</v>
      </c>
      <c r="I118" s="649">
        <v>0.5</v>
      </c>
      <c r="J118" s="649" t="s">
        <v>11</v>
      </c>
      <c r="K118" s="649">
        <v>1.9</v>
      </c>
      <c r="L118" s="649">
        <v>1.3</v>
      </c>
      <c r="M118" s="649">
        <v>2.4</v>
      </c>
      <c r="N118" s="649" t="s">
        <v>337</v>
      </c>
    </row>
    <row r="119" spans="1:15"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924</v>
      </c>
      <c r="B124" t="s">
        <v>11</v>
      </c>
      <c r="C124" t="s">
        <v>11</v>
      </c>
      <c r="D124" t="s">
        <v>11</v>
      </c>
      <c r="E124" t="s">
        <v>11</v>
      </c>
      <c r="F124" t="s">
        <v>11</v>
      </c>
      <c r="G124" t="s">
        <v>11</v>
      </c>
      <c r="H124" t="s">
        <v>11</v>
      </c>
      <c r="I124" t="s">
        <v>11</v>
      </c>
      <c r="J124" t="s">
        <v>11</v>
      </c>
      <c r="K124" t="s">
        <v>11</v>
      </c>
      <c r="L124" t="s">
        <v>11</v>
      </c>
      <c r="M124" t="s">
        <v>11</v>
      </c>
      <c r="N124" t="s">
        <v>11</v>
      </c>
      <c r="O124" t="s">
        <v>11</v>
      </c>
    </row>
  </sheetData>
  <mergeCells count="6">
    <mergeCell ref="O7:O8"/>
    <mergeCell ref="A7:A8"/>
    <mergeCell ref="B7:B8"/>
    <mergeCell ref="D7:D8"/>
    <mergeCell ref="E7:E8"/>
    <mergeCell ref="G7:N7"/>
  </mergeCells>
  <dataValidations count="1">
    <dataValidation type="list" allowBlank="1" showInputMessage="1" showErrorMessage="1" sqref="A81" xr:uid="{B34D6055-1C38-4828-9D3C-1500DEBC3AA0}">
      <formula1>"ValoresSerie"</formula1>
    </dataValidation>
  </dataValidation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Planilha72"/>
  <dimension ref="A1:AD124"/>
  <sheetViews>
    <sheetView topLeftCell="D98"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945</v>
      </c>
      <c r="B4" s="4"/>
      <c r="C4" s="4"/>
      <c r="D4" s="91"/>
      <c r="G4" s="1"/>
      <c r="H4" s="1"/>
      <c r="I4" s="1"/>
      <c r="J4" s="1"/>
    </row>
    <row r="5" spans="1:15" hidden="1" x14ac:dyDescent="0.2">
      <c r="A5" s="304" t="s">
        <v>946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1" t="s">
        <v>192</v>
      </c>
      <c r="B9" s="652" t="s">
        <v>179</v>
      </c>
      <c r="C9" s="652" t="s">
        <v>12</v>
      </c>
      <c r="D9" s="654">
        <v>1</v>
      </c>
      <c r="E9" s="653">
        <v>8</v>
      </c>
      <c r="F9" s="653">
        <v>1.1000000000000001</v>
      </c>
      <c r="G9" s="653"/>
      <c r="H9" s="653"/>
      <c r="I9" s="653"/>
      <c r="J9" s="653" t="s">
        <v>11</v>
      </c>
      <c r="K9" s="653"/>
      <c r="L9" s="653"/>
      <c r="M9" s="653"/>
      <c r="N9" s="653" t="s">
        <v>11</v>
      </c>
      <c r="O9" s="142" t="s">
        <v>282</v>
      </c>
    </row>
    <row r="10" spans="1:15" x14ac:dyDescent="0.2">
      <c r="A10" s="651" t="s">
        <v>11</v>
      </c>
      <c r="B10" s="652" t="s">
        <v>412</v>
      </c>
      <c r="C10" s="652" t="s">
        <v>13</v>
      </c>
      <c r="D10" s="654">
        <v>2</v>
      </c>
      <c r="E10" s="653">
        <v>7.6</v>
      </c>
      <c r="F10" s="653">
        <v>1.1000000000000001</v>
      </c>
      <c r="G10" s="653"/>
      <c r="H10" s="653"/>
      <c r="I10" s="653"/>
      <c r="J10" s="653" t="s">
        <v>11</v>
      </c>
      <c r="K10" s="653"/>
      <c r="L10" s="653"/>
      <c r="M10" s="653"/>
      <c r="N10" s="653" t="s">
        <v>11</v>
      </c>
      <c r="O10" s="142"/>
    </row>
    <row r="11" spans="1:15" x14ac:dyDescent="0.2">
      <c r="A11" s="651" t="s">
        <v>11</v>
      </c>
      <c r="B11" s="652" t="s">
        <v>180</v>
      </c>
      <c r="C11" s="652" t="s">
        <v>14</v>
      </c>
      <c r="D11" s="654">
        <v>3</v>
      </c>
      <c r="E11" s="653">
        <v>7.3</v>
      </c>
      <c r="F11" s="653">
        <v>1.2</v>
      </c>
      <c r="G11" s="653"/>
      <c r="H11" s="653"/>
      <c r="I11" s="653"/>
      <c r="J11" s="653" t="s">
        <v>11</v>
      </c>
      <c r="K11" s="653"/>
      <c r="L11" s="653"/>
      <c r="M11" s="653"/>
      <c r="N11" s="653" t="s">
        <v>11</v>
      </c>
      <c r="O11" s="142"/>
    </row>
    <row r="12" spans="1:15" x14ac:dyDescent="0.2">
      <c r="A12" s="651" t="s">
        <v>11</v>
      </c>
      <c r="B12" s="652" t="s">
        <v>181</v>
      </c>
      <c r="C12" s="652" t="s">
        <v>15</v>
      </c>
      <c r="D12" s="654">
        <v>1</v>
      </c>
      <c r="E12" s="653">
        <v>7.1</v>
      </c>
      <c r="F12" s="653">
        <v>1.2</v>
      </c>
      <c r="G12" s="653">
        <v>-0.9</v>
      </c>
      <c r="H12" s="653">
        <v>-1.1000000000000001</v>
      </c>
      <c r="I12" s="653">
        <v>-0.7</v>
      </c>
      <c r="J12" s="653" t="s">
        <v>337</v>
      </c>
      <c r="K12" s="653"/>
      <c r="L12" s="653"/>
      <c r="M12" s="653"/>
      <c r="N12" s="653" t="s">
        <v>11</v>
      </c>
      <c r="O12" s="142" t="s">
        <v>282</v>
      </c>
    </row>
    <row r="13" spans="1:15" x14ac:dyDescent="0.2">
      <c r="A13" s="651" t="s">
        <v>11</v>
      </c>
      <c r="B13" s="652" t="s">
        <v>411</v>
      </c>
      <c r="C13" s="652" t="s">
        <v>16</v>
      </c>
      <c r="D13" s="654">
        <v>2</v>
      </c>
      <c r="E13" s="653">
        <v>6.7</v>
      </c>
      <c r="F13" s="653">
        <v>1.2</v>
      </c>
      <c r="G13" s="653">
        <v>-0.9</v>
      </c>
      <c r="H13" s="653">
        <v>-1</v>
      </c>
      <c r="I13" s="653">
        <v>-0.7</v>
      </c>
      <c r="J13" s="653" t="s">
        <v>337</v>
      </c>
      <c r="K13" s="653"/>
      <c r="L13" s="653"/>
      <c r="M13" s="653"/>
      <c r="N13" s="653" t="s">
        <v>11</v>
      </c>
      <c r="O13" s="142"/>
    </row>
    <row r="14" spans="1:15" x14ac:dyDescent="0.2">
      <c r="A14" s="651" t="s">
        <v>11</v>
      </c>
      <c r="B14" s="652" t="s">
        <v>182</v>
      </c>
      <c r="C14" s="652" t="s">
        <v>17</v>
      </c>
      <c r="D14" s="654">
        <v>3</v>
      </c>
      <c r="E14" s="653">
        <v>6.3</v>
      </c>
      <c r="F14" s="653">
        <v>1.2</v>
      </c>
      <c r="G14" s="653">
        <v>-1</v>
      </c>
      <c r="H14" s="653">
        <v>-1.2</v>
      </c>
      <c r="I14" s="653">
        <v>-0.8</v>
      </c>
      <c r="J14" s="653" t="s">
        <v>337</v>
      </c>
      <c r="K14" s="653"/>
      <c r="L14" s="653"/>
      <c r="M14" s="653"/>
      <c r="N14" s="653" t="s">
        <v>11</v>
      </c>
      <c r="O14" s="142"/>
    </row>
    <row r="15" spans="1:15" x14ac:dyDescent="0.2">
      <c r="A15" s="651" t="s">
        <v>11</v>
      </c>
      <c r="B15" s="652" t="s">
        <v>183</v>
      </c>
      <c r="C15" s="652" t="s">
        <v>18</v>
      </c>
      <c r="D15" s="654">
        <v>1</v>
      </c>
      <c r="E15" s="653">
        <v>6</v>
      </c>
      <c r="F15" s="653">
        <v>1.3</v>
      </c>
      <c r="G15" s="653">
        <v>-1.1000000000000001</v>
      </c>
      <c r="H15" s="653">
        <v>-1.3</v>
      </c>
      <c r="I15" s="653">
        <v>-0.9</v>
      </c>
      <c r="J15" s="653" t="s">
        <v>337</v>
      </c>
      <c r="K15" s="653"/>
      <c r="L15" s="653"/>
      <c r="M15" s="653"/>
      <c r="N15" s="653" t="s">
        <v>11</v>
      </c>
      <c r="O15" s="142" t="s">
        <v>282</v>
      </c>
    </row>
    <row r="16" spans="1:15" x14ac:dyDescent="0.2">
      <c r="A16" s="651" t="s">
        <v>11</v>
      </c>
      <c r="B16" s="652" t="s">
        <v>410</v>
      </c>
      <c r="C16" s="652" t="s">
        <v>19</v>
      </c>
      <c r="D16" s="654">
        <v>2</v>
      </c>
      <c r="E16" s="653">
        <v>6</v>
      </c>
      <c r="F16" s="653">
        <v>1.3</v>
      </c>
      <c r="G16" s="653">
        <v>-0.7</v>
      </c>
      <c r="H16" s="653">
        <v>-0.9</v>
      </c>
      <c r="I16" s="653">
        <v>-0.5</v>
      </c>
      <c r="J16" s="653" t="s">
        <v>337</v>
      </c>
      <c r="K16" s="653"/>
      <c r="L16" s="653"/>
      <c r="M16" s="653"/>
      <c r="N16" s="653" t="s">
        <v>11</v>
      </c>
      <c r="O16" s="142"/>
    </row>
    <row r="17" spans="1:15" x14ac:dyDescent="0.2">
      <c r="A17" s="651" t="s">
        <v>11</v>
      </c>
      <c r="B17" s="652" t="s">
        <v>184</v>
      </c>
      <c r="C17" s="652" t="s">
        <v>20</v>
      </c>
      <c r="D17" s="654">
        <v>3</v>
      </c>
      <c r="E17" s="653">
        <v>6</v>
      </c>
      <c r="F17" s="653">
        <v>1.3</v>
      </c>
      <c r="G17" s="653">
        <v>-0.3</v>
      </c>
      <c r="H17" s="653">
        <v>-0.5</v>
      </c>
      <c r="I17" s="653">
        <v>-0.2</v>
      </c>
      <c r="J17" s="653" t="s">
        <v>337</v>
      </c>
      <c r="K17" s="653"/>
      <c r="L17" s="653"/>
      <c r="M17" s="653"/>
      <c r="N17" s="653" t="s">
        <v>11</v>
      </c>
      <c r="O17" s="142"/>
    </row>
    <row r="18" spans="1:15" x14ac:dyDescent="0.2">
      <c r="A18" s="651" t="s">
        <v>11</v>
      </c>
      <c r="B18" s="652" t="s">
        <v>185</v>
      </c>
      <c r="C18" s="652" t="s">
        <v>21</v>
      </c>
      <c r="D18" s="654">
        <v>1</v>
      </c>
      <c r="E18" s="653">
        <v>5.9</v>
      </c>
      <c r="F18" s="653">
        <v>1.3</v>
      </c>
      <c r="G18" s="653">
        <v>-0.1</v>
      </c>
      <c r="H18" s="653">
        <v>-0.3</v>
      </c>
      <c r="I18" s="653">
        <v>0</v>
      </c>
      <c r="J18" s="653" t="s">
        <v>11</v>
      </c>
      <c r="K18" s="653"/>
      <c r="L18" s="653"/>
      <c r="M18" s="653"/>
      <c r="N18" s="653" t="s">
        <v>11</v>
      </c>
      <c r="O18" s="143">
        <v>6.75</v>
      </c>
    </row>
    <row r="19" spans="1:15" x14ac:dyDescent="0.2">
      <c r="A19" s="651" t="s">
        <v>11</v>
      </c>
      <c r="B19" s="652" t="s">
        <v>413</v>
      </c>
      <c r="C19" s="652" t="s">
        <v>22</v>
      </c>
      <c r="D19" s="654">
        <v>2</v>
      </c>
      <c r="E19" s="653">
        <v>5.8</v>
      </c>
      <c r="F19" s="653">
        <v>1.3</v>
      </c>
      <c r="G19" s="653">
        <v>-0.2</v>
      </c>
      <c r="H19" s="653">
        <v>-0.4</v>
      </c>
      <c r="I19" s="653">
        <v>-0.1</v>
      </c>
      <c r="J19" s="653" t="s">
        <v>337</v>
      </c>
      <c r="K19" s="653"/>
      <c r="L19" s="653"/>
      <c r="M19" s="653"/>
      <c r="N19" s="653" t="s">
        <v>11</v>
      </c>
      <c r="O19" s="143"/>
    </row>
    <row r="20" spans="1:15" x14ac:dyDescent="0.2">
      <c r="A20" s="651" t="s">
        <v>11</v>
      </c>
      <c r="B20" s="652" t="s">
        <v>186</v>
      </c>
      <c r="C20" s="652" t="s">
        <v>23</v>
      </c>
      <c r="D20" s="654">
        <v>3</v>
      </c>
      <c r="E20" s="653">
        <v>5.7</v>
      </c>
      <c r="F20" s="653">
        <v>1.3</v>
      </c>
      <c r="G20" s="653">
        <v>-0.2</v>
      </c>
      <c r="H20" s="653">
        <v>-0.4</v>
      </c>
      <c r="I20" s="653">
        <v>-0.1</v>
      </c>
      <c r="J20" s="653" t="s">
        <v>337</v>
      </c>
      <c r="K20" s="653"/>
      <c r="L20" s="653"/>
      <c r="M20" s="653"/>
      <c r="N20" s="653" t="s">
        <v>11</v>
      </c>
      <c r="O20" s="143"/>
    </row>
    <row r="21" spans="1:15" x14ac:dyDescent="0.2">
      <c r="A21" s="651" t="s">
        <v>190</v>
      </c>
      <c r="B21" s="652" t="s">
        <v>179</v>
      </c>
      <c r="C21" s="652" t="s">
        <v>24</v>
      </c>
      <c r="D21" s="654">
        <v>1</v>
      </c>
      <c r="E21" s="653">
        <v>5.9</v>
      </c>
      <c r="F21" s="653">
        <v>1.3</v>
      </c>
      <c r="G21" s="653">
        <v>0</v>
      </c>
      <c r="H21" s="653">
        <v>-0.1</v>
      </c>
      <c r="I21" s="653">
        <v>0.2</v>
      </c>
      <c r="J21" s="653" t="s">
        <v>11</v>
      </c>
      <c r="K21" s="653">
        <v>-2.1</v>
      </c>
      <c r="L21" s="653">
        <v>-2.2999999999999998</v>
      </c>
      <c r="M21" s="653">
        <v>-1.9</v>
      </c>
      <c r="N21" s="653" t="s">
        <v>337</v>
      </c>
      <c r="O21" s="142" t="s">
        <v>282</v>
      </c>
    </row>
    <row r="22" spans="1:15" x14ac:dyDescent="0.2">
      <c r="A22" s="651" t="s">
        <v>11</v>
      </c>
      <c r="B22" s="652" t="s">
        <v>412</v>
      </c>
      <c r="C22" s="652" t="s">
        <v>25</v>
      </c>
      <c r="D22" s="654">
        <v>2</v>
      </c>
      <c r="E22" s="653">
        <v>5.9</v>
      </c>
      <c r="F22" s="653">
        <v>1.3</v>
      </c>
      <c r="G22" s="653">
        <v>0.1</v>
      </c>
      <c r="H22" s="653">
        <v>-0.1</v>
      </c>
      <c r="I22" s="653">
        <v>0.3</v>
      </c>
      <c r="J22" s="653" t="s">
        <v>11</v>
      </c>
      <c r="K22" s="653">
        <v>-1.7</v>
      </c>
      <c r="L22" s="653">
        <v>-1.9</v>
      </c>
      <c r="M22" s="653">
        <v>-1.5</v>
      </c>
      <c r="N22" s="653" t="s">
        <v>337</v>
      </c>
      <c r="O22" s="142"/>
    </row>
    <row r="23" spans="1:15" x14ac:dyDescent="0.2">
      <c r="A23" s="651" t="s">
        <v>11</v>
      </c>
      <c r="B23" s="652" t="s">
        <v>180</v>
      </c>
      <c r="C23" s="652" t="s">
        <v>26</v>
      </c>
      <c r="D23" s="654">
        <v>3</v>
      </c>
      <c r="E23" s="653">
        <v>5.8</v>
      </c>
      <c r="F23" s="653">
        <v>1.3</v>
      </c>
      <c r="G23" s="653">
        <v>0.1</v>
      </c>
      <c r="H23" s="653">
        <v>-0.1</v>
      </c>
      <c r="I23" s="653">
        <v>0.3</v>
      </c>
      <c r="J23" s="653" t="s">
        <v>11</v>
      </c>
      <c r="K23" s="653">
        <v>-1.5</v>
      </c>
      <c r="L23" s="653">
        <v>-1.7</v>
      </c>
      <c r="M23" s="653">
        <v>-1.3</v>
      </c>
      <c r="N23" s="653" t="s">
        <v>337</v>
      </c>
      <c r="O23" s="142"/>
    </row>
    <row r="24" spans="1:15" x14ac:dyDescent="0.2">
      <c r="A24" s="651" t="s">
        <v>11</v>
      </c>
      <c r="B24" s="652" t="s">
        <v>181</v>
      </c>
      <c r="C24" s="652" t="s">
        <v>27</v>
      </c>
      <c r="D24" s="654">
        <v>1</v>
      </c>
      <c r="E24" s="653">
        <v>5.7</v>
      </c>
      <c r="F24" s="653">
        <v>1.3</v>
      </c>
      <c r="G24" s="653">
        <v>-0.2</v>
      </c>
      <c r="H24" s="653">
        <v>-0.4</v>
      </c>
      <c r="I24" s="653">
        <v>-0.1</v>
      </c>
      <c r="J24" s="653" t="s">
        <v>337</v>
      </c>
      <c r="K24" s="653">
        <v>-1.4</v>
      </c>
      <c r="L24" s="653">
        <v>-1.6</v>
      </c>
      <c r="M24" s="653">
        <v>-1.2</v>
      </c>
      <c r="N24" s="653" t="s">
        <v>337</v>
      </c>
      <c r="O24" s="142" t="s">
        <v>282</v>
      </c>
    </row>
    <row r="25" spans="1:15" x14ac:dyDescent="0.2">
      <c r="A25" s="651" t="s">
        <v>11</v>
      </c>
      <c r="B25" s="652" t="s">
        <v>411</v>
      </c>
      <c r="C25" s="652" t="s">
        <v>28</v>
      </c>
      <c r="D25" s="654">
        <v>2</v>
      </c>
      <c r="E25" s="653">
        <v>5.5</v>
      </c>
      <c r="F25" s="653">
        <v>1.3</v>
      </c>
      <c r="G25" s="653">
        <v>-0.3</v>
      </c>
      <c r="H25" s="653">
        <v>-0.5</v>
      </c>
      <c r="I25" s="653">
        <v>-0.2</v>
      </c>
      <c r="J25" s="653" t="s">
        <v>337</v>
      </c>
      <c r="K25" s="653">
        <v>-1.2</v>
      </c>
      <c r="L25" s="653">
        <v>-1.4</v>
      </c>
      <c r="M25" s="653">
        <v>-1</v>
      </c>
      <c r="N25" s="653" t="s">
        <v>337</v>
      </c>
      <c r="O25" s="142"/>
    </row>
    <row r="26" spans="1:15" x14ac:dyDescent="0.2">
      <c r="A26" s="651" t="s">
        <v>11</v>
      </c>
      <c r="B26" s="652" t="s">
        <v>182</v>
      </c>
      <c r="C26" s="652" t="s">
        <v>29</v>
      </c>
      <c r="D26" s="654">
        <v>3</v>
      </c>
      <c r="E26" s="653">
        <v>5.5</v>
      </c>
      <c r="F26" s="653">
        <v>1.3</v>
      </c>
      <c r="G26" s="653">
        <v>-0.4</v>
      </c>
      <c r="H26" s="653">
        <v>-0.5</v>
      </c>
      <c r="I26" s="653">
        <v>-0.2</v>
      </c>
      <c r="J26" s="653" t="s">
        <v>337</v>
      </c>
      <c r="K26" s="653">
        <v>-0.8</v>
      </c>
      <c r="L26" s="653">
        <v>-1</v>
      </c>
      <c r="M26" s="653">
        <v>-0.6</v>
      </c>
      <c r="N26" s="653" t="s">
        <v>337</v>
      </c>
      <c r="O26" s="142"/>
    </row>
    <row r="27" spans="1:15" x14ac:dyDescent="0.2">
      <c r="A27" s="651" t="s">
        <v>11</v>
      </c>
      <c r="B27" s="652" t="s">
        <v>183</v>
      </c>
      <c r="C27" s="652" t="s">
        <v>30</v>
      </c>
      <c r="D27" s="654">
        <v>1</v>
      </c>
      <c r="E27" s="653">
        <v>5.3</v>
      </c>
      <c r="F27" s="653">
        <v>1.3</v>
      </c>
      <c r="G27" s="653">
        <v>-0.3</v>
      </c>
      <c r="H27" s="653">
        <v>-0.5</v>
      </c>
      <c r="I27" s="653">
        <v>-0.2</v>
      </c>
      <c r="J27" s="653" t="s">
        <v>337</v>
      </c>
      <c r="K27" s="653">
        <v>-0.7</v>
      </c>
      <c r="L27" s="653">
        <v>-0.9</v>
      </c>
      <c r="M27" s="653">
        <v>-0.5</v>
      </c>
      <c r="N27" s="653" t="s">
        <v>337</v>
      </c>
      <c r="O27" s="142" t="s">
        <v>282</v>
      </c>
    </row>
    <row r="28" spans="1:15" x14ac:dyDescent="0.2">
      <c r="A28" s="651" t="s">
        <v>11</v>
      </c>
      <c r="B28" s="652" t="s">
        <v>410</v>
      </c>
      <c r="C28" s="652" t="s">
        <v>31</v>
      </c>
      <c r="D28" s="654">
        <v>2</v>
      </c>
      <c r="E28" s="653">
        <v>5.3</v>
      </c>
      <c r="F28" s="653">
        <v>1.4</v>
      </c>
      <c r="G28" s="653">
        <v>-0.2</v>
      </c>
      <c r="H28" s="653">
        <v>-0.4</v>
      </c>
      <c r="I28" s="653">
        <v>-0.1</v>
      </c>
      <c r="J28" s="653" t="s">
        <v>337</v>
      </c>
      <c r="K28" s="653">
        <v>-0.7</v>
      </c>
      <c r="L28" s="653">
        <v>-0.9</v>
      </c>
      <c r="M28" s="653">
        <v>-0.5</v>
      </c>
      <c r="N28" s="653" t="s">
        <v>337</v>
      </c>
      <c r="O28" s="142"/>
    </row>
    <row r="29" spans="1:15" x14ac:dyDescent="0.2">
      <c r="A29" s="651" t="s">
        <v>11</v>
      </c>
      <c r="B29" s="652" t="s">
        <v>184</v>
      </c>
      <c r="C29" s="652" t="s">
        <v>32</v>
      </c>
      <c r="D29" s="654">
        <v>3</v>
      </c>
      <c r="E29" s="653">
        <v>5.2</v>
      </c>
      <c r="F29" s="653">
        <v>1.4</v>
      </c>
      <c r="G29" s="653">
        <v>-0.3</v>
      </c>
      <c r="H29" s="653">
        <v>-0.4</v>
      </c>
      <c r="I29" s="653">
        <v>-0.1</v>
      </c>
      <c r="J29" s="653" t="s">
        <v>337</v>
      </c>
      <c r="K29" s="653">
        <v>-0.8</v>
      </c>
      <c r="L29" s="653">
        <v>-1</v>
      </c>
      <c r="M29" s="653">
        <v>-0.6</v>
      </c>
      <c r="N29" s="653" t="s">
        <v>337</v>
      </c>
      <c r="O29" s="142"/>
    </row>
    <row r="30" spans="1:15" x14ac:dyDescent="0.2">
      <c r="A30" s="651" t="s">
        <v>11</v>
      </c>
      <c r="B30" s="652" t="s">
        <v>185</v>
      </c>
      <c r="C30" s="652" t="s">
        <v>33</v>
      </c>
      <c r="D30" s="654">
        <v>1</v>
      </c>
      <c r="E30" s="653">
        <v>5.2</v>
      </c>
      <c r="F30" s="653">
        <v>1.4</v>
      </c>
      <c r="G30" s="653">
        <v>-0.1</v>
      </c>
      <c r="H30" s="653">
        <v>-0.3</v>
      </c>
      <c r="I30" s="653">
        <v>0</v>
      </c>
      <c r="J30" s="653" t="s">
        <v>11</v>
      </c>
      <c r="K30" s="653">
        <v>-0.7</v>
      </c>
      <c r="L30" s="653">
        <v>-0.9</v>
      </c>
      <c r="M30" s="653">
        <v>-0.5</v>
      </c>
      <c r="N30" s="653" t="s">
        <v>337</v>
      </c>
      <c r="O30" s="143">
        <v>5.5250000000000004</v>
      </c>
    </row>
    <row r="31" spans="1:15" x14ac:dyDescent="0.2">
      <c r="A31" s="651" t="s">
        <v>11</v>
      </c>
      <c r="B31" s="652" t="s">
        <v>413</v>
      </c>
      <c r="C31" s="652" t="s">
        <v>34</v>
      </c>
      <c r="D31" s="654">
        <v>2</v>
      </c>
      <c r="E31" s="653">
        <v>5.0999999999999996</v>
      </c>
      <c r="F31" s="653">
        <v>1.4</v>
      </c>
      <c r="G31" s="653">
        <v>-0.2</v>
      </c>
      <c r="H31" s="653">
        <v>-0.4</v>
      </c>
      <c r="I31" s="653">
        <v>0</v>
      </c>
      <c r="J31" s="653" t="s">
        <v>337</v>
      </c>
      <c r="K31" s="653">
        <v>-0.7</v>
      </c>
      <c r="L31" s="653">
        <v>-0.9</v>
      </c>
      <c r="M31" s="653">
        <v>-0.5</v>
      </c>
      <c r="N31" s="653" t="s">
        <v>337</v>
      </c>
      <c r="O31" s="143"/>
    </row>
    <row r="32" spans="1:15" x14ac:dyDescent="0.2">
      <c r="A32" s="651" t="s">
        <v>11</v>
      </c>
      <c r="B32" s="652" t="s">
        <v>186</v>
      </c>
      <c r="C32" s="652" t="s">
        <v>35</v>
      </c>
      <c r="D32" s="654">
        <v>3</v>
      </c>
      <c r="E32" s="653">
        <v>5</v>
      </c>
      <c r="F32" s="653">
        <v>1.4</v>
      </c>
      <c r="G32" s="653">
        <v>-0.2</v>
      </c>
      <c r="H32" s="653">
        <v>-0.4</v>
      </c>
      <c r="I32" s="653">
        <v>0</v>
      </c>
      <c r="J32" s="653" t="s">
        <v>337</v>
      </c>
      <c r="K32" s="653">
        <v>-0.7</v>
      </c>
      <c r="L32" s="653">
        <v>-0.9</v>
      </c>
      <c r="M32" s="653">
        <v>-0.5</v>
      </c>
      <c r="N32" s="653" t="s">
        <v>337</v>
      </c>
      <c r="O32" s="143"/>
    </row>
    <row r="33" spans="1:15" x14ac:dyDescent="0.2">
      <c r="A33" s="651" t="s">
        <v>188</v>
      </c>
      <c r="B33" s="652" t="s">
        <v>179</v>
      </c>
      <c r="C33" s="652" t="s">
        <v>36</v>
      </c>
      <c r="D33" s="654">
        <v>1</v>
      </c>
      <c r="E33" s="653">
        <v>5</v>
      </c>
      <c r="F33" s="653">
        <v>1.4</v>
      </c>
      <c r="G33" s="653">
        <v>-0.2</v>
      </c>
      <c r="H33" s="653">
        <v>-0.4</v>
      </c>
      <c r="I33" s="653">
        <v>-0.1</v>
      </c>
      <c r="J33" s="653" t="s">
        <v>337</v>
      </c>
      <c r="K33" s="653">
        <v>-0.9</v>
      </c>
      <c r="L33" s="653">
        <v>-1.1000000000000001</v>
      </c>
      <c r="M33" s="653">
        <v>-0.7</v>
      </c>
      <c r="N33" s="653" t="s">
        <v>337</v>
      </c>
      <c r="O33" s="142" t="s">
        <v>282</v>
      </c>
    </row>
    <row r="34" spans="1:15" x14ac:dyDescent="0.2">
      <c r="A34" s="651" t="s">
        <v>11</v>
      </c>
      <c r="B34" s="652" t="s">
        <v>412</v>
      </c>
      <c r="C34" s="652" t="s">
        <v>37</v>
      </c>
      <c r="D34" s="654">
        <v>2</v>
      </c>
      <c r="E34" s="653">
        <v>5</v>
      </c>
      <c r="F34" s="653">
        <v>1.4</v>
      </c>
      <c r="G34" s="653">
        <v>-0.1</v>
      </c>
      <c r="H34" s="653">
        <v>-0.3</v>
      </c>
      <c r="I34" s="653">
        <v>0</v>
      </c>
      <c r="J34" s="653" t="s">
        <v>11</v>
      </c>
      <c r="K34" s="653">
        <v>-0.9</v>
      </c>
      <c r="L34" s="653">
        <v>-1.1000000000000001</v>
      </c>
      <c r="M34" s="653">
        <v>-0.7</v>
      </c>
      <c r="N34" s="653" t="s">
        <v>337</v>
      </c>
      <c r="O34" s="142"/>
    </row>
    <row r="35" spans="1:15" x14ac:dyDescent="0.2">
      <c r="A35" s="651" t="s">
        <v>11</v>
      </c>
      <c r="B35" s="652" t="s">
        <v>180</v>
      </c>
      <c r="C35" s="652" t="s">
        <v>38</v>
      </c>
      <c r="D35" s="654">
        <v>3</v>
      </c>
      <c r="E35" s="653">
        <v>4.9000000000000004</v>
      </c>
      <c r="F35" s="653">
        <v>1.5</v>
      </c>
      <c r="G35" s="653">
        <v>-0.1</v>
      </c>
      <c r="H35" s="653">
        <v>-0.3</v>
      </c>
      <c r="I35" s="653">
        <v>0</v>
      </c>
      <c r="J35" s="653" t="s">
        <v>11</v>
      </c>
      <c r="K35" s="653">
        <v>-0.9</v>
      </c>
      <c r="L35" s="653">
        <v>-1.1000000000000001</v>
      </c>
      <c r="M35" s="653">
        <v>-0.8</v>
      </c>
      <c r="N35" s="653" t="s">
        <v>337</v>
      </c>
      <c r="O35" s="142"/>
    </row>
    <row r="36" spans="1:15" x14ac:dyDescent="0.2">
      <c r="A36" s="651" t="s">
        <v>11</v>
      </c>
      <c r="B36" s="652" t="s">
        <v>181</v>
      </c>
      <c r="C36" s="652" t="s">
        <v>39</v>
      </c>
      <c r="D36" s="654">
        <v>1</v>
      </c>
      <c r="E36" s="653">
        <v>4.8</v>
      </c>
      <c r="F36" s="653">
        <v>1.5</v>
      </c>
      <c r="G36" s="653">
        <v>-0.2</v>
      </c>
      <c r="H36" s="653">
        <v>-0.3</v>
      </c>
      <c r="I36" s="653">
        <v>0</v>
      </c>
      <c r="J36" s="653" t="s">
        <v>337</v>
      </c>
      <c r="K36" s="653">
        <v>-0.9</v>
      </c>
      <c r="L36" s="653">
        <v>-1.1000000000000001</v>
      </c>
      <c r="M36" s="653">
        <v>-0.7</v>
      </c>
      <c r="N36" s="653" t="s">
        <v>337</v>
      </c>
      <c r="O36" s="142" t="s">
        <v>282</v>
      </c>
    </row>
    <row r="37" spans="1:15" x14ac:dyDescent="0.2">
      <c r="A37" s="651" t="s">
        <v>11</v>
      </c>
      <c r="B37" s="652" t="s">
        <v>411</v>
      </c>
      <c r="C37" s="652" t="s">
        <v>40</v>
      </c>
      <c r="D37" s="654">
        <v>2</v>
      </c>
      <c r="E37" s="653">
        <v>4.7</v>
      </c>
      <c r="F37" s="653">
        <v>1.5</v>
      </c>
      <c r="G37" s="653">
        <v>-0.3</v>
      </c>
      <c r="H37" s="653">
        <v>-0.5</v>
      </c>
      <c r="I37" s="653">
        <v>-0.2</v>
      </c>
      <c r="J37" s="653" t="s">
        <v>337</v>
      </c>
      <c r="K37" s="653">
        <v>-0.9</v>
      </c>
      <c r="L37" s="653">
        <v>-1.1000000000000001</v>
      </c>
      <c r="M37" s="653">
        <v>-0.7</v>
      </c>
      <c r="N37" s="653" t="s">
        <v>337</v>
      </c>
      <c r="O37" s="142"/>
    </row>
    <row r="38" spans="1:15" x14ac:dyDescent="0.2">
      <c r="A38" s="651" t="s">
        <v>11</v>
      </c>
      <c r="B38" s="652" t="s">
        <v>182</v>
      </c>
      <c r="C38" s="652" t="s">
        <v>41</v>
      </c>
      <c r="D38" s="654">
        <v>3</v>
      </c>
      <c r="E38" s="653">
        <v>4.7</v>
      </c>
      <c r="F38" s="653">
        <v>1.5</v>
      </c>
      <c r="G38" s="653">
        <v>-0.2</v>
      </c>
      <c r="H38" s="653">
        <v>-0.3</v>
      </c>
      <c r="I38" s="653">
        <v>0</v>
      </c>
      <c r="J38" s="653" t="s">
        <v>11</v>
      </c>
      <c r="K38" s="653">
        <v>-0.7</v>
      </c>
      <c r="L38" s="653">
        <v>-0.9</v>
      </c>
      <c r="M38" s="653">
        <v>-0.6</v>
      </c>
      <c r="N38" s="653" t="s">
        <v>337</v>
      </c>
      <c r="O38" s="142"/>
    </row>
    <row r="39" spans="1:15" x14ac:dyDescent="0.2">
      <c r="A39" s="651" t="s">
        <v>11</v>
      </c>
      <c r="B39" s="652" t="s">
        <v>183</v>
      </c>
      <c r="C39" s="652" t="s">
        <v>42</v>
      </c>
      <c r="D39" s="654">
        <v>1</v>
      </c>
      <c r="E39" s="653">
        <v>4.8</v>
      </c>
      <c r="F39" s="653">
        <v>1.6</v>
      </c>
      <c r="G39" s="653">
        <v>0</v>
      </c>
      <c r="H39" s="653">
        <v>-0.1</v>
      </c>
      <c r="I39" s="653">
        <v>0.2</v>
      </c>
      <c r="J39" s="653" t="s">
        <v>11</v>
      </c>
      <c r="K39" s="653">
        <v>-0.5</v>
      </c>
      <c r="L39" s="653">
        <v>-0.7</v>
      </c>
      <c r="M39" s="653">
        <v>-0.3</v>
      </c>
      <c r="N39" s="653" t="s">
        <v>337</v>
      </c>
      <c r="O39" s="142" t="s">
        <v>282</v>
      </c>
    </row>
    <row r="40" spans="1:15" x14ac:dyDescent="0.2">
      <c r="A40" s="651" t="s">
        <v>11</v>
      </c>
      <c r="B40" s="652" t="s">
        <v>410</v>
      </c>
      <c r="C40" s="652" t="s">
        <v>43</v>
      </c>
      <c r="D40" s="654">
        <v>2</v>
      </c>
      <c r="E40" s="653">
        <v>4.9000000000000004</v>
      </c>
      <c r="F40" s="653">
        <v>1.5</v>
      </c>
      <c r="G40" s="653">
        <v>0.3</v>
      </c>
      <c r="H40" s="653">
        <v>0.1</v>
      </c>
      <c r="I40" s="653">
        <v>0.4</v>
      </c>
      <c r="J40" s="653" t="s">
        <v>337</v>
      </c>
      <c r="K40" s="653">
        <v>-0.4</v>
      </c>
      <c r="L40" s="653">
        <v>-0.6</v>
      </c>
      <c r="M40" s="653">
        <v>-0.2</v>
      </c>
      <c r="N40" s="653" t="s">
        <v>337</v>
      </c>
      <c r="O40" s="142"/>
    </row>
    <row r="41" spans="1:15" x14ac:dyDescent="0.2">
      <c r="A41" s="651" t="s">
        <v>11</v>
      </c>
      <c r="B41" s="652" t="s">
        <v>184</v>
      </c>
      <c r="C41" s="652" t="s">
        <v>44</v>
      </c>
      <c r="D41" s="654">
        <v>3</v>
      </c>
      <c r="E41" s="653">
        <v>5</v>
      </c>
      <c r="F41" s="653">
        <v>1.5</v>
      </c>
      <c r="G41" s="653">
        <v>0.3</v>
      </c>
      <c r="H41" s="653">
        <v>0.1</v>
      </c>
      <c r="I41" s="653">
        <v>0.5</v>
      </c>
      <c r="J41" s="653" t="s">
        <v>337</v>
      </c>
      <c r="K41" s="653">
        <v>-0.2</v>
      </c>
      <c r="L41" s="653">
        <v>-0.4</v>
      </c>
      <c r="M41" s="653">
        <v>0</v>
      </c>
      <c r="N41" s="653" t="s">
        <v>11</v>
      </c>
      <c r="O41" s="142"/>
    </row>
    <row r="42" spans="1:15" x14ac:dyDescent="0.2">
      <c r="A42" s="651" t="s">
        <v>11</v>
      </c>
      <c r="B42" s="652" t="s">
        <v>185</v>
      </c>
      <c r="C42" s="652" t="s">
        <v>45</v>
      </c>
      <c r="D42" s="654">
        <v>1</v>
      </c>
      <c r="E42" s="653">
        <v>5.0999999999999996</v>
      </c>
      <c r="F42" s="653">
        <v>1.6</v>
      </c>
      <c r="G42" s="653">
        <v>0.2</v>
      </c>
      <c r="H42" s="653">
        <v>0.1</v>
      </c>
      <c r="I42" s="653">
        <v>0.4</v>
      </c>
      <c r="J42" s="653" t="s">
        <v>337</v>
      </c>
      <c r="K42" s="653">
        <v>-0.1</v>
      </c>
      <c r="L42" s="653">
        <v>-0.3</v>
      </c>
      <c r="M42" s="653">
        <v>0.1</v>
      </c>
      <c r="N42" s="653" t="s">
        <v>11</v>
      </c>
      <c r="O42" s="143">
        <v>4.9250000000000007</v>
      </c>
    </row>
    <row r="43" spans="1:15" x14ac:dyDescent="0.2">
      <c r="A43" s="651" t="s">
        <v>11</v>
      </c>
      <c r="B43" s="652" t="s">
        <v>413</v>
      </c>
      <c r="C43" s="652" t="s">
        <v>46</v>
      </c>
      <c r="D43" s="654">
        <v>2</v>
      </c>
      <c r="E43" s="653">
        <v>5.0999999999999996</v>
      </c>
      <c r="F43" s="653">
        <v>1.6</v>
      </c>
      <c r="G43" s="653">
        <v>0.2</v>
      </c>
      <c r="H43" s="653">
        <v>0</v>
      </c>
      <c r="I43" s="653">
        <v>0.4</v>
      </c>
      <c r="J43" s="653" t="s">
        <v>337</v>
      </c>
      <c r="K43" s="653">
        <v>0</v>
      </c>
      <c r="L43" s="653">
        <v>-0.2</v>
      </c>
      <c r="M43" s="653">
        <v>0.2</v>
      </c>
      <c r="N43" s="653" t="s">
        <v>11</v>
      </c>
      <c r="O43" s="143"/>
    </row>
    <row r="44" spans="1:15" x14ac:dyDescent="0.2">
      <c r="A44" s="651" t="s">
        <v>11</v>
      </c>
      <c r="B44" s="652" t="s">
        <v>186</v>
      </c>
      <c r="C44" s="652" t="s">
        <v>47</v>
      </c>
      <c r="D44" s="654">
        <v>3</v>
      </c>
      <c r="E44" s="653">
        <v>5.2</v>
      </c>
      <c r="F44" s="653">
        <v>1.6</v>
      </c>
      <c r="G44" s="653">
        <v>0.2</v>
      </c>
      <c r="H44" s="653">
        <v>0</v>
      </c>
      <c r="I44" s="653">
        <v>0.3</v>
      </c>
      <c r="J44" s="653" t="s">
        <v>11</v>
      </c>
      <c r="K44" s="653">
        <v>0.2</v>
      </c>
      <c r="L44" s="653">
        <v>0</v>
      </c>
      <c r="M44" s="653">
        <v>0.3</v>
      </c>
      <c r="N44" s="653" t="s">
        <v>11</v>
      </c>
      <c r="O44" s="143"/>
    </row>
    <row r="45" spans="1:15" x14ac:dyDescent="0.2">
      <c r="A45" s="651" t="s">
        <v>191</v>
      </c>
      <c r="B45" s="652" t="s">
        <v>179</v>
      </c>
      <c r="C45" s="652" t="s">
        <v>48</v>
      </c>
      <c r="D45" s="654">
        <v>1</v>
      </c>
      <c r="E45" s="653">
        <v>5.2</v>
      </c>
      <c r="F45" s="653">
        <v>1.4</v>
      </c>
      <c r="G45" s="653">
        <v>0.1</v>
      </c>
      <c r="H45" s="653">
        <v>0</v>
      </c>
      <c r="I45" s="653">
        <v>0.3</v>
      </c>
      <c r="J45" s="653" t="s">
        <v>11</v>
      </c>
      <c r="K45" s="653">
        <v>0.2</v>
      </c>
      <c r="L45" s="653">
        <v>0.1</v>
      </c>
      <c r="M45" s="653">
        <v>0.4</v>
      </c>
      <c r="N45" s="653" t="s">
        <v>337</v>
      </c>
      <c r="O45" s="142" t="s">
        <v>282</v>
      </c>
    </row>
    <row r="46" spans="1:15" x14ac:dyDescent="0.2">
      <c r="A46" s="651" t="s">
        <v>11</v>
      </c>
      <c r="B46" s="652" t="s">
        <v>412</v>
      </c>
      <c r="C46" s="652" t="s">
        <v>49</v>
      </c>
      <c r="D46" s="654">
        <v>2</v>
      </c>
      <c r="E46" s="653">
        <v>5.4</v>
      </c>
      <c r="F46" s="653">
        <v>1.4</v>
      </c>
      <c r="G46" s="653">
        <v>0.3</v>
      </c>
      <c r="H46" s="653">
        <v>0.1</v>
      </c>
      <c r="I46" s="653">
        <v>0.4</v>
      </c>
      <c r="J46" s="653" t="s">
        <v>337</v>
      </c>
      <c r="K46" s="653">
        <v>0.4</v>
      </c>
      <c r="L46" s="653">
        <v>0.2</v>
      </c>
      <c r="M46" s="653">
        <v>0.6</v>
      </c>
      <c r="N46" s="653" t="s">
        <v>337</v>
      </c>
      <c r="O46" s="142"/>
    </row>
    <row r="47" spans="1:15" x14ac:dyDescent="0.2">
      <c r="A47" s="651" t="s">
        <v>11</v>
      </c>
      <c r="B47" s="652" t="s">
        <v>180</v>
      </c>
      <c r="C47" s="652" t="s">
        <v>50</v>
      </c>
      <c r="D47" s="654">
        <v>3</v>
      </c>
      <c r="E47" s="653">
        <v>5.4</v>
      </c>
      <c r="F47" s="653">
        <v>1.4</v>
      </c>
      <c r="G47" s="653">
        <v>0.2</v>
      </c>
      <c r="H47" s="653">
        <v>0.1</v>
      </c>
      <c r="I47" s="653">
        <v>0.4</v>
      </c>
      <c r="J47" s="653" t="s">
        <v>337</v>
      </c>
      <c r="K47" s="653">
        <v>0.6</v>
      </c>
      <c r="L47" s="653">
        <v>0.4</v>
      </c>
      <c r="M47" s="653">
        <v>0.7</v>
      </c>
      <c r="N47" s="653" t="s">
        <v>337</v>
      </c>
      <c r="O47" s="142"/>
    </row>
    <row r="48" spans="1:15" x14ac:dyDescent="0.2">
      <c r="A48" s="651" t="s">
        <v>11</v>
      </c>
      <c r="B48" s="652" t="s">
        <v>181</v>
      </c>
      <c r="C48" s="652" t="s">
        <v>51</v>
      </c>
      <c r="D48" s="654">
        <v>1</v>
      </c>
      <c r="E48" s="653">
        <v>5.7</v>
      </c>
      <c r="F48" s="653">
        <v>1.4</v>
      </c>
      <c r="G48" s="653">
        <v>0.5</v>
      </c>
      <c r="H48" s="653">
        <v>0.3</v>
      </c>
      <c r="I48" s="653">
        <v>0.7</v>
      </c>
      <c r="J48" s="653" t="s">
        <v>337</v>
      </c>
      <c r="K48" s="653">
        <v>0.9</v>
      </c>
      <c r="L48" s="653">
        <v>0.7</v>
      </c>
      <c r="M48" s="653">
        <v>1.1000000000000001</v>
      </c>
      <c r="N48" s="653" t="s">
        <v>337</v>
      </c>
      <c r="O48" s="142" t="s">
        <v>282</v>
      </c>
    </row>
    <row r="49" spans="1:15" x14ac:dyDescent="0.2">
      <c r="A49" s="651" t="s">
        <v>11</v>
      </c>
      <c r="B49" s="652" t="s">
        <v>411</v>
      </c>
      <c r="C49" s="652" t="s">
        <v>52</v>
      </c>
      <c r="D49" s="654">
        <v>2</v>
      </c>
      <c r="E49" s="653">
        <v>5.8</v>
      </c>
      <c r="F49" s="653">
        <v>1.4</v>
      </c>
      <c r="G49" s="653">
        <v>0.5</v>
      </c>
      <c r="H49" s="653">
        <v>0.3</v>
      </c>
      <c r="I49" s="653">
        <v>0.6</v>
      </c>
      <c r="J49" s="653" t="s">
        <v>337</v>
      </c>
      <c r="K49" s="653">
        <v>1.2</v>
      </c>
      <c r="L49" s="653">
        <v>1</v>
      </c>
      <c r="M49" s="653">
        <v>1.4</v>
      </c>
      <c r="N49" s="653" t="s">
        <v>337</v>
      </c>
      <c r="O49" s="142"/>
    </row>
    <row r="50" spans="1:15" x14ac:dyDescent="0.2">
      <c r="A50" s="651" t="s">
        <v>11</v>
      </c>
      <c r="B50" s="652" t="s">
        <v>182</v>
      </c>
      <c r="C50" s="652" t="s">
        <v>53</v>
      </c>
      <c r="D50" s="654">
        <v>3</v>
      </c>
      <c r="E50" s="653">
        <v>5.9</v>
      </c>
      <c r="F50" s="653">
        <v>1.4</v>
      </c>
      <c r="G50" s="653">
        <v>0.5</v>
      </c>
      <c r="H50" s="653">
        <v>0.3</v>
      </c>
      <c r="I50" s="653">
        <v>0.7</v>
      </c>
      <c r="J50" s="653" t="s">
        <v>337</v>
      </c>
      <c r="K50" s="653">
        <v>1.2</v>
      </c>
      <c r="L50" s="653">
        <v>1</v>
      </c>
      <c r="M50" s="653">
        <v>1.4</v>
      </c>
      <c r="N50" s="653" t="s">
        <v>337</v>
      </c>
      <c r="O50" s="142"/>
    </row>
    <row r="51" spans="1:15" x14ac:dyDescent="0.2">
      <c r="A51" s="651" t="s">
        <v>11</v>
      </c>
      <c r="B51" s="652" t="s">
        <v>183</v>
      </c>
      <c r="C51" s="652" t="s">
        <v>54</v>
      </c>
      <c r="D51" s="654">
        <v>1</v>
      </c>
      <c r="E51" s="653">
        <v>6</v>
      </c>
      <c r="F51" s="653">
        <v>1.4</v>
      </c>
      <c r="G51" s="653">
        <v>0.3</v>
      </c>
      <c r="H51" s="653">
        <v>0.1</v>
      </c>
      <c r="I51" s="653">
        <v>0.5</v>
      </c>
      <c r="J51" s="653" t="s">
        <v>337</v>
      </c>
      <c r="K51" s="653">
        <v>1.2</v>
      </c>
      <c r="L51" s="653">
        <v>1</v>
      </c>
      <c r="M51" s="653">
        <v>1.4</v>
      </c>
      <c r="N51" s="653" t="s">
        <v>337</v>
      </c>
      <c r="O51" s="142" t="s">
        <v>282</v>
      </c>
    </row>
    <row r="52" spans="1:15" ht="0.75" customHeight="1" x14ac:dyDescent="0.2">
      <c r="A52" s="651" t="s">
        <v>11</v>
      </c>
      <c r="B52" s="652" t="s">
        <v>11</v>
      </c>
      <c r="C52" s="652" t="s">
        <v>11</v>
      </c>
      <c r="D52" s="654">
        <v>0</v>
      </c>
      <c r="E52" s="653"/>
      <c r="F52" s="653"/>
      <c r="G52" s="653"/>
      <c r="H52" s="653"/>
      <c r="I52" s="653"/>
      <c r="J52" s="653" t="s">
        <v>11</v>
      </c>
      <c r="K52" s="653"/>
      <c r="L52" s="653"/>
      <c r="M52" s="653"/>
      <c r="N52" s="653" t="s">
        <v>11</v>
      </c>
      <c r="O52" s="142"/>
    </row>
    <row r="53" spans="1:15" x14ac:dyDescent="0.2">
      <c r="A53" s="651" t="s">
        <v>11</v>
      </c>
      <c r="B53" s="652" t="s">
        <v>185</v>
      </c>
      <c r="C53" s="652" t="s">
        <v>57</v>
      </c>
      <c r="D53" s="654">
        <v>1</v>
      </c>
      <c r="E53" s="653">
        <v>4.4000000000000004</v>
      </c>
      <c r="F53" s="653">
        <v>1.6</v>
      </c>
      <c r="G53" s="653"/>
      <c r="H53" s="653"/>
      <c r="I53" s="653"/>
      <c r="J53" s="653" t="s">
        <v>11</v>
      </c>
      <c r="K53" s="653"/>
      <c r="L53" s="653"/>
      <c r="M53" s="653"/>
      <c r="N53" s="653" t="s">
        <v>11</v>
      </c>
      <c r="O53" s="142"/>
    </row>
    <row r="54" spans="1:15" x14ac:dyDescent="0.2">
      <c r="A54" s="651" t="s">
        <v>11</v>
      </c>
      <c r="B54" s="652" t="s">
        <v>413</v>
      </c>
      <c r="C54" s="652" t="s">
        <v>58</v>
      </c>
      <c r="D54" s="654">
        <v>2</v>
      </c>
      <c r="E54" s="653">
        <v>4.4000000000000004</v>
      </c>
      <c r="F54" s="653">
        <v>1.6</v>
      </c>
      <c r="G54" s="653"/>
      <c r="H54" s="653"/>
      <c r="I54" s="653"/>
      <c r="J54" s="653" t="s">
        <v>11</v>
      </c>
      <c r="K54" s="653"/>
      <c r="L54" s="653"/>
      <c r="M54" s="653"/>
      <c r="N54" s="653" t="s">
        <v>11</v>
      </c>
      <c r="O54" s="142"/>
    </row>
    <row r="55" spans="1:15" x14ac:dyDescent="0.2">
      <c r="A55" s="651" t="s">
        <v>11</v>
      </c>
      <c r="B55" s="652" t="s">
        <v>186</v>
      </c>
      <c r="C55" s="652" t="s">
        <v>59</v>
      </c>
      <c r="D55" s="654">
        <v>3</v>
      </c>
      <c r="E55" s="653">
        <v>4.4000000000000004</v>
      </c>
      <c r="F55" s="653">
        <v>1.6</v>
      </c>
      <c r="G55" s="653"/>
      <c r="H55" s="653"/>
      <c r="I55" s="653"/>
      <c r="J55" s="653" t="s">
        <v>11</v>
      </c>
      <c r="K55" s="653"/>
      <c r="L55" s="653"/>
      <c r="M55" s="653"/>
      <c r="N55" s="653" t="s">
        <v>11</v>
      </c>
      <c r="O55" s="142"/>
    </row>
    <row r="56" spans="1:15" x14ac:dyDescent="0.2">
      <c r="A56" s="651" t="s">
        <v>470</v>
      </c>
      <c r="B56" s="652" t="s">
        <v>179</v>
      </c>
      <c r="C56" s="652" t="s">
        <v>60</v>
      </c>
      <c r="D56" s="654">
        <v>1</v>
      </c>
      <c r="E56" s="653">
        <v>4.5999999999999996</v>
      </c>
      <c r="F56" s="653">
        <v>1.6</v>
      </c>
      <c r="G56" s="653">
        <v>0.2</v>
      </c>
      <c r="H56" s="653">
        <v>0</v>
      </c>
      <c r="I56" s="653">
        <v>0.3</v>
      </c>
      <c r="J56" s="653" t="s">
        <v>337</v>
      </c>
      <c r="K56" s="653"/>
      <c r="L56" s="653"/>
      <c r="M56" s="653"/>
      <c r="N56" s="653" t="s">
        <v>11</v>
      </c>
      <c r="O56" s="143">
        <v>5.375</v>
      </c>
    </row>
    <row r="57" spans="1:15" x14ac:dyDescent="0.2">
      <c r="A57" s="651" t="s">
        <v>11</v>
      </c>
      <c r="B57" s="652" t="s">
        <v>412</v>
      </c>
      <c r="C57" s="652" t="s">
        <v>61</v>
      </c>
      <c r="D57" s="654">
        <v>2</v>
      </c>
      <c r="E57" s="653">
        <v>4.9000000000000004</v>
      </c>
      <c r="F57" s="653">
        <v>1.6</v>
      </c>
      <c r="G57" s="653">
        <v>0.5</v>
      </c>
      <c r="H57" s="653">
        <v>0.3</v>
      </c>
      <c r="I57" s="653">
        <v>0.6</v>
      </c>
      <c r="J57" s="653" t="s">
        <v>337</v>
      </c>
      <c r="K57" s="653"/>
      <c r="L57" s="653"/>
      <c r="M57" s="653"/>
      <c r="N57" s="653" t="s">
        <v>11</v>
      </c>
      <c r="O57" s="143"/>
    </row>
    <row r="58" spans="1:15" x14ac:dyDescent="0.2">
      <c r="A58" s="651" t="s">
        <v>11</v>
      </c>
      <c r="B58" s="652" t="s">
        <v>180</v>
      </c>
      <c r="C58" s="652" t="s">
        <v>62</v>
      </c>
      <c r="D58" s="654">
        <v>3</v>
      </c>
      <c r="E58" s="653">
        <v>5.2</v>
      </c>
      <c r="F58" s="653">
        <v>1.5</v>
      </c>
      <c r="G58" s="653">
        <v>0.7</v>
      </c>
      <c r="H58" s="653">
        <v>0.6</v>
      </c>
      <c r="I58" s="653">
        <v>0.9</v>
      </c>
      <c r="J58" s="653" t="s">
        <v>337</v>
      </c>
      <c r="K58" s="653"/>
      <c r="L58" s="653"/>
      <c r="M58" s="653"/>
      <c r="N58" s="653" t="s">
        <v>11</v>
      </c>
      <c r="O58" s="143"/>
    </row>
    <row r="59" spans="1:15" x14ac:dyDescent="0.2">
      <c r="A59" s="651" t="s">
        <v>11</v>
      </c>
      <c r="B59" s="652" t="s">
        <v>181</v>
      </c>
      <c r="C59" s="652" t="s">
        <v>63</v>
      </c>
      <c r="D59" s="654">
        <v>1</v>
      </c>
      <c r="E59" s="653">
        <v>5.3</v>
      </c>
      <c r="F59" s="653">
        <v>1.5</v>
      </c>
      <c r="G59" s="653">
        <v>0.7</v>
      </c>
      <c r="H59" s="653">
        <v>0.5</v>
      </c>
      <c r="I59" s="653">
        <v>0.9</v>
      </c>
      <c r="J59" s="653" t="s">
        <v>337</v>
      </c>
      <c r="K59" s="653"/>
      <c r="L59" s="653"/>
      <c r="M59" s="653"/>
      <c r="N59" s="653" t="s">
        <v>11</v>
      </c>
      <c r="O59" s="143" t="s">
        <v>282</v>
      </c>
    </row>
    <row r="60" spans="1:15" x14ac:dyDescent="0.2">
      <c r="A60" s="651" t="s">
        <v>11</v>
      </c>
      <c r="B60" s="652" t="s">
        <v>411</v>
      </c>
      <c r="C60" s="652" t="s">
        <v>64</v>
      </c>
      <c r="D60" s="654">
        <v>2</v>
      </c>
      <c r="E60" s="653">
        <v>5.3</v>
      </c>
      <c r="F60" s="653">
        <v>1.5</v>
      </c>
      <c r="G60" s="653">
        <v>0.4</v>
      </c>
      <c r="H60" s="653">
        <v>0.2</v>
      </c>
      <c r="I60" s="653">
        <v>0.6</v>
      </c>
      <c r="J60" s="653" t="s">
        <v>337</v>
      </c>
      <c r="K60" s="653"/>
      <c r="L60" s="653"/>
      <c r="M60" s="653"/>
      <c r="N60" s="653" t="s">
        <v>11</v>
      </c>
      <c r="O60" s="143"/>
    </row>
    <row r="61" spans="1:15" x14ac:dyDescent="0.2">
      <c r="A61" s="651" t="s">
        <v>11</v>
      </c>
      <c r="B61" s="652" t="s">
        <v>182</v>
      </c>
      <c r="C61" s="652" t="s">
        <v>65</v>
      </c>
      <c r="D61" s="654">
        <v>3</v>
      </c>
      <c r="E61" s="653">
        <v>5.2</v>
      </c>
      <c r="F61" s="653">
        <v>1.5</v>
      </c>
      <c r="G61" s="653">
        <v>0.1</v>
      </c>
      <c r="H61" s="653">
        <v>-0.1</v>
      </c>
      <c r="I61" s="653">
        <v>0.2</v>
      </c>
      <c r="J61" s="653" t="s">
        <v>11</v>
      </c>
      <c r="K61" s="653"/>
      <c r="L61" s="653"/>
      <c r="M61" s="653"/>
      <c r="N61" s="653" t="s">
        <v>11</v>
      </c>
      <c r="O61" s="143"/>
    </row>
    <row r="62" spans="1:15" x14ac:dyDescent="0.2">
      <c r="A62" s="651" t="s">
        <v>11</v>
      </c>
      <c r="B62" s="652" t="s">
        <v>183</v>
      </c>
      <c r="C62" s="652" t="s">
        <v>66</v>
      </c>
      <c r="D62" s="654">
        <v>1</v>
      </c>
      <c r="E62" s="653">
        <v>5.3</v>
      </c>
      <c r="F62" s="653">
        <v>1.6</v>
      </c>
      <c r="G62" s="653">
        <v>0</v>
      </c>
      <c r="H62" s="653">
        <v>-0.2</v>
      </c>
      <c r="I62" s="653">
        <v>0.2</v>
      </c>
      <c r="J62" s="653" t="s">
        <v>11</v>
      </c>
      <c r="K62" s="653"/>
      <c r="L62" s="653"/>
      <c r="M62" s="653"/>
      <c r="N62" s="653" t="s">
        <v>11</v>
      </c>
      <c r="O62" s="143" t="s">
        <v>282</v>
      </c>
    </row>
    <row r="63" spans="1:15" x14ac:dyDescent="0.2">
      <c r="A63" s="651" t="s">
        <v>11</v>
      </c>
      <c r="B63" s="652" t="s">
        <v>410</v>
      </c>
      <c r="C63" s="652" t="s">
        <v>67</v>
      </c>
      <c r="D63" s="654">
        <v>2</v>
      </c>
      <c r="E63" s="653">
        <v>5.4</v>
      </c>
      <c r="F63" s="653">
        <v>1.5</v>
      </c>
      <c r="G63" s="653">
        <v>0.1</v>
      </c>
      <c r="H63" s="653">
        <v>-0.1</v>
      </c>
      <c r="I63" s="653">
        <v>0.3</v>
      </c>
      <c r="J63" s="653" t="s">
        <v>11</v>
      </c>
      <c r="K63" s="653"/>
      <c r="L63" s="653"/>
      <c r="M63" s="653"/>
      <c r="N63" s="653" t="s">
        <v>11</v>
      </c>
      <c r="O63" s="143"/>
    </row>
    <row r="64" spans="1:15" x14ac:dyDescent="0.2">
      <c r="A64" s="651" t="s">
        <v>11</v>
      </c>
      <c r="B64" s="652" t="s">
        <v>184</v>
      </c>
      <c r="C64" s="652" t="s">
        <v>68</v>
      </c>
      <c r="D64" s="654">
        <v>3</v>
      </c>
      <c r="E64" s="653">
        <v>5.7</v>
      </c>
      <c r="F64" s="653">
        <v>1.6</v>
      </c>
      <c r="G64" s="653">
        <v>0.5</v>
      </c>
      <c r="H64" s="653">
        <v>0.3</v>
      </c>
      <c r="I64" s="653">
        <v>0.7</v>
      </c>
      <c r="J64" s="653" t="s">
        <v>337</v>
      </c>
      <c r="K64" s="653"/>
      <c r="L64" s="653"/>
      <c r="M64" s="653"/>
      <c r="N64" s="653" t="s">
        <v>11</v>
      </c>
      <c r="O64" s="143"/>
    </row>
    <row r="65" spans="1:15" x14ac:dyDescent="0.2">
      <c r="A65" s="651" t="s">
        <v>11</v>
      </c>
      <c r="B65" s="652" t="s">
        <v>185</v>
      </c>
      <c r="C65" s="652" t="s">
        <v>343</v>
      </c>
      <c r="D65" s="654">
        <v>1</v>
      </c>
      <c r="E65" s="653">
        <v>5.8</v>
      </c>
      <c r="F65" s="653">
        <v>1.5</v>
      </c>
      <c r="G65" s="653">
        <v>0.5</v>
      </c>
      <c r="H65" s="653">
        <v>0.3</v>
      </c>
      <c r="I65" s="653">
        <v>0.7</v>
      </c>
      <c r="J65" s="653" t="s">
        <v>337</v>
      </c>
      <c r="K65" s="653">
        <v>1.4</v>
      </c>
      <c r="L65" s="653">
        <v>1.2</v>
      </c>
      <c r="M65" s="653">
        <v>1.6</v>
      </c>
      <c r="N65" s="653" t="s">
        <v>337</v>
      </c>
      <c r="O65" s="143" t="s">
        <v>282</v>
      </c>
    </row>
    <row r="66" spans="1:15" x14ac:dyDescent="0.2">
      <c r="A66" s="651" t="s">
        <v>11</v>
      </c>
      <c r="B66" s="652" t="s">
        <v>413</v>
      </c>
      <c r="C66" s="652" t="s">
        <v>69</v>
      </c>
      <c r="D66" s="654">
        <v>2</v>
      </c>
      <c r="E66" s="653">
        <v>5.9</v>
      </c>
      <c r="F66" s="653">
        <v>1.5</v>
      </c>
      <c r="G66" s="653">
        <v>0.5</v>
      </c>
      <c r="H66" s="653">
        <v>0.3</v>
      </c>
      <c r="I66" s="653">
        <v>0.7</v>
      </c>
      <c r="J66" s="653" t="s">
        <v>337</v>
      </c>
      <c r="K66" s="653">
        <v>1.5</v>
      </c>
      <c r="L66" s="653">
        <v>1.3</v>
      </c>
      <c r="M66" s="653">
        <v>1.7</v>
      </c>
      <c r="N66" s="653" t="s">
        <v>337</v>
      </c>
      <c r="O66" s="143"/>
    </row>
    <row r="67" spans="1:15" x14ac:dyDescent="0.2">
      <c r="A67" s="651" t="s">
        <v>11</v>
      </c>
      <c r="B67" s="652" t="s">
        <v>186</v>
      </c>
      <c r="C67" s="652" t="s">
        <v>70</v>
      </c>
      <c r="D67" s="654">
        <v>3</v>
      </c>
      <c r="E67" s="653">
        <v>5.9</v>
      </c>
      <c r="F67" s="653">
        <v>1.4</v>
      </c>
      <c r="G67" s="653">
        <v>0.2</v>
      </c>
      <c r="H67" s="653">
        <v>0</v>
      </c>
      <c r="I67" s="653">
        <v>0.4</v>
      </c>
      <c r="J67" s="653" t="s">
        <v>11</v>
      </c>
      <c r="K67" s="653">
        <v>1.5</v>
      </c>
      <c r="L67" s="653">
        <v>1.3</v>
      </c>
      <c r="M67" s="653">
        <v>1.7</v>
      </c>
      <c r="N67" s="653" t="s">
        <v>337</v>
      </c>
      <c r="O67" s="143"/>
    </row>
    <row r="68" spans="1:15" x14ac:dyDescent="0.2">
      <c r="A68" s="651" t="s">
        <v>474</v>
      </c>
      <c r="B68" s="652" t="s">
        <v>179</v>
      </c>
      <c r="C68" s="652" t="s">
        <v>71</v>
      </c>
      <c r="D68" s="654">
        <v>1</v>
      </c>
      <c r="E68" s="653">
        <v>5.9</v>
      </c>
      <c r="F68" s="653">
        <v>1.4</v>
      </c>
      <c r="G68" s="653">
        <v>0.1</v>
      </c>
      <c r="H68" s="653">
        <v>-0.1</v>
      </c>
      <c r="I68" s="653">
        <v>0.3</v>
      </c>
      <c r="J68" s="653" t="s">
        <v>11</v>
      </c>
      <c r="K68" s="653">
        <v>1.3</v>
      </c>
      <c r="L68" s="653">
        <v>1.1000000000000001</v>
      </c>
      <c r="M68" s="653">
        <v>1.5</v>
      </c>
      <c r="N68" s="653" t="s">
        <v>337</v>
      </c>
      <c r="O68" s="143">
        <v>5.5749999999999993</v>
      </c>
    </row>
    <row r="69" spans="1:15" x14ac:dyDescent="0.2">
      <c r="A69" s="651" t="s">
        <v>11</v>
      </c>
      <c r="B69" s="652" t="s">
        <v>412</v>
      </c>
      <c r="C69" s="652" t="s">
        <v>72</v>
      </c>
      <c r="D69" s="654">
        <v>2</v>
      </c>
      <c r="E69" s="653">
        <v>6.1</v>
      </c>
      <c r="F69" s="653">
        <v>1.4</v>
      </c>
      <c r="G69" s="653">
        <v>0.2</v>
      </c>
      <c r="H69" s="653">
        <v>0</v>
      </c>
      <c r="I69" s="653">
        <v>0.4</v>
      </c>
      <c r="J69" s="653" t="s">
        <v>11</v>
      </c>
      <c r="K69" s="653">
        <v>1.2</v>
      </c>
      <c r="L69" s="653">
        <v>1</v>
      </c>
      <c r="M69" s="653">
        <v>1.4</v>
      </c>
      <c r="N69" s="653" t="s">
        <v>337</v>
      </c>
      <c r="O69" s="143"/>
    </row>
    <row r="70" spans="1:15" x14ac:dyDescent="0.2">
      <c r="A70" s="651" t="s">
        <v>11</v>
      </c>
      <c r="B70" s="652" t="s">
        <v>180</v>
      </c>
      <c r="C70" s="652" t="s">
        <v>73</v>
      </c>
      <c r="D70" s="654">
        <v>3</v>
      </c>
      <c r="E70" s="653">
        <v>6.3</v>
      </c>
      <c r="F70" s="653">
        <v>1.4</v>
      </c>
      <c r="G70" s="653">
        <v>0.4</v>
      </c>
      <c r="H70" s="653">
        <v>0.2</v>
      </c>
      <c r="I70" s="653">
        <v>0.6</v>
      </c>
      <c r="J70" s="653" t="s">
        <v>337</v>
      </c>
      <c r="K70" s="653">
        <v>1.1000000000000001</v>
      </c>
      <c r="L70" s="653">
        <v>0.9</v>
      </c>
      <c r="M70" s="653">
        <v>1.3</v>
      </c>
      <c r="N70" s="653" t="s">
        <v>337</v>
      </c>
      <c r="O70" s="143"/>
    </row>
    <row r="71" spans="1:15" x14ac:dyDescent="0.2">
      <c r="A71" s="651" t="s">
        <v>11</v>
      </c>
      <c r="B71" s="652" t="s">
        <v>181</v>
      </c>
      <c r="C71" s="652" t="s">
        <v>74</v>
      </c>
      <c r="D71" s="654">
        <v>1</v>
      </c>
      <c r="E71" s="653">
        <v>6.4</v>
      </c>
      <c r="F71" s="653">
        <v>1.4</v>
      </c>
      <c r="G71" s="653">
        <v>0.5</v>
      </c>
      <c r="H71" s="653">
        <v>0.3</v>
      </c>
      <c r="I71" s="653">
        <v>0.7</v>
      </c>
      <c r="J71" s="653" t="s">
        <v>337</v>
      </c>
      <c r="K71" s="653">
        <v>1.1000000000000001</v>
      </c>
      <c r="L71" s="653">
        <v>0.9</v>
      </c>
      <c r="M71" s="653">
        <v>1.4</v>
      </c>
      <c r="N71" s="653" t="s">
        <v>337</v>
      </c>
      <c r="O71" s="143" t="s">
        <v>282</v>
      </c>
    </row>
    <row r="72" spans="1:15" x14ac:dyDescent="0.2">
      <c r="A72" s="651" t="s">
        <v>11</v>
      </c>
      <c r="B72" s="652" t="s">
        <v>411</v>
      </c>
      <c r="C72" s="652" t="s">
        <v>75</v>
      </c>
      <c r="D72" s="654">
        <v>2</v>
      </c>
      <c r="E72" s="653">
        <v>6.6</v>
      </c>
      <c r="F72" s="653">
        <v>1.4</v>
      </c>
      <c r="G72" s="653">
        <v>0.5</v>
      </c>
      <c r="H72" s="653">
        <v>0.3</v>
      </c>
      <c r="I72" s="653">
        <v>0.7</v>
      </c>
      <c r="J72" s="653" t="s">
        <v>337</v>
      </c>
      <c r="K72" s="653">
        <v>1.3</v>
      </c>
      <c r="L72" s="653">
        <v>1.1000000000000001</v>
      </c>
      <c r="M72" s="653">
        <v>1.5</v>
      </c>
      <c r="N72" s="653" t="s">
        <v>337</v>
      </c>
      <c r="O72" s="143"/>
    </row>
    <row r="73" spans="1:15" x14ac:dyDescent="0.2">
      <c r="A73" s="651" t="s">
        <v>11</v>
      </c>
      <c r="B73" s="652" t="s">
        <v>182</v>
      </c>
      <c r="C73" s="652" t="s">
        <v>76</v>
      </c>
      <c r="D73" s="654">
        <v>3</v>
      </c>
      <c r="E73" s="653">
        <v>6.7</v>
      </c>
      <c r="F73" s="653">
        <v>1.4</v>
      </c>
      <c r="G73" s="653">
        <v>0.4</v>
      </c>
      <c r="H73" s="653">
        <v>0.2</v>
      </c>
      <c r="I73" s="653">
        <v>0.7</v>
      </c>
      <c r="J73" s="653" t="s">
        <v>337</v>
      </c>
      <c r="K73" s="653">
        <v>1.5</v>
      </c>
      <c r="L73" s="653">
        <v>1.3</v>
      </c>
      <c r="M73" s="653">
        <v>1.7</v>
      </c>
      <c r="N73" s="653" t="s">
        <v>337</v>
      </c>
      <c r="O73" s="143"/>
    </row>
    <row r="74" spans="1:15" x14ac:dyDescent="0.2">
      <c r="A74" s="651" t="s">
        <v>11</v>
      </c>
      <c r="B74" s="652" t="s">
        <v>183</v>
      </c>
      <c r="C74" s="652" t="s">
        <v>77</v>
      </c>
      <c r="D74" s="654">
        <v>1</v>
      </c>
      <c r="E74" s="653">
        <v>6.8</v>
      </c>
      <c r="F74" s="653">
        <v>1.3</v>
      </c>
      <c r="G74" s="653">
        <v>0.4</v>
      </c>
      <c r="H74" s="653">
        <v>0.2</v>
      </c>
      <c r="I74" s="653">
        <v>0.6</v>
      </c>
      <c r="J74" s="653" t="s">
        <v>337</v>
      </c>
      <c r="K74" s="653">
        <v>1.5</v>
      </c>
      <c r="L74" s="653">
        <v>1.3</v>
      </c>
      <c r="M74" s="653">
        <v>1.8</v>
      </c>
      <c r="N74" s="653" t="s">
        <v>337</v>
      </c>
      <c r="O74" s="143" t="s">
        <v>282</v>
      </c>
    </row>
    <row r="75" spans="1:15" x14ac:dyDescent="0.2">
      <c r="A75" s="651" t="s">
        <v>11</v>
      </c>
      <c r="B75" s="652" t="s">
        <v>410</v>
      </c>
      <c r="C75" s="652" t="s">
        <v>78</v>
      </c>
      <c r="D75" s="654">
        <v>2</v>
      </c>
      <c r="E75" s="653">
        <v>6.9</v>
      </c>
      <c r="F75" s="653">
        <v>1.3</v>
      </c>
      <c r="G75" s="653">
        <v>0.3</v>
      </c>
      <c r="H75" s="653">
        <v>0.1</v>
      </c>
      <c r="I75" s="653">
        <v>0.5</v>
      </c>
      <c r="J75" s="653" t="s">
        <v>337</v>
      </c>
      <c r="K75" s="653">
        <v>1.5</v>
      </c>
      <c r="L75" s="653">
        <v>1.3</v>
      </c>
      <c r="M75" s="653">
        <v>1.7</v>
      </c>
      <c r="N75" s="653" t="s">
        <v>337</v>
      </c>
      <c r="O75" s="143"/>
    </row>
    <row r="76" spans="1:15" x14ac:dyDescent="0.2">
      <c r="A76" s="651" t="s">
        <v>11</v>
      </c>
      <c r="B76" s="652" t="s">
        <v>184</v>
      </c>
      <c r="C76" s="652" t="s">
        <v>79</v>
      </c>
      <c r="D76" s="654">
        <v>3</v>
      </c>
      <c r="E76" s="653">
        <v>7</v>
      </c>
      <c r="F76" s="653">
        <v>1.3</v>
      </c>
      <c r="G76" s="653">
        <v>0.3</v>
      </c>
      <c r="H76" s="653">
        <v>0.1</v>
      </c>
      <c r="I76" s="653">
        <v>0.5</v>
      </c>
      <c r="J76" s="653" t="s">
        <v>337</v>
      </c>
      <c r="K76" s="653">
        <v>1.3</v>
      </c>
      <c r="L76" s="653">
        <v>1.1000000000000001</v>
      </c>
      <c r="M76" s="653">
        <v>1.5</v>
      </c>
      <c r="N76" s="653" t="s">
        <v>337</v>
      </c>
      <c r="O76" s="143"/>
    </row>
    <row r="77" spans="1:15" x14ac:dyDescent="0.2">
      <c r="A77" s="651" t="s">
        <v>11</v>
      </c>
      <c r="B77" s="652" t="s">
        <v>185</v>
      </c>
      <c r="C77" s="652" t="s">
        <v>80</v>
      </c>
      <c r="D77" s="654">
        <v>1</v>
      </c>
      <c r="E77" s="653">
        <v>7</v>
      </c>
      <c r="F77" s="653">
        <v>1.3</v>
      </c>
      <c r="G77" s="653">
        <v>0.1</v>
      </c>
      <c r="H77" s="653">
        <v>-0.1</v>
      </c>
      <c r="I77" s="653">
        <v>0.3</v>
      </c>
      <c r="J77" s="653" t="s">
        <v>11</v>
      </c>
      <c r="K77" s="653">
        <v>1.2</v>
      </c>
      <c r="L77" s="653">
        <v>0.9</v>
      </c>
      <c r="M77" s="653">
        <v>1.4</v>
      </c>
      <c r="N77" s="653" t="s">
        <v>337</v>
      </c>
      <c r="O77" s="143" t="s">
        <v>282</v>
      </c>
    </row>
    <row r="78" spans="1:15" x14ac:dyDescent="0.2">
      <c r="A78" s="651" t="s">
        <v>11</v>
      </c>
      <c r="B78" s="652" t="s">
        <v>413</v>
      </c>
      <c r="C78" s="652" t="s">
        <v>81</v>
      </c>
      <c r="D78" s="654">
        <v>2</v>
      </c>
      <c r="E78" s="653">
        <v>6.9</v>
      </c>
      <c r="F78" s="653">
        <v>1.3</v>
      </c>
      <c r="G78" s="653">
        <v>0</v>
      </c>
      <c r="H78" s="653">
        <v>-0.2</v>
      </c>
      <c r="I78" s="653">
        <v>0.2</v>
      </c>
      <c r="J78" s="653" t="s">
        <v>11</v>
      </c>
      <c r="K78" s="653">
        <v>1</v>
      </c>
      <c r="L78" s="653">
        <v>0.8</v>
      </c>
      <c r="M78" s="653">
        <v>1.2</v>
      </c>
      <c r="N78" s="653" t="s">
        <v>337</v>
      </c>
      <c r="O78" s="143"/>
    </row>
    <row r="79" spans="1:15" x14ac:dyDescent="0.2">
      <c r="A79" s="651" t="s">
        <v>11</v>
      </c>
      <c r="B79" s="652" t="s">
        <v>186</v>
      </c>
      <c r="C79" s="652" t="s">
        <v>82</v>
      </c>
      <c r="D79" s="654">
        <v>3</v>
      </c>
      <c r="E79" s="653">
        <v>6.8</v>
      </c>
      <c r="F79" s="653">
        <v>1.3</v>
      </c>
      <c r="G79" s="653">
        <v>-0.2</v>
      </c>
      <c r="H79" s="653">
        <v>-0.4</v>
      </c>
      <c r="I79" s="653">
        <v>0</v>
      </c>
      <c r="J79" s="653" t="s">
        <v>337</v>
      </c>
      <c r="K79" s="653">
        <v>0.9</v>
      </c>
      <c r="L79" s="653">
        <v>0.7</v>
      </c>
      <c r="M79" s="653">
        <v>1.1000000000000001</v>
      </c>
      <c r="N79" s="653" t="s">
        <v>337</v>
      </c>
    </row>
    <row r="80" spans="1:15" x14ac:dyDescent="0.2">
      <c r="A80" s="651" t="s">
        <v>342</v>
      </c>
      <c r="B80" s="652" t="s">
        <v>179</v>
      </c>
      <c r="C80" s="652" t="s">
        <v>83</v>
      </c>
      <c r="D80" s="654">
        <v>1</v>
      </c>
      <c r="E80" s="653">
        <v>6.8</v>
      </c>
      <c r="F80" s="653">
        <v>1.3</v>
      </c>
      <c r="G80" s="653">
        <v>-0.2</v>
      </c>
      <c r="H80" s="653">
        <v>-0.4</v>
      </c>
      <c r="I80" s="653">
        <v>0</v>
      </c>
      <c r="J80" s="653" t="s">
        <v>11</v>
      </c>
      <c r="K80" s="653">
        <v>0.9</v>
      </c>
      <c r="L80" s="653">
        <v>0.7</v>
      </c>
      <c r="M80" s="653">
        <v>1.1000000000000001</v>
      </c>
      <c r="N80" s="653" t="s">
        <v>337</v>
      </c>
    </row>
    <row r="81" spans="1:15" x14ac:dyDescent="0.2">
      <c r="A81" s="651" t="s">
        <v>11</v>
      </c>
      <c r="B81" s="652" t="s">
        <v>412</v>
      </c>
      <c r="C81" s="652" t="s">
        <v>965</v>
      </c>
      <c r="D81" s="654">
        <v>2</v>
      </c>
      <c r="E81" s="653">
        <v>6.9</v>
      </c>
      <c r="F81" s="653">
        <v>1.3</v>
      </c>
      <c r="G81" s="653">
        <v>0</v>
      </c>
      <c r="H81" s="653">
        <v>-0.2</v>
      </c>
      <c r="I81" s="653">
        <v>0.2</v>
      </c>
      <c r="J81" s="653" t="s">
        <v>11</v>
      </c>
      <c r="K81" s="653">
        <v>0.8</v>
      </c>
      <c r="L81" s="653">
        <v>0.6</v>
      </c>
      <c r="M81" s="653">
        <v>1.1000000000000001</v>
      </c>
      <c r="N81" s="653" t="s">
        <v>337</v>
      </c>
    </row>
    <row r="82" spans="1:15" x14ac:dyDescent="0.2">
      <c r="A82" s="651" t="s">
        <v>11</v>
      </c>
      <c r="B82" s="652" t="s">
        <v>180</v>
      </c>
      <c r="C82" s="652" t="s">
        <v>966</v>
      </c>
      <c r="D82" s="654">
        <v>3</v>
      </c>
      <c r="E82" s="653">
        <v>7</v>
      </c>
      <c r="F82" s="653">
        <v>1.3</v>
      </c>
      <c r="G82" s="653">
        <v>0.2</v>
      </c>
      <c r="H82" s="653">
        <v>0</v>
      </c>
      <c r="I82" s="653">
        <v>0.4</v>
      </c>
      <c r="J82" s="653" t="s">
        <v>337</v>
      </c>
      <c r="K82" s="653">
        <v>0.7</v>
      </c>
      <c r="L82" s="653">
        <v>0.5</v>
      </c>
      <c r="M82" s="653">
        <v>0.9</v>
      </c>
      <c r="N82" s="653" t="s">
        <v>337</v>
      </c>
    </row>
    <row r="83" spans="1:15" x14ac:dyDescent="0.2">
      <c r="A83" s="651" t="s">
        <v>11</v>
      </c>
      <c r="B83" s="652" t="s">
        <v>181</v>
      </c>
      <c r="C83" s="652" t="s">
        <v>967</v>
      </c>
      <c r="D83" s="654">
        <v>1</v>
      </c>
      <c r="E83" s="653">
        <v>7.1</v>
      </c>
      <c r="F83" s="653">
        <v>1.3</v>
      </c>
      <c r="G83" s="653">
        <v>0.3</v>
      </c>
      <c r="H83" s="653">
        <v>0.1</v>
      </c>
      <c r="I83" s="653">
        <v>0.5</v>
      </c>
      <c r="J83" s="653" t="s">
        <v>337</v>
      </c>
      <c r="K83" s="653">
        <v>0.7</v>
      </c>
      <c r="L83" s="653">
        <v>0.4</v>
      </c>
      <c r="M83" s="653">
        <v>0.9</v>
      </c>
      <c r="N83" s="653" t="s">
        <v>337</v>
      </c>
    </row>
    <row r="84" spans="1:15" x14ac:dyDescent="0.2">
      <c r="A84" s="651" t="s">
        <v>11</v>
      </c>
      <c r="B84" s="652" t="s">
        <v>411</v>
      </c>
      <c r="C84" s="652" t="s">
        <v>968</v>
      </c>
      <c r="D84" s="654">
        <v>2</v>
      </c>
      <c r="E84" s="653">
        <v>7.1</v>
      </c>
      <c r="F84" s="653">
        <v>1.3</v>
      </c>
      <c r="G84" s="653">
        <v>0.2</v>
      </c>
      <c r="H84" s="653">
        <v>0</v>
      </c>
      <c r="I84" s="653">
        <v>0.4</v>
      </c>
      <c r="J84" s="653" t="s">
        <v>337</v>
      </c>
      <c r="K84" s="653">
        <v>0.5</v>
      </c>
      <c r="L84" s="653">
        <v>0.3</v>
      </c>
      <c r="M84" s="653">
        <v>0.8</v>
      </c>
      <c r="N84" s="653" t="s">
        <v>337</v>
      </c>
    </row>
    <row r="85" spans="1:15" x14ac:dyDescent="0.2">
      <c r="A85" s="651" t="s">
        <v>11</v>
      </c>
      <c r="B85" s="652" t="s">
        <v>182</v>
      </c>
      <c r="C85" s="652" t="s">
        <v>969</v>
      </c>
      <c r="D85" s="654">
        <v>3</v>
      </c>
      <c r="E85" s="653">
        <v>7.3</v>
      </c>
      <c r="F85" s="653">
        <v>1.3</v>
      </c>
      <c r="G85" s="653">
        <v>0.3</v>
      </c>
      <c r="H85" s="653">
        <v>0.1</v>
      </c>
      <c r="I85" s="653">
        <v>0.5</v>
      </c>
      <c r="J85" s="653" t="s">
        <v>337</v>
      </c>
      <c r="K85" s="653">
        <v>0.5</v>
      </c>
      <c r="L85" s="653">
        <v>0.3</v>
      </c>
      <c r="M85" s="653">
        <v>0.8</v>
      </c>
      <c r="N85" s="653" t="s">
        <v>337</v>
      </c>
    </row>
    <row r="86" spans="1:15" ht="12.75" customHeight="1" x14ac:dyDescent="0.2">
      <c r="A86" s="651" t="s">
        <v>11</v>
      </c>
      <c r="B86" s="652" t="s">
        <v>183</v>
      </c>
      <c r="C86" s="652" t="s">
        <v>970</v>
      </c>
      <c r="D86" s="654">
        <v>1</v>
      </c>
      <c r="E86" s="653">
        <v>7.4</v>
      </c>
      <c r="F86" s="653">
        <v>1.3</v>
      </c>
      <c r="G86" s="653">
        <v>0.3</v>
      </c>
      <c r="H86" s="653">
        <v>0.1</v>
      </c>
      <c r="I86" s="653">
        <v>0.5</v>
      </c>
      <c r="J86" s="653" t="s">
        <v>337</v>
      </c>
      <c r="K86" s="653">
        <v>0.5</v>
      </c>
      <c r="L86" s="653">
        <v>0.3</v>
      </c>
      <c r="M86" s="653">
        <v>0.8</v>
      </c>
      <c r="N86" s="653" t="s">
        <v>337</v>
      </c>
      <c r="O86" s="274"/>
    </row>
    <row r="87" spans="1:15" x14ac:dyDescent="0.2">
      <c r="A87" s="651" t="s">
        <v>11</v>
      </c>
      <c r="B87" s="652" t="s">
        <v>410</v>
      </c>
      <c r="C87" s="652" t="s">
        <v>971</v>
      </c>
      <c r="D87" s="654">
        <v>2</v>
      </c>
      <c r="E87" s="653">
        <v>7.5</v>
      </c>
      <c r="F87" s="653">
        <v>1.3</v>
      </c>
      <c r="G87" s="653">
        <v>0.4</v>
      </c>
      <c r="H87" s="653">
        <v>0.1</v>
      </c>
      <c r="I87" s="653">
        <v>0.6</v>
      </c>
      <c r="J87" s="653" t="s">
        <v>337</v>
      </c>
      <c r="K87" s="653">
        <v>0.6</v>
      </c>
      <c r="L87" s="653">
        <v>0.4</v>
      </c>
      <c r="M87" s="653">
        <v>0.9</v>
      </c>
      <c r="N87" s="653" t="s">
        <v>337</v>
      </c>
    </row>
    <row r="88" spans="1:15" x14ac:dyDescent="0.2">
      <c r="A88" s="651" t="s">
        <v>11</v>
      </c>
      <c r="B88" s="652" t="s">
        <v>184</v>
      </c>
      <c r="C88" s="652" t="s">
        <v>972</v>
      </c>
      <c r="D88" s="654">
        <v>3</v>
      </c>
      <c r="E88" s="653">
        <v>7.5</v>
      </c>
      <c r="F88" s="653">
        <v>1.3</v>
      </c>
      <c r="G88" s="653">
        <v>0.3</v>
      </c>
      <c r="H88" s="653">
        <v>0</v>
      </c>
      <c r="I88" s="653">
        <v>0.5</v>
      </c>
      <c r="J88" s="653" t="s">
        <v>337</v>
      </c>
      <c r="K88" s="653">
        <v>0.5</v>
      </c>
      <c r="L88" s="653">
        <v>0.3</v>
      </c>
      <c r="M88" s="653">
        <v>0.8</v>
      </c>
      <c r="N88" s="653" t="s">
        <v>337</v>
      </c>
    </row>
    <row r="89" spans="1:15" x14ac:dyDescent="0.2">
      <c r="A89" s="651" t="s">
        <v>11</v>
      </c>
      <c r="B89" s="652" t="s">
        <v>185</v>
      </c>
      <c r="C89" s="652" t="s">
        <v>973</v>
      </c>
      <c r="D89" s="654">
        <v>1</v>
      </c>
      <c r="E89" s="653">
        <v>7.4</v>
      </c>
      <c r="F89" s="653">
        <v>1.3</v>
      </c>
      <c r="G89" s="653">
        <v>0</v>
      </c>
      <c r="H89" s="653">
        <v>-0.2</v>
      </c>
      <c r="I89" s="653">
        <v>0.2</v>
      </c>
      <c r="J89" s="653" t="s">
        <v>11</v>
      </c>
      <c r="K89" s="653">
        <v>0.4</v>
      </c>
      <c r="L89" s="653">
        <v>0.2</v>
      </c>
      <c r="M89" s="653">
        <v>0.7</v>
      </c>
      <c r="N89" s="653" t="s">
        <v>337</v>
      </c>
    </row>
    <row r="90" spans="1:15" x14ac:dyDescent="0.2">
      <c r="A90" s="651" t="s">
        <v>11</v>
      </c>
      <c r="B90" s="652" t="s">
        <v>413</v>
      </c>
      <c r="C90" s="652" t="s">
        <v>974</v>
      </c>
      <c r="D90" s="654">
        <v>2</v>
      </c>
      <c r="E90" s="653">
        <v>7.3</v>
      </c>
      <c r="F90" s="653">
        <v>1.3</v>
      </c>
      <c r="G90" s="653">
        <v>-0.2</v>
      </c>
      <c r="H90" s="653">
        <v>-0.4</v>
      </c>
      <c r="I90" s="653">
        <v>0.1</v>
      </c>
      <c r="J90" s="653" t="s">
        <v>11</v>
      </c>
      <c r="K90" s="653">
        <v>0.4</v>
      </c>
      <c r="L90" s="653">
        <v>0.2</v>
      </c>
      <c r="M90" s="653">
        <v>0.7</v>
      </c>
      <c r="N90" s="653" t="s">
        <v>337</v>
      </c>
    </row>
    <row r="91" spans="1:15" x14ac:dyDescent="0.2">
      <c r="A91" s="651" t="s">
        <v>11</v>
      </c>
      <c r="B91" s="652" t="s">
        <v>186</v>
      </c>
      <c r="C91" s="652" t="s">
        <v>975</v>
      </c>
      <c r="D91" s="654">
        <v>3</v>
      </c>
      <c r="E91" s="653">
        <v>7.2</v>
      </c>
      <c r="F91" s="653">
        <v>1.3</v>
      </c>
      <c r="G91" s="653">
        <v>-0.3</v>
      </c>
      <c r="H91" s="653">
        <v>-0.5</v>
      </c>
      <c r="I91" s="653">
        <v>-0.1</v>
      </c>
      <c r="J91" s="653" t="s">
        <v>337</v>
      </c>
      <c r="K91" s="653">
        <v>0.5</v>
      </c>
      <c r="L91" s="653">
        <v>0.2</v>
      </c>
      <c r="M91" s="653">
        <v>0.7</v>
      </c>
      <c r="N91" s="653" t="s">
        <v>337</v>
      </c>
    </row>
    <row r="92" spans="1:15" x14ac:dyDescent="0.2">
      <c r="A92" s="651" t="s">
        <v>963</v>
      </c>
      <c r="B92" s="652" t="s">
        <v>179</v>
      </c>
      <c r="C92" s="652" t="s">
        <v>976</v>
      </c>
      <c r="D92" s="654">
        <v>1</v>
      </c>
      <c r="E92" s="653">
        <v>7.4</v>
      </c>
      <c r="F92" s="653">
        <v>1.3</v>
      </c>
      <c r="G92" s="653">
        <v>0</v>
      </c>
      <c r="H92" s="653">
        <v>-0.3</v>
      </c>
      <c r="I92" s="653">
        <v>0.2</v>
      </c>
      <c r="J92" s="653" t="s">
        <v>11</v>
      </c>
      <c r="K92" s="653">
        <v>0.6</v>
      </c>
      <c r="L92" s="653">
        <v>0.3</v>
      </c>
      <c r="M92" s="653">
        <v>0.8</v>
      </c>
      <c r="N92" s="653" t="s">
        <v>337</v>
      </c>
    </row>
    <row r="93" spans="1:15" x14ac:dyDescent="0.2">
      <c r="A93" s="651" t="s">
        <v>11</v>
      </c>
      <c r="B93" s="652" t="s">
        <v>412</v>
      </c>
      <c r="C93" s="652" t="s">
        <v>977</v>
      </c>
      <c r="D93" s="654">
        <v>2</v>
      </c>
      <c r="E93" s="653">
        <v>7.6</v>
      </c>
      <c r="F93" s="653">
        <v>1.3</v>
      </c>
      <c r="G93" s="653">
        <v>0.2</v>
      </c>
      <c r="H93" s="653">
        <v>0</v>
      </c>
      <c r="I93" s="653">
        <v>0.5</v>
      </c>
      <c r="J93" s="653" t="s">
        <v>337</v>
      </c>
      <c r="K93" s="653">
        <v>0.7</v>
      </c>
      <c r="L93" s="653">
        <v>0.4</v>
      </c>
      <c r="M93" s="653">
        <v>0.9</v>
      </c>
      <c r="N93" s="653" t="s">
        <v>337</v>
      </c>
    </row>
    <row r="94" spans="1:15" x14ac:dyDescent="0.2">
      <c r="A94" s="651" t="s">
        <v>11</v>
      </c>
      <c r="B94" s="652" t="s">
        <v>180</v>
      </c>
      <c r="C94" s="652" t="s">
        <v>978</v>
      </c>
      <c r="D94" s="654">
        <v>3</v>
      </c>
      <c r="E94" s="653">
        <v>7.8</v>
      </c>
      <c r="F94" s="653">
        <v>1.3</v>
      </c>
      <c r="G94" s="653">
        <v>0.5</v>
      </c>
      <c r="H94" s="653">
        <v>0.3</v>
      </c>
      <c r="I94" s="653">
        <v>0.8</v>
      </c>
      <c r="J94" s="653" t="s">
        <v>337</v>
      </c>
      <c r="K94" s="653">
        <v>0.8</v>
      </c>
      <c r="L94" s="653">
        <v>0.5</v>
      </c>
      <c r="M94" s="653">
        <v>1</v>
      </c>
      <c r="N94" s="653" t="s">
        <v>337</v>
      </c>
    </row>
    <row r="95" spans="1:15" x14ac:dyDescent="0.2">
      <c r="A95" s="651" t="s">
        <v>11</v>
      </c>
      <c r="B95" s="652" t="s">
        <v>181</v>
      </c>
      <c r="C95" s="652" t="s">
        <v>979</v>
      </c>
      <c r="D95" s="654">
        <v>1</v>
      </c>
      <c r="E95" s="653">
        <v>7.9</v>
      </c>
      <c r="F95" s="653">
        <v>1.2</v>
      </c>
      <c r="G95" s="653">
        <v>0.5</v>
      </c>
      <c r="H95" s="653">
        <v>0.3</v>
      </c>
      <c r="I95" s="653">
        <v>0.7</v>
      </c>
      <c r="J95" s="653" t="s">
        <v>337</v>
      </c>
      <c r="K95" s="653">
        <v>0.8</v>
      </c>
      <c r="L95" s="653">
        <v>0.5</v>
      </c>
      <c r="M95" s="653">
        <v>1</v>
      </c>
      <c r="N95" s="653" t="s">
        <v>337</v>
      </c>
    </row>
    <row r="96" spans="1:15" x14ac:dyDescent="0.2">
      <c r="A96" s="651" t="s">
        <v>11</v>
      </c>
      <c r="B96" s="652" t="s">
        <v>411</v>
      </c>
      <c r="C96" s="652" t="s">
        <v>980</v>
      </c>
      <c r="D96" s="654">
        <v>2</v>
      </c>
      <c r="E96" s="653">
        <v>7.8</v>
      </c>
      <c r="F96" s="653">
        <v>1.2</v>
      </c>
      <c r="G96" s="653">
        <v>0.3</v>
      </c>
      <c r="H96" s="653">
        <v>0</v>
      </c>
      <c r="I96" s="653">
        <v>0.5</v>
      </c>
      <c r="J96" s="653" t="s">
        <v>337</v>
      </c>
      <c r="K96" s="653">
        <v>0.7</v>
      </c>
      <c r="L96" s="653">
        <v>0.5</v>
      </c>
      <c r="M96" s="653">
        <v>0.9</v>
      </c>
      <c r="N96" s="653" t="s">
        <v>337</v>
      </c>
    </row>
    <row r="97" spans="1:14" x14ac:dyDescent="0.2">
      <c r="A97" s="651" t="s">
        <v>11</v>
      </c>
      <c r="B97" s="652" t="s">
        <v>182</v>
      </c>
      <c r="C97" s="652" t="s">
        <v>981</v>
      </c>
      <c r="D97" s="654">
        <v>3</v>
      </c>
      <c r="E97" s="653">
        <v>7.7</v>
      </c>
      <c r="F97" s="653">
        <v>1.2</v>
      </c>
      <c r="G97" s="653">
        <v>0</v>
      </c>
      <c r="H97" s="653">
        <v>-0.3</v>
      </c>
      <c r="I97" s="653">
        <v>0.2</v>
      </c>
      <c r="J97" s="653" t="s">
        <v>11</v>
      </c>
      <c r="K97" s="653">
        <v>0.5</v>
      </c>
      <c r="L97" s="653">
        <v>0.2</v>
      </c>
      <c r="M97" s="653">
        <v>0.7</v>
      </c>
      <c r="N97" s="653" t="s">
        <v>337</v>
      </c>
    </row>
    <row r="98" spans="1:14" x14ac:dyDescent="0.2">
      <c r="A98" s="651" t="s">
        <v>11</v>
      </c>
      <c r="B98" s="652" t="s">
        <v>183</v>
      </c>
      <c r="C98" s="652" t="s">
        <v>982</v>
      </c>
      <c r="D98" s="654">
        <v>1</v>
      </c>
      <c r="E98" s="653">
        <v>7.5</v>
      </c>
      <c r="F98" s="653">
        <v>1.3</v>
      </c>
      <c r="G98" s="653">
        <v>-0.4</v>
      </c>
      <c r="H98" s="653">
        <v>-0.6</v>
      </c>
      <c r="I98" s="653">
        <v>-0.2</v>
      </c>
      <c r="J98" s="653" t="s">
        <v>337</v>
      </c>
      <c r="K98" s="653">
        <v>0.1</v>
      </c>
      <c r="L98" s="653">
        <v>-0.1</v>
      </c>
      <c r="M98" s="653">
        <v>0.4</v>
      </c>
      <c r="N98" s="653" t="s">
        <v>11</v>
      </c>
    </row>
    <row r="99" spans="1:14" x14ac:dyDescent="0.2">
      <c r="A99" s="651" t="s">
        <v>11</v>
      </c>
      <c r="B99" s="652" t="s">
        <v>410</v>
      </c>
      <c r="C99" s="652" t="s">
        <v>983</v>
      </c>
      <c r="D99" s="654">
        <v>2</v>
      </c>
      <c r="E99" s="653">
        <v>7.4</v>
      </c>
      <c r="F99" s="653">
        <v>1.3</v>
      </c>
      <c r="G99" s="653">
        <v>-0.4</v>
      </c>
      <c r="H99" s="653">
        <v>-0.6</v>
      </c>
      <c r="I99" s="653">
        <v>-0.2</v>
      </c>
      <c r="J99" s="653" t="s">
        <v>337</v>
      </c>
      <c r="K99" s="653">
        <v>-0.1</v>
      </c>
      <c r="L99" s="653">
        <v>-0.3</v>
      </c>
      <c r="M99" s="653">
        <v>0.2</v>
      </c>
      <c r="N99" s="653" t="s">
        <v>11</v>
      </c>
    </row>
    <row r="100" spans="1:14" x14ac:dyDescent="0.2">
      <c r="A100" s="651" t="s">
        <v>11</v>
      </c>
      <c r="B100" s="652" t="s">
        <v>184</v>
      </c>
      <c r="C100" s="652" t="s">
        <v>984</v>
      </c>
      <c r="D100" s="654">
        <v>3</v>
      </c>
      <c r="E100" s="653">
        <v>7.4</v>
      </c>
      <c r="F100" s="653">
        <v>1.3</v>
      </c>
      <c r="G100" s="653">
        <v>-0.4</v>
      </c>
      <c r="H100" s="653">
        <v>-0.6</v>
      </c>
      <c r="I100" s="653">
        <v>-0.2</v>
      </c>
      <c r="J100" s="653" t="s">
        <v>337</v>
      </c>
      <c r="K100" s="653">
        <v>-0.2</v>
      </c>
      <c r="L100" s="653">
        <v>-0.4</v>
      </c>
      <c r="M100" s="653">
        <v>0.1</v>
      </c>
      <c r="N100" s="653" t="s">
        <v>11</v>
      </c>
    </row>
    <row r="101" spans="1:14" x14ac:dyDescent="0.2">
      <c r="A101" s="651" t="s">
        <v>11</v>
      </c>
      <c r="B101" s="652" t="s">
        <v>185</v>
      </c>
      <c r="C101" s="652" t="s">
        <v>985</v>
      </c>
      <c r="D101" s="654">
        <v>1</v>
      </c>
      <c r="E101" s="653">
        <v>7.2</v>
      </c>
      <c r="F101" s="653">
        <v>1.3</v>
      </c>
      <c r="G101" s="653">
        <v>-0.3</v>
      </c>
      <c r="H101" s="653">
        <v>-0.5</v>
      </c>
      <c r="I101" s="653">
        <v>-0.1</v>
      </c>
      <c r="J101" s="653" t="s">
        <v>337</v>
      </c>
      <c r="K101" s="653">
        <v>-0.2</v>
      </c>
      <c r="L101" s="653">
        <v>-0.5</v>
      </c>
      <c r="M101" s="653">
        <v>0</v>
      </c>
      <c r="N101" s="653" t="s">
        <v>11</v>
      </c>
    </row>
    <row r="102" spans="1:14" x14ac:dyDescent="0.2">
      <c r="A102" s="651" t="s">
        <v>11</v>
      </c>
      <c r="B102" s="652" t="s">
        <v>413</v>
      </c>
      <c r="C102" s="652" t="s">
        <v>986</v>
      </c>
      <c r="D102" s="654">
        <v>2</v>
      </c>
      <c r="E102" s="653">
        <v>7</v>
      </c>
      <c r="F102" s="653">
        <v>1.3</v>
      </c>
      <c r="G102" s="653">
        <v>-0.4</v>
      </c>
      <c r="H102" s="653">
        <v>-0.6</v>
      </c>
      <c r="I102" s="653">
        <v>-0.2</v>
      </c>
      <c r="J102" s="653" t="s">
        <v>337</v>
      </c>
      <c r="K102" s="653">
        <v>-0.3</v>
      </c>
      <c r="L102" s="653">
        <v>-0.6</v>
      </c>
      <c r="M102" s="653">
        <v>-0.1</v>
      </c>
      <c r="N102" s="653" t="s">
        <v>337</v>
      </c>
    </row>
    <row r="103" spans="1:14" x14ac:dyDescent="0.2">
      <c r="A103" s="651" t="s">
        <v>11</v>
      </c>
      <c r="B103" s="652" t="s">
        <v>186</v>
      </c>
      <c r="C103" s="652" t="s">
        <v>987</v>
      </c>
      <c r="D103" s="654">
        <v>3</v>
      </c>
      <c r="E103" s="653">
        <v>6.9</v>
      </c>
      <c r="F103" s="653">
        <v>1.3</v>
      </c>
      <c r="G103" s="653">
        <v>-0.4</v>
      </c>
      <c r="H103" s="653">
        <v>-0.6</v>
      </c>
      <c r="I103" s="653">
        <v>-0.2</v>
      </c>
      <c r="J103" s="653" t="s">
        <v>337</v>
      </c>
      <c r="K103" s="653">
        <v>-0.3</v>
      </c>
      <c r="L103" s="653">
        <v>-0.5</v>
      </c>
      <c r="M103" s="653">
        <v>-0.1</v>
      </c>
      <c r="N103" s="653" t="s">
        <v>337</v>
      </c>
    </row>
    <row r="104" spans="1:14" x14ac:dyDescent="0.2">
      <c r="A104" s="651" t="s">
        <v>964</v>
      </c>
      <c r="B104" s="652" t="s">
        <v>179</v>
      </c>
      <c r="C104" s="652" t="s">
        <v>988</v>
      </c>
      <c r="D104" s="654">
        <v>1</v>
      </c>
      <c r="E104" s="653">
        <v>7</v>
      </c>
      <c r="F104" s="653">
        <v>1.5</v>
      </c>
      <c r="G104" s="653">
        <v>-0.2</v>
      </c>
      <c r="H104" s="653">
        <v>-0.4</v>
      </c>
      <c r="I104" s="653">
        <v>0.1</v>
      </c>
      <c r="J104" s="653" t="s">
        <v>11</v>
      </c>
      <c r="K104" s="653">
        <v>-0.4</v>
      </c>
      <c r="L104" s="653">
        <v>-0.6</v>
      </c>
      <c r="M104" s="653">
        <v>-0.1</v>
      </c>
      <c r="N104" s="653" t="s">
        <v>337</v>
      </c>
    </row>
    <row r="105" spans="1:14" x14ac:dyDescent="0.2">
      <c r="A105" s="651" t="s">
        <v>11</v>
      </c>
      <c r="B105" s="652" t="s">
        <v>412</v>
      </c>
      <c r="C105" s="652" t="s">
        <v>989</v>
      </c>
      <c r="D105" s="654">
        <v>2</v>
      </c>
      <c r="E105" s="653">
        <v>6.8</v>
      </c>
      <c r="F105" s="653">
        <v>1.7</v>
      </c>
      <c r="G105" s="653">
        <v>-0.2</v>
      </c>
      <c r="H105" s="653">
        <v>-0.4</v>
      </c>
      <c r="I105" s="653">
        <v>0.1</v>
      </c>
      <c r="J105" s="653" t="s">
        <v>11</v>
      </c>
      <c r="K105" s="653">
        <v>-0.7</v>
      </c>
      <c r="L105" s="653">
        <v>-1</v>
      </c>
      <c r="M105" s="653">
        <v>-0.5</v>
      </c>
      <c r="N105" s="653" t="s">
        <v>337</v>
      </c>
    </row>
    <row r="106" spans="1:14" x14ac:dyDescent="0.2">
      <c r="A106" s="651" t="s">
        <v>11</v>
      </c>
      <c r="B106" s="652" t="s">
        <v>180</v>
      </c>
      <c r="C106" s="652" t="s">
        <v>990</v>
      </c>
      <c r="D106" s="654">
        <v>3</v>
      </c>
      <c r="E106" s="653">
        <v>6.7</v>
      </c>
      <c r="F106" s="653">
        <v>1.8</v>
      </c>
      <c r="G106" s="653">
        <v>-0.2</v>
      </c>
      <c r="H106" s="653">
        <v>-0.4</v>
      </c>
      <c r="I106" s="653">
        <v>0.1</v>
      </c>
      <c r="J106" s="653" t="s">
        <v>11</v>
      </c>
      <c r="K106" s="653">
        <v>-1</v>
      </c>
      <c r="L106" s="653">
        <v>-1.3</v>
      </c>
      <c r="M106" s="653">
        <v>-0.7</v>
      </c>
      <c r="N106" s="653" t="s">
        <v>337</v>
      </c>
    </row>
    <row r="107" spans="1:14" x14ac:dyDescent="0.2">
      <c r="A107" s="651" t="s">
        <v>11</v>
      </c>
      <c r="B107" s="652" t="s">
        <v>181</v>
      </c>
      <c r="C107" s="652" t="s">
        <v>991</v>
      </c>
      <c r="D107" s="654">
        <v>1</v>
      </c>
      <c r="E107" s="653">
        <v>6.7</v>
      </c>
      <c r="F107" s="653">
        <v>1.8</v>
      </c>
      <c r="G107" s="653">
        <v>-0.3</v>
      </c>
      <c r="H107" s="653">
        <v>-0.5</v>
      </c>
      <c r="I107" s="653">
        <v>0</v>
      </c>
      <c r="J107" s="653" t="s">
        <v>337</v>
      </c>
      <c r="K107" s="653">
        <v>-1.1000000000000001</v>
      </c>
      <c r="L107" s="653">
        <v>-1.4</v>
      </c>
      <c r="M107" s="653">
        <v>-0.9</v>
      </c>
      <c r="N107" s="653" t="s">
        <v>337</v>
      </c>
    </row>
    <row r="108" spans="1:14" x14ac:dyDescent="0.2">
      <c r="A108" s="651" t="s">
        <v>11</v>
      </c>
      <c r="B108" s="652" t="s">
        <v>411</v>
      </c>
      <c r="C108" s="652" t="s">
        <v>992</v>
      </c>
      <c r="D108" s="654">
        <v>2</v>
      </c>
      <c r="E108" s="653">
        <v>7</v>
      </c>
      <c r="F108" s="653">
        <v>1.7</v>
      </c>
      <c r="G108" s="653">
        <v>0.2</v>
      </c>
      <c r="H108" s="653">
        <v>-0.1</v>
      </c>
      <c r="I108" s="653">
        <v>0.5</v>
      </c>
      <c r="J108" s="653" t="s">
        <v>11</v>
      </c>
      <c r="K108" s="653">
        <v>-0.8</v>
      </c>
      <c r="L108" s="653">
        <v>-1.1000000000000001</v>
      </c>
      <c r="M108" s="653">
        <v>-0.5</v>
      </c>
      <c r="N108" s="653" t="s">
        <v>337</v>
      </c>
    </row>
    <row r="109" spans="1:14" x14ac:dyDescent="0.2">
      <c r="A109" s="651" t="s">
        <v>11</v>
      </c>
      <c r="B109" s="652" t="s">
        <v>182</v>
      </c>
      <c r="C109" s="652" t="s">
        <v>993</v>
      </c>
      <c r="D109" s="654">
        <v>3</v>
      </c>
      <c r="E109" s="653">
        <v>7.3</v>
      </c>
      <c r="F109" s="653">
        <v>1.8</v>
      </c>
      <c r="G109" s="653">
        <v>0.6</v>
      </c>
      <c r="H109" s="653">
        <v>0.3</v>
      </c>
      <c r="I109" s="653">
        <v>0.9</v>
      </c>
      <c r="J109" s="653" t="s">
        <v>337</v>
      </c>
      <c r="K109" s="653">
        <v>-0.4</v>
      </c>
      <c r="L109" s="653">
        <v>-0.7</v>
      </c>
      <c r="M109" s="653">
        <v>-0.1</v>
      </c>
      <c r="N109" s="653" t="s">
        <v>337</v>
      </c>
    </row>
    <row r="110" spans="1:14" x14ac:dyDescent="0.2">
      <c r="A110" s="651" t="s">
        <v>11</v>
      </c>
      <c r="B110" s="652" t="s">
        <v>183</v>
      </c>
      <c r="C110" s="652" t="s">
        <v>994</v>
      </c>
      <c r="D110" s="654">
        <v>1</v>
      </c>
      <c r="E110" s="653">
        <v>7.5</v>
      </c>
      <c r="F110" s="653">
        <v>1.7</v>
      </c>
      <c r="G110" s="653">
        <v>0.8</v>
      </c>
      <c r="H110" s="653">
        <v>0.5</v>
      </c>
      <c r="I110" s="653">
        <v>1.1000000000000001</v>
      </c>
      <c r="J110" s="653" t="s">
        <v>337</v>
      </c>
      <c r="K110" s="653">
        <v>0</v>
      </c>
      <c r="L110" s="653">
        <v>-0.3</v>
      </c>
      <c r="M110" s="653">
        <v>0.3</v>
      </c>
      <c r="N110" s="653" t="s">
        <v>11</v>
      </c>
    </row>
    <row r="111" spans="1:14" x14ac:dyDescent="0.2">
      <c r="A111" s="651" t="s">
        <v>11</v>
      </c>
      <c r="B111" s="652" t="s">
        <v>410</v>
      </c>
      <c r="C111" s="652" t="s">
        <v>995</v>
      </c>
      <c r="D111" s="654">
        <v>2</v>
      </c>
      <c r="E111" s="653">
        <v>7.7</v>
      </c>
      <c r="F111" s="653">
        <v>1.7</v>
      </c>
      <c r="G111" s="653">
        <v>0.6</v>
      </c>
      <c r="H111" s="653">
        <v>0.3</v>
      </c>
      <c r="I111" s="653">
        <v>0.9</v>
      </c>
      <c r="J111" s="653" t="s">
        <v>337</v>
      </c>
      <c r="K111" s="653">
        <v>0.2</v>
      </c>
      <c r="L111" s="653">
        <v>-0.1</v>
      </c>
      <c r="M111" s="653">
        <v>0.5</v>
      </c>
      <c r="N111" s="653" t="s">
        <v>11</v>
      </c>
    </row>
    <row r="112" spans="1:14" x14ac:dyDescent="0.2">
      <c r="A112" s="651" t="s">
        <v>11</v>
      </c>
      <c r="B112" s="652" t="s">
        <v>184</v>
      </c>
      <c r="C112" s="652" t="s">
        <v>996</v>
      </c>
      <c r="D112" s="654">
        <v>3</v>
      </c>
      <c r="E112" s="653">
        <v>7.8</v>
      </c>
      <c r="F112" s="653">
        <v>1.6</v>
      </c>
      <c r="G112" s="653">
        <v>0.5</v>
      </c>
      <c r="H112" s="653">
        <v>0.3</v>
      </c>
      <c r="I112" s="653">
        <v>0.8</v>
      </c>
      <c r="J112" s="653" t="s">
        <v>337</v>
      </c>
      <c r="K112" s="653">
        <v>0.5</v>
      </c>
      <c r="L112" s="653">
        <v>0.2</v>
      </c>
      <c r="M112" s="653">
        <v>0.8</v>
      </c>
      <c r="N112" s="653" t="s">
        <v>337</v>
      </c>
    </row>
    <row r="113" spans="1:30" x14ac:dyDescent="0.2">
      <c r="A113" s="651" t="s">
        <v>11</v>
      </c>
      <c r="B113" s="652" t="s">
        <v>185</v>
      </c>
      <c r="C113" s="652" t="s">
        <v>997</v>
      </c>
      <c r="D113" s="654">
        <v>1</v>
      </c>
      <c r="E113" s="653">
        <v>7.9</v>
      </c>
      <c r="F113" s="653">
        <v>1.7</v>
      </c>
      <c r="G113" s="653">
        <v>0.3</v>
      </c>
      <c r="H113" s="653">
        <v>0.1</v>
      </c>
      <c r="I113" s="653">
        <v>0.6</v>
      </c>
      <c r="J113" s="653" t="s">
        <v>337</v>
      </c>
      <c r="K113" s="653">
        <v>0.7</v>
      </c>
      <c r="L113" s="653">
        <v>0.4</v>
      </c>
      <c r="M113" s="653">
        <v>1</v>
      </c>
      <c r="N113" s="653" t="s">
        <v>337</v>
      </c>
    </row>
    <row r="114" spans="1:30" x14ac:dyDescent="0.2">
      <c r="A114" s="651" t="s">
        <v>11</v>
      </c>
      <c r="B114" s="652" t="s">
        <v>413</v>
      </c>
      <c r="C114" s="652" t="s">
        <v>998</v>
      </c>
      <c r="D114" s="654">
        <v>2</v>
      </c>
      <c r="E114" s="653">
        <v>7.9</v>
      </c>
      <c r="F114" s="653">
        <v>1.6</v>
      </c>
      <c r="G114" s="653">
        <v>0.2</v>
      </c>
      <c r="H114" s="653">
        <v>0</v>
      </c>
      <c r="I114" s="653">
        <v>0.5</v>
      </c>
      <c r="J114" s="653" t="s">
        <v>11</v>
      </c>
      <c r="K114" s="653">
        <v>0.9</v>
      </c>
      <c r="L114" s="653">
        <v>0.6</v>
      </c>
      <c r="M114" s="653">
        <v>1.2</v>
      </c>
      <c r="N114" s="653" t="s">
        <v>337</v>
      </c>
    </row>
    <row r="115" spans="1:30" x14ac:dyDescent="0.2">
      <c r="A115" s="651" t="s">
        <v>11</v>
      </c>
      <c r="B115" s="652" t="s">
        <v>186</v>
      </c>
      <c r="C115" s="652" t="s">
        <v>999</v>
      </c>
      <c r="D115" s="654">
        <v>3</v>
      </c>
      <c r="E115" s="653">
        <v>8</v>
      </c>
      <c r="F115" s="653">
        <v>1.7</v>
      </c>
      <c r="G115" s="653">
        <v>0.2</v>
      </c>
      <c r="H115" s="653">
        <v>-0.1</v>
      </c>
      <c r="I115" s="653">
        <v>0.5</v>
      </c>
      <c r="J115" s="653" t="s">
        <v>11</v>
      </c>
      <c r="K115" s="653">
        <v>1.1000000000000001</v>
      </c>
      <c r="L115" s="653">
        <v>0.8</v>
      </c>
      <c r="M115" s="653">
        <v>1.4</v>
      </c>
      <c r="N115" s="653" t="s">
        <v>337</v>
      </c>
    </row>
    <row r="116" spans="1:30" x14ac:dyDescent="0.2">
      <c r="A116" s="651" t="s">
        <v>958</v>
      </c>
      <c r="B116" s="652" t="s">
        <v>179</v>
      </c>
      <c r="C116" s="652" t="s">
        <v>1000</v>
      </c>
      <c r="D116" s="654">
        <v>1</v>
      </c>
      <c r="E116" s="653">
        <v>8.1999999999999993</v>
      </c>
      <c r="F116" s="653">
        <v>1.7</v>
      </c>
      <c r="G116" s="653">
        <v>0.3</v>
      </c>
      <c r="H116" s="653">
        <v>0</v>
      </c>
      <c r="I116" s="653">
        <v>0.6</v>
      </c>
      <c r="J116" s="653" t="s">
        <v>337</v>
      </c>
      <c r="K116" s="653">
        <v>1.2</v>
      </c>
      <c r="L116" s="653">
        <v>0.9</v>
      </c>
      <c r="M116" s="653">
        <v>1.5</v>
      </c>
      <c r="N116" s="653" t="s">
        <v>337</v>
      </c>
    </row>
    <row r="117" spans="1:30" x14ac:dyDescent="0.2">
      <c r="A117" s="651" t="s">
        <v>11</v>
      </c>
      <c r="B117" s="652" t="s">
        <v>412</v>
      </c>
      <c r="C117" s="652" t="s">
        <v>1001</v>
      </c>
      <c r="D117" s="654">
        <v>2</v>
      </c>
      <c r="E117" s="653">
        <v>8.4</v>
      </c>
      <c r="F117" s="653">
        <v>1.7</v>
      </c>
      <c r="G117" s="653">
        <v>0.5</v>
      </c>
      <c r="H117" s="653">
        <v>0.2</v>
      </c>
      <c r="I117" s="653">
        <v>0.8</v>
      </c>
      <c r="J117" s="653" t="s">
        <v>337</v>
      </c>
      <c r="K117" s="653">
        <v>1.6</v>
      </c>
      <c r="L117" s="653">
        <v>1.2</v>
      </c>
      <c r="M117" s="653">
        <v>1.9</v>
      </c>
      <c r="N117" s="653" t="s">
        <v>337</v>
      </c>
    </row>
    <row r="118" spans="1:30" x14ac:dyDescent="0.2">
      <c r="A118" s="651" t="s">
        <v>11</v>
      </c>
      <c r="B118" s="652" t="s">
        <v>180</v>
      </c>
      <c r="C118" s="652" t="s">
        <v>1002</v>
      </c>
      <c r="D118" s="654">
        <v>3</v>
      </c>
      <c r="E118" s="653">
        <v>8.5</v>
      </c>
      <c r="F118" s="653">
        <v>1.6</v>
      </c>
      <c r="G118" s="653">
        <v>0.5</v>
      </c>
      <c r="H118" s="653">
        <v>0.2</v>
      </c>
      <c r="I118" s="653">
        <v>0.8</v>
      </c>
      <c r="J118" s="653" t="s">
        <v>337</v>
      </c>
      <c r="K118" s="653">
        <v>1.8</v>
      </c>
      <c r="L118" s="653">
        <v>1.4</v>
      </c>
      <c r="M118" s="653">
        <v>2.1</v>
      </c>
      <c r="N118" s="653" t="s">
        <v>337</v>
      </c>
    </row>
    <row r="119" spans="1:30" x14ac:dyDescent="0.2">
      <c r="A119" s="839" t="s">
        <v>281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row r="120" spans="1:30" x14ac:dyDescent="0.2">
      <c r="A120" s="839" t="s">
        <v>11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320</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924</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sheetData>
  <mergeCells count="12">
    <mergeCell ref="O7:O8"/>
    <mergeCell ref="A7:A8"/>
    <mergeCell ref="B7:B8"/>
    <mergeCell ref="D7:D8"/>
    <mergeCell ref="E7:E8"/>
    <mergeCell ref="G7:N7"/>
    <mergeCell ref="A124:AD124"/>
    <mergeCell ref="A119:AD119"/>
    <mergeCell ref="A120:AD120"/>
    <mergeCell ref="A121:AD121"/>
    <mergeCell ref="A122:AD122"/>
    <mergeCell ref="A123:AD123"/>
  </mergeCells>
  <dataValidations count="1">
    <dataValidation type="list" allowBlank="1" showInputMessage="1" showErrorMessage="1" sqref="A81" xr:uid="{E64AA2E2-43EA-49EB-A715-C197F5208717}">
      <formula1>"ValoresSerie"</formula1>
    </dataValidation>
  </dataValidation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Planilha73"/>
  <dimension ref="A1:O125"/>
  <sheetViews>
    <sheetView topLeftCell="A38"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947</v>
      </c>
      <c r="B4" s="4"/>
      <c r="C4" s="4"/>
      <c r="D4" s="91"/>
      <c r="G4" s="1"/>
      <c r="H4" s="1"/>
      <c r="I4" s="1"/>
      <c r="J4" s="1"/>
    </row>
    <row r="5" spans="1:15" hidden="1" x14ac:dyDescent="0.2">
      <c r="A5" s="305" t="s">
        <v>948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5" t="s">
        <v>192</v>
      </c>
      <c r="B9" s="656" t="s">
        <v>179</v>
      </c>
      <c r="C9" s="656" t="s">
        <v>12</v>
      </c>
      <c r="D9" s="658">
        <v>1</v>
      </c>
      <c r="E9" s="657">
        <v>11.1</v>
      </c>
      <c r="F9" s="657">
        <v>1.2</v>
      </c>
      <c r="G9" s="657"/>
      <c r="H9" s="657"/>
      <c r="I9" s="657"/>
      <c r="J9" s="657" t="s">
        <v>11</v>
      </c>
      <c r="K9" s="657"/>
      <c r="L9" s="657"/>
      <c r="M9" s="657"/>
      <c r="N9" s="657" t="s">
        <v>11</v>
      </c>
      <c r="O9" s="142" t="s">
        <v>282</v>
      </c>
    </row>
    <row r="10" spans="1:15" x14ac:dyDescent="0.2">
      <c r="A10" s="655" t="s">
        <v>11</v>
      </c>
      <c r="B10" s="656" t="s">
        <v>412</v>
      </c>
      <c r="C10" s="656" t="s">
        <v>13</v>
      </c>
      <c r="D10" s="658">
        <v>2</v>
      </c>
      <c r="E10" s="657">
        <v>10.3</v>
      </c>
      <c r="F10" s="657">
        <v>1.3</v>
      </c>
      <c r="G10" s="657"/>
      <c r="H10" s="657"/>
      <c r="I10" s="657"/>
      <c r="J10" s="657" t="s">
        <v>11</v>
      </c>
      <c r="K10" s="657"/>
      <c r="L10" s="657"/>
      <c r="M10" s="657"/>
      <c r="N10" s="657" t="s">
        <v>11</v>
      </c>
      <c r="O10" s="142"/>
    </row>
    <row r="11" spans="1:15" x14ac:dyDescent="0.2">
      <c r="A11" s="655" t="s">
        <v>11</v>
      </c>
      <c r="B11" s="656" t="s">
        <v>180</v>
      </c>
      <c r="C11" s="656" t="s">
        <v>14</v>
      </c>
      <c r="D11" s="658">
        <v>3</v>
      </c>
      <c r="E11" s="657">
        <v>9.6999999999999993</v>
      </c>
      <c r="F11" s="657">
        <v>1.3</v>
      </c>
      <c r="G11" s="657"/>
      <c r="H11" s="657"/>
      <c r="I11" s="657"/>
      <c r="J11" s="657" t="s">
        <v>11</v>
      </c>
      <c r="K11" s="657"/>
      <c r="L11" s="657"/>
      <c r="M11" s="657"/>
      <c r="N11" s="657" t="s">
        <v>11</v>
      </c>
      <c r="O11" s="142"/>
    </row>
    <row r="12" spans="1:15" x14ac:dyDescent="0.2">
      <c r="A12" s="655" t="s">
        <v>11</v>
      </c>
      <c r="B12" s="656" t="s">
        <v>181</v>
      </c>
      <c r="C12" s="656" t="s">
        <v>15</v>
      </c>
      <c r="D12" s="658">
        <v>1</v>
      </c>
      <c r="E12" s="657">
        <v>9.5</v>
      </c>
      <c r="F12" s="657">
        <v>1.3</v>
      </c>
      <c r="G12" s="657">
        <v>-1.6</v>
      </c>
      <c r="H12" s="657">
        <v>-1.9</v>
      </c>
      <c r="I12" s="657">
        <v>-1.3</v>
      </c>
      <c r="J12" s="657" t="s">
        <v>337</v>
      </c>
      <c r="K12" s="657"/>
      <c r="L12" s="657"/>
      <c r="M12" s="657"/>
      <c r="N12" s="657" t="s">
        <v>11</v>
      </c>
      <c r="O12" s="142" t="s">
        <v>282</v>
      </c>
    </row>
    <row r="13" spans="1:15" x14ac:dyDescent="0.2">
      <c r="A13" s="655" t="s">
        <v>11</v>
      </c>
      <c r="B13" s="656" t="s">
        <v>411</v>
      </c>
      <c r="C13" s="656" t="s">
        <v>16</v>
      </c>
      <c r="D13" s="658">
        <v>2</v>
      </c>
      <c r="E13" s="657">
        <v>9.1999999999999993</v>
      </c>
      <c r="F13" s="657">
        <v>1.3</v>
      </c>
      <c r="G13" s="657">
        <v>-1</v>
      </c>
      <c r="H13" s="657">
        <v>-1.3</v>
      </c>
      <c r="I13" s="657">
        <v>-0.8</v>
      </c>
      <c r="J13" s="657" t="s">
        <v>337</v>
      </c>
      <c r="K13" s="657"/>
      <c r="L13" s="657"/>
      <c r="M13" s="657"/>
      <c r="N13" s="657" t="s">
        <v>11</v>
      </c>
      <c r="O13" s="142"/>
    </row>
    <row r="14" spans="1:15" x14ac:dyDescent="0.2">
      <c r="A14" s="655" t="s">
        <v>11</v>
      </c>
      <c r="B14" s="656" t="s">
        <v>182</v>
      </c>
      <c r="C14" s="656" t="s">
        <v>17</v>
      </c>
      <c r="D14" s="658">
        <v>3</v>
      </c>
      <c r="E14" s="657">
        <v>8.9</v>
      </c>
      <c r="F14" s="657">
        <v>1.3</v>
      </c>
      <c r="G14" s="657">
        <v>-0.8</v>
      </c>
      <c r="H14" s="657">
        <v>-1.1000000000000001</v>
      </c>
      <c r="I14" s="657">
        <v>-0.5</v>
      </c>
      <c r="J14" s="657" t="s">
        <v>337</v>
      </c>
      <c r="K14" s="657"/>
      <c r="L14" s="657"/>
      <c r="M14" s="657"/>
      <c r="N14" s="657" t="s">
        <v>11</v>
      </c>
      <c r="O14" s="142"/>
    </row>
    <row r="15" spans="1:15" x14ac:dyDescent="0.2">
      <c r="A15" s="655" t="s">
        <v>11</v>
      </c>
      <c r="B15" s="656" t="s">
        <v>183</v>
      </c>
      <c r="C15" s="656" t="s">
        <v>18</v>
      </c>
      <c r="D15" s="658">
        <v>1</v>
      </c>
      <c r="E15" s="657">
        <v>8.4</v>
      </c>
      <c r="F15" s="657">
        <v>1.3</v>
      </c>
      <c r="G15" s="657">
        <v>-1.1000000000000001</v>
      </c>
      <c r="H15" s="657">
        <v>-1.4</v>
      </c>
      <c r="I15" s="657">
        <v>-0.8</v>
      </c>
      <c r="J15" s="657" t="s">
        <v>337</v>
      </c>
      <c r="K15" s="657"/>
      <c r="L15" s="657"/>
      <c r="M15" s="657"/>
      <c r="N15" s="657" t="s">
        <v>11</v>
      </c>
      <c r="O15" s="142" t="s">
        <v>282</v>
      </c>
    </row>
    <row r="16" spans="1:15" x14ac:dyDescent="0.2">
      <c r="A16" s="655" t="s">
        <v>11</v>
      </c>
      <c r="B16" s="656" t="s">
        <v>410</v>
      </c>
      <c r="C16" s="656" t="s">
        <v>19</v>
      </c>
      <c r="D16" s="658">
        <v>2</v>
      </c>
      <c r="E16" s="657">
        <v>8.3000000000000007</v>
      </c>
      <c r="F16" s="657">
        <v>1.3</v>
      </c>
      <c r="G16" s="657">
        <v>-0.9</v>
      </c>
      <c r="H16" s="657">
        <v>-1.1000000000000001</v>
      </c>
      <c r="I16" s="657">
        <v>-0.6</v>
      </c>
      <c r="J16" s="657" t="s">
        <v>337</v>
      </c>
      <c r="K16" s="657"/>
      <c r="L16" s="657"/>
      <c r="M16" s="657"/>
      <c r="N16" s="657" t="s">
        <v>11</v>
      </c>
      <c r="O16" s="142"/>
    </row>
    <row r="17" spans="1:15" x14ac:dyDescent="0.2">
      <c r="A17" s="655" t="s">
        <v>11</v>
      </c>
      <c r="B17" s="656" t="s">
        <v>184</v>
      </c>
      <c r="C17" s="656" t="s">
        <v>20</v>
      </c>
      <c r="D17" s="658">
        <v>3</v>
      </c>
      <c r="E17" s="657">
        <v>8.1999999999999993</v>
      </c>
      <c r="F17" s="657">
        <v>1.4</v>
      </c>
      <c r="G17" s="657">
        <v>-0.7</v>
      </c>
      <c r="H17" s="657">
        <v>-1</v>
      </c>
      <c r="I17" s="657">
        <v>-0.5</v>
      </c>
      <c r="J17" s="657" t="s">
        <v>337</v>
      </c>
      <c r="K17" s="657"/>
      <c r="L17" s="657"/>
      <c r="M17" s="657"/>
      <c r="N17" s="657" t="s">
        <v>11</v>
      </c>
      <c r="O17" s="142"/>
    </row>
    <row r="18" spans="1:15" x14ac:dyDescent="0.2">
      <c r="A18" s="655" t="s">
        <v>11</v>
      </c>
      <c r="B18" s="656" t="s">
        <v>185</v>
      </c>
      <c r="C18" s="656" t="s">
        <v>21</v>
      </c>
      <c r="D18" s="658">
        <v>1</v>
      </c>
      <c r="E18" s="657">
        <v>8.3000000000000007</v>
      </c>
      <c r="F18" s="657">
        <v>1.3</v>
      </c>
      <c r="G18" s="657">
        <v>-0.1</v>
      </c>
      <c r="H18" s="657">
        <v>-0.4</v>
      </c>
      <c r="I18" s="657">
        <v>0.1</v>
      </c>
      <c r="J18" s="657" t="s">
        <v>11</v>
      </c>
      <c r="K18" s="657"/>
      <c r="L18" s="657"/>
      <c r="M18" s="657"/>
      <c r="N18" s="657" t="s">
        <v>11</v>
      </c>
      <c r="O18" s="143">
        <v>9.3249999999999993</v>
      </c>
    </row>
    <row r="19" spans="1:15" x14ac:dyDescent="0.2">
      <c r="A19" s="655" t="s">
        <v>11</v>
      </c>
      <c r="B19" s="656" t="s">
        <v>413</v>
      </c>
      <c r="C19" s="656" t="s">
        <v>22</v>
      </c>
      <c r="D19" s="658">
        <v>2</v>
      </c>
      <c r="E19" s="657">
        <v>8.4</v>
      </c>
      <c r="F19" s="657">
        <v>1.4</v>
      </c>
      <c r="G19" s="657">
        <v>0.1</v>
      </c>
      <c r="H19" s="657">
        <v>-0.2</v>
      </c>
      <c r="I19" s="657">
        <v>0.3</v>
      </c>
      <c r="J19" s="657" t="s">
        <v>11</v>
      </c>
      <c r="K19" s="657"/>
      <c r="L19" s="657"/>
      <c r="M19" s="657"/>
      <c r="N19" s="657" t="s">
        <v>11</v>
      </c>
      <c r="O19" s="143"/>
    </row>
    <row r="20" spans="1:15" x14ac:dyDescent="0.2">
      <c r="A20" s="655" t="s">
        <v>11</v>
      </c>
      <c r="B20" s="656" t="s">
        <v>186</v>
      </c>
      <c r="C20" s="656" t="s">
        <v>23</v>
      </c>
      <c r="D20" s="658">
        <v>3</v>
      </c>
      <c r="E20" s="657">
        <v>8.6</v>
      </c>
      <c r="F20" s="657">
        <v>1.4</v>
      </c>
      <c r="G20" s="657">
        <v>0.4</v>
      </c>
      <c r="H20" s="657">
        <v>0.2</v>
      </c>
      <c r="I20" s="657">
        <v>0.7</v>
      </c>
      <c r="J20" s="657" t="s">
        <v>337</v>
      </c>
      <c r="K20" s="657"/>
      <c r="L20" s="657"/>
      <c r="M20" s="657"/>
      <c r="N20" s="657" t="s">
        <v>11</v>
      </c>
      <c r="O20" s="143"/>
    </row>
    <row r="21" spans="1:15" x14ac:dyDescent="0.2">
      <c r="A21" s="655" t="s">
        <v>190</v>
      </c>
      <c r="B21" s="656" t="s">
        <v>179</v>
      </c>
      <c r="C21" s="656" t="s">
        <v>24</v>
      </c>
      <c r="D21" s="658">
        <v>1</v>
      </c>
      <c r="E21" s="657">
        <v>8.5</v>
      </c>
      <c r="F21" s="657">
        <v>1.3</v>
      </c>
      <c r="G21" s="657">
        <v>0.2</v>
      </c>
      <c r="H21" s="657">
        <v>0</v>
      </c>
      <c r="I21" s="657">
        <v>0.5</v>
      </c>
      <c r="J21" s="657" t="s">
        <v>11</v>
      </c>
      <c r="K21" s="657">
        <v>-2.6</v>
      </c>
      <c r="L21" s="657">
        <v>-2.9</v>
      </c>
      <c r="M21" s="657">
        <v>-2.2000000000000002</v>
      </c>
      <c r="N21" s="657" t="s">
        <v>337</v>
      </c>
      <c r="O21" s="142" t="s">
        <v>282</v>
      </c>
    </row>
    <row r="22" spans="1:15" x14ac:dyDescent="0.2">
      <c r="A22" s="655" t="s">
        <v>11</v>
      </c>
      <c r="B22" s="656" t="s">
        <v>412</v>
      </c>
      <c r="C22" s="656" t="s">
        <v>25</v>
      </c>
      <c r="D22" s="658">
        <v>2</v>
      </c>
      <c r="E22" s="657">
        <v>8.3000000000000007</v>
      </c>
      <c r="F22" s="657">
        <v>1.3</v>
      </c>
      <c r="G22" s="657">
        <v>-0.1</v>
      </c>
      <c r="H22" s="657">
        <v>-0.3</v>
      </c>
      <c r="I22" s="657">
        <v>0.2</v>
      </c>
      <c r="J22" s="657" t="s">
        <v>11</v>
      </c>
      <c r="K22" s="657">
        <v>-1.9</v>
      </c>
      <c r="L22" s="657">
        <v>-2.2000000000000002</v>
      </c>
      <c r="M22" s="657">
        <v>-1.6</v>
      </c>
      <c r="N22" s="657" t="s">
        <v>337</v>
      </c>
      <c r="O22" s="142"/>
    </row>
    <row r="23" spans="1:15" x14ac:dyDescent="0.2">
      <c r="A23" s="655" t="s">
        <v>11</v>
      </c>
      <c r="B23" s="656" t="s">
        <v>180</v>
      </c>
      <c r="C23" s="656" t="s">
        <v>26</v>
      </c>
      <c r="D23" s="658">
        <v>3</v>
      </c>
      <c r="E23" s="657">
        <v>8</v>
      </c>
      <c r="F23" s="657">
        <v>1.3</v>
      </c>
      <c r="G23" s="657">
        <v>-0.5</v>
      </c>
      <c r="H23" s="657">
        <v>-0.8</v>
      </c>
      <c r="I23" s="657">
        <v>-0.3</v>
      </c>
      <c r="J23" s="657" t="s">
        <v>337</v>
      </c>
      <c r="K23" s="657">
        <v>-1.7</v>
      </c>
      <c r="L23" s="657">
        <v>-2</v>
      </c>
      <c r="M23" s="657">
        <v>-1.4</v>
      </c>
      <c r="N23" s="657" t="s">
        <v>337</v>
      </c>
      <c r="O23" s="142"/>
    </row>
    <row r="24" spans="1:15" x14ac:dyDescent="0.2">
      <c r="A24" s="655" t="s">
        <v>11</v>
      </c>
      <c r="B24" s="656" t="s">
        <v>181</v>
      </c>
      <c r="C24" s="656" t="s">
        <v>27</v>
      </c>
      <c r="D24" s="658">
        <v>1</v>
      </c>
      <c r="E24" s="657">
        <v>7.9</v>
      </c>
      <c r="F24" s="657">
        <v>1.4</v>
      </c>
      <c r="G24" s="657">
        <v>-0.7</v>
      </c>
      <c r="H24" s="657">
        <v>-0.9</v>
      </c>
      <c r="I24" s="657">
        <v>-0.4</v>
      </c>
      <c r="J24" s="657" t="s">
        <v>337</v>
      </c>
      <c r="K24" s="657">
        <v>-1.7</v>
      </c>
      <c r="L24" s="657">
        <v>-2</v>
      </c>
      <c r="M24" s="657">
        <v>-1.4</v>
      </c>
      <c r="N24" s="657" t="s">
        <v>337</v>
      </c>
      <c r="O24" s="142" t="s">
        <v>282</v>
      </c>
    </row>
    <row r="25" spans="1:15" x14ac:dyDescent="0.2">
      <c r="A25" s="655" t="s">
        <v>11</v>
      </c>
      <c r="B25" s="656" t="s">
        <v>411</v>
      </c>
      <c r="C25" s="656" t="s">
        <v>28</v>
      </c>
      <c r="D25" s="658">
        <v>2</v>
      </c>
      <c r="E25" s="657">
        <v>7.7</v>
      </c>
      <c r="F25" s="657">
        <v>1.4</v>
      </c>
      <c r="G25" s="657">
        <v>-0.7</v>
      </c>
      <c r="H25" s="657">
        <v>-0.9</v>
      </c>
      <c r="I25" s="657">
        <v>-0.4</v>
      </c>
      <c r="J25" s="657" t="s">
        <v>337</v>
      </c>
      <c r="K25" s="657">
        <v>-1.6</v>
      </c>
      <c r="L25" s="657">
        <v>-1.8</v>
      </c>
      <c r="M25" s="657">
        <v>-1.3</v>
      </c>
      <c r="N25" s="657" t="s">
        <v>337</v>
      </c>
      <c r="O25" s="142"/>
    </row>
    <row r="26" spans="1:15" x14ac:dyDescent="0.2">
      <c r="A26" s="655" t="s">
        <v>11</v>
      </c>
      <c r="B26" s="656" t="s">
        <v>182</v>
      </c>
      <c r="C26" s="656" t="s">
        <v>29</v>
      </c>
      <c r="D26" s="658">
        <v>3</v>
      </c>
      <c r="E26" s="657">
        <v>7.7</v>
      </c>
      <c r="F26" s="657">
        <v>1.4</v>
      </c>
      <c r="G26" s="657">
        <v>-0.3</v>
      </c>
      <c r="H26" s="657">
        <v>-0.6</v>
      </c>
      <c r="I26" s="657">
        <v>-0.1</v>
      </c>
      <c r="J26" s="657" t="s">
        <v>337</v>
      </c>
      <c r="K26" s="657">
        <v>-1.2</v>
      </c>
      <c r="L26" s="657">
        <v>-1.5</v>
      </c>
      <c r="M26" s="657">
        <v>-0.9</v>
      </c>
      <c r="N26" s="657" t="s">
        <v>337</v>
      </c>
      <c r="O26" s="142"/>
    </row>
    <row r="27" spans="1:15" x14ac:dyDescent="0.2">
      <c r="A27" s="655" t="s">
        <v>11</v>
      </c>
      <c r="B27" s="656" t="s">
        <v>183</v>
      </c>
      <c r="C27" s="656" t="s">
        <v>30</v>
      </c>
      <c r="D27" s="658">
        <v>1</v>
      </c>
      <c r="E27" s="657">
        <v>7.6</v>
      </c>
      <c r="F27" s="657">
        <v>1.4</v>
      </c>
      <c r="G27" s="657">
        <v>-0.3</v>
      </c>
      <c r="H27" s="657">
        <v>-0.5</v>
      </c>
      <c r="I27" s="657">
        <v>0</v>
      </c>
      <c r="J27" s="657" t="s">
        <v>337</v>
      </c>
      <c r="K27" s="657">
        <v>-0.8</v>
      </c>
      <c r="L27" s="657">
        <v>-1.1000000000000001</v>
      </c>
      <c r="M27" s="657">
        <v>-0.6</v>
      </c>
      <c r="N27" s="657" t="s">
        <v>337</v>
      </c>
      <c r="O27" s="142" t="s">
        <v>282</v>
      </c>
    </row>
    <row r="28" spans="1:15" x14ac:dyDescent="0.2">
      <c r="A28" s="655" t="s">
        <v>11</v>
      </c>
      <c r="B28" s="656" t="s">
        <v>410</v>
      </c>
      <c r="C28" s="656" t="s">
        <v>31</v>
      </c>
      <c r="D28" s="658">
        <v>2</v>
      </c>
      <c r="E28" s="657">
        <v>7.5</v>
      </c>
      <c r="F28" s="657">
        <v>1.4</v>
      </c>
      <c r="G28" s="657">
        <v>-0.2</v>
      </c>
      <c r="H28" s="657">
        <v>-0.4</v>
      </c>
      <c r="I28" s="657">
        <v>0.1</v>
      </c>
      <c r="J28" s="657" t="s">
        <v>11</v>
      </c>
      <c r="K28" s="657">
        <v>-0.8</v>
      </c>
      <c r="L28" s="657">
        <v>-1.1000000000000001</v>
      </c>
      <c r="M28" s="657">
        <v>-0.5</v>
      </c>
      <c r="N28" s="657" t="s">
        <v>337</v>
      </c>
      <c r="O28" s="142"/>
    </row>
    <row r="29" spans="1:15" x14ac:dyDescent="0.2">
      <c r="A29" s="655" t="s">
        <v>11</v>
      </c>
      <c r="B29" s="656" t="s">
        <v>184</v>
      </c>
      <c r="C29" s="656" t="s">
        <v>32</v>
      </c>
      <c r="D29" s="658">
        <v>3</v>
      </c>
      <c r="E29" s="657">
        <v>7.3</v>
      </c>
      <c r="F29" s="657">
        <v>1.4</v>
      </c>
      <c r="G29" s="657">
        <v>-0.4</v>
      </c>
      <c r="H29" s="657">
        <v>-0.7</v>
      </c>
      <c r="I29" s="657">
        <v>-0.2</v>
      </c>
      <c r="J29" s="657" t="s">
        <v>337</v>
      </c>
      <c r="K29" s="657">
        <v>-0.9</v>
      </c>
      <c r="L29" s="657">
        <v>-1.2</v>
      </c>
      <c r="M29" s="657">
        <v>-0.6</v>
      </c>
      <c r="N29" s="657" t="s">
        <v>337</v>
      </c>
      <c r="O29" s="142"/>
    </row>
    <row r="30" spans="1:15" x14ac:dyDescent="0.2">
      <c r="A30" s="655" t="s">
        <v>11</v>
      </c>
      <c r="B30" s="656" t="s">
        <v>185</v>
      </c>
      <c r="C30" s="656" t="s">
        <v>33</v>
      </c>
      <c r="D30" s="658">
        <v>1</v>
      </c>
      <c r="E30" s="657">
        <v>7.1</v>
      </c>
      <c r="F30" s="657">
        <v>1.4</v>
      </c>
      <c r="G30" s="657">
        <v>-0.5</v>
      </c>
      <c r="H30" s="657">
        <v>-0.7</v>
      </c>
      <c r="I30" s="657">
        <v>-0.3</v>
      </c>
      <c r="J30" s="657" t="s">
        <v>337</v>
      </c>
      <c r="K30" s="657">
        <v>-1.2</v>
      </c>
      <c r="L30" s="657">
        <v>-1.5</v>
      </c>
      <c r="M30" s="657">
        <v>-1</v>
      </c>
      <c r="N30" s="657" t="s">
        <v>337</v>
      </c>
      <c r="O30" s="143">
        <v>7.7750000000000004</v>
      </c>
    </row>
    <row r="31" spans="1:15" x14ac:dyDescent="0.2">
      <c r="A31" s="655" t="s">
        <v>11</v>
      </c>
      <c r="B31" s="656" t="s">
        <v>413</v>
      </c>
      <c r="C31" s="656" t="s">
        <v>34</v>
      </c>
      <c r="D31" s="658">
        <v>2</v>
      </c>
      <c r="E31" s="657">
        <v>7.1</v>
      </c>
      <c r="F31" s="657">
        <v>1.4</v>
      </c>
      <c r="G31" s="657">
        <v>-0.4</v>
      </c>
      <c r="H31" s="657">
        <v>-0.6</v>
      </c>
      <c r="I31" s="657">
        <v>-0.2</v>
      </c>
      <c r="J31" s="657" t="s">
        <v>337</v>
      </c>
      <c r="K31" s="657">
        <v>-1.3</v>
      </c>
      <c r="L31" s="657">
        <v>-1.6</v>
      </c>
      <c r="M31" s="657">
        <v>-1</v>
      </c>
      <c r="N31" s="657" t="s">
        <v>337</v>
      </c>
      <c r="O31" s="143"/>
    </row>
    <row r="32" spans="1:15" x14ac:dyDescent="0.2">
      <c r="A32" s="655" t="s">
        <v>11</v>
      </c>
      <c r="B32" s="656" t="s">
        <v>186</v>
      </c>
      <c r="C32" s="656" t="s">
        <v>35</v>
      </c>
      <c r="D32" s="658">
        <v>3</v>
      </c>
      <c r="E32" s="657">
        <v>7.1</v>
      </c>
      <c r="F32" s="657">
        <v>1.5</v>
      </c>
      <c r="G32" s="657">
        <v>-0.2</v>
      </c>
      <c r="H32" s="657">
        <v>-0.4</v>
      </c>
      <c r="I32" s="657">
        <v>0</v>
      </c>
      <c r="J32" s="657" t="s">
        <v>11</v>
      </c>
      <c r="K32" s="657">
        <v>-1.5</v>
      </c>
      <c r="L32" s="657">
        <v>-1.8</v>
      </c>
      <c r="M32" s="657">
        <v>-1.2</v>
      </c>
      <c r="N32" s="657" t="s">
        <v>337</v>
      </c>
      <c r="O32" s="143"/>
    </row>
    <row r="33" spans="1:15" x14ac:dyDescent="0.2">
      <c r="A33" s="655" t="s">
        <v>188</v>
      </c>
      <c r="B33" s="656" t="s">
        <v>179</v>
      </c>
      <c r="C33" s="656" t="s">
        <v>36</v>
      </c>
      <c r="D33" s="658">
        <v>1</v>
      </c>
      <c r="E33" s="657">
        <v>7</v>
      </c>
      <c r="F33" s="657">
        <v>1.5</v>
      </c>
      <c r="G33" s="657">
        <v>-0.1</v>
      </c>
      <c r="H33" s="657">
        <v>-0.3</v>
      </c>
      <c r="I33" s="657">
        <v>0.2</v>
      </c>
      <c r="J33" s="657" t="s">
        <v>11</v>
      </c>
      <c r="K33" s="657">
        <v>-1.5</v>
      </c>
      <c r="L33" s="657">
        <v>-1.8</v>
      </c>
      <c r="M33" s="657">
        <v>-1.2</v>
      </c>
      <c r="N33" s="657" t="s">
        <v>337</v>
      </c>
      <c r="O33" s="142" t="s">
        <v>282</v>
      </c>
    </row>
    <row r="34" spans="1:15" x14ac:dyDescent="0.2">
      <c r="A34" s="655" t="s">
        <v>11</v>
      </c>
      <c r="B34" s="656" t="s">
        <v>412</v>
      </c>
      <c r="C34" s="656" t="s">
        <v>37</v>
      </c>
      <c r="D34" s="658">
        <v>2</v>
      </c>
      <c r="E34" s="657">
        <v>6.8</v>
      </c>
      <c r="F34" s="657">
        <v>1.6</v>
      </c>
      <c r="G34" s="657">
        <v>-0.3</v>
      </c>
      <c r="H34" s="657">
        <v>-0.6</v>
      </c>
      <c r="I34" s="657">
        <v>-0.1</v>
      </c>
      <c r="J34" s="657" t="s">
        <v>337</v>
      </c>
      <c r="K34" s="657">
        <v>-1.5</v>
      </c>
      <c r="L34" s="657">
        <v>-1.8</v>
      </c>
      <c r="M34" s="657">
        <v>-1.3</v>
      </c>
      <c r="N34" s="657" t="s">
        <v>337</v>
      </c>
      <c r="O34" s="142"/>
    </row>
    <row r="35" spans="1:15" x14ac:dyDescent="0.2">
      <c r="A35" s="655" t="s">
        <v>11</v>
      </c>
      <c r="B35" s="656" t="s">
        <v>180</v>
      </c>
      <c r="C35" s="656" t="s">
        <v>38</v>
      </c>
      <c r="D35" s="658">
        <v>3</v>
      </c>
      <c r="E35" s="657">
        <v>6.7</v>
      </c>
      <c r="F35" s="657">
        <v>1.6</v>
      </c>
      <c r="G35" s="657">
        <v>-0.4</v>
      </c>
      <c r="H35" s="657">
        <v>-0.6</v>
      </c>
      <c r="I35" s="657">
        <v>-0.1</v>
      </c>
      <c r="J35" s="657" t="s">
        <v>337</v>
      </c>
      <c r="K35" s="657">
        <v>-1.3</v>
      </c>
      <c r="L35" s="657">
        <v>-1.6</v>
      </c>
      <c r="M35" s="657">
        <v>-1</v>
      </c>
      <c r="N35" s="657" t="s">
        <v>337</v>
      </c>
      <c r="O35" s="142"/>
    </row>
    <row r="36" spans="1:15" x14ac:dyDescent="0.2">
      <c r="A36" s="655" t="s">
        <v>11</v>
      </c>
      <c r="B36" s="656" t="s">
        <v>181</v>
      </c>
      <c r="C36" s="656" t="s">
        <v>39</v>
      </c>
      <c r="D36" s="658">
        <v>1</v>
      </c>
      <c r="E36" s="657">
        <v>6.5</v>
      </c>
      <c r="F36" s="657">
        <v>1.6</v>
      </c>
      <c r="G36" s="657">
        <v>-0.5</v>
      </c>
      <c r="H36" s="657">
        <v>-0.7</v>
      </c>
      <c r="I36" s="657">
        <v>-0.3</v>
      </c>
      <c r="J36" s="657" t="s">
        <v>337</v>
      </c>
      <c r="K36" s="657">
        <v>-1.4</v>
      </c>
      <c r="L36" s="657">
        <v>-1.6</v>
      </c>
      <c r="M36" s="657">
        <v>-1.1000000000000001</v>
      </c>
      <c r="N36" s="657" t="s">
        <v>337</v>
      </c>
      <c r="O36" s="142" t="s">
        <v>282</v>
      </c>
    </row>
    <row r="37" spans="1:15" x14ac:dyDescent="0.2">
      <c r="A37" s="655" t="s">
        <v>11</v>
      </c>
      <c r="B37" s="656" t="s">
        <v>411</v>
      </c>
      <c r="C37" s="656" t="s">
        <v>40</v>
      </c>
      <c r="D37" s="658">
        <v>2</v>
      </c>
      <c r="E37" s="657">
        <v>6.4</v>
      </c>
      <c r="F37" s="657">
        <v>1.6</v>
      </c>
      <c r="G37" s="657">
        <v>-0.4</v>
      </c>
      <c r="H37" s="657">
        <v>-0.6</v>
      </c>
      <c r="I37" s="657">
        <v>-0.2</v>
      </c>
      <c r="J37" s="657" t="s">
        <v>337</v>
      </c>
      <c r="K37" s="657">
        <v>-1.3</v>
      </c>
      <c r="L37" s="657">
        <v>-1.5</v>
      </c>
      <c r="M37" s="657">
        <v>-1</v>
      </c>
      <c r="N37" s="657" t="s">
        <v>337</v>
      </c>
      <c r="O37" s="142"/>
    </row>
    <row r="38" spans="1:15" x14ac:dyDescent="0.2">
      <c r="A38" s="655" t="s">
        <v>11</v>
      </c>
      <c r="B38" s="656" t="s">
        <v>182</v>
      </c>
      <c r="C38" s="656" t="s">
        <v>41</v>
      </c>
      <c r="D38" s="658">
        <v>3</v>
      </c>
      <c r="E38" s="657">
        <v>6.3</v>
      </c>
      <c r="F38" s="657">
        <v>1.6</v>
      </c>
      <c r="G38" s="657">
        <v>-0.4</v>
      </c>
      <c r="H38" s="657">
        <v>-0.6</v>
      </c>
      <c r="I38" s="657">
        <v>-0.1</v>
      </c>
      <c r="J38" s="657" t="s">
        <v>337</v>
      </c>
      <c r="K38" s="657">
        <v>-1.4</v>
      </c>
      <c r="L38" s="657">
        <v>-1.6</v>
      </c>
      <c r="M38" s="657">
        <v>-1.1000000000000001</v>
      </c>
      <c r="N38" s="657" t="s">
        <v>337</v>
      </c>
      <c r="O38" s="142"/>
    </row>
    <row r="39" spans="1:15" x14ac:dyDescent="0.2">
      <c r="A39" s="655" t="s">
        <v>11</v>
      </c>
      <c r="B39" s="656" t="s">
        <v>183</v>
      </c>
      <c r="C39" s="656" t="s">
        <v>42</v>
      </c>
      <c r="D39" s="658">
        <v>1</v>
      </c>
      <c r="E39" s="657">
        <v>6.4</v>
      </c>
      <c r="F39" s="657">
        <v>1.6</v>
      </c>
      <c r="G39" s="657">
        <v>-0.1</v>
      </c>
      <c r="H39" s="657">
        <v>-0.3</v>
      </c>
      <c r="I39" s="657">
        <v>0.1</v>
      </c>
      <c r="J39" s="657" t="s">
        <v>11</v>
      </c>
      <c r="K39" s="657">
        <v>-1.2</v>
      </c>
      <c r="L39" s="657">
        <v>-1.4</v>
      </c>
      <c r="M39" s="657">
        <v>-0.9</v>
      </c>
      <c r="N39" s="657" t="s">
        <v>337</v>
      </c>
      <c r="O39" s="142" t="s">
        <v>282</v>
      </c>
    </row>
    <row r="40" spans="1:15" x14ac:dyDescent="0.2">
      <c r="A40" s="655" t="s">
        <v>11</v>
      </c>
      <c r="B40" s="656" t="s">
        <v>410</v>
      </c>
      <c r="C40" s="656" t="s">
        <v>43</v>
      </c>
      <c r="D40" s="658">
        <v>2</v>
      </c>
      <c r="E40" s="657">
        <v>6.5</v>
      </c>
      <c r="F40" s="657">
        <v>1.5</v>
      </c>
      <c r="G40" s="657">
        <v>0.1</v>
      </c>
      <c r="H40" s="657">
        <v>-0.1</v>
      </c>
      <c r="I40" s="657">
        <v>0.3</v>
      </c>
      <c r="J40" s="657" t="s">
        <v>11</v>
      </c>
      <c r="K40" s="657">
        <v>-1</v>
      </c>
      <c r="L40" s="657">
        <v>-1.3</v>
      </c>
      <c r="M40" s="657">
        <v>-0.8</v>
      </c>
      <c r="N40" s="657" t="s">
        <v>337</v>
      </c>
      <c r="O40" s="142"/>
    </row>
    <row r="41" spans="1:15" x14ac:dyDescent="0.2">
      <c r="A41" s="655" t="s">
        <v>11</v>
      </c>
      <c r="B41" s="656" t="s">
        <v>184</v>
      </c>
      <c r="C41" s="656" t="s">
        <v>44</v>
      </c>
      <c r="D41" s="658">
        <v>3</v>
      </c>
      <c r="E41" s="657">
        <v>6.5</v>
      </c>
      <c r="F41" s="657">
        <v>1.5</v>
      </c>
      <c r="G41" s="657">
        <v>0.2</v>
      </c>
      <c r="H41" s="657">
        <v>0</v>
      </c>
      <c r="I41" s="657">
        <v>0.4</v>
      </c>
      <c r="J41" s="657" t="s">
        <v>11</v>
      </c>
      <c r="K41" s="657">
        <v>-0.7</v>
      </c>
      <c r="L41" s="657">
        <v>-1</v>
      </c>
      <c r="M41" s="657">
        <v>-0.5</v>
      </c>
      <c r="N41" s="657" t="s">
        <v>337</v>
      </c>
      <c r="O41" s="142"/>
    </row>
    <row r="42" spans="1:15" x14ac:dyDescent="0.2">
      <c r="A42" s="655" t="s">
        <v>11</v>
      </c>
      <c r="B42" s="656" t="s">
        <v>185</v>
      </c>
      <c r="C42" s="656" t="s">
        <v>45</v>
      </c>
      <c r="D42" s="658">
        <v>1</v>
      </c>
      <c r="E42" s="657">
        <v>6.7</v>
      </c>
      <c r="F42" s="657">
        <v>1.5</v>
      </c>
      <c r="G42" s="657">
        <v>0.3</v>
      </c>
      <c r="H42" s="657">
        <v>0</v>
      </c>
      <c r="I42" s="657">
        <v>0.5</v>
      </c>
      <c r="J42" s="657" t="s">
        <v>337</v>
      </c>
      <c r="K42" s="657">
        <v>-0.4</v>
      </c>
      <c r="L42" s="657">
        <v>-0.7</v>
      </c>
      <c r="M42" s="657">
        <v>-0.1</v>
      </c>
      <c r="N42" s="657" t="s">
        <v>337</v>
      </c>
      <c r="O42" s="143">
        <v>6.6499999999999995</v>
      </c>
    </row>
    <row r="43" spans="1:15" x14ac:dyDescent="0.2">
      <c r="A43" s="655" t="s">
        <v>11</v>
      </c>
      <c r="B43" s="656" t="s">
        <v>413</v>
      </c>
      <c r="C43" s="656" t="s">
        <v>46</v>
      </c>
      <c r="D43" s="658">
        <v>2</v>
      </c>
      <c r="E43" s="657">
        <v>6.9</v>
      </c>
      <c r="F43" s="657">
        <v>1.5</v>
      </c>
      <c r="G43" s="657">
        <v>0.4</v>
      </c>
      <c r="H43" s="657">
        <v>0.1</v>
      </c>
      <c r="I43" s="657">
        <v>0.6</v>
      </c>
      <c r="J43" s="657" t="s">
        <v>337</v>
      </c>
      <c r="K43" s="657">
        <v>-0.2</v>
      </c>
      <c r="L43" s="657">
        <v>-0.5</v>
      </c>
      <c r="M43" s="657">
        <v>0</v>
      </c>
      <c r="N43" s="657" t="s">
        <v>11</v>
      </c>
      <c r="O43" s="143"/>
    </row>
    <row r="44" spans="1:15" x14ac:dyDescent="0.2">
      <c r="A44" s="655" t="s">
        <v>11</v>
      </c>
      <c r="B44" s="656" t="s">
        <v>186</v>
      </c>
      <c r="C44" s="656" t="s">
        <v>47</v>
      </c>
      <c r="D44" s="658">
        <v>3</v>
      </c>
      <c r="E44" s="657">
        <v>7</v>
      </c>
      <c r="F44" s="657">
        <v>1.5</v>
      </c>
      <c r="G44" s="657">
        <v>0.5</v>
      </c>
      <c r="H44" s="657">
        <v>0.2</v>
      </c>
      <c r="I44" s="657">
        <v>0.7</v>
      </c>
      <c r="J44" s="657" t="s">
        <v>337</v>
      </c>
      <c r="K44" s="657">
        <v>-0.1</v>
      </c>
      <c r="L44" s="657">
        <v>-0.3</v>
      </c>
      <c r="M44" s="657">
        <v>0.2</v>
      </c>
      <c r="N44" s="657" t="s">
        <v>11</v>
      </c>
      <c r="O44" s="143"/>
    </row>
    <row r="45" spans="1:15" x14ac:dyDescent="0.2">
      <c r="A45" s="655" t="s">
        <v>191</v>
      </c>
      <c r="B45" s="656" t="s">
        <v>179</v>
      </c>
      <c r="C45" s="656" t="s">
        <v>48</v>
      </c>
      <c r="D45" s="658">
        <v>1</v>
      </c>
      <c r="E45" s="657">
        <v>7.1</v>
      </c>
      <c r="F45" s="657">
        <v>1.5</v>
      </c>
      <c r="G45" s="657">
        <v>0.4</v>
      </c>
      <c r="H45" s="657">
        <v>0.1</v>
      </c>
      <c r="I45" s="657">
        <v>0.6</v>
      </c>
      <c r="J45" s="657" t="s">
        <v>337</v>
      </c>
      <c r="K45" s="657">
        <v>0</v>
      </c>
      <c r="L45" s="657">
        <v>-0.2</v>
      </c>
      <c r="M45" s="657">
        <v>0.3</v>
      </c>
      <c r="N45" s="657" t="s">
        <v>11</v>
      </c>
      <c r="O45" s="142" t="s">
        <v>282</v>
      </c>
    </row>
    <row r="46" spans="1:15" x14ac:dyDescent="0.2">
      <c r="A46" s="655" t="s">
        <v>11</v>
      </c>
      <c r="B46" s="656" t="s">
        <v>412</v>
      </c>
      <c r="C46" s="656" t="s">
        <v>49</v>
      </c>
      <c r="D46" s="658">
        <v>2</v>
      </c>
      <c r="E46" s="657">
        <v>7</v>
      </c>
      <c r="F46" s="657">
        <v>1.5</v>
      </c>
      <c r="G46" s="657">
        <v>0.1</v>
      </c>
      <c r="H46" s="657">
        <v>-0.1</v>
      </c>
      <c r="I46" s="657">
        <v>0.4</v>
      </c>
      <c r="J46" s="657" t="s">
        <v>11</v>
      </c>
      <c r="K46" s="657">
        <v>0.2</v>
      </c>
      <c r="L46" s="657">
        <v>-0.1</v>
      </c>
      <c r="M46" s="657">
        <v>0.5</v>
      </c>
      <c r="N46" s="657" t="s">
        <v>11</v>
      </c>
      <c r="O46" s="142"/>
    </row>
    <row r="47" spans="1:15" x14ac:dyDescent="0.2">
      <c r="A47" s="655" t="s">
        <v>11</v>
      </c>
      <c r="B47" s="656" t="s">
        <v>180</v>
      </c>
      <c r="C47" s="656" t="s">
        <v>50</v>
      </c>
      <c r="D47" s="658">
        <v>3</v>
      </c>
      <c r="E47" s="657">
        <v>7</v>
      </c>
      <c r="F47" s="657">
        <v>1.6</v>
      </c>
      <c r="G47" s="657">
        <v>0</v>
      </c>
      <c r="H47" s="657">
        <v>-0.3</v>
      </c>
      <c r="I47" s="657">
        <v>0.2</v>
      </c>
      <c r="J47" s="657" t="s">
        <v>11</v>
      </c>
      <c r="K47" s="657">
        <v>0.3</v>
      </c>
      <c r="L47" s="657">
        <v>0</v>
      </c>
      <c r="M47" s="657">
        <v>0.5</v>
      </c>
      <c r="N47" s="657" t="s">
        <v>11</v>
      </c>
      <c r="O47" s="142"/>
    </row>
    <row r="48" spans="1:15" ht="12.75" customHeight="1" x14ac:dyDescent="0.2">
      <c r="A48" s="655" t="s">
        <v>11</v>
      </c>
      <c r="B48" s="656" t="s">
        <v>181</v>
      </c>
      <c r="C48" s="656" t="s">
        <v>51</v>
      </c>
      <c r="D48" s="658">
        <v>1</v>
      </c>
      <c r="E48" s="657">
        <v>7</v>
      </c>
      <c r="F48" s="657">
        <v>1.6</v>
      </c>
      <c r="G48" s="657">
        <v>-0.1</v>
      </c>
      <c r="H48" s="657">
        <v>-0.4</v>
      </c>
      <c r="I48" s="657">
        <v>0.2</v>
      </c>
      <c r="J48" s="657" t="s">
        <v>11</v>
      </c>
      <c r="K48" s="657">
        <v>0.5</v>
      </c>
      <c r="L48" s="657">
        <v>0.2</v>
      </c>
      <c r="M48" s="657">
        <v>0.7</v>
      </c>
      <c r="N48" s="657" t="s">
        <v>337</v>
      </c>
      <c r="O48" s="142" t="s">
        <v>282</v>
      </c>
    </row>
    <row r="49" spans="1:15" ht="12.75" customHeight="1" x14ac:dyDescent="0.2">
      <c r="A49" s="655" t="s">
        <v>11</v>
      </c>
      <c r="B49" s="656" t="s">
        <v>411</v>
      </c>
      <c r="C49" s="656" t="s">
        <v>52</v>
      </c>
      <c r="D49" s="658">
        <v>2</v>
      </c>
      <c r="E49" s="657">
        <v>7.1</v>
      </c>
      <c r="F49" s="657">
        <v>1.6</v>
      </c>
      <c r="G49" s="657">
        <v>0.1</v>
      </c>
      <c r="H49" s="657">
        <v>-0.1</v>
      </c>
      <c r="I49" s="657">
        <v>0.4</v>
      </c>
      <c r="J49" s="657" t="s">
        <v>11</v>
      </c>
      <c r="K49" s="657">
        <v>0.7</v>
      </c>
      <c r="L49" s="657">
        <v>0.4</v>
      </c>
      <c r="M49" s="657">
        <v>1</v>
      </c>
      <c r="N49" s="657" t="s">
        <v>337</v>
      </c>
      <c r="O49" s="142"/>
    </row>
    <row r="50" spans="1:15" ht="12.75" customHeight="1" x14ac:dyDescent="0.2">
      <c r="A50" s="655" t="s">
        <v>11</v>
      </c>
      <c r="B50" s="656" t="s">
        <v>182</v>
      </c>
      <c r="C50" s="656" t="s">
        <v>53</v>
      </c>
      <c r="D50" s="658">
        <v>3</v>
      </c>
      <c r="E50" s="657">
        <v>7.1</v>
      </c>
      <c r="F50" s="657">
        <v>1.5</v>
      </c>
      <c r="G50" s="657">
        <v>0.1</v>
      </c>
      <c r="H50" s="657">
        <v>-0.2</v>
      </c>
      <c r="I50" s="657">
        <v>0.3</v>
      </c>
      <c r="J50" s="657" t="s">
        <v>11</v>
      </c>
      <c r="K50" s="657">
        <v>0.7</v>
      </c>
      <c r="L50" s="657">
        <v>0.4</v>
      </c>
      <c r="M50" s="657">
        <v>1</v>
      </c>
      <c r="N50" s="657" t="s">
        <v>337</v>
      </c>
      <c r="O50" s="142"/>
    </row>
    <row r="51" spans="1:15" ht="12.75" customHeight="1" x14ac:dyDescent="0.2">
      <c r="A51" s="655" t="s">
        <v>11</v>
      </c>
      <c r="B51" s="656" t="s">
        <v>183</v>
      </c>
      <c r="C51" s="656" t="s">
        <v>54</v>
      </c>
      <c r="D51" s="658">
        <v>1</v>
      </c>
      <c r="E51" s="657">
        <v>7.1</v>
      </c>
      <c r="F51" s="657">
        <v>1.5</v>
      </c>
      <c r="G51" s="657">
        <v>0.2</v>
      </c>
      <c r="H51" s="657">
        <v>-0.1</v>
      </c>
      <c r="I51" s="657">
        <v>0.4</v>
      </c>
      <c r="J51" s="657" t="s">
        <v>11</v>
      </c>
      <c r="K51" s="657">
        <v>0.7</v>
      </c>
      <c r="L51" s="657">
        <v>0.5</v>
      </c>
      <c r="M51" s="657">
        <v>1</v>
      </c>
      <c r="N51" s="657" t="s">
        <v>337</v>
      </c>
      <c r="O51" s="142" t="s">
        <v>282</v>
      </c>
    </row>
    <row r="52" spans="1:15" ht="12.75" customHeight="1" x14ac:dyDescent="0.2">
      <c r="A52" s="655" t="s">
        <v>11</v>
      </c>
      <c r="B52" s="656" t="s">
        <v>410</v>
      </c>
      <c r="C52" s="656" t="s">
        <v>55</v>
      </c>
      <c r="D52" s="658">
        <v>2</v>
      </c>
      <c r="E52" s="657">
        <v>7.5</v>
      </c>
      <c r="F52" s="657">
        <v>1.5</v>
      </c>
      <c r="G52" s="657">
        <v>0.4</v>
      </c>
      <c r="H52" s="657">
        <v>0.2</v>
      </c>
      <c r="I52" s="657">
        <v>0.7</v>
      </c>
      <c r="J52" s="657" t="s">
        <v>337</v>
      </c>
      <c r="K52" s="657">
        <v>1</v>
      </c>
      <c r="L52" s="657">
        <v>0.8</v>
      </c>
      <c r="M52" s="657">
        <v>1.3</v>
      </c>
      <c r="N52" s="657" t="s">
        <v>337</v>
      </c>
      <c r="O52" s="142"/>
    </row>
    <row r="53" spans="1:15" x14ac:dyDescent="0.2">
      <c r="A53" s="655" t="s">
        <v>11</v>
      </c>
      <c r="B53" s="656" t="s">
        <v>184</v>
      </c>
      <c r="C53" s="656" t="s">
        <v>56</v>
      </c>
      <c r="D53" s="658">
        <v>3</v>
      </c>
      <c r="E53" s="657">
        <v>7.9</v>
      </c>
      <c r="F53" s="657">
        <v>1.5</v>
      </c>
      <c r="G53" s="657">
        <v>0.8</v>
      </c>
      <c r="H53" s="657">
        <v>0.6</v>
      </c>
      <c r="I53" s="657">
        <v>1.1000000000000001</v>
      </c>
      <c r="J53" s="657" t="s">
        <v>337</v>
      </c>
      <c r="K53" s="657">
        <v>1.3</v>
      </c>
      <c r="L53" s="657">
        <v>1.1000000000000001</v>
      </c>
      <c r="M53" s="657">
        <v>1.6</v>
      </c>
      <c r="N53" s="657" t="s">
        <v>337</v>
      </c>
      <c r="O53" s="142"/>
    </row>
    <row r="54" spans="1:15" x14ac:dyDescent="0.2">
      <c r="A54" s="655" t="s">
        <v>11</v>
      </c>
      <c r="B54" s="656" t="s">
        <v>185</v>
      </c>
      <c r="C54" s="656" t="s">
        <v>57</v>
      </c>
      <c r="D54" s="658">
        <v>1</v>
      </c>
      <c r="E54" s="657">
        <v>8.3000000000000007</v>
      </c>
      <c r="F54" s="657">
        <v>1.5</v>
      </c>
      <c r="G54" s="657">
        <v>1.2</v>
      </c>
      <c r="H54" s="657">
        <v>0.9</v>
      </c>
      <c r="I54" s="657">
        <v>1.4</v>
      </c>
      <c r="J54" s="657" t="s">
        <v>337</v>
      </c>
      <c r="K54" s="657">
        <v>1.6</v>
      </c>
      <c r="L54" s="657">
        <v>1.3</v>
      </c>
      <c r="M54" s="657">
        <v>1.9</v>
      </c>
      <c r="N54" s="657" t="s">
        <v>337</v>
      </c>
      <c r="O54" s="143">
        <v>7.375</v>
      </c>
    </row>
    <row r="55" spans="1:15" x14ac:dyDescent="0.2">
      <c r="A55" s="655" t="s">
        <v>11</v>
      </c>
      <c r="B55" s="656" t="s">
        <v>413</v>
      </c>
      <c r="C55" s="656" t="s">
        <v>58</v>
      </c>
      <c r="D55" s="658">
        <v>2</v>
      </c>
      <c r="E55" s="657">
        <v>8.3000000000000007</v>
      </c>
      <c r="F55" s="657">
        <v>1.5</v>
      </c>
      <c r="G55" s="657">
        <v>0.8</v>
      </c>
      <c r="H55" s="657">
        <v>0.5</v>
      </c>
      <c r="I55" s="657">
        <v>1.1000000000000001</v>
      </c>
      <c r="J55" s="657" t="s">
        <v>337</v>
      </c>
      <c r="K55" s="657">
        <v>1.5</v>
      </c>
      <c r="L55" s="657">
        <v>1.2</v>
      </c>
      <c r="M55" s="657">
        <v>1.8</v>
      </c>
      <c r="N55" s="657" t="s">
        <v>337</v>
      </c>
      <c r="O55" s="143"/>
    </row>
    <row r="56" spans="1:15" x14ac:dyDescent="0.2">
      <c r="A56" s="655" t="s">
        <v>11</v>
      </c>
      <c r="B56" s="656" t="s">
        <v>186</v>
      </c>
      <c r="C56" s="656" t="s">
        <v>59</v>
      </c>
      <c r="D56" s="658">
        <v>3</v>
      </c>
      <c r="E56" s="657">
        <v>8.5</v>
      </c>
      <c r="F56" s="657">
        <v>1.5</v>
      </c>
      <c r="G56" s="657">
        <v>0.6</v>
      </c>
      <c r="H56" s="657">
        <v>0.3</v>
      </c>
      <c r="I56" s="657">
        <v>0.9</v>
      </c>
      <c r="J56" s="657" t="s">
        <v>337</v>
      </c>
      <c r="K56" s="657">
        <v>1.5</v>
      </c>
      <c r="L56" s="657">
        <v>1.2</v>
      </c>
      <c r="M56" s="657">
        <v>1.8</v>
      </c>
      <c r="N56" s="657" t="s">
        <v>337</v>
      </c>
      <c r="O56" s="143"/>
    </row>
    <row r="57" spans="1:15" x14ac:dyDescent="0.2">
      <c r="A57" s="655" t="s">
        <v>470</v>
      </c>
      <c r="B57" s="656" t="s">
        <v>179</v>
      </c>
      <c r="C57" s="656" t="s">
        <v>60</v>
      </c>
      <c r="D57" s="658">
        <v>1</v>
      </c>
      <c r="E57" s="657">
        <v>8.4</v>
      </c>
      <c r="F57" s="657">
        <v>1.5</v>
      </c>
      <c r="G57" s="657">
        <v>0.1</v>
      </c>
      <c r="H57" s="657">
        <v>-0.2</v>
      </c>
      <c r="I57" s="657">
        <v>0.4</v>
      </c>
      <c r="J57" s="657" t="s">
        <v>11</v>
      </c>
      <c r="K57" s="657">
        <v>1.4</v>
      </c>
      <c r="L57" s="657">
        <v>1.1000000000000001</v>
      </c>
      <c r="M57" s="657">
        <v>1.6</v>
      </c>
      <c r="N57" s="657" t="s">
        <v>337</v>
      </c>
      <c r="O57" s="143" t="s">
        <v>282</v>
      </c>
    </row>
    <row r="58" spans="1:15" x14ac:dyDescent="0.2">
      <c r="A58" s="655" t="s">
        <v>11</v>
      </c>
      <c r="B58" s="656" t="s">
        <v>412</v>
      </c>
      <c r="C58" s="656" t="s">
        <v>61</v>
      </c>
      <c r="D58" s="658">
        <v>2</v>
      </c>
      <c r="E58" s="657">
        <v>8.9</v>
      </c>
      <c r="F58" s="657">
        <v>1.5</v>
      </c>
      <c r="G58" s="657">
        <v>0.6</v>
      </c>
      <c r="H58" s="657">
        <v>0.3</v>
      </c>
      <c r="I58" s="657">
        <v>0.9</v>
      </c>
      <c r="J58" s="657" t="s">
        <v>337</v>
      </c>
      <c r="K58" s="657">
        <v>1.9</v>
      </c>
      <c r="L58" s="657">
        <v>1.6</v>
      </c>
      <c r="M58" s="657">
        <v>2.2000000000000002</v>
      </c>
      <c r="N58" s="657" t="s">
        <v>337</v>
      </c>
      <c r="O58" s="143"/>
    </row>
    <row r="59" spans="1:15" x14ac:dyDescent="0.2">
      <c r="A59" s="655" t="s">
        <v>11</v>
      </c>
      <c r="B59" s="656" t="s">
        <v>180</v>
      </c>
      <c r="C59" s="656" t="s">
        <v>62</v>
      </c>
      <c r="D59" s="658">
        <v>3</v>
      </c>
      <c r="E59" s="657">
        <v>9.3000000000000007</v>
      </c>
      <c r="F59" s="657">
        <v>1.4</v>
      </c>
      <c r="G59" s="657">
        <v>0.8</v>
      </c>
      <c r="H59" s="657">
        <v>0.5</v>
      </c>
      <c r="I59" s="657">
        <v>1.1000000000000001</v>
      </c>
      <c r="J59" s="657" t="s">
        <v>337</v>
      </c>
      <c r="K59" s="657">
        <v>2.2999999999999998</v>
      </c>
      <c r="L59" s="657">
        <v>2</v>
      </c>
      <c r="M59" s="657">
        <v>2.6</v>
      </c>
      <c r="N59" s="657" t="s">
        <v>337</v>
      </c>
      <c r="O59" s="143"/>
    </row>
    <row r="60" spans="1:15" x14ac:dyDescent="0.2">
      <c r="A60" s="655" t="s">
        <v>11</v>
      </c>
      <c r="B60" s="656" t="s">
        <v>181</v>
      </c>
      <c r="C60" s="656" t="s">
        <v>63</v>
      </c>
      <c r="D60" s="658">
        <v>1</v>
      </c>
      <c r="E60" s="657">
        <v>9.6999999999999993</v>
      </c>
      <c r="F60" s="657">
        <v>1.4</v>
      </c>
      <c r="G60" s="657">
        <v>1.3</v>
      </c>
      <c r="H60" s="657">
        <v>1</v>
      </c>
      <c r="I60" s="657">
        <v>1.6</v>
      </c>
      <c r="J60" s="657" t="s">
        <v>337</v>
      </c>
      <c r="K60" s="657">
        <v>2.8</v>
      </c>
      <c r="L60" s="657">
        <v>2.4</v>
      </c>
      <c r="M60" s="657">
        <v>3.1</v>
      </c>
      <c r="N60" s="657" t="s">
        <v>337</v>
      </c>
      <c r="O60" s="143" t="s">
        <v>282</v>
      </c>
    </row>
    <row r="61" spans="1:15" x14ac:dyDescent="0.2">
      <c r="A61" s="655" t="s">
        <v>11</v>
      </c>
      <c r="B61" s="656" t="s">
        <v>411</v>
      </c>
      <c r="C61" s="656" t="s">
        <v>64</v>
      </c>
      <c r="D61" s="658">
        <v>2</v>
      </c>
      <c r="E61" s="657">
        <v>9.6</v>
      </c>
      <c r="F61" s="657">
        <v>1.3</v>
      </c>
      <c r="G61" s="657">
        <v>0.7</v>
      </c>
      <c r="H61" s="657">
        <v>0.4</v>
      </c>
      <c r="I61" s="657">
        <v>1</v>
      </c>
      <c r="J61" s="657" t="s">
        <v>337</v>
      </c>
      <c r="K61" s="657">
        <v>2.5</v>
      </c>
      <c r="L61" s="657">
        <v>2.2000000000000002</v>
      </c>
      <c r="M61" s="657">
        <v>2.8</v>
      </c>
      <c r="N61" s="657" t="s">
        <v>337</v>
      </c>
      <c r="O61" s="143"/>
    </row>
    <row r="62" spans="1:15" x14ac:dyDescent="0.2">
      <c r="A62" s="655" t="s">
        <v>11</v>
      </c>
      <c r="B62" s="656" t="s">
        <v>182</v>
      </c>
      <c r="C62" s="656" t="s">
        <v>65</v>
      </c>
      <c r="D62" s="658">
        <v>3</v>
      </c>
      <c r="E62" s="657">
        <v>9.5</v>
      </c>
      <c r="F62" s="657">
        <v>1.3</v>
      </c>
      <c r="G62" s="657">
        <v>0.2</v>
      </c>
      <c r="H62" s="657">
        <v>-0.1</v>
      </c>
      <c r="I62" s="657">
        <v>0.5</v>
      </c>
      <c r="J62" s="657" t="s">
        <v>11</v>
      </c>
      <c r="K62" s="657">
        <v>2.5</v>
      </c>
      <c r="L62" s="657">
        <v>2.2000000000000002</v>
      </c>
      <c r="M62" s="657">
        <v>2.7</v>
      </c>
      <c r="N62" s="657" t="s">
        <v>337</v>
      </c>
      <c r="O62" s="143"/>
    </row>
    <row r="63" spans="1:15" x14ac:dyDescent="0.2">
      <c r="A63" s="655" t="s">
        <v>11</v>
      </c>
      <c r="B63" s="656" t="s">
        <v>183</v>
      </c>
      <c r="C63" s="656" t="s">
        <v>66</v>
      </c>
      <c r="D63" s="658">
        <v>1</v>
      </c>
      <c r="E63" s="657">
        <v>9.4</v>
      </c>
      <c r="F63" s="657">
        <v>1.3</v>
      </c>
      <c r="G63" s="657">
        <v>-0.3</v>
      </c>
      <c r="H63" s="657">
        <v>-0.6</v>
      </c>
      <c r="I63" s="657">
        <v>0</v>
      </c>
      <c r="J63" s="657" t="s">
        <v>337</v>
      </c>
      <c r="K63" s="657">
        <v>2.2999999999999998</v>
      </c>
      <c r="L63" s="657">
        <v>2</v>
      </c>
      <c r="M63" s="657">
        <v>2.6</v>
      </c>
      <c r="N63" s="657" t="s">
        <v>337</v>
      </c>
      <c r="O63" s="143" t="s">
        <v>282</v>
      </c>
    </row>
    <row r="64" spans="1:15" x14ac:dyDescent="0.2">
      <c r="A64" s="655" t="s">
        <v>11</v>
      </c>
      <c r="B64" s="656" t="s">
        <v>410</v>
      </c>
      <c r="C64" s="656" t="s">
        <v>67</v>
      </c>
      <c r="D64" s="658">
        <v>2</v>
      </c>
      <c r="E64" s="657">
        <v>9.6999999999999993</v>
      </c>
      <c r="F64" s="657">
        <v>1.4</v>
      </c>
      <c r="G64" s="657">
        <v>0.1</v>
      </c>
      <c r="H64" s="657">
        <v>-0.2</v>
      </c>
      <c r="I64" s="657">
        <v>0.4</v>
      </c>
      <c r="J64" s="657" t="s">
        <v>11</v>
      </c>
      <c r="K64" s="657">
        <v>2.1</v>
      </c>
      <c r="L64" s="657">
        <v>1.8</v>
      </c>
      <c r="M64" s="657">
        <v>2.4</v>
      </c>
      <c r="N64" s="657" t="s">
        <v>337</v>
      </c>
      <c r="O64" s="143"/>
    </row>
    <row r="65" spans="1:15" x14ac:dyDescent="0.2">
      <c r="A65" s="655" t="s">
        <v>11</v>
      </c>
      <c r="B65" s="656" t="s">
        <v>184</v>
      </c>
      <c r="C65" s="656" t="s">
        <v>68</v>
      </c>
      <c r="D65" s="658">
        <v>3</v>
      </c>
      <c r="E65" s="657">
        <v>9.9</v>
      </c>
      <c r="F65" s="657">
        <v>1.4</v>
      </c>
      <c r="G65" s="657">
        <v>0.4</v>
      </c>
      <c r="H65" s="657">
        <v>0.1</v>
      </c>
      <c r="I65" s="657">
        <v>0.7</v>
      </c>
      <c r="J65" s="657" t="s">
        <v>337</v>
      </c>
      <c r="K65" s="657">
        <v>2.1</v>
      </c>
      <c r="L65" s="657">
        <v>1.7</v>
      </c>
      <c r="M65" s="657">
        <v>2.4</v>
      </c>
      <c r="N65" s="657" t="s">
        <v>337</v>
      </c>
      <c r="O65" s="143"/>
    </row>
    <row r="66" spans="1:15" x14ac:dyDescent="0.2">
      <c r="A66" s="655" t="s">
        <v>11</v>
      </c>
      <c r="B66" s="656" t="s">
        <v>185</v>
      </c>
      <c r="C66" s="656" t="s">
        <v>343</v>
      </c>
      <c r="D66" s="658">
        <v>1</v>
      </c>
      <c r="E66" s="657">
        <v>10.3</v>
      </c>
      <c r="F66" s="657">
        <v>1.4</v>
      </c>
      <c r="G66" s="657">
        <v>0.9</v>
      </c>
      <c r="H66" s="657">
        <v>0.6</v>
      </c>
      <c r="I66" s="657">
        <v>1.2</v>
      </c>
      <c r="J66" s="657" t="s">
        <v>337</v>
      </c>
      <c r="K66" s="657">
        <v>2</v>
      </c>
      <c r="L66" s="657">
        <v>1.7</v>
      </c>
      <c r="M66" s="657">
        <v>2.2999999999999998</v>
      </c>
      <c r="N66" s="657" t="s">
        <v>337</v>
      </c>
      <c r="O66" s="143">
        <v>9.4499999999999993</v>
      </c>
    </row>
    <row r="67" spans="1:15" x14ac:dyDescent="0.2">
      <c r="A67" s="655" t="s">
        <v>11</v>
      </c>
      <c r="B67" s="656" t="s">
        <v>413</v>
      </c>
      <c r="C67" s="656" t="s">
        <v>69</v>
      </c>
      <c r="D67" s="658">
        <v>2</v>
      </c>
      <c r="E67" s="657">
        <v>10.7</v>
      </c>
      <c r="F67" s="657">
        <v>1.4</v>
      </c>
      <c r="G67" s="657">
        <v>1</v>
      </c>
      <c r="H67" s="657">
        <v>0.7</v>
      </c>
      <c r="I67" s="657">
        <v>1.3</v>
      </c>
      <c r="J67" s="657" t="s">
        <v>337</v>
      </c>
      <c r="K67" s="657">
        <v>2.2999999999999998</v>
      </c>
      <c r="L67" s="657">
        <v>2</v>
      </c>
      <c r="M67" s="657">
        <v>2.7</v>
      </c>
      <c r="N67" s="657" t="s">
        <v>337</v>
      </c>
      <c r="O67" s="143"/>
    </row>
    <row r="68" spans="1:15" x14ac:dyDescent="0.2">
      <c r="A68" s="655" t="s">
        <v>11</v>
      </c>
      <c r="B68" s="656" t="s">
        <v>186</v>
      </c>
      <c r="C68" s="656" t="s">
        <v>70</v>
      </c>
      <c r="D68" s="658">
        <v>3</v>
      </c>
      <c r="E68" s="657">
        <v>10.9</v>
      </c>
      <c r="F68" s="657">
        <v>1.3</v>
      </c>
      <c r="G68" s="657">
        <v>1</v>
      </c>
      <c r="H68" s="657">
        <v>0.6</v>
      </c>
      <c r="I68" s="657">
        <v>1.3</v>
      </c>
      <c r="J68" s="657" t="s">
        <v>337</v>
      </c>
      <c r="K68" s="657">
        <v>2.4</v>
      </c>
      <c r="L68" s="657">
        <v>2</v>
      </c>
      <c r="M68" s="657">
        <v>2.7</v>
      </c>
      <c r="N68" s="657" t="s">
        <v>337</v>
      </c>
      <c r="O68" s="143"/>
    </row>
    <row r="69" spans="1:15" x14ac:dyDescent="0.2">
      <c r="A69" s="655" t="s">
        <v>474</v>
      </c>
      <c r="B69" s="656" t="s">
        <v>179</v>
      </c>
      <c r="C69" s="656" t="s">
        <v>71</v>
      </c>
      <c r="D69" s="658">
        <v>1</v>
      </c>
      <c r="E69" s="657">
        <v>11</v>
      </c>
      <c r="F69" s="657">
        <v>1.3</v>
      </c>
      <c r="G69" s="657">
        <v>0.7</v>
      </c>
      <c r="H69" s="657">
        <v>0.3</v>
      </c>
      <c r="I69" s="657">
        <v>1</v>
      </c>
      <c r="J69" s="657" t="s">
        <v>337</v>
      </c>
      <c r="K69" s="657">
        <v>2.5</v>
      </c>
      <c r="L69" s="657">
        <v>2.2000000000000002</v>
      </c>
      <c r="M69" s="657">
        <v>2.9</v>
      </c>
      <c r="N69" s="657" t="s">
        <v>337</v>
      </c>
      <c r="O69" s="143" t="s">
        <v>282</v>
      </c>
    </row>
    <row r="70" spans="1:15" x14ac:dyDescent="0.2">
      <c r="A70" s="655" t="s">
        <v>11</v>
      </c>
      <c r="B70" s="656" t="s">
        <v>412</v>
      </c>
      <c r="C70" s="656" t="s">
        <v>72</v>
      </c>
      <c r="D70" s="658">
        <v>2</v>
      </c>
      <c r="E70" s="657">
        <v>10.7</v>
      </c>
      <c r="F70" s="657">
        <v>1.3</v>
      </c>
      <c r="G70" s="657">
        <v>0.1</v>
      </c>
      <c r="H70" s="657">
        <v>-0.3</v>
      </c>
      <c r="I70" s="657">
        <v>0.4</v>
      </c>
      <c r="J70" s="657" t="s">
        <v>11</v>
      </c>
      <c r="K70" s="657">
        <v>1.8</v>
      </c>
      <c r="L70" s="657">
        <v>1.5</v>
      </c>
      <c r="M70" s="657">
        <v>2.2000000000000002</v>
      </c>
      <c r="N70" s="657" t="s">
        <v>337</v>
      </c>
      <c r="O70" s="143"/>
    </row>
    <row r="71" spans="1:15" x14ac:dyDescent="0.2">
      <c r="A71" s="655" t="s">
        <v>11</v>
      </c>
      <c r="B71" s="656" t="s">
        <v>180</v>
      </c>
      <c r="C71" s="656" t="s">
        <v>73</v>
      </c>
      <c r="D71" s="658">
        <v>3</v>
      </c>
      <c r="E71" s="657">
        <v>10.7</v>
      </c>
      <c r="F71" s="657">
        <v>1.3</v>
      </c>
      <c r="G71" s="657">
        <v>-0.1</v>
      </c>
      <c r="H71" s="657">
        <v>-0.5</v>
      </c>
      <c r="I71" s="657">
        <v>0.2</v>
      </c>
      <c r="J71" s="657" t="s">
        <v>11</v>
      </c>
      <c r="K71" s="657">
        <v>1.4</v>
      </c>
      <c r="L71" s="657">
        <v>1.1000000000000001</v>
      </c>
      <c r="M71" s="657">
        <v>1.8</v>
      </c>
      <c r="N71" s="657" t="s">
        <v>337</v>
      </c>
      <c r="O71" s="143"/>
    </row>
    <row r="72" spans="1:15" x14ac:dyDescent="0.2">
      <c r="A72" s="655" t="s">
        <v>11</v>
      </c>
      <c r="B72" s="656" t="s">
        <v>181</v>
      </c>
      <c r="C72" s="656" t="s">
        <v>74</v>
      </c>
      <c r="D72" s="658">
        <v>1</v>
      </c>
      <c r="E72" s="657">
        <v>10.9</v>
      </c>
      <c r="F72" s="657">
        <v>1.4</v>
      </c>
      <c r="G72" s="657">
        <v>-0.1</v>
      </c>
      <c r="H72" s="657">
        <v>-0.4</v>
      </c>
      <c r="I72" s="657">
        <v>0.2</v>
      </c>
      <c r="J72" s="657" t="s">
        <v>11</v>
      </c>
      <c r="K72" s="657">
        <v>1.1000000000000001</v>
      </c>
      <c r="L72" s="657">
        <v>0.8</v>
      </c>
      <c r="M72" s="657">
        <v>1.5</v>
      </c>
      <c r="N72" s="657" t="s">
        <v>337</v>
      </c>
      <c r="O72" s="143" t="s">
        <v>282</v>
      </c>
    </row>
    <row r="73" spans="1:15" x14ac:dyDescent="0.2">
      <c r="A73" s="655" t="s">
        <v>11</v>
      </c>
      <c r="B73" s="656" t="s">
        <v>411</v>
      </c>
      <c r="C73" s="656" t="s">
        <v>75</v>
      </c>
      <c r="D73" s="658">
        <v>2</v>
      </c>
      <c r="E73" s="657">
        <v>11.3</v>
      </c>
      <c r="F73" s="657">
        <v>1.4</v>
      </c>
      <c r="G73" s="657">
        <v>0.6</v>
      </c>
      <c r="H73" s="657">
        <v>0.2</v>
      </c>
      <c r="I73" s="657">
        <v>0.9</v>
      </c>
      <c r="J73" s="657" t="s">
        <v>337</v>
      </c>
      <c r="K73" s="657">
        <v>1.7</v>
      </c>
      <c r="L73" s="657">
        <v>1.4</v>
      </c>
      <c r="M73" s="657">
        <v>2.1</v>
      </c>
      <c r="N73" s="657" t="s">
        <v>337</v>
      </c>
      <c r="O73" s="143"/>
    </row>
    <row r="74" spans="1:15" x14ac:dyDescent="0.2">
      <c r="A74" s="655" t="s">
        <v>11</v>
      </c>
      <c r="B74" s="656" t="s">
        <v>182</v>
      </c>
      <c r="C74" s="656" t="s">
        <v>76</v>
      </c>
      <c r="D74" s="658">
        <v>3</v>
      </c>
      <c r="E74" s="657">
        <v>11.6</v>
      </c>
      <c r="F74" s="657">
        <v>1.4</v>
      </c>
      <c r="G74" s="657">
        <v>0.8</v>
      </c>
      <c r="H74" s="657">
        <v>0.5</v>
      </c>
      <c r="I74" s="657">
        <v>1.2</v>
      </c>
      <c r="J74" s="657" t="s">
        <v>337</v>
      </c>
      <c r="K74" s="657">
        <v>2.1</v>
      </c>
      <c r="L74" s="657">
        <v>1.7</v>
      </c>
      <c r="M74" s="657">
        <v>2.4</v>
      </c>
      <c r="N74" s="657" t="s">
        <v>337</v>
      </c>
      <c r="O74" s="143"/>
    </row>
    <row r="75" spans="1:15" x14ac:dyDescent="0.2">
      <c r="A75" s="655" t="s">
        <v>11</v>
      </c>
      <c r="B75" s="656" t="s">
        <v>183</v>
      </c>
      <c r="C75" s="656" t="s">
        <v>77</v>
      </c>
      <c r="D75" s="658">
        <v>1</v>
      </c>
      <c r="E75" s="657">
        <v>11.6</v>
      </c>
      <c r="F75" s="657">
        <v>1.3</v>
      </c>
      <c r="G75" s="657">
        <v>0.8</v>
      </c>
      <c r="H75" s="657">
        <v>0.4</v>
      </c>
      <c r="I75" s="657">
        <v>1.1000000000000001</v>
      </c>
      <c r="J75" s="657" t="s">
        <v>337</v>
      </c>
      <c r="K75" s="657">
        <v>2.2000000000000002</v>
      </c>
      <c r="L75" s="657">
        <v>1.9</v>
      </c>
      <c r="M75" s="657">
        <v>2.6</v>
      </c>
      <c r="N75" s="657" t="s">
        <v>337</v>
      </c>
      <c r="O75" s="143" t="s">
        <v>282</v>
      </c>
    </row>
    <row r="76" spans="1:15" x14ac:dyDescent="0.2">
      <c r="A76" s="655" t="s">
        <v>11</v>
      </c>
      <c r="B76" s="656" t="s">
        <v>410</v>
      </c>
      <c r="C76" s="656" t="s">
        <v>78</v>
      </c>
      <c r="D76" s="658">
        <v>2</v>
      </c>
      <c r="E76" s="657">
        <v>11.6</v>
      </c>
      <c r="F76" s="657">
        <v>1.3</v>
      </c>
      <c r="G76" s="657">
        <v>0.3</v>
      </c>
      <c r="H76" s="657">
        <v>-0.1</v>
      </c>
      <c r="I76" s="657">
        <v>0.6</v>
      </c>
      <c r="J76" s="657" t="s">
        <v>11</v>
      </c>
      <c r="K76" s="657">
        <v>1.9</v>
      </c>
      <c r="L76" s="657">
        <v>1.5</v>
      </c>
      <c r="M76" s="657">
        <v>2.2000000000000002</v>
      </c>
      <c r="N76" s="657" t="s">
        <v>337</v>
      </c>
      <c r="O76" s="143"/>
    </row>
    <row r="77" spans="1:15" x14ac:dyDescent="0.2">
      <c r="A77" s="655" t="s">
        <v>11</v>
      </c>
      <c r="B77" s="656" t="s">
        <v>184</v>
      </c>
      <c r="C77" s="656" t="s">
        <v>79</v>
      </c>
      <c r="D77" s="658">
        <v>3</v>
      </c>
      <c r="E77" s="657">
        <v>11.6</v>
      </c>
      <c r="F77" s="657">
        <v>1.3</v>
      </c>
      <c r="G77" s="657">
        <v>0.1</v>
      </c>
      <c r="H77" s="657">
        <v>-0.3</v>
      </c>
      <c r="I77" s="657">
        <v>0.4</v>
      </c>
      <c r="J77" s="657" t="s">
        <v>11</v>
      </c>
      <c r="K77" s="657">
        <v>1.7</v>
      </c>
      <c r="L77" s="657">
        <v>1.4</v>
      </c>
      <c r="M77" s="657">
        <v>2.1</v>
      </c>
      <c r="N77" s="657" t="s">
        <v>337</v>
      </c>
      <c r="O77" s="143"/>
    </row>
    <row r="78" spans="1:15" x14ac:dyDescent="0.2">
      <c r="A78" s="655" t="s">
        <v>11</v>
      </c>
      <c r="B78" s="656" t="s">
        <v>185</v>
      </c>
      <c r="C78" s="656" t="s">
        <v>80</v>
      </c>
      <c r="D78" s="658">
        <v>1</v>
      </c>
      <c r="E78" s="657">
        <v>11.8</v>
      </c>
      <c r="F78" s="657">
        <v>1.3</v>
      </c>
      <c r="G78" s="657">
        <v>0.1</v>
      </c>
      <c r="H78" s="657">
        <v>-0.2</v>
      </c>
      <c r="I78" s="657">
        <v>0.5</v>
      </c>
      <c r="J78" s="657" t="s">
        <v>11</v>
      </c>
      <c r="K78" s="657">
        <v>1.5</v>
      </c>
      <c r="L78" s="657">
        <v>1.1000000000000001</v>
      </c>
      <c r="M78" s="657">
        <v>1.8</v>
      </c>
      <c r="N78" s="657" t="s">
        <v>337</v>
      </c>
      <c r="O78" s="143">
        <v>11.324999999999999</v>
      </c>
    </row>
    <row r="79" spans="1:15" x14ac:dyDescent="0.2">
      <c r="A79" s="655" t="s">
        <v>11</v>
      </c>
      <c r="B79" s="656" t="s">
        <v>413</v>
      </c>
      <c r="C79" s="656" t="s">
        <v>81</v>
      </c>
      <c r="D79" s="658">
        <v>2</v>
      </c>
      <c r="E79" s="657">
        <v>11.9</v>
      </c>
      <c r="F79" s="657">
        <v>1.2</v>
      </c>
      <c r="G79" s="657">
        <v>0.3</v>
      </c>
      <c r="H79" s="657">
        <v>0</v>
      </c>
      <c r="I79" s="657">
        <v>0.7</v>
      </c>
      <c r="J79" s="657" t="s">
        <v>337</v>
      </c>
      <c r="K79" s="657">
        <v>1.3</v>
      </c>
      <c r="L79" s="657">
        <v>0.9</v>
      </c>
      <c r="M79" s="657">
        <v>1.6</v>
      </c>
      <c r="N79" s="657" t="s">
        <v>337</v>
      </c>
      <c r="O79" s="143"/>
    </row>
    <row r="80" spans="1:15" x14ac:dyDescent="0.2">
      <c r="A80" s="655" t="s">
        <v>11</v>
      </c>
      <c r="B80" s="656" t="s">
        <v>186</v>
      </c>
      <c r="C80" s="656" t="s">
        <v>82</v>
      </c>
      <c r="D80" s="658">
        <v>3</v>
      </c>
      <c r="E80" s="657">
        <v>12</v>
      </c>
      <c r="F80" s="657">
        <v>1.2</v>
      </c>
      <c r="G80" s="657">
        <v>0.4</v>
      </c>
      <c r="H80" s="657">
        <v>0</v>
      </c>
      <c r="I80" s="657">
        <v>0.7</v>
      </c>
      <c r="J80" s="657" t="s">
        <v>337</v>
      </c>
      <c r="K80" s="657">
        <v>1.1000000000000001</v>
      </c>
      <c r="L80" s="657">
        <v>0.8</v>
      </c>
      <c r="M80" s="657">
        <v>1.5</v>
      </c>
      <c r="N80" s="657" t="s">
        <v>337</v>
      </c>
    </row>
    <row r="81" spans="1:15" x14ac:dyDescent="0.2">
      <c r="A81" s="655" t="s">
        <v>342</v>
      </c>
      <c r="B81" s="656" t="s">
        <v>179</v>
      </c>
      <c r="C81" s="656" t="s">
        <v>83</v>
      </c>
      <c r="D81" s="658">
        <v>1</v>
      </c>
      <c r="E81" s="657">
        <v>12</v>
      </c>
      <c r="F81" s="657">
        <v>1.2</v>
      </c>
      <c r="G81" s="657">
        <v>0.2</v>
      </c>
      <c r="H81" s="657">
        <v>-0.2</v>
      </c>
      <c r="I81" s="657">
        <v>0.5</v>
      </c>
      <c r="J81" s="657" t="s">
        <v>11</v>
      </c>
      <c r="K81" s="657">
        <v>1</v>
      </c>
      <c r="L81" s="657">
        <v>0.6</v>
      </c>
      <c r="M81" s="657">
        <v>1.4</v>
      </c>
      <c r="N81" s="657" t="s">
        <v>337</v>
      </c>
    </row>
    <row r="82" spans="1:15" x14ac:dyDescent="0.2">
      <c r="A82" s="655" t="s">
        <v>11</v>
      </c>
      <c r="B82" s="656" t="s">
        <v>412</v>
      </c>
      <c r="C82" s="656" t="s">
        <v>965</v>
      </c>
      <c r="D82" s="658">
        <v>2</v>
      </c>
      <c r="E82" s="657">
        <v>12</v>
      </c>
      <c r="F82" s="657">
        <v>1.3</v>
      </c>
      <c r="G82" s="657">
        <v>0</v>
      </c>
      <c r="H82" s="657">
        <v>-0.3</v>
      </c>
      <c r="I82" s="657">
        <v>0.4</v>
      </c>
      <c r="J82" s="657" t="s">
        <v>11</v>
      </c>
      <c r="K82" s="657">
        <v>1.2</v>
      </c>
      <c r="L82" s="657">
        <v>0.9</v>
      </c>
      <c r="M82" s="657">
        <v>1.6</v>
      </c>
      <c r="N82" s="657" t="s">
        <v>337</v>
      </c>
    </row>
    <row r="83" spans="1:15" x14ac:dyDescent="0.2">
      <c r="A83" s="655" t="s">
        <v>11</v>
      </c>
      <c r="B83" s="656" t="s">
        <v>180</v>
      </c>
      <c r="C83" s="656" t="s">
        <v>966</v>
      </c>
      <c r="D83" s="658">
        <v>3</v>
      </c>
      <c r="E83" s="657">
        <v>12.2</v>
      </c>
      <c r="F83" s="657">
        <v>1.3</v>
      </c>
      <c r="G83" s="657">
        <v>0.2</v>
      </c>
      <c r="H83" s="657">
        <v>-0.1</v>
      </c>
      <c r="I83" s="657">
        <v>0.5</v>
      </c>
      <c r="J83" s="657" t="s">
        <v>11</v>
      </c>
      <c r="K83" s="657">
        <v>1.5</v>
      </c>
      <c r="L83" s="657">
        <v>1.1000000000000001</v>
      </c>
      <c r="M83" s="657">
        <v>1.8</v>
      </c>
      <c r="N83" s="657" t="s">
        <v>337</v>
      </c>
    </row>
    <row r="84" spans="1:15" x14ac:dyDescent="0.2">
      <c r="A84" s="655" t="s">
        <v>11</v>
      </c>
      <c r="B84" s="656" t="s">
        <v>181</v>
      </c>
      <c r="C84" s="656" t="s">
        <v>967</v>
      </c>
      <c r="D84" s="658">
        <v>1</v>
      </c>
      <c r="E84" s="657">
        <v>12.4</v>
      </c>
      <c r="F84" s="657">
        <v>1.3</v>
      </c>
      <c r="G84" s="657">
        <v>0.4</v>
      </c>
      <c r="H84" s="657">
        <v>0.1</v>
      </c>
      <c r="I84" s="657">
        <v>0.8</v>
      </c>
      <c r="J84" s="657" t="s">
        <v>337</v>
      </c>
      <c r="K84" s="657">
        <v>1.5</v>
      </c>
      <c r="L84" s="657">
        <v>1.1000000000000001</v>
      </c>
      <c r="M84" s="657">
        <v>1.9</v>
      </c>
      <c r="N84" s="657" t="s">
        <v>337</v>
      </c>
    </row>
    <row r="85" spans="1:15" x14ac:dyDescent="0.2">
      <c r="A85" s="655" t="s">
        <v>11</v>
      </c>
      <c r="B85" s="656" t="s">
        <v>411</v>
      </c>
      <c r="C85" s="656" t="s">
        <v>968</v>
      </c>
      <c r="D85" s="658">
        <v>2</v>
      </c>
      <c r="E85" s="657">
        <v>12.3</v>
      </c>
      <c r="F85" s="657">
        <v>1.2</v>
      </c>
      <c r="G85" s="657">
        <v>0.4</v>
      </c>
      <c r="H85" s="657">
        <v>0.1</v>
      </c>
      <c r="I85" s="657">
        <v>0.7</v>
      </c>
      <c r="J85" s="657" t="s">
        <v>337</v>
      </c>
      <c r="K85" s="657">
        <v>1</v>
      </c>
      <c r="L85" s="657">
        <v>0.6</v>
      </c>
      <c r="M85" s="657">
        <v>1.4</v>
      </c>
      <c r="N85" s="657" t="s">
        <v>337</v>
      </c>
    </row>
    <row r="86" spans="1:15" x14ac:dyDescent="0.2">
      <c r="A86" s="655" t="s">
        <v>11</v>
      </c>
      <c r="B86" s="656" t="s">
        <v>182</v>
      </c>
      <c r="C86" s="656" t="s">
        <v>969</v>
      </c>
      <c r="D86" s="658">
        <v>3</v>
      </c>
      <c r="E86" s="657">
        <v>12.3</v>
      </c>
      <c r="F86" s="657">
        <v>1.2</v>
      </c>
      <c r="G86" s="657">
        <v>0.1</v>
      </c>
      <c r="H86" s="657">
        <v>-0.2</v>
      </c>
      <c r="I86" s="657">
        <v>0.5</v>
      </c>
      <c r="J86" s="657" t="s">
        <v>11</v>
      </c>
      <c r="K86" s="657">
        <v>0.8</v>
      </c>
      <c r="L86" s="657">
        <v>0.4</v>
      </c>
      <c r="M86" s="657">
        <v>1.1000000000000001</v>
      </c>
      <c r="N86" s="657" t="s">
        <v>337</v>
      </c>
      <c r="O86" s="306"/>
    </row>
    <row r="87" spans="1:15" x14ac:dyDescent="0.2">
      <c r="A87" s="655" t="s">
        <v>11</v>
      </c>
      <c r="B87" s="656" t="s">
        <v>183</v>
      </c>
      <c r="C87" s="656" t="s">
        <v>970</v>
      </c>
      <c r="D87" s="658">
        <v>1</v>
      </c>
      <c r="E87" s="657">
        <v>12.2</v>
      </c>
      <c r="F87" s="657">
        <v>1.2</v>
      </c>
      <c r="G87" s="657">
        <v>-0.2</v>
      </c>
      <c r="H87" s="657">
        <v>-0.5</v>
      </c>
      <c r="I87" s="657">
        <v>0.1</v>
      </c>
      <c r="J87" s="657" t="s">
        <v>11</v>
      </c>
      <c r="K87" s="657">
        <v>0.5</v>
      </c>
      <c r="L87" s="657">
        <v>0.2</v>
      </c>
      <c r="M87" s="657">
        <v>0.9</v>
      </c>
      <c r="N87" s="657" t="s">
        <v>337</v>
      </c>
    </row>
    <row r="88" spans="1:15" x14ac:dyDescent="0.2">
      <c r="A88" s="655" t="s">
        <v>11</v>
      </c>
      <c r="B88" s="656" t="s">
        <v>410</v>
      </c>
      <c r="C88" s="656" t="s">
        <v>971</v>
      </c>
      <c r="D88" s="658">
        <v>2</v>
      </c>
      <c r="E88" s="657">
        <v>12.1</v>
      </c>
      <c r="F88" s="657">
        <v>1.2</v>
      </c>
      <c r="G88" s="657">
        <v>-0.2</v>
      </c>
      <c r="H88" s="657">
        <v>-0.6</v>
      </c>
      <c r="I88" s="657">
        <v>0.1</v>
      </c>
      <c r="J88" s="657" t="s">
        <v>11</v>
      </c>
      <c r="K88" s="657">
        <v>0.5</v>
      </c>
      <c r="L88" s="657">
        <v>0.2</v>
      </c>
      <c r="M88" s="657">
        <v>0.9</v>
      </c>
      <c r="N88" s="657" t="s">
        <v>337</v>
      </c>
    </row>
    <row r="89" spans="1:15" x14ac:dyDescent="0.2">
      <c r="A89" s="655" t="s">
        <v>11</v>
      </c>
      <c r="B89" s="656" t="s">
        <v>184</v>
      </c>
      <c r="C89" s="656" t="s">
        <v>972</v>
      </c>
      <c r="D89" s="658">
        <v>3</v>
      </c>
      <c r="E89" s="657">
        <v>11.9</v>
      </c>
      <c r="F89" s="657">
        <v>1.2</v>
      </c>
      <c r="G89" s="657">
        <v>-0.4</v>
      </c>
      <c r="H89" s="657">
        <v>-0.7</v>
      </c>
      <c r="I89" s="657">
        <v>-0.1</v>
      </c>
      <c r="J89" s="657" t="s">
        <v>337</v>
      </c>
      <c r="K89" s="657">
        <v>0.3</v>
      </c>
      <c r="L89" s="657">
        <v>-0.1</v>
      </c>
      <c r="M89" s="657">
        <v>0.7</v>
      </c>
      <c r="N89" s="657" t="s">
        <v>11</v>
      </c>
    </row>
    <row r="90" spans="1:15" x14ac:dyDescent="0.2">
      <c r="A90" s="655" t="s">
        <v>11</v>
      </c>
      <c r="B90" s="656" t="s">
        <v>185</v>
      </c>
      <c r="C90" s="656" t="s">
        <v>973</v>
      </c>
      <c r="D90" s="658">
        <v>1</v>
      </c>
      <c r="E90" s="657">
        <v>12</v>
      </c>
      <c r="F90" s="657">
        <v>1.2</v>
      </c>
      <c r="G90" s="657">
        <v>-0.2</v>
      </c>
      <c r="H90" s="657">
        <v>-0.5</v>
      </c>
      <c r="I90" s="657">
        <v>0.1</v>
      </c>
      <c r="J90" s="657" t="s">
        <v>11</v>
      </c>
      <c r="K90" s="657">
        <v>0.2</v>
      </c>
      <c r="L90" s="657">
        <v>-0.2</v>
      </c>
      <c r="M90" s="657">
        <v>0.6</v>
      </c>
      <c r="N90" s="657" t="s">
        <v>11</v>
      </c>
    </row>
    <row r="91" spans="1:15" x14ac:dyDescent="0.2">
      <c r="A91" s="655" t="s">
        <v>11</v>
      </c>
      <c r="B91" s="656" t="s">
        <v>413</v>
      </c>
      <c r="C91" s="656" t="s">
        <v>974</v>
      </c>
      <c r="D91" s="658">
        <v>2</v>
      </c>
      <c r="E91" s="657">
        <v>12.1</v>
      </c>
      <c r="F91" s="657">
        <v>1.2</v>
      </c>
      <c r="G91" s="657">
        <v>0</v>
      </c>
      <c r="H91" s="657">
        <v>-0.3</v>
      </c>
      <c r="I91" s="657">
        <v>0.3</v>
      </c>
      <c r="J91" s="657" t="s">
        <v>11</v>
      </c>
      <c r="K91" s="657">
        <v>0.2</v>
      </c>
      <c r="L91" s="657">
        <v>-0.2</v>
      </c>
      <c r="M91" s="657">
        <v>0.6</v>
      </c>
      <c r="N91" s="657" t="s">
        <v>11</v>
      </c>
    </row>
    <row r="92" spans="1:15" x14ac:dyDescent="0.2">
      <c r="A92" s="655" t="s">
        <v>11</v>
      </c>
      <c r="B92" s="656" t="s">
        <v>186</v>
      </c>
      <c r="C92" s="656" t="s">
        <v>975</v>
      </c>
      <c r="D92" s="658">
        <v>3</v>
      </c>
      <c r="E92" s="657">
        <v>12.3</v>
      </c>
      <c r="F92" s="657">
        <v>1.2</v>
      </c>
      <c r="G92" s="657">
        <v>0.4</v>
      </c>
      <c r="H92" s="657">
        <v>0.1</v>
      </c>
      <c r="I92" s="657">
        <v>0.7</v>
      </c>
      <c r="J92" s="657" t="s">
        <v>337</v>
      </c>
      <c r="K92" s="657">
        <v>0.4</v>
      </c>
      <c r="L92" s="657">
        <v>0</v>
      </c>
      <c r="M92" s="657">
        <v>0.7</v>
      </c>
      <c r="N92" s="657" t="s">
        <v>11</v>
      </c>
    </row>
    <row r="93" spans="1:15" x14ac:dyDescent="0.2">
      <c r="A93" s="655" t="s">
        <v>963</v>
      </c>
      <c r="B93" s="656" t="s">
        <v>179</v>
      </c>
      <c r="C93" s="656" t="s">
        <v>976</v>
      </c>
      <c r="D93" s="658">
        <v>1</v>
      </c>
      <c r="E93" s="657">
        <v>12.5</v>
      </c>
      <c r="F93" s="657">
        <v>1.2</v>
      </c>
      <c r="G93" s="657">
        <v>0.5</v>
      </c>
      <c r="H93" s="657">
        <v>0.2</v>
      </c>
      <c r="I93" s="657">
        <v>0.8</v>
      </c>
      <c r="J93" s="657" t="s">
        <v>337</v>
      </c>
      <c r="K93" s="657">
        <v>0.6</v>
      </c>
      <c r="L93" s="657">
        <v>0.2</v>
      </c>
      <c r="M93" s="657">
        <v>0.9</v>
      </c>
      <c r="N93" s="657" t="s">
        <v>337</v>
      </c>
    </row>
    <row r="94" spans="1:15" x14ac:dyDescent="0.2">
      <c r="A94" s="655" t="s">
        <v>11</v>
      </c>
      <c r="B94" s="656" t="s">
        <v>412</v>
      </c>
      <c r="C94" s="656" t="s">
        <v>977</v>
      </c>
      <c r="D94" s="658">
        <v>2</v>
      </c>
      <c r="E94" s="657">
        <v>12.6</v>
      </c>
      <c r="F94" s="657">
        <v>1.2</v>
      </c>
      <c r="G94" s="657">
        <v>0.5</v>
      </c>
      <c r="H94" s="657">
        <v>0.2</v>
      </c>
      <c r="I94" s="657">
        <v>0.8</v>
      </c>
      <c r="J94" s="657" t="s">
        <v>337</v>
      </c>
      <c r="K94" s="657">
        <v>0.7</v>
      </c>
      <c r="L94" s="657">
        <v>0.3</v>
      </c>
      <c r="M94" s="657">
        <v>1</v>
      </c>
      <c r="N94" s="657" t="s">
        <v>337</v>
      </c>
    </row>
    <row r="95" spans="1:15" x14ac:dyDescent="0.2">
      <c r="A95" s="655" t="s">
        <v>11</v>
      </c>
      <c r="B95" s="656" t="s">
        <v>180</v>
      </c>
      <c r="C95" s="656" t="s">
        <v>978</v>
      </c>
      <c r="D95" s="658">
        <v>3</v>
      </c>
      <c r="E95" s="657">
        <v>12.9</v>
      </c>
      <c r="F95" s="657">
        <v>1.2</v>
      </c>
      <c r="G95" s="657">
        <v>0.5</v>
      </c>
      <c r="H95" s="657">
        <v>0.2</v>
      </c>
      <c r="I95" s="657">
        <v>0.8</v>
      </c>
      <c r="J95" s="657" t="s">
        <v>337</v>
      </c>
      <c r="K95" s="657">
        <v>0.7</v>
      </c>
      <c r="L95" s="657">
        <v>0.3</v>
      </c>
      <c r="M95" s="657">
        <v>1</v>
      </c>
      <c r="N95" s="657" t="s">
        <v>337</v>
      </c>
    </row>
    <row r="96" spans="1:15" x14ac:dyDescent="0.2">
      <c r="A96" s="655" t="s">
        <v>11</v>
      </c>
      <c r="B96" s="656" t="s">
        <v>181</v>
      </c>
      <c r="C96" s="656" t="s">
        <v>979</v>
      </c>
      <c r="D96" s="658">
        <v>1</v>
      </c>
      <c r="E96" s="657">
        <v>12.8</v>
      </c>
      <c r="F96" s="657">
        <v>1.2</v>
      </c>
      <c r="G96" s="657">
        <v>0.3</v>
      </c>
      <c r="H96" s="657">
        <v>-0.1</v>
      </c>
      <c r="I96" s="657">
        <v>0.6</v>
      </c>
      <c r="J96" s="657" t="s">
        <v>11</v>
      </c>
      <c r="K96" s="657">
        <v>0.4</v>
      </c>
      <c r="L96" s="657">
        <v>0</v>
      </c>
      <c r="M96" s="657">
        <v>0.8</v>
      </c>
      <c r="N96" s="657" t="s">
        <v>337</v>
      </c>
    </row>
    <row r="97" spans="1:14" x14ac:dyDescent="0.2">
      <c r="A97" s="655" t="s">
        <v>11</v>
      </c>
      <c r="B97" s="656" t="s">
        <v>411</v>
      </c>
      <c r="C97" s="656" t="s">
        <v>980</v>
      </c>
      <c r="D97" s="658">
        <v>2</v>
      </c>
      <c r="E97" s="657">
        <v>12.7</v>
      </c>
      <c r="F97" s="657">
        <v>1.2</v>
      </c>
      <c r="G97" s="657">
        <v>0</v>
      </c>
      <c r="H97" s="657">
        <v>-0.3</v>
      </c>
      <c r="I97" s="657">
        <v>0.4</v>
      </c>
      <c r="J97" s="657" t="s">
        <v>11</v>
      </c>
      <c r="K97" s="657">
        <v>0.3</v>
      </c>
      <c r="L97" s="657">
        <v>-0.1</v>
      </c>
      <c r="M97" s="657">
        <v>0.7</v>
      </c>
      <c r="N97" s="657" t="s">
        <v>11</v>
      </c>
    </row>
    <row r="98" spans="1:14" x14ac:dyDescent="0.2">
      <c r="A98" s="655" t="s">
        <v>11</v>
      </c>
      <c r="B98" s="656" t="s">
        <v>182</v>
      </c>
      <c r="C98" s="656" t="s">
        <v>981</v>
      </c>
      <c r="D98" s="658">
        <v>3</v>
      </c>
      <c r="E98" s="657">
        <v>12.3</v>
      </c>
      <c r="F98" s="657">
        <v>1.2</v>
      </c>
      <c r="G98" s="657">
        <v>-0.6</v>
      </c>
      <c r="H98" s="657">
        <v>-0.9</v>
      </c>
      <c r="I98" s="657">
        <v>-0.3</v>
      </c>
      <c r="J98" s="657" t="s">
        <v>337</v>
      </c>
      <c r="K98" s="657">
        <v>-0.1</v>
      </c>
      <c r="L98" s="657">
        <v>-0.4</v>
      </c>
      <c r="M98" s="657">
        <v>0.3</v>
      </c>
      <c r="N98" s="657" t="s">
        <v>11</v>
      </c>
    </row>
    <row r="99" spans="1:14" x14ac:dyDescent="0.2">
      <c r="A99" s="655" t="s">
        <v>11</v>
      </c>
      <c r="B99" s="656" t="s">
        <v>183</v>
      </c>
      <c r="C99" s="656" t="s">
        <v>982</v>
      </c>
      <c r="D99" s="658">
        <v>1</v>
      </c>
      <c r="E99" s="657">
        <v>12.2</v>
      </c>
      <c r="F99" s="657">
        <v>1.2</v>
      </c>
      <c r="G99" s="657">
        <v>-0.6</v>
      </c>
      <c r="H99" s="657">
        <v>-0.9</v>
      </c>
      <c r="I99" s="657">
        <v>-0.3</v>
      </c>
      <c r="J99" s="657" t="s">
        <v>337</v>
      </c>
      <c r="K99" s="657">
        <v>0</v>
      </c>
      <c r="L99" s="657">
        <v>-0.4</v>
      </c>
      <c r="M99" s="657">
        <v>0.4</v>
      </c>
      <c r="N99" s="657" t="s">
        <v>11</v>
      </c>
    </row>
    <row r="100" spans="1:14" x14ac:dyDescent="0.2">
      <c r="A100" s="655" t="s">
        <v>11</v>
      </c>
      <c r="B100" s="656" t="s">
        <v>410</v>
      </c>
      <c r="C100" s="656" t="s">
        <v>983</v>
      </c>
      <c r="D100" s="658">
        <v>2</v>
      </c>
      <c r="E100" s="657">
        <v>12</v>
      </c>
      <c r="F100" s="657">
        <v>1.2</v>
      </c>
      <c r="G100" s="657">
        <v>-0.7</v>
      </c>
      <c r="H100" s="657">
        <v>-1</v>
      </c>
      <c r="I100" s="657">
        <v>-0.4</v>
      </c>
      <c r="J100" s="657" t="s">
        <v>337</v>
      </c>
      <c r="K100" s="657">
        <v>-0.1</v>
      </c>
      <c r="L100" s="657">
        <v>-0.5</v>
      </c>
      <c r="M100" s="657">
        <v>0.2</v>
      </c>
      <c r="N100" s="657" t="s">
        <v>11</v>
      </c>
    </row>
    <row r="101" spans="1:14" x14ac:dyDescent="0.2">
      <c r="A101" s="655" t="s">
        <v>11</v>
      </c>
      <c r="B101" s="656" t="s">
        <v>184</v>
      </c>
      <c r="C101" s="656" t="s">
        <v>984</v>
      </c>
      <c r="D101" s="658">
        <v>3</v>
      </c>
      <c r="E101" s="657">
        <v>11.9</v>
      </c>
      <c r="F101" s="657">
        <v>1.2</v>
      </c>
      <c r="G101" s="657">
        <v>-0.3</v>
      </c>
      <c r="H101" s="657">
        <v>-0.6</v>
      </c>
      <c r="I101" s="657">
        <v>0</v>
      </c>
      <c r="J101" s="657" t="s">
        <v>337</v>
      </c>
      <c r="K101" s="657">
        <v>0</v>
      </c>
      <c r="L101" s="657">
        <v>-0.4</v>
      </c>
      <c r="M101" s="657">
        <v>0.4</v>
      </c>
      <c r="N101" s="657" t="s">
        <v>11</v>
      </c>
    </row>
    <row r="102" spans="1:14" x14ac:dyDescent="0.2">
      <c r="A102" s="655" t="s">
        <v>11</v>
      </c>
      <c r="B102" s="656" t="s">
        <v>185</v>
      </c>
      <c r="C102" s="656" t="s">
        <v>985</v>
      </c>
      <c r="D102" s="658">
        <v>1</v>
      </c>
      <c r="E102" s="657">
        <v>11.8</v>
      </c>
      <c r="F102" s="657">
        <v>1.2</v>
      </c>
      <c r="G102" s="657">
        <v>-0.4</v>
      </c>
      <c r="H102" s="657">
        <v>-0.7</v>
      </c>
      <c r="I102" s="657">
        <v>0</v>
      </c>
      <c r="J102" s="657" t="s">
        <v>337</v>
      </c>
      <c r="K102" s="657">
        <v>-0.2</v>
      </c>
      <c r="L102" s="657">
        <v>-0.5</v>
      </c>
      <c r="M102" s="657">
        <v>0.2</v>
      </c>
      <c r="N102" s="657" t="s">
        <v>11</v>
      </c>
    </row>
    <row r="103" spans="1:14" x14ac:dyDescent="0.2">
      <c r="A103" s="655" t="s">
        <v>11</v>
      </c>
      <c r="B103" s="656" t="s">
        <v>413</v>
      </c>
      <c r="C103" s="656" t="s">
        <v>986</v>
      </c>
      <c r="D103" s="658">
        <v>2</v>
      </c>
      <c r="E103" s="657">
        <v>12</v>
      </c>
      <c r="F103" s="657">
        <v>1.2</v>
      </c>
      <c r="G103" s="657">
        <v>0</v>
      </c>
      <c r="H103" s="657">
        <v>-0.3</v>
      </c>
      <c r="I103" s="657">
        <v>0.3</v>
      </c>
      <c r="J103" s="657" t="s">
        <v>11</v>
      </c>
      <c r="K103" s="657">
        <v>-0.1</v>
      </c>
      <c r="L103" s="657">
        <v>-0.5</v>
      </c>
      <c r="M103" s="657">
        <v>0.2</v>
      </c>
      <c r="N103" s="657" t="s">
        <v>11</v>
      </c>
    </row>
    <row r="104" spans="1:14" x14ac:dyDescent="0.2">
      <c r="A104" s="655" t="s">
        <v>11</v>
      </c>
      <c r="B104" s="656" t="s">
        <v>186</v>
      </c>
      <c r="C104" s="656" t="s">
        <v>987</v>
      </c>
      <c r="D104" s="658">
        <v>3</v>
      </c>
      <c r="E104" s="657">
        <v>12.1</v>
      </c>
      <c r="F104" s="657">
        <v>1.2</v>
      </c>
      <c r="G104" s="657">
        <v>0.1</v>
      </c>
      <c r="H104" s="657">
        <v>-0.2</v>
      </c>
      <c r="I104" s="657">
        <v>0.5</v>
      </c>
      <c r="J104" s="657" t="s">
        <v>11</v>
      </c>
      <c r="K104" s="657">
        <v>-0.3</v>
      </c>
      <c r="L104" s="657">
        <v>-0.6</v>
      </c>
      <c r="M104" s="657">
        <v>0.1</v>
      </c>
      <c r="N104" s="657" t="s">
        <v>11</v>
      </c>
    </row>
    <row r="105" spans="1:14" x14ac:dyDescent="0.2">
      <c r="A105" s="655" t="s">
        <v>964</v>
      </c>
      <c r="B105" s="656" t="s">
        <v>179</v>
      </c>
      <c r="C105" s="656" t="s">
        <v>988</v>
      </c>
      <c r="D105" s="658">
        <v>1</v>
      </c>
      <c r="E105" s="657">
        <v>12.3</v>
      </c>
      <c r="F105" s="657">
        <v>1.5</v>
      </c>
      <c r="G105" s="657">
        <v>0.5</v>
      </c>
      <c r="H105" s="657">
        <v>0.1</v>
      </c>
      <c r="I105" s="657">
        <v>0.9</v>
      </c>
      <c r="J105" s="657" t="s">
        <v>337</v>
      </c>
      <c r="K105" s="657">
        <v>-0.2</v>
      </c>
      <c r="L105" s="657">
        <v>-0.6</v>
      </c>
      <c r="M105" s="657">
        <v>0.2</v>
      </c>
      <c r="N105" s="657" t="s">
        <v>11</v>
      </c>
    </row>
    <row r="106" spans="1:14" x14ac:dyDescent="0.2">
      <c r="A106" s="655" t="s">
        <v>11</v>
      </c>
      <c r="B106" s="656" t="s">
        <v>412</v>
      </c>
      <c r="C106" s="656" t="s">
        <v>989</v>
      </c>
      <c r="D106" s="658">
        <v>2</v>
      </c>
      <c r="E106" s="657">
        <v>13.8</v>
      </c>
      <c r="F106" s="657">
        <v>1.5</v>
      </c>
      <c r="G106" s="657">
        <v>1.8</v>
      </c>
      <c r="H106" s="657">
        <v>1.4</v>
      </c>
      <c r="I106" s="657">
        <v>2.2000000000000002</v>
      </c>
      <c r="J106" s="657" t="s">
        <v>337</v>
      </c>
      <c r="K106" s="657">
        <v>1.1000000000000001</v>
      </c>
      <c r="L106" s="657">
        <v>0.7</v>
      </c>
      <c r="M106" s="657">
        <v>1.6</v>
      </c>
      <c r="N106" s="657" t="s">
        <v>337</v>
      </c>
    </row>
    <row r="107" spans="1:14" x14ac:dyDescent="0.2">
      <c r="A107" s="655" t="s">
        <v>11</v>
      </c>
      <c r="B107" s="656" t="s">
        <v>180</v>
      </c>
      <c r="C107" s="656" t="s">
        <v>990</v>
      </c>
      <c r="D107" s="658">
        <v>3</v>
      </c>
      <c r="E107" s="657">
        <v>15.8</v>
      </c>
      <c r="F107" s="657">
        <v>1.4</v>
      </c>
      <c r="G107" s="657">
        <v>3.8</v>
      </c>
      <c r="H107" s="657">
        <v>3.3</v>
      </c>
      <c r="I107" s="657">
        <v>4.2</v>
      </c>
      <c r="J107" s="657" t="s">
        <v>337</v>
      </c>
      <c r="K107" s="657">
        <v>3</v>
      </c>
      <c r="L107" s="657">
        <v>2.5</v>
      </c>
      <c r="M107" s="657">
        <v>3.5</v>
      </c>
      <c r="N107" s="657" t="s">
        <v>337</v>
      </c>
    </row>
    <row r="108" spans="1:14" x14ac:dyDescent="0.2">
      <c r="A108" s="655" t="s">
        <v>11</v>
      </c>
      <c r="B108" s="656" t="s">
        <v>181</v>
      </c>
      <c r="C108" s="656" t="s">
        <v>991</v>
      </c>
      <c r="D108" s="658">
        <v>1</v>
      </c>
      <c r="E108" s="657">
        <v>17.399999999999999</v>
      </c>
      <c r="F108" s="657">
        <v>1.2</v>
      </c>
      <c r="G108" s="657">
        <v>5.0999999999999996</v>
      </c>
      <c r="H108" s="657">
        <v>4.5999999999999996</v>
      </c>
      <c r="I108" s="657">
        <v>5.5</v>
      </c>
      <c r="J108" s="657" t="s">
        <v>337</v>
      </c>
      <c r="K108" s="657">
        <v>4.5999999999999996</v>
      </c>
      <c r="L108" s="657">
        <v>4.0999999999999996</v>
      </c>
      <c r="M108" s="657">
        <v>5.0999999999999996</v>
      </c>
      <c r="N108" s="657" t="s">
        <v>337</v>
      </c>
    </row>
    <row r="109" spans="1:14" x14ac:dyDescent="0.2">
      <c r="A109" s="655" t="s">
        <v>11</v>
      </c>
      <c r="B109" s="656" t="s">
        <v>411</v>
      </c>
      <c r="C109" s="656" t="s">
        <v>992</v>
      </c>
      <c r="D109" s="658">
        <v>2</v>
      </c>
      <c r="E109" s="657">
        <v>17.7</v>
      </c>
      <c r="F109" s="657">
        <v>1.2</v>
      </c>
      <c r="G109" s="657">
        <v>4</v>
      </c>
      <c r="H109" s="657">
        <v>3.5</v>
      </c>
      <c r="I109" s="657">
        <v>4.4000000000000004</v>
      </c>
      <c r="J109" s="657" t="s">
        <v>337</v>
      </c>
      <c r="K109" s="657">
        <v>5.0999999999999996</v>
      </c>
      <c r="L109" s="657">
        <v>4.5999999999999996</v>
      </c>
      <c r="M109" s="657">
        <v>5.5</v>
      </c>
      <c r="N109" s="657" t="s">
        <v>337</v>
      </c>
    </row>
    <row r="110" spans="1:14" x14ac:dyDescent="0.2">
      <c r="A110" s="655" t="s">
        <v>11</v>
      </c>
      <c r="B110" s="656" t="s">
        <v>182</v>
      </c>
      <c r="C110" s="656" t="s">
        <v>993</v>
      </c>
      <c r="D110" s="658">
        <v>3</v>
      </c>
      <c r="E110" s="657">
        <v>17.100000000000001</v>
      </c>
      <c r="F110" s="657">
        <v>1.2</v>
      </c>
      <c r="G110" s="657">
        <v>1.3</v>
      </c>
      <c r="H110" s="657">
        <v>0.9</v>
      </c>
      <c r="I110" s="657">
        <v>1.7</v>
      </c>
      <c r="J110" s="657" t="s">
        <v>337</v>
      </c>
      <c r="K110" s="657">
        <v>4.9000000000000004</v>
      </c>
      <c r="L110" s="657">
        <v>4.4000000000000004</v>
      </c>
      <c r="M110" s="657">
        <v>5.3</v>
      </c>
      <c r="N110" s="657" t="s">
        <v>337</v>
      </c>
    </row>
    <row r="111" spans="1:14" x14ac:dyDescent="0.2">
      <c r="A111" s="655" t="s">
        <v>11</v>
      </c>
      <c r="B111" s="656" t="s">
        <v>183</v>
      </c>
      <c r="C111" s="656" t="s">
        <v>994</v>
      </c>
      <c r="D111" s="658">
        <v>1</v>
      </c>
      <c r="E111" s="657">
        <v>16.399999999999999</v>
      </c>
      <c r="F111" s="657">
        <v>1.2</v>
      </c>
      <c r="G111" s="657">
        <v>-1</v>
      </c>
      <c r="H111" s="657">
        <v>-1.4</v>
      </c>
      <c r="I111" s="657">
        <v>-0.6</v>
      </c>
      <c r="J111" s="657" t="s">
        <v>337</v>
      </c>
      <c r="K111" s="657">
        <v>4.2</v>
      </c>
      <c r="L111" s="657">
        <v>3.8</v>
      </c>
      <c r="M111" s="657">
        <v>4.7</v>
      </c>
      <c r="N111" s="657" t="s">
        <v>337</v>
      </c>
    </row>
    <row r="112" spans="1:14" x14ac:dyDescent="0.2">
      <c r="A112" s="655" t="s">
        <v>11</v>
      </c>
      <c r="B112" s="656" t="s">
        <v>410</v>
      </c>
      <c r="C112" s="656" t="s">
        <v>995</v>
      </c>
      <c r="D112" s="658">
        <v>2</v>
      </c>
      <c r="E112" s="657">
        <v>15.6</v>
      </c>
      <c r="F112" s="657">
        <v>1.2</v>
      </c>
      <c r="G112" s="657">
        <v>-2.1</v>
      </c>
      <c r="H112" s="657">
        <v>-2.5</v>
      </c>
      <c r="I112" s="657">
        <v>-1.7</v>
      </c>
      <c r="J112" s="657" t="s">
        <v>337</v>
      </c>
      <c r="K112" s="657">
        <v>3.6</v>
      </c>
      <c r="L112" s="657">
        <v>3.2</v>
      </c>
      <c r="M112" s="657">
        <v>4.0999999999999996</v>
      </c>
      <c r="N112" s="657" t="s">
        <v>337</v>
      </c>
    </row>
    <row r="113" spans="1:15" x14ac:dyDescent="0.2">
      <c r="A113" s="655" t="s">
        <v>11</v>
      </c>
      <c r="B113" s="656" t="s">
        <v>184</v>
      </c>
      <c r="C113" s="656" t="s">
        <v>996</v>
      </c>
      <c r="D113" s="658">
        <v>3</v>
      </c>
      <c r="E113" s="657">
        <v>15</v>
      </c>
      <c r="F113" s="657">
        <v>1.3</v>
      </c>
      <c r="G113" s="657">
        <v>-2.2000000000000002</v>
      </c>
      <c r="H113" s="657">
        <v>-2.6</v>
      </c>
      <c r="I113" s="657">
        <v>-1.8</v>
      </c>
      <c r="J113" s="657" t="s">
        <v>337</v>
      </c>
      <c r="K113" s="657">
        <v>3</v>
      </c>
      <c r="L113" s="657">
        <v>2.6</v>
      </c>
      <c r="M113" s="657">
        <v>3.5</v>
      </c>
      <c r="N113" s="657" t="s">
        <v>337</v>
      </c>
    </row>
    <row r="114" spans="1:15" x14ac:dyDescent="0.2">
      <c r="A114" s="655" t="s">
        <v>11</v>
      </c>
      <c r="B114" s="656" t="s">
        <v>185</v>
      </c>
      <c r="C114" s="656" t="s">
        <v>997</v>
      </c>
      <c r="D114" s="658">
        <v>1</v>
      </c>
      <c r="E114" s="657">
        <v>14.8</v>
      </c>
      <c r="F114" s="657">
        <v>1.3</v>
      </c>
      <c r="G114" s="657">
        <v>-1.6</v>
      </c>
      <c r="H114" s="657">
        <v>-1.9</v>
      </c>
      <c r="I114" s="657">
        <v>-1.2</v>
      </c>
      <c r="J114" s="657" t="s">
        <v>337</v>
      </c>
      <c r="K114" s="657">
        <v>3</v>
      </c>
      <c r="L114" s="657">
        <v>2.6</v>
      </c>
      <c r="M114" s="657">
        <v>3.5</v>
      </c>
      <c r="N114" s="657" t="s">
        <v>337</v>
      </c>
    </row>
    <row r="115" spans="1:15" x14ac:dyDescent="0.2">
      <c r="A115" s="655" t="s">
        <v>11</v>
      </c>
      <c r="B115" s="656" t="s">
        <v>413</v>
      </c>
      <c r="C115" s="656" t="s">
        <v>998</v>
      </c>
      <c r="D115" s="658">
        <v>2</v>
      </c>
      <c r="E115" s="657">
        <v>14.8</v>
      </c>
      <c r="F115" s="657">
        <v>1.4</v>
      </c>
      <c r="G115" s="657">
        <v>-0.8</v>
      </c>
      <c r="H115" s="657">
        <v>-1.2</v>
      </c>
      <c r="I115" s="657">
        <v>-0.4</v>
      </c>
      <c r="J115" s="657" t="s">
        <v>337</v>
      </c>
      <c r="K115" s="657">
        <v>2.8</v>
      </c>
      <c r="L115" s="657">
        <v>2.4</v>
      </c>
      <c r="M115" s="657">
        <v>3.3</v>
      </c>
      <c r="N115" s="657" t="s">
        <v>337</v>
      </c>
    </row>
    <row r="116" spans="1:15" x14ac:dyDescent="0.2">
      <c r="A116" s="655" t="s">
        <v>11</v>
      </c>
      <c r="B116" s="656" t="s">
        <v>186</v>
      </c>
      <c r="C116" s="656" t="s">
        <v>999</v>
      </c>
      <c r="D116" s="658">
        <v>3</v>
      </c>
      <c r="E116" s="657">
        <v>14.8</v>
      </c>
      <c r="F116" s="657">
        <v>1.5</v>
      </c>
      <c r="G116" s="657">
        <v>-0.1</v>
      </c>
      <c r="H116" s="657">
        <v>-0.5</v>
      </c>
      <c r="I116" s="657">
        <v>0.3</v>
      </c>
      <c r="J116" s="657" t="s">
        <v>11</v>
      </c>
      <c r="K116" s="657">
        <v>2.8</v>
      </c>
      <c r="L116" s="657">
        <v>2.2999999999999998</v>
      </c>
      <c r="M116" s="657">
        <v>3.2</v>
      </c>
      <c r="N116" s="657" t="s">
        <v>337</v>
      </c>
    </row>
    <row r="117" spans="1:15" x14ac:dyDescent="0.2">
      <c r="A117" s="655" t="s">
        <v>958</v>
      </c>
      <c r="B117" s="656" t="s">
        <v>179</v>
      </c>
      <c r="C117" s="656" t="s">
        <v>1000</v>
      </c>
      <c r="D117" s="658">
        <v>1</v>
      </c>
      <c r="E117" s="657">
        <v>14.9</v>
      </c>
      <c r="F117" s="657">
        <v>1.5</v>
      </c>
      <c r="G117" s="657">
        <v>0</v>
      </c>
      <c r="H117" s="657">
        <v>-0.4</v>
      </c>
      <c r="I117" s="657">
        <v>0.4</v>
      </c>
      <c r="J117" s="657" t="s">
        <v>11</v>
      </c>
      <c r="K117" s="657">
        <v>2.5</v>
      </c>
      <c r="L117" s="657">
        <v>2</v>
      </c>
      <c r="M117" s="657">
        <v>3</v>
      </c>
      <c r="N117" s="657" t="s">
        <v>337</v>
      </c>
    </row>
    <row r="118" spans="1:15" x14ac:dyDescent="0.2">
      <c r="A118" s="655" t="s">
        <v>11</v>
      </c>
      <c r="B118" s="656" t="s">
        <v>412</v>
      </c>
      <c r="C118" s="656" t="s">
        <v>1001</v>
      </c>
      <c r="D118" s="658">
        <v>2</v>
      </c>
      <c r="E118" s="657">
        <v>14.8</v>
      </c>
      <c r="F118" s="657">
        <v>1.5</v>
      </c>
      <c r="G118" s="657">
        <v>0</v>
      </c>
      <c r="H118" s="657">
        <v>-0.5</v>
      </c>
      <c r="I118" s="657">
        <v>0.4</v>
      </c>
      <c r="J118" s="657" t="s">
        <v>11</v>
      </c>
      <c r="K118" s="657">
        <v>1</v>
      </c>
      <c r="L118" s="657">
        <v>0.4</v>
      </c>
      <c r="M118" s="657">
        <v>1.6</v>
      </c>
      <c r="N118" s="657" t="s">
        <v>337</v>
      </c>
    </row>
    <row r="119" spans="1:15" x14ac:dyDescent="0.2">
      <c r="A119" s="655" t="s">
        <v>11</v>
      </c>
      <c r="B119" s="656" t="s">
        <v>180</v>
      </c>
      <c r="C119" s="656" t="s">
        <v>1002</v>
      </c>
      <c r="D119" s="658">
        <v>3</v>
      </c>
      <c r="E119" s="657">
        <v>14.2</v>
      </c>
      <c r="F119" s="657">
        <v>1.4</v>
      </c>
      <c r="G119" s="657">
        <v>-0.6</v>
      </c>
      <c r="H119" s="657">
        <v>-1</v>
      </c>
      <c r="I119" s="657">
        <v>-0.2</v>
      </c>
      <c r="J119" s="657" t="s">
        <v>337</v>
      </c>
      <c r="K119" s="657">
        <v>-1.6</v>
      </c>
      <c r="L119" s="657">
        <v>-2.2000000000000002</v>
      </c>
      <c r="M119" s="657">
        <v>-1.1000000000000001</v>
      </c>
      <c r="N119" s="657" t="s">
        <v>337</v>
      </c>
    </row>
    <row r="120" spans="1:15"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row>
  </sheetData>
  <mergeCells count="6">
    <mergeCell ref="O7:O8"/>
    <mergeCell ref="A7:A8"/>
    <mergeCell ref="B7:B8"/>
    <mergeCell ref="D7:D8"/>
    <mergeCell ref="E7:E8"/>
    <mergeCell ref="G7:N7"/>
  </mergeCells>
  <dataValidations count="1">
    <dataValidation type="list" allowBlank="1" showInputMessage="1" showErrorMessage="1" sqref="A82" xr:uid="{9D43C181-F70B-4278-842F-2A348F7C9DE1}">
      <formula1>"ValoresSerie"</formula1>
    </dataValidation>
  </dataValidation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Planilha74"/>
  <dimension ref="A1:AD125"/>
  <sheetViews>
    <sheetView topLeftCell="D99"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949</v>
      </c>
      <c r="B4" s="4"/>
      <c r="C4" s="4"/>
      <c r="D4" s="91"/>
      <c r="G4" s="1"/>
      <c r="H4" s="1"/>
      <c r="I4" s="1"/>
      <c r="J4" s="1"/>
    </row>
    <row r="5" spans="1:15" hidden="1" x14ac:dyDescent="0.2">
      <c r="A5" s="305" t="s">
        <v>950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9" t="s">
        <v>192</v>
      </c>
      <c r="B9" s="660" t="s">
        <v>179</v>
      </c>
      <c r="C9" s="660" t="s">
        <v>12</v>
      </c>
      <c r="D9" s="662">
        <v>1</v>
      </c>
      <c r="E9" s="661">
        <v>1.9</v>
      </c>
      <c r="F9" s="661">
        <v>1.9</v>
      </c>
      <c r="G9" s="661"/>
      <c r="H9" s="661"/>
      <c r="I9" s="661"/>
      <c r="J9" s="661" t="s">
        <v>11</v>
      </c>
      <c r="K9" s="661"/>
      <c r="L9" s="661"/>
      <c r="M9" s="661"/>
      <c r="N9" s="661" t="s">
        <v>11</v>
      </c>
      <c r="O9" s="142" t="s">
        <v>282</v>
      </c>
    </row>
    <row r="10" spans="1:15" x14ac:dyDescent="0.2">
      <c r="A10" s="659" t="s">
        <v>11</v>
      </c>
      <c r="B10" s="660" t="s">
        <v>412</v>
      </c>
      <c r="C10" s="660" t="s">
        <v>13</v>
      </c>
      <c r="D10" s="662">
        <v>2</v>
      </c>
      <c r="E10" s="661">
        <v>1.9</v>
      </c>
      <c r="F10" s="661">
        <v>2</v>
      </c>
      <c r="G10" s="661"/>
      <c r="H10" s="661"/>
      <c r="I10" s="661"/>
      <c r="J10" s="661" t="s">
        <v>11</v>
      </c>
      <c r="K10" s="661"/>
      <c r="L10" s="661"/>
      <c r="M10" s="661"/>
      <c r="N10" s="661" t="s">
        <v>11</v>
      </c>
      <c r="O10" s="142"/>
    </row>
    <row r="11" spans="1:15" x14ac:dyDescent="0.2">
      <c r="A11" s="659" t="s">
        <v>11</v>
      </c>
      <c r="B11" s="660" t="s">
        <v>180</v>
      </c>
      <c r="C11" s="660" t="s">
        <v>14</v>
      </c>
      <c r="D11" s="662">
        <v>3</v>
      </c>
      <c r="E11" s="661">
        <v>1.9</v>
      </c>
      <c r="F11" s="661">
        <v>2.1</v>
      </c>
      <c r="G11" s="661"/>
      <c r="H11" s="661"/>
      <c r="I11" s="661"/>
      <c r="J11" s="661" t="s">
        <v>11</v>
      </c>
      <c r="K11" s="661"/>
      <c r="L11" s="661"/>
      <c r="M11" s="661"/>
      <c r="N11" s="661" t="s">
        <v>11</v>
      </c>
      <c r="O11" s="142"/>
    </row>
    <row r="12" spans="1:15" x14ac:dyDescent="0.2">
      <c r="A12" s="659" t="s">
        <v>11</v>
      </c>
      <c r="B12" s="660" t="s">
        <v>181</v>
      </c>
      <c r="C12" s="660" t="s">
        <v>15</v>
      </c>
      <c r="D12" s="662">
        <v>1</v>
      </c>
      <c r="E12" s="661">
        <v>1.9</v>
      </c>
      <c r="F12" s="661">
        <v>2</v>
      </c>
      <c r="G12" s="661">
        <v>-0.1</v>
      </c>
      <c r="H12" s="661">
        <v>-0.1</v>
      </c>
      <c r="I12" s="661">
        <v>0</v>
      </c>
      <c r="J12" s="661" t="s">
        <v>11</v>
      </c>
      <c r="K12" s="661"/>
      <c r="L12" s="661"/>
      <c r="M12" s="661"/>
      <c r="N12" s="661" t="s">
        <v>11</v>
      </c>
      <c r="O12" s="142" t="s">
        <v>282</v>
      </c>
    </row>
    <row r="13" spans="1:15" x14ac:dyDescent="0.2">
      <c r="A13" s="659" t="s">
        <v>11</v>
      </c>
      <c r="B13" s="660" t="s">
        <v>411</v>
      </c>
      <c r="C13" s="660" t="s">
        <v>16</v>
      </c>
      <c r="D13" s="662">
        <v>2</v>
      </c>
      <c r="E13" s="661">
        <v>1.9</v>
      </c>
      <c r="F13" s="661">
        <v>2.1</v>
      </c>
      <c r="G13" s="661">
        <v>0</v>
      </c>
      <c r="H13" s="661">
        <v>-0.1</v>
      </c>
      <c r="I13" s="661">
        <v>0.1</v>
      </c>
      <c r="J13" s="661" t="s">
        <v>11</v>
      </c>
      <c r="K13" s="661"/>
      <c r="L13" s="661"/>
      <c r="M13" s="661"/>
      <c r="N13" s="661" t="s">
        <v>11</v>
      </c>
      <c r="O13" s="142"/>
    </row>
    <row r="14" spans="1:15" x14ac:dyDescent="0.2">
      <c r="A14" s="659" t="s">
        <v>11</v>
      </c>
      <c r="B14" s="660" t="s">
        <v>182</v>
      </c>
      <c r="C14" s="660" t="s">
        <v>17</v>
      </c>
      <c r="D14" s="662">
        <v>3</v>
      </c>
      <c r="E14" s="661">
        <v>1.9</v>
      </c>
      <c r="F14" s="661">
        <v>2</v>
      </c>
      <c r="G14" s="661">
        <v>0</v>
      </c>
      <c r="H14" s="661">
        <v>-0.1</v>
      </c>
      <c r="I14" s="661">
        <v>0.1</v>
      </c>
      <c r="J14" s="661" t="s">
        <v>11</v>
      </c>
      <c r="K14" s="661"/>
      <c r="L14" s="661"/>
      <c r="M14" s="661"/>
      <c r="N14" s="661" t="s">
        <v>11</v>
      </c>
      <c r="O14" s="142"/>
    </row>
    <row r="15" spans="1:15" x14ac:dyDescent="0.2">
      <c r="A15" s="659" t="s">
        <v>11</v>
      </c>
      <c r="B15" s="660" t="s">
        <v>183</v>
      </c>
      <c r="C15" s="660" t="s">
        <v>18</v>
      </c>
      <c r="D15" s="662">
        <v>1</v>
      </c>
      <c r="E15" s="661">
        <v>1.9</v>
      </c>
      <c r="F15" s="661">
        <v>2</v>
      </c>
      <c r="G15" s="661">
        <v>0</v>
      </c>
      <c r="H15" s="661">
        <v>-0.1</v>
      </c>
      <c r="I15" s="661">
        <v>0.1</v>
      </c>
      <c r="J15" s="661" t="s">
        <v>11</v>
      </c>
      <c r="K15" s="661"/>
      <c r="L15" s="661"/>
      <c r="M15" s="661"/>
      <c r="N15" s="661" t="s">
        <v>11</v>
      </c>
      <c r="O15" s="142" t="s">
        <v>282</v>
      </c>
    </row>
    <row r="16" spans="1:15" x14ac:dyDescent="0.2">
      <c r="A16" s="659" t="s">
        <v>11</v>
      </c>
      <c r="B16" s="660" t="s">
        <v>410</v>
      </c>
      <c r="C16" s="660" t="s">
        <v>19</v>
      </c>
      <c r="D16" s="662">
        <v>2</v>
      </c>
      <c r="E16" s="661">
        <v>1.9</v>
      </c>
      <c r="F16" s="661">
        <v>2</v>
      </c>
      <c r="G16" s="661">
        <v>0</v>
      </c>
      <c r="H16" s="661">
        <v>-0.1</v>
      </c>
      <c r="I16" s="661">
        <v>0.1</v>
      </c>
      <c r="J16" s="661" t="s">
        <v>11</v>
      </c>
      <c r="K16" s="661"/>
      <c r="L16" s="661"/>
      <c r="M16" s="661"/>
      <c r="N16" s="661" t="s">
        <v>11</v>
      </c>
      <c r="O16" s="142"/>
    </row>
    <row r="17" spans="1:15" x14ac:dyDescent="0.2">
      <c r="A17" s="659" t="s">
        <v>11</v>
      </c>
      <c r="B17" s="660" t="s">
        <v>184</v>
      </c>
      <c r="C17" s="660" t="s">
        <v>20</v>
      </c>
      <c r="D17" s="662">
        <v>3</v>
      </c>
      <c r="E17" s="661">
        <v>1.9</v>
      </c>
      <c r="F17" s="661">
        <v>2.1</v>
      </c>
      <c r="G17" s="661">
        <v>0</v>
      </c>
      <c r="H17" s="661">
        <v>-0.1</v>
      </c>
      <c r="I17" s="661">
        <v>0.1</v>
      </c>
      <c r="J17" s="661" t="s">
        <v>11</v>
      </c>
      <c r="K17" s="661"/>
      <c r="L17" s="661"/>
      <c r="M17" s="661"/>
      <c r="N17" s="661" t="s">
        <v>11</v>
      </c>
      <c r="O17" s="142"/>
    </row>
    <row r="18" spans="1:15" x14ac:dyDescent="0.2">
      <c r="A18" s="659" t="s">
        <v>11</v>
      </c>
      <c r="B18" s="660" t="s">
        <v>185</v>
      </c>
      <c r="C18" s="660" t="s">
        <v>21</v>
      </c>
      <c r="D18" s="662">
        <v>1</v>
      </c>
      <c r="E18" s="661">
        <v>1.9</v>
      </c>
      <c r="F18" s="661">
        <v>2.1</v>
      </c>
      <c r="G18" s="661">
        <v>0</v>
      </c>
      <c r="H18" s="661">
        <v>-0.1</v>
      </c>
      <c r="I18" s="661">
        <v>0.1</v>
      </c>
      <c r="J18" s="661" t="s">
        <v>11</v>
      </c>
      <c r="K18" s="661"/>
      <c r="L18" s="661"/>
      <c r="M18" s="661"/>
      <c r="N18" s="661" t="s">
        <v>11</v>
      </c>
      <c r="O18" s="143">
        <v>1.9</v>
      </c>
    </row>
    <row r="19" spans="1:15" x14ac:dyDescent="0.2">
      <c r="A19" s="659" t="s">
        <v>11</v>
      </c>
      <c r="B19" s="660" t="s">
        <v>413</v>
      </c>
      <c r="C19" s="660" t="s">
        <v>22</v>
      </c>
      <c r="D19" s="662">
        <v>2</v>
      </c>
      <c r="E19" s="661">
        <v>1.9</v>
      </c>
      <c r="F19" s="661">
        <v>2.1</v>
      </c>
      <c r="G19" s="661">
        <v>0</v>
      </c>
      <c r="H19" s="661">
        <v>-0.1</v>
      </c>
      <c r="I19" s="661">
        <v>0.1</v>
      </c>
      <c r="J19" s="661" t="s">
        <v>11</v>
      </c>
      <c r="K19" s="661"/>
      <c r="L19" s="661"/>
      <c r="M19" s="661"/>
      <c r="N19" s="661" t="s">
        <v>11</v>
      </c>
      <c r="O19" s="143"/>
    </row>
    <row r="20" spans="1:15" x14ac:dyDescent="0.2">
      <c r="A20" s="659" t="s">
        <v>11</v>
      </c>
      <c r="B20" s="660" t="s">
        <v>186</v>
      </c>
      <c r="C20" s="660" t="s">
        <v>23</v>
      </c>
      <c r="D20" s="662">
        <v>3</v>
      </c>
      <c r="E20" s="661">
        <v>1.9</v>
      </c>
      <c r="F20" s="661">
        <v>2</v>
      </c>
      <c r="G20" s="661">
        <v>0</v>
      </c>
      <c r="H20" s="661">
        <v>0</v>
      </c>
      <c r="I20" s="661">
        <v>0.1</v>
      </c>
      <c r="J20" s="661" t="s">
        <v>11</v>
      </c>
      <c r="K20" s="661"/>
      <c r="L20" s="661"/>
      <c r="M20" s="661"/>
      <c r="N20" s="661" t="s">
        <v>11</v>
      </c>
      <c r="O20" s="143"/>
    </row>
    <row r="21" spans="1:15" x14ac:dyDescent="0.2">
      <c r="A21" s="659" t="s">
        <v>190</v>
      </c>
      <c r="B21" s="660" t="s">
        <v>179</v>
      </c>
      <c r="C21" s="660" t="s">
        <v>24</v>
      </c>
      <c r="D21" s="662">
        <v>1</v>
      </c>
      <c r="E21" s="661">
        <v>1.9</v>
      </c>
      <c r="F21" s="661">
        <v>2</v>
      </c>
      <c r="G21" s="661">
        <v>0.1</v>
      </c>
      <c r="H21" s="661">
        <v>0</v>
      </c>
      <c r="I21" s="661">
        <v>0.1</v>
      </c>
      <c r="J21" s="661" t="s">
        <v>11</v>
      </c>
      <c r="K21" s="661">
        <v>0</v>
      </c>
      <c r="L21" s="661">
        <v>-0.1</v>
      </c>
      <c r="M21" s="661">
        <v>0.1</v>
      </c>
      <c r="N21" s="661" t="s">
        <v>11</v>
      </c>
      <c r="O21" s="142" t="s">
        <v>282</v>
      </c>
    </row>
    <row r="22" spans="1:15" x14ac:dyDescent="0.2">
      <c r="A22" s="659" t="s">
        <v>11</v>
      </c>
      <c r="B22" s="660" t="s">
        <v>412</v>
      </c>
      <c r="C22" s="660" t="s">
        <v>25</v>
      </c>
      <c r="D22" s="662">
        <v>2</v>
      </c>
      <c r="E22" s="661">
        <v>1.9</v>
      </c>
      <c r="F22" s="661">
        <v>2.1</v>
      </c>
      <c r="G22" s="661">
        <v>0.1</v>
      </c>
      <c r="H22" s="661">
        <v>0</v>
      </c>
      <c r="I22" s="661">
        <v>0.1</v>
      </c>
      <c r="J22" s="661" t="s">
        <v>11</v>
      </c>
      <c r="K22" s="661">
        <v>0</v>
      </c>
      <c r="L22" s="661">
        <v>-0.1</v>
      </c>
      <c r="M22" s="661">
        <v>0.1</v>
      </c>
      <c r="N22" s="661" t="s">
        <v>11</v>
      </c>
      <c r="O22" s="142"/>
    </row>
    <row r="23" spans="1:15" x14ac:dyDescent="0.2">
      <c r="A23" s="659" t="s">
        <v>11</v>
      </c>
      <c r="B23" s="660" t="s">
        <v>180</v>
      </c>
      <c r="C23" s="660" t="s">
        <v>26</v>
      </c>
      <c r="D23" s="662">
        <v>3</v>
      </c>
      <c r="E23" s="661">
        <v>1.9</v>
      </c>
      <c r="F23" s="661">
        <v>2.1</v>
      </c>
      <c r="G23" s="661">
        <v>-0.1</v>
      </c>
      <c r="H23" s="661">
        <v>-0.1</v>
      </c>
      <c r="I23" s="661">
        <v>0</v>
      </c>
      <c r="J23" s="661" t="s">
        <v>11</v>
      </c>
      <c r="K23" s="661">
        <v>0</v>
      </c>
      <c r="L23" s="661">
        <v>-0.1</v>
      </c>
      <c r="M23" s="661">
        <v>0.1</v>
      </c>
      <c r="N23" s="661" t="s">
        <v>11</v>
      </c>
      <c r="O23" s="142"/>
    </row>
    <row r="24" spans="1:15" x14ac:dyDescent="0.2">
      <c r="A24" s="659" t="s">
        <v>11</v>
      </c>
      <c r="B24" s="660" t="s">
        <v>181</v>
      </c>
      <c r="C24" s="660" t="s">
        <v>27</v>
      </c>
      <c r="D24" s="662">
        <v>1</v>
      </c>
      <c r="E24" s="661">
        <v>1.8</v>
      </c>
      <c r="F24" s="661">
        <v>2.1</v>
      </c>
      <c r="G24" s="661">
        <v>-0.1</v>
      </c>
      <c r="H24" s="661">
        <v>-0.2</v>
      </c>
      <c r="I24" s="661">
        <v>0</v>
      </c>
      <c r="J24" s="661" t="s">
        <v>337</v>
      </c>
      <c r="K24" s="661">
        <v>-0.1</v>
      </c>
      <c r="L24" s="661">
        <v>-0.2</v>
      </c>
      <c r="M24" s="661">
        <v>0</v>
      </c>
      <c r="N24" s="661" t="s">
        <v>11</v>
      </c>
      <c r="O24" s="142" t="s">
        <v>282</v>
      </c>
    </row>
    <row r="25" spans="1:15" x14ac:dyDescent="0.2">
      <c r="A25" s="659" t="s">
        <v>11</v>
      </c>
      <c r="B25" s="660" t="s">
        <v>411</v>
      </c>
      <c r="C25" s="660" t="s">
        <v>28</v>
      </c>
      <c r="D25" s="662">
        <v>2</v>
      </c>
      <c r="E25" s="661">
        <v>1.8</v>
      </c>
      <c r="F25" s="661">
        <v>2.1</v>
      </c>
      <c r="G25" s="661">
        <v>-0.2</v>
      </c>
      <c r="H25" s="661">
        <v>-0.3</v>
      </c>
      <c r="I25" s="661">
        <v>-0.1</v>
      </c>
      <c r="J25" s="661" t="s">
        <v>337</v>
      </c>
      <c r="K25" s="661">
        <v>-0.1</v>
      </c>
      <c r="L25" s="661">
        <v>-0.2</v>
      </c>
      <c r="M25" s="661">
        <v>0</v>
      </c>
      <c r="N25" s="661" t="s">
        <v>337</v>
      </c>
      <c r="O25" s="142"/>
    </row>
    <row r="26" spans="1:15" x14ac:dyDescent="0.2">
      <c r="A26" s="659" t="s">
        <v>11</v>
      </c>
      <c r="B26" s="660" t="s">
        <v>182</v>
      </c>
      <c r="C26" s="660" t="s">
        <v>29</v>
      </c>
      <c r="D26" s="662">
        <v>3</v>
      </c>
      <c r="E26" s="661">
        <v>1.8</v>
      </c>
      <c r="F26" s="661">
        <v>2.2000000000000002</v>
      </c>
      <c r="G26" s="661">
        <v>-0.1</v>
      </c>
      <c r="H26" s="661">
        <v>-0.2</v>
      </c>
      <c r="I26" s="661">
        <v>0</v>
      </c>
      <c r="J26" s="661" t="s">
        <v>337</v>
      </c>
      <c r="K26" s="661">
        <v>-0.1</v>
      </c>
      <c r="L26" s="661">
        <v>-0.2</v>
      </c>
      <c r="M26" s="661">
        <v>0</v>
      </c>
      <c r="N26" s="661" t="s">
        <v>337</v>
      </c>
      <c r="O26" s="142"/>
    </row>
    <row r="27" spans="1:15" x14ac:dyDescent="0.2">
      <c r="A27" s="659" t="s">
        <v>11</v>
      </c>
      <c r="B27" s="660" t="s">
        <v>183</v>
      </c>
      <c r="C27" s="660" t="s">
        <v>30</v>
      </c>
      <c r="D27" s="662">
        <v>1</v>
      </c>
      <c r="E27" s="661">
        <v>1.7</v>
      </c>
      <c r="F27" s="661">
        <v>2.2000000000000002</v>
      </c>
      <c r="G27" s="661">
        <v>-0.1</v>
      </c>
      <c r="H27" s="661">
        <v>-0.2</v>
      </c>
      <c r="I27" s="661">
        <v>0</v>
      </c>
      <c r="J27" s="661" t="s">
        <v>11</v>
      </c>
      <c r="K27" s="661">
        <v>-0.1</v>
      </c>
      <c r="L27" s="661">
        <v>-0.2</v>
      </c>
      <c r="M27" s="661">
        <v>0</v>
      </c>
      <c r="N27" s="661" t="s">
        <v>337</v>
      </c>
      <c r="O27" s="142" t="s">
        <v>282</v>
      </c>
    </row>
    <row r="28" spans="1:15" x14ac:dyDescent="0.2">
      <c r="A28" s="659" t="s">
        <v>11</v>
      </c>
      <c r="B28" s="660" t="s">
        <v>410</v>
      </c>
      <c r="C28" s="660" t="s">
        <v>31</v>
      </c>
      <c r="D28" s="662">
        <v>2</v>
      </c>
      <c r="E28" s="661">
        <v>1.8</v>
      </c>
      <c r="F28" s="661">
        <v>2.2999999999999998</v>
      </c>
      <c r="G28" s="661">
        <v>0</v>
      </c>
      <c r="H28" s="661">
        <v>-0.1</v>
      </c>
      <c r="I28" s="661">
        <v>0.1</v>
      </c>
      <c r="J28" s="661" t="s">
        <v>11</v>
      </c>
      <c r="K28" s="661">
        <v>-0.1</v>
      </c>
      <c r="L28" s="661">
        <v>-0.2</v>
      </c>
      <c r="M28" s="661">
        <v>0</v>
      </c>
      <c r="N28" s="661" t="s">
        <v>337</v>
      </c>
      <c r="O28" s="142"/>
    </row>
    <row r="29" spans="1:15" x14ac:dyDescent="0.2">
      <c r="A29" s="659" t="s">
        <v>11</v>
      </c>
      <c r="B29" s="660" t="s">
        <v>184</v>
      </c>
      <c r="C29" s="660" t="s">
        <v>32</v>
      </c>
      <c r="D29" s="662">
        <v>3</v>
      </c>
      <c r="E29" s="661">
        <v>1.7</v>
      </c>
      <c r="F29" s="661">
        <v>2.2999999999999998</v>
      </c>
      <c r="G29" s="661">
        <v>-0.1</v>
      </c>
      <c r="H29" s="661">
        <v>-0.2</v>
      </c>
      <c r="I29" s="661">
        <v>0</v>
      </c>
      <c r="J29" s="661" t="s">
        <v>11</v>
      </c>
      <c r="K29" s="661">
        <v>-0.2</v>
      </c>
      <c r="L29" s="661">
        <v>-0.3</v>
      </c>
      <c r="M29" s="661">
        <v>-0.1</v>
      </c>
      <c r="N29" s="661" t="s">
        <v>337</v>
      </c>
      <c r="O29" s="142"/>
    </row>
    <row r="30" spans="1:15" x14ac:dyDescent="0.2">
      <c r="A30" s="659" t="s">
        <v>11</v>
      </c>
      <c r="B30" s="660" t="s">
        <v>185</v>
      </c>
      <c r="C30" s="660" t="s">
        <v>33</v>
      </c>
      <c r="D30" s="662">
        <v>1</v>
      </c>
      <c r="E30" s="661">
        <v>1.6</v>
      </c>
      <c r="F30" s="661">
        <v>2.2999999999999998</v>
      </c>
      <c r="G30" s="661">
        <v>-0.1</v>
      </c>
      <c r="H30" s="661">
        <v>-0.2</v>
      </c>
      <c r="I30" s="661">
        <v>-0.1</v>
      </c>
      <c r="J30" s="661" t="s">
        <v>337</v>
      </c>
      <c r="K30" s="661">
        <v>-0.3</v>
      </c>
      <c r="L30" s="661">
        <v>-0.4</v>
      </c>
      <c r="M30" s="661">
        <v>-0.2</v>
      </c>
      <c r="N30" s="661" t="s">
        <v>337</v>
      </c>
      <c r="O30" s="143">
        <v>1.75</v>
      </c>
    </row>
    <row r="31" spans="1:15" x14ac:dyDescent="0.2">
      <c r="A31" s="659" t="s">
        <v>11</v>
      </c>
      <c r="B31" s="660" t="s">
        <v>413</v>
      </c>
      <c r="C31" s="660" t="s">
        <v>34</v>
      </c>
      <c r="D31" s="662">
        <v>2</v>
      </c>
      <c r="E31" s="661">
        <v>1.6</v>
      </c>
      <c r="F31" s="661">
        <v>2.2999999999999998</v>
      </c>
      <c r="G31" s="661">
        <v>-0.2</v>
      </c>
      <c r="H31" s="661">
        <v>-0.2</v>
      </c>
      <c r="I31" s="661">
        <v>-0.1</v>
      </c>
      <c r="J31" s="661" t="s">
        <v>337</v>
      </c>
      <c r="K31" s="661">
        <v>-0.3</v>
      </c>
      <c r="L31" s="661">
        <v>-0.4</v>
      </c>
      <c r="M31" s="661">
        <v>-0.2</v>
      </c>
      <c r="N31" s="661" t="s">
        <v>337</v>
      </c>
      <c r="O31" s="143"/>
    </row>
    <row r="32" spans="1:15" x14ac:dyDescent="0.2">
      <c r="A32" s="659" t="s">
        <v>11</v>
      </c>
      <c r="B32" s="660" t="s">
        <v>186</v>
      </c>
      <c r="C32" s="660" t="s">
        <v>35</v>
      </c>
      <c r="D32" s="662">
        <v>3</v>
      </c>
      <c r="E32" s="661">
        <v>1.5</v>
      </c>
      <c r="F32" s="661">
        <v>2.2999999999999998</v>
      </c>
      <c r="G32" s="661">
        <v>-0.1</v>
      </c>
      <c r="H32" s="661">
        <v>-0.2</v>
      </c>
      <c r="I32" s="661">
        <v>-0.1</v>
      </c>
      <c r="J32" s="661" t="s">
        <v>337</v>
      </c>
      <c r="K32" s="661">
        <v>-0.4</v>
      </c>
      <c r="L32" s="661">
        <v>-0.5</v>
      </c>
      <c r="M32" s="661">
        <v>-0.3</v>
      </c>
      <c r="N32" s="661" t="s">
        <v>337</v>
      </c>
      <c r="O32" s="143"/>
    </row>
    <row r="33" spans="1:15" x14ac:dyDescent="0.2">
      <c r="A33" s="659" t="s">
        <v>188</v>
      </c>
      <c r="B33" s="660" t="s">
        <v>179</v>
      </c>
      <c r="C33" s="660" t="s">
        <v>36</v>
      </c>
      <c r="D33" s="662">
        <v>1</v>
      </c>
      <c r="E33" s="661">
        <v>1.5</v>
      </c>
      <c r="F33" s="661">
        <v>2.2999999999999998</v>
      </c>
      <c r="G33" s="661">
        <v>-0.1</v>
      </c>
      <c r="H33" s="661">
        <v>-0.2</v>
      </c>
      <c r="I33" s="661">
        <v>0</v>
      </c>
      <c r="J33" s="661" t="s">
        <v>337</v>
      </c>
      <c r="K33" s="661">
        <v>-0.4</v>
      </c>
      <c r="L33" s="661">
        <v>-0.5</v>
      </c>
      <c r="M33" s="661">
        <v>-0.3</v>
      </c>
      <c r="N33" s="661" t="s">
        <v>337</v>
      </c>
      <c r="O33" s="142" t="s">
        <v>282</v>
      </c>
    </row>
    <row r="34" spans="1:15" x14ac:dyDescent="0.2">
      <c r="A34" s="659" t="s">
        <v>11</v>
      </c>
      <c r="B34" s="660" t="s">
        <v>412</v>
      </c>
      <c r="C34" s="660" t="s">
        <v>37</v>
      </c>
      <c r="D34" s="662">
        <v>2</v>
      </c>
      <c r="E34" s="661">
        <v>1.5</v>
      </c>
      <c r="F34" s="661">
        <v>2.4</v>
      </c>
      <c r="G34" s="661">
        <v>-0.1</v>
      </c>
      <c r="H34" s="661">
        <v>-0.2</v>
      </c>
      <c r="I34" s="661">
        <v>-0.1</v>
      </c>
      <c r="J34" s="661" t="s">
        <v>337</v>
      </c>
      <c r="K34" s="661">
        <v>-0.5</v>
      </c>
      <c r="L34" s="661">
        <v>-0.6</v>
      </c>
      <c r="M34" s="661">
        <v>-0.4</v>
      </c>
      <c r="N34" s="661" t="s">
        <v>337</v>
      </c>
      <c r="O34" s="142"/>
    </row>
    <row r="35" spans="1:15" x14ac:dyDescent="0.2">
      <c r="A35" s="659" t="s">
        <v>11</v>
      </c>
      <c r="B35" s="660" t="s">
        <v>180</v>
      </c>
      <c r="C35" s="660" t="s">
        <v>38</v>
      </c>
      <c r="D35" s="662">
        <v>3</v>
      </c>
      <c r="E35" s="661">
        <v>1.5</v>
      </c>
      <c r="F35" s="661">
        <v>2.4</v>
      </c>
      <c r="G35" s="661">
        <v>-0.1</v>
      </c>
      <c r="H35" s="661">
        <v>-0.2</v>
      </c>
      <c r="I35" s="661">
        <v>0</v>
      </c>
      <c r="J35" s="661" t="s">
        <v>11</v>
      </c>
      <c r="K35" s="661">
        <v>-0.4</v>
      </c>
      <c r="L35" s="661">
        <v>-0.5</v>
      </c>
      <c r="M35" s="661">
        <v>-0.3</v>
      </c>
      <c r="N35" s="661" t="s">
        <v>337</v>
      </c>
      <c r="O35" s="142"/>
    </row>
    <row r="36" spans="1:15" x14ac:dyDescent="0.2">
      <c r="A36" s="659" t="s">
        <v>11</v>
      </c>
      <c r="B36" s="660" t="s">
        <v>181</v>
      </c>
      <c r="C36" s="660" t="s">
        <v>39</v>
      </c>
      <c r="D36" s="662">
        <v>1</v>
      </c>
      <c r="E36" s="661">
        <v>1.4</v>
      </c>
      <c r="F36" s="661">
        <v>2.4</v>
      </c>
      <c r="G36" s="661">
        <v>-0.1</v>
      </c>
      <c r="H36" s="661">
        <v>-0.2</v>
      </c>
      <c r="I36" s="661">
        <v>0</v>
      </c>
      <c r="J36" s="661" t="s">
        <v>337</v>
      </c>
      <c r="K36" s="661">
        <v>-0.4</v>
      </c>
      <c r="L36" s="661">
        <v>-0.5</v>
      </c>
      <c r="M36" s="661">
        <v>-0.3</v>
      </c>
      <c r="N36" s="661" t="s">
        <v>337</v>
      </c>
      <c r="O36" s="142" t="s">
        <v>282</v>
      </c>
    </row>
    <row r="37" spans="1:15" x14ac:dyDescent="0.2">
      <c r="A37" s="659" t="s">
        <v>11</v>
      </c>
      <c r="B37" s="660" t="s">
        <v>411</v>
      </c>
      <c r="C37" s="660" t="s">
        <v>40</v>
      </c>
      <c r="D37" s="662">
        <v>2</v>
      </c>
      <c r="E37" s="661">
        <v>1.4</v>
      </c>
      <c r="F37" s="661">
        <v>2.2999999999999998</v>
      </c>
      <c r="G37" s="661">
        <v>0</v>
      </c>
      <c r="H37" s="661">
        <v>-0.1</v>
      </c>
      <c r="I37" s="661">
        <v>0.1</v>
      </c>
      <c r="J37" s="661" t="s">
        <v>11</v>
      </c>
      <c r="K37" s="661">
        <v>-0.3</v>
      </c>
      <c r="L37" s="661">
        <v>-0.4</v>
      </c>
      <c r="M37" s="661">
        <v>-0.2</v>
      </c>
      <c r="N37" s="661" t="s">
        <v>337</v>
      </c>
      <c r="O37" s="142"/>
    </row>
    <row r="38" spans="1:15" x14ac:dyDescent="0.2">
      <c r="A38" s="659" t="s">
        <v>11</v>
      </c>
      <c r="B38" s="660" t="s">
        <v>182</v>
      </c>
      <c r="C38" s="660" t="s">
        <v>41</v>
      </c>
      <c r="D38" s="662">
        <v>3</v>
      </c>
      <c r="E38" s="661">
        <v>1.4</v>
      </c>
      <c r="F38" s="661">
        <v>2.2999999999999998</v>
      </c>
      <c r="G38" s="661">
        <v>0</v>
      </c>
      <c r="H38" s="661">
        <v>-0.1</v>
      </c>
      <c r="I38" s="661">
        <v>0.1</v>
      </c>
      <c r="J38" s="661" t="s">
        <v>11</v>
      </c>
      <c r="K38" s="661">
        <v>-0.3</v>
      </c>
      <c r="L38" s="661">
        <v>-0.4</v>
      </c>
      <c r="M38" s="661">
        <v>-0.2</v>
      </c>
      <c r="N38" s="661" t="s">
        <v>337</v>
      </c>
      <c r="O38" s="142"/>
    </row>
    <row r="39" spans="1:15" x14ac:dyDescent="0.2">
      <c r="A39" s="659" t="s">
        <v>11</v>
      </c>
      <c r="B39" s="660" t="s">
        <v>183</v>
      </c>
      <c r="C39" s="660" t="s">
        <v>42</v>
      </c>
      <c r="D39" s="662">
        <v>1</v>
      </c>
      <c r="E39" s="661">
        <v>1.4</v>
      </c>
      <c r="F39" s="661">
        <v>2.2000000000000002</v>
      </c>
      <c r="G39" s="661">
        <v>0</v>
      </c>
      <c r="H39" s="661">
        <v>-0.1</v>
      </c>
      <c r="I39" s="661">
        <v>0.1</v>
      </c>
      <c r="J39" s="661" t="s">
        <v>11</v>
      </c>
      <c r="K39" s="661">
        <v>-0.3</v>
      </c>
      <c r="L39" s="661">
        <v>-0.4</v>
      </c>
      <c r="M39" s="661">
        <v>-0.2</v>
      </c>
      <c r="N39" s="661" t="s">
        <v>337</v>
      </c>
      <c r="O39" s="142" t="s">
        <v>282</v>
      </c>
    </row>
    <row r="40" spans="1:15" x14ac:dyDescent="0.2">
      <c r="A40" s="659" t="s">
        <v>11</v>
      </c>
      <c r="B40" s="660" t="s">
        <v>410</v>
      </c>
      <c r="C40" s="660" t="s">
        <v>43</v>
      </c>
      <c r="D40" s="662">
        <v>2</v>
      </c>
      <c r="E40" s="661">
        <v>1.5</v>
      </c>
      <c r="F40" s="661">
        <v>2.2999999999999998</v>
      </c>
      <c r="G40" s="661">
        <v>0.1</v>
      </c>
      <c r="H40" s="661">
        <v>0</v>
      </c>
      <c r="I40" s="661">
        <v>0.1</v>
      </c>
      <c r="J40" s="661" t="s">
        <v>11</v>
      </c>
      <c r="K40" s="661">
        <v>-0.3</v>
      </c>
      <c r="L40" s="661">
        <v>-0.3</v>
      </c>
      <c r="M40" s="661">
        <v>-0.2</v>
      </c>
      <c r="N40" s="661" t="s">
        <v>337</v>
      </c>
      <c r="O40" s="142"/>
    </row>
    <row r="41" spans="1:15" x14ac:dyDescent="0.2">
      <c r="A41" s="659" t="s">
        <v>11</v>
      </c>
      <c r="B41" s="660" t="s">
        <v>184</v>
      </c>
      <c r="C41" s="660" t="s">
        <v>44</v>
      </c>
      <c r="D41" s="662">
        <v>3</v>
      </c>
      <c r="E41" s="661">
        <v>1.5</v>
      </c>
      <c r="F41" s="661">
        <v>2.4</v>
      </c>
      <c r="G41" s="661">
        <v>0.1</v>
      </c>
      <c r="H41" s="661">
        <v>0</v>
      </c>
      <c r="I41" s="661">
        <v>0.2</v>
      </c>
      <c r="J41" s="661" t="s">
        <v>11</v>
      </c>
      <c r="K41" s="661">
        <v>-0.2</v>
      </c>
      <c r="L41" s="661">
        <v>-0.3</v>
      </c>
      <c r="M41" s="661">
        <v>-0.1</v>
      </c>
      <c r="N41" s="661" t="s">
        <v>337</v>
      </c>
      <c r="O41" s="142"/>
    </row>
    <row r="42" spans="1:15" x14ac:dyDescent="0.2">
      <c r="A42" s="659" t="s">
        <v>11</v>
      </c>
      <c r="B42" s="660" t="s">
        <v>185</v>
      </c>
      <c r="C42" s="660" t="s">
        <v>45</v>
      </c>
      <c r="D42" s="662">
        <v>1</v>
      </c>
      <c r="E42" s="661">
        <v>1.5</v>
      </c>
      <c r="F42" s="661">
        <v>2.4</v>
      </c>
      <c r="G42" s="661">
        <v>0.1</v>
      </c>
      <c r="H42" s="661">
        <v>0</v>
      </c>
      <c r="I42" s="661">
        <v>0.2</v>
      </c>
      <c r="J42" s="661" t="s">
        <v>337</v>
      </c>
      <c r="K42" s="661">
        <v>-0.1</v>
      </c>
      <c r="L42" s="661">
        <v>-0.2</v>
      </c>
      <c r="M42" s="661">
        <v>0</v>
      </c>
      <c r="N42" s="661" t="s">
        <v>11</v>
      </c>
      <c r="O42" s="143">
        <v>1.45</v>
      </c>
    </row>
    <row r="43" spans="1:15" x14ac:dyDescent="0.2">
      <c r="A43" s="659" t="s">
        <v>11</v>
      </c>
      <c r="B43" s="660" t="s">
        <v>413</v>
      </c>
      <c r="C43" s="660" t="s">
        <v>46</v>
      </c>
      <c r="D43" s="662">
        <v>2</v>
      </c>
      <c r="E43" s="661">
        <v>1.5</v>
      </c>
      <c r="F43" s="661">
        <v>2.4</v>
      </c>
      <c r="G43" s="661">
        <v>0</v>
      </c>
      <c r="H43" s="661">
        <v>-0.1</v>
      </c>
      <c r="I43" s="661">
        <v>0.1</v>
      </c>
      <c r="J43" s="661" t="s">
        <v>11</v>
      </c>
      <c r="K43" s="661">
        <v>-0.1</v>
      </c>
      <c r="L43" s="661">
        <v>-0.2</v>
      </c>
      <c r="M43" s="661">
        <v>0</v>
      </c>
      <c r="N43" s="661" t="s">
        <v>11</v>
      </c>
      <c r="O43" s="143"/>
    </row>
    <row r="44" spans="1:15" x14ac:dyDescent="0.2">
      <c r="A44" s="659" t="s">
        <v>11</v>
      </c>
      <c r="B44" s="660" t="s">
        <v>186</v>
      </c>
      <c r="C44" s="660" t="s">
        <v>47</v>
      </c>
      <c r="D44" s="662">
        <v>3</v>
      </c>
      <c r="E44" s="661">
        <v>1.6</v>
      </c>
      <c r="F44" s="661">
        <v>2.4</v>
      </c>
      <c r="G44" s="661">
        <v>0.1</v>
      </c>
      <c r="H44" s="661">
        <v>0</v>
      </c>
      <c r="I44" s="661">
        <v>0.1</v>
      </c>
      <c r="J44" s="661" t="s">
        <v>11</v>
      </c>
      <c r="K44" s="661">
        <v>0</v>
      </c>
      <c r="L44" s="661">
        <v>-0.1</v>
      </c>
      <c r="M44" s="661">
        <v>0.1</v>
      </c>
      <c r="N44" s="661" t="s">
        <v>11</v>
      </c>
      <c r="O44" s="143"/>
    </row>
    <row r="45" spans="1:15" x14ac:dyDescent="0.2">
      <c r="A45" s="659" t="s">
        <v>191</v>
      </c>
      <c r="B45" s="660" t="s">
        <v>179</v>
      </c>
      <c r="C45" s="660" t="s">
        <v>48</v>
      </c>
      <c r="D45" s="662">
        <v>1</v>
      </c>
      <c r="E45" s="661">
        <v>1.6</v>
      </c>
      <c r="F45" s="661">
        <v>2.2999999999999998</v>
      </c>
      <c r="G45" s="661">
        <v>0.1</v>
      </c>
      <c r="H45" s="661">
        <v>0</v>
      </c>
      <c r="I45" s="661">
        <v>0.1</v>
      </c>
      <c r="J45" s="661" t="s">
        <v>11</v>
      </c>
      <c r="K45" s="661">
        <v>0.1</v>
      </c>
      <c r="L45" s="661">
        <v>0</v>
      </c>
      <c r="M45" s="661">
        <v>0.2</v>
      </c>
      <c r="N45" s="661" t="s">
        <v>11</v>
      </c>
      <c r="O45" s="142" t="s">
        <v>282</v>
      </c>
    </row>
    <row r="46" spans="1:15" x14ac:dyDescent="0.2">
      <c r="A46" s="659" t="s">
        <v>11</v>
      </c>
      <c r="B46" s="660" t="s">
        <v>412</v>
      </c>
      <c r="C46" s="660" t="s">
        <v>49</v>
      </c>
      <c r="D46" s="662">
        <v>2</v>
      </c>
      <c r="E46" s="661">
        <v>1.6</v>
      </c>
      <c r="F46" s="661">
        <v>2.2999999999999998</v>
      </c>
      <c r="G46" s="661">
        <v>0</v>
      </c>
      <c r="H46" s="661">
        <v>0</v>
      </c>
      <c r="I46" s="661">
        <v>0.1</v>
      </c>
      <c r="J46" s="661" t="s">
        <v>11</v>
      </c>
      <c r="K46" s="661">
        <v>0.1</v>
      </c>
      <c r="L46" s="661">
        <v>0</v>
      </c>
      <c r="M46" s="661">
        <v>0.2</v>
      </c>
      <c r="N46" s="661" t="s">
        <v>337</v>
      </c>
      <c r="O46" s="142"/>
    </row>
    <row r="47" spans="1:15" x14ac:dyDescent="0.2">
      <c r="A47" s="659" t="s">
        <v>11</v>
      </c>
      <c r="B47" s="660" t="s">
        <v>180</v>
      </c>
      <c r="C47" s="660" t="s">
        <v>50</v>
      </c>
      <c r="D47" s="662">
        <v>3</v>
      </c>
      <c r="E47" s="661">
        <v>1.6</v>
      </c>
      <c r="F47" s="661">
        <v>2.2999999999999998</v>
      </c>
      <c r="G47" s="661">
        <v>0</v>
      </c>
      <c r="H47" s="661">
        <v>-0.1</v>
      </c>
      <c r="I47" s="661">
        <v>0.1</v>
      </c>
      <c r="J47" s="661" t="s">
        <v>11</v>
      </c>
      <c r="K47" s="661">
        <v>0.1</v>
      </c>
      <c r="L47" s="661">
        <v>0</v>
      </c>
      <c r="M47" s="661">
        <v>0.2</v>
      </c>
      <c r="N47" s="661" t="s">
        <v>337</v>
      </c>
      <c r="O47" s="142"/>
    </row>
    <row r="48" spans="1:15" ht="12.75" customHeight="1" x14ac:dyDescent="0.2">
      <c r="A48" s="659" t="s">
        <v>11</v>
      </c>
      <c r="B48" s="660" t="s">
        <v>181</v>
      </c>
      <c r="C48" s="660" t="s">
        <v>51</v>
      </c>
      <c r="D48" s="662">
        <v>1</v>
      </c>
      <c r="E48" s="661">
        <v>1.6</v>
      </c>
      <c r="F48" s="661">
        <v>2.2999999999999998</v>
      </c>
      <c r="G48" s="661">
        <v>0</v>
      </c>
      <c r="H48" s="661">
        <v>-0.1</v>
      </c>
      <c r="I48" s="661">
        <v>0.1</v>
      </c>
      <c r="J48" s="661" t="s">
        <v>11</v>
      </c>
      <c r="K48" s="661">
        <v>0.2</v>
      </c>
      <c r="L48" s="661">
        <v>0.1</v>
      </c>
      <c r="M48" s="661">
        <v>0.3</v>
      </c>
      <c r="N48" s="661" t="s">
        <v>337</v>
      </c>
      <c r="O48" s="142" t="s">
        <v>282</v>
      </c>
    </row>
    <row r="49" spans="1:15" ht="12.75" customHeight="1" x14ac:dyDescent="0.2">
      <c r="A49" s="659" t="s">
        <v>11</v>
      </c>
      <c r="B49" s="660" t="s">
        <v>411</v>
      </c>
      <c r="C49" s="660" t="s">
        <v>52</v>
      </c>
      <c r="D49" s="662">
        <v>2</v>
      </c>
      <c r="E49" s="661">
        <v>1.7</v>
      </c>
      <c r="F49" s="661">
        <v>2.2999999999999998</v>
      </c>
      <c r="G49" s="661">
        <v>0.1</v>
      </c>
      <c r="H49" s="661">
        <v>0</v>
      </c>
      <c r="I49" s="661">
        <v>0.2</v>
      </c>
      <c r="J49" s="661" t="s">
        <v>337</v>
      </c>
      <c r="K49" s="661">
        <v>0.2</v>
      </c>
      <c r="L49" s="661">
        <v>0.2</v>
      </c>
      <c r="M49" s="661">
        <v>0.3</v>
      </c>
      <c r="N49" s="661" t="s">
        <v>337</v>
      </c>
      <c r="O49" s="142"/>
    </row>
    <row r="50" spans="1:15" ht="12.75" customHeight="1" x14ac:dyDescent="0.2">
      <c r="A50" s="659" t="s">
        <v>11</v>
      </c>
      <c r="B50" s="660" t="s">
        <v>182</v>
      </c>
      <c r="C50" s="660" t="s">
        <v>53</v>
      </c>
      <c r="D50" s="662">
        <v>3</v>
      </c>
      <c r="E50" s="661">
        <v>1.7</v>
      </c>
      <c r="F50" s="661">
        <v>2.1</v>
      </c>
      <c r="G50" s="661">
        <v>0.1</v>
      </c>
      <c r="H50" s="661">
        <v>0</v>
      </c>
      <c r="I50" s="661">
        <v>0.2</v>
      </c>
      <c r="J50" s="661" t="s">
        <v>337</v>
      </c>
      <c r="K50" s="661">
        <v>0.2</v>
      </c>
      <c r="L50" s="661">
        <v>0.1</v>
      </c>
      <c r="M50" s="661">
        <v>0.3</v>
      </c>
      <c r="N50" s="661" t="s">
        <v>337</v>
      </c>
      <c r="O50" s="142"/>
    </row>
    <row r="51" spans="1:15" ht="12.75" customHeight="1" x14ac:dyDescent="0.2">
      <c r="A51" s="659" t="s">
        <v>11</v>
      </c>
      <c r="B51" s="660" t="s">
        <v>183</v>
      </c>
      <c r="C51" s="660" t="s">
        <v>54</v>
      </c>
      <c r="D51" s="662">
        <v>1</v>
      </c>
      <c r="E51" s="661">
        <v>1.7</v>
      </c>
      <c r="F51" s="661">
        <v>2.2000000000000002</v>
      </c>
      <c r="G51" s="661">
        <v>0.1</v>
      </c>
      <c r="H51" s="661">
        <v>0.1</v>
      </c>
      <c r="I51" s="661">
        <v>0.2</v>
      </c>
      <c r="J51" s="661" t="s">
        <v>337</v>
      </c>
      <c r="K51" s="661">
        <v>0.3</v>
      </c>
      <c r="L51" s="661">
        <v>0.2</v>
      </c>
      <c r="M51" s="661">
        <v>0.4</v>
      </c>
      <c r="N51" s="661" t="s">
        <v>337</v>
      </c>
      <c r="O51" s="142" t="s">
        <v>282</v>
      </c>
    </row>
    <row r="52" spans="1:15" ht="12.75" customHeight="1" x14ac:dyDescent="0.2">
      <c r="A52" s="659" t="s">
        <v>11</v>
      </c>
      <c r="B52" s="660" t="s">
        <v>410</v>
      </c>
      <c r="C52" s="660" t="s">
        <v>55</v>
      </c>
      <c r="D52" s="662">
        <v>2</v>
      </c>
      <c r="E52" s="661">
        <v>2</v>
      </c>
      <c r="F52" s="661">
        <v>2.1</v>
      </c>
      <c r="G52" s="661">
        <v>0.3</v>
      </c>
      <c r="H52" s="661">
        <v>0.2</v>
      </c>
      <c r="I52" s="661">
        <v>0.4</v>
      </c>
      <c r="J52" s="661" t="s">
        <v>337</v>
      </c>
      <c r="K52" s="661">
        <v>0.5</v>
      </c>
      <c r="L52" s="661">
        <v>0.4</v>
      </c>
      <c r="M52" s="661">
        <v>0.6</v>
      </c>
      <c r="N52" s="661" t="s">
        <v>337</v>
      </c>
      <c r="O52" s="142"/>
    </row>
    <row r="53" spans="1:15" x14ac:dyDescent="0.2">
      <c r="A53" s="659" t="s">
        <v>11</v>
      </c>
      <c r="B53" s="660" t="s">
        <v>184</v>
      </c>
      <c r="C53" s="660" t="s">
        <v>56</v>
      </c>
      <c r="D53" s="662">
        <v>3</v>
      </c>
      <c r="E53" s="661">
        <v>2.2000000000000002</v>
      </c>
      <c r="F53" s="661">
        <v>2.1</v>
      </c>
      <c r="G53" s="661">
        <v>0.5</v>
      </c>
      <c r="H53" s="661">
        <v>0.5</v>
      </c>
      <c r="I53" s="661">
        <v>0.6</v>
      </c>
      <c r="J53" s="661" t="s">
        <v>337</v>
      </c>
      <c r="K53" s="661">
        <v>0.7</v>
      </c>
      <c r="L53" s="661">
        <v>0.6</v>
      </c>
      <c r="M53" s="661">
        <v>0.8</v>
      </c>
      <c r="N53" s="661" t="s">
        <v>337</v>
      </c>
      <c r="O53" s="142"/>
    </row>
    <row r="54" spans="1:15" x14ac:dyDescent="0.2">
      <c r="A54" s="659" t="s">
        <v>11</v>
      </c>
      <c r="B54" s="660" t="s">
        <v>185</v>
      </c>
      <c r="C54" s="660" t="s">
        <v>57</v>
      </c>
      <c r="D54" s="662">
        <v>1</v>
      </c>
      <c r="E54" s="661">
        <v>2.5</v>
      </c>
      <c r="F54" s="661">
        <v>2</v>
      </c>
      <c r="G54" s="661">
        <v>0.8</v>
      </c>
      <c r="H54" s="661">
        <v>0.7</v>
      </c>
      <c r="I54" s="661">
        <v>0.9</v>
      </c>
      <c r="J54" s="661" t="s">
        <v>337</v>
      </c>
      <c r="K54" s="661">
        <v>1</v>
      </c>
      <c r="L54" s="661">
        <v>0.9</v>
      </c>
      <c r="M54" s="661">
        <v>1.1000000000000001</v>
      </c>
      <c r="N54" s="661" t="s">
        <v>337</v>
      </c>
      <c r="O54" s="143">
        <v>1.85</v>
      </c>
    </row>
    <row r="55" spans="1:15" x14ac:dyDescent="0.2">
      <c r="A55" s="659" t="s">
        <v>11</v>
      </c>
      <c r="B55" s="660" t="s">
        <v>413</v>
      </c>
      <c r="C55" s="660" t="s">
        <v>58</v>
      </c>
      <c r="D55" s="662">
        <v>2</v>
      </c>
      <c r="E55" s="661">
        <v>2.6</v>
      </c>
      <c r="F55" s="661">
        <v>2</v>
      </c>
      <c r="G55" s="661">
        <v>0.6</v>
      </c>
      <c r="H55" s="661">
        <v>0.5</v>
      </c>
      <c r="I55" s="661">
        <v>0.7</v>
      </c>
      <c r="J55" s="661" t="s">
        <v>337</v>
      </c>
      <c r="K55" s="661">
        <v>1.1000000000000001</v>
      </c>
      <c r="L55" s="661">
        <v>0.9</v>
      </c>
      <c r="M55" s="661">
        <v>1.2</v>
      </c>
      <c r="N55" s="661" t="s">
        <v>337</v>
      </c>
      <c r="O55" s="143"/>
    </row>
    <row r="56" spans="1:15" x14ac:dyDescent="0.2">
      <c r="A56" s="659" t="s">
        <v>11</v>
      </c>
      <c r="B56" s="660" t="s">
        <v>186</v>
      </c>
      <c r="C56" s="660" t="s">
        <v>59</v>
      </c>
      <c r="D56" s="662">
        <v>3</v>
      </c>
      <c r="E56" s="661">
        <v>2.7</v>
      </c>
      <c r="F56" s="661">
        <v>2</v>
      </c>
      <c r="G56" s="661">
        <v>0.4</v>
      </c>
      <c r="H56" s="661">
        <v>0.3</v>
      </c>
      <c r="I56" s="661">
        <v>0.5</v>
      </c>
      <c r="J56" s="661" t="s">
        <v>337</v>
      </c>
      <c r="K56" s="661">
        <v>1.1000000000000001</v>
      </c>
      <c r="L56" s="661">
        <v>1</v>
      </c>
      <c r="M56" s="661">
        <v>1.2</v>
      </c>
      <c r="N56" s="661" t="s">
        <v>337</v>
      </c>
      <c r="O56" s="143"/>
    </row>
    <row r="57" spans="1:15" x14ac:dyDescent="0.2">
      <c r="A57" s="659" t="s">
        <v>470</v>
      </c>
      <c r="B57" s="660" t="s">
        <v>179</v>
      </c>
      <c r="C57" s="660" t="s">
        <v>60</v>
      </c>
      <c r="D57" s="662">
        <v>1</v>
      </c>
      <c r="E57" s="661">
        <v>2.6</v>
      </c>
      <c r="F57" s="661">
        <v>2</v>
      </c>
      <c r="G57" s="661">
        <v>0.1</v>
      </c>
      <c r="H57" s="661">
        <v>0</v>
      </c>
      <c r="I57" s="661">
        <v>0.2</v>
      </c>
      <c r="J57" s="661" t="s">
        <v>337</v>
      </c>
      <c r="K57" s="661">
        <v>1</v>
      </c>
      <c r="L57" s="661">
        <v>0.9</v>
      </c>
      <c r="M57" s="661">
        <v>1.2</v>
      </c>
      <c r="N57" s="661" t="s">
        <v>337</v>
      </c>
      <c r="O57" s="143" t="s">
        <v>282</v>
      </c>
    </row>
    <row r="58" spans="1:15" x14ac:dyDescent="0.2">
      <c r="A58" s="659" t="s">
        <v>11</v>
      </c>
      <c r="B58" s="660" t="s">
        <v>412</v>
      </c>
      <c r="C58" s="660" t="s">
        <v>61</v>
      </c>
      <c r="D58" s="662">
        <v>2</v>
      </c>
      <c r="E58" s="661">
        <v>2.8</v>
      </c>
      <c r="F58" s="661">
        <v>1.9</v>
      </c>
      <c r="G58" s="661">
        <v>0.2</v>
      </c>
      <c r="H58" s="661">
        <v>0.1</v>
      </c>
      <c r="I58" s="661">
        <v>0.3</v>
      </c>
      <c r="J58" s="661" t="s">
        <v>337</v>
      </c>
      <c r="K58" s="661">
        <v>1.2</v>
      </c>
      <c r="L58" s="661">
        <v>1.1000000000000001</v>
      </c>
      <c r="M58" s="661">
        <v>1.3</v>
      </c>
      <c r="N58" s="661" t="s">
        <v>337</v>
      </c>
      <c r="O58" s="143"/>
    </row>
    <row r="59" spans="1:15" x14ac:dyDescent="0.2">
      <c r="A59" s="659" t="s">
        <v>11</v>
      </c>
      <c r="B59" s="660" t="s">
        <v>180</v>
      </c>
      <c r="C59" s="660" t="s">
        <v>62</v>
      </c>
      <c r="D59" s="662">
        <v>3</v>
      </c>
      <c r="E59" s="661">
        <v>2.8</v>
      </c>
      <c r="F59" s="661">
        <v>1.9</v>
      </c>
      <c r="G59" s="661">
        <v>0.2</v>
      </c>
      <c r="H59" s="661">
        <v>0.1</v>
      </c>
      <c r="I59" s="661">
        <v>0.3</v>
      </c>
      <c r="J59" s="661" t="s">
        <v>337</v>
      </c>
      <c r="K59" s="661">
        <v>1.2</v>
      </c>
      <c r="L59" s="661">
        <v>1.1000000000000001</v>
      </c>
      <c r="M59" s="661">
        <v>1.4</v>
      </c>
      <c r="N59" s="661" t="s">
        <v>337</v>
      </c>
      <c r="O59" s="143"/>
    </row>
    <row r="60" spans="1:15" x14ac:dyDescent="0.2">
      <c r="A60" s="659" t="s">
        <v>11</v>
      </c>
      <c r="B60" s="660" t="s">
        <v>181</v>
      </c>
      <c r="C60" s="660" t="s">
        <v>63</v>
      </c>
      <c r="D60" s="662">
        <v>1</v>
      </c>
      <c r="E60" s="661">
        <v>3</v>
      </c>
      <c r="F60" s="661">
        <v>1.9</v>
      </c>
      <c r="G60" s="661">
        <v>0.3</v>
      </c>
      <c r="H60" s="661">
        <v>0.2</v>
      </c>
      <c r="I60" s="661">
        <v>0.5</v>
      </c>
      <c r="J60" s="661" t="s">
        <v>337</v>
      </c>
      <c r="K60" s="661">
        <v>1.4</v>
      </c>
      <c r="L60" s="661">
        <v>1.3</v>
      </c>
      <c r="M60" s="661">
        <v>1.5</v>
      </c>
      <c r="N60" s="661" t="s">
        <v>337</v>
      </c>
      <c r="O60" s="143" t="s">
        <v>282</v>
      </c>
    </row>
    <row r="61" spans="1:15" x14ac:dyDescent="0.2">
      <c r="A61" s="659" t="s">
        <v>11</v>
      </c>
      <c r="B61" s="660" t="s">
        <v>411</v>
      </c>
      <c r="C61" s="660" t="s">
        <v>64</v>
      </c>
      <c r="D61" s="662">
        <v>2</v>
      </c>
      <c r="E61" s="661">
        <v>3</v>
      </c>
      <c r="F61" s="661">
        <v>1.8</v>
      </c>
      <c r="G61" s="661">
        <v>0.3</v>
      </c>
      <c r="H61" s="661">
        <v>0.1</v>
      </c>
      <c r="I61" s="661">
        <v>0.4</v>
      </c>
      <c r="J61" s="661" t="s">
        <v>337</v>
      </c>
      <c r="K61" s="661">
        <v>1.3</v>
      </c>
      <c r="L61" s="661">
        <v>1.2</v>
      </c>
      <c r="M61" s="661">
        <v>1.4</v>
      </c>
      <c r="N61" s="661" t="s">
        <v>337</v>
      </c>
      <c r="O61" s="143"/>
    </row>
    <row r="62" spans="1:15" x14ac:dyDescent="0.2">
      <c r="A62" s="659" t="s">
        <v>11</v>
      </c>
      <c r="B62" s="660" t="s">
        <v>182</v>
      </c>
      <c r="C62" s="660" t="s">
        <v>65</v>
      </c>
      <c r="D62" s="662">
        <v>3</v>
      </c>
      <c r="E62" s="661">
        <v>3.1</v>
      </c>
      <c r="F62" s="661">
        <v>1.8</v>
      </c>
      <c r="G62" s="661">
        <v>0.3</v>
      </c>
      <c r="H62" s="661">
        <v>0.1</v>
      </c>
      <c r="I62" s="661">
        <v>0.4</v>
      </c>
      <c r="J62" s="661" t="s">
        <v>337</v>
      </c>
      <c r="K62" s="661">
        <v>1.4</v>
      </c>
      <c r="L62" s="661">
        <v>1.3</v>
      </c>
      <c r="M62" s="661">
        <v>1.6</v>
      </c>
      <c r="N62" s="661" t="s">
        <v>337</v>
      </c>
      <c r="O62" s="143"/>
    </row>
    <row r="63" spans="1:15" x14ac:dyDescent="0.2">
      <c r="A63" s="659" t="s">
        <v>11</v>
      </c>
      <c r="B63" s="660" t="s">
        <v>183</v>
      </c>
      <c r="C63" s="660" t="s">
        <v>66</v>
      </c>
      <c r="D63" s="662">
        <v>1</v>
      </c>
      <c r="E63" s="661">
        <v>3.3</v>
      </c>
      <c r="F63" s="661">
        <v>1.8</v>
      </c>
      <c r="G63" s="661">
        <v>0.3</v>
      </c>
      <c r="H63" s="661">
        <v>0.2</v>
      </c>
      <c r="I63" s="661">
        <v>0.4</v>
      </c>
      <c r="J63" s="661" t="s">
        <v>337</v>
      </c>
      <c r="K63" s="661">
        <v>1.5</v>
      </c>
      <c r="L63" s="661">
        <v>1.4</v>
      </c>
      <c r="M63" s="661">
        <v>1.6</v>
      </c>
      <c r="N63" s="661" t="s">
        <v>337</v>
      </c>
      <c r="O63" s="143" t="s">
        <v>282</v>
      </c>
    </row>
    <row r="64" spans="1:15" x14ac:dyDescent="0.2">
      <c r="A64" s="659" t="s">
        <v>11</v>
      </c>
      <c r="B64" s="660" t="s">
        <v>410</v>
      </c>
      <c r="C64" s="660" t="s">
        <v>67</v>
      </c>
      <c r="D64" s="662">
        <v>2</v>
      </c>
      <c r="E64" s="661">
        <v>3.4</v>
      </c>
      <c r="F64" s="661">
        <v>1.8</v>
      </c>
      <c r="G64" s="661">
        <v>0.4</v>
      </c>
      <c r="H64" s="661">
        <v>0.3</v>
      </c>
      <c r="I64" s="661">
        <v>0.5</v>
      </c>
      <c r="J64" s="661" t="s">
        <v>337</v>
      </c>
      <c r="K64" s="661">
        <v>1.4</v>
      </c>
      <c r="L64" s="661">
        <v>1.3</v>
      </c>
      <c r="M64" s="661">
        <v>1.5</v>
      </c>
      <c r="N64" s="661" t="s">
        <v>337</v>
      </c>
      <c r="O64" s="143"/>
    </row>
    <row r="65" spans="1:15" x14ac:dyDescent="0.2">
      <c r="A65" s="659" t="s">
        <v>11</v>
      </c>
      <c r="B65" s="660" t="s">
        <v>184</v>
      </c>
      <c r="C65" s="660" t="s">
        <v>68</v>
      </c>
      <c r="D65" s="662">
        <v>3</v>
      </c>
      <c r="E65" s="661">
        <v>3.4</v>
      </c>
      <c r="F65" s="661">
        <v>1.7</v>
      </c>
      <c r="G65" s="661">
        <v>0.3</v>
      </c>
      <c r="H65" s="661">
        <v>0.2</v>
      </c>
      <c r="I65" s="661">
        <v>0.4</v>
      </c>
      <c r="J65" s="661" t="s">
        <v>337</v>
      </c>
      <c r="K65" s="661">
        <v>1.2</v>
      </c>
      <c r="L65" s="661">
        <v>1.1000000000000001</v>
      </c>
      <c r="M65" s="661">
        <v>1.3</v>
      </c>
      <c r="N65" s="661" t="s">
        <v>337</v>
      </c>
      <c r="O65" s="143"/>
    </row>
    <row r="66" spans="1:15" x14ac:dyDescent="0.2">
      <c r="A66" s="659" t="s">
        <v>11</v>
      </c>
      <c r="B66" s="660" t="s">
        <v>185</v>
      </c>
      <c r="C66" s="660" t="s">
        <v>343</v>
      </c>
      <c r="D66" s="662">
        <v>1</v>
      </c>
      <c r="E66" s="661">
        <v>3.5</v>
      </c>
      <c r="F66" s="661">
        <v>1.7</v>
      </c>
      <c r="G66" s="661">
        <v>0.3</v>
      </c>
      <c r="H66" s="661">
        <v>0.1</v>
      </c>
      <c r="I66" s="661">
        <v>0.4</v>
      </c>
      <c r="J66" s="661" t="s">
        <v>337</v>
      </c>
      <c r="K66" s="661">
        <v>1</v>
      </c>
      <c r="L66" s="661">
        <v>0.9</v>
      </c>
      <c r="M66" s="661">
        <v>1.2</v>
      </c>
      <c r="N66" s="661" t="s">
        <v>337</v>
      </c>
      <c r="O66" s="143">
        <v>3.0999999999999996</v>
      </c>
    </row>
    <row r="67" spans="1:15" x14ac:dyDescent="0.2">
      <c r="A67" s="659" t="s">
        <v>11</v>
      </c>
      <c r="B67" s="660" t="s">
        <v>413</v>
      </c>
      <c r="C67" s="660" t="s">
        <v>69</v>
      </c>
      <c r="D67" s="662">
        <v>2</v>
      </c>
      <c r="E67" s="661">
        <v>3.7</v>
      </c>
      <c r="F67" s="661">
        <v>1.8</v>
      </c>
      <c r="G67" s="661">
        <v>0.3</v>
      </c>
      <c r="H67" s="661">
        <v>0.1</v>
      </c>
      <c r="I67" s="661">
        <v>0.4</v>
      </c>
      <c r="J67" s="661" t="s">
        <v>337</v>
      </c>
      <c r="K67" s="661">
        <v>1.1000000000000001</v>
      </c>
      <c r="L67" s="661">
        <v>0.9</v>
      </c>
      <c r="M67" s="661">
        <v>1.2</v>
      </c>
      <c r="N67" s="661" t="s">
        <v>337</v>
      </c>
      <c r="O67" s="143"/>
    </row>
    <row r="68" spans="1:15" x14ac:dyDescent="0.2">
      <c r="A68" s="659" t="s">
        <v>11</v>
      </c>
      <c r="B68" s="660" t="s">
        <v>186</v>
      </c>
      <c r="C68" s="660" t="s">
        <v>70</v>
      </c>
      <c r="D68" s="662">
        <v>3</v>
      </c>
      <c r="E68" s="661">
        <v>3.7</v>
      </c>
      <c r="F68" s="661">
        <v>1.8</v>
      </c>
      <c r="G68" s="661">
        <v>0.3</v>
      </c>
      <c r="H68" s="661">
        <v>0.1</v>
      </c>
      <c r="I68" s="661">
        <v>0.4</v>
      </c>
      <c r="J68" s="661" t="s">
        <v>337</v>
      </c>
      <c r="K68" s="661">
        <v>1.1000000000000001</v>
      </c>
      <c r="L68" s="661">
        <v>0.9</v>
      </c>
      <c r="M68" s="661">
        <v>1.2</v>
      </c>
      <c r="N68" s="661" t="s">
        <v>337</v>
      </c>
      <c r="O68" s="143"/>
    </row>
    <row r="69" spans="1:15" x14ac:dyDescent="0.2">
      <c r="A69" s="659" t="s">
        <v>474</v>
      </c>
      <c r="B69" s="660" t="s">
        <v>179</v>
      </c>
      <c r="C69" s="660" t="s">
        <v>71</v>
      </c>
      <c r="D69" s="662">
        <v>1</v>
      </c>
      <c r="E69" s="661">
        <v>3.7</v>
      </c>
      <c r="F69" s="661">
        <v>1.8</v>
      </c>
      <c r="G69" s="661">
        <v>0.2</v>
      </c>
      <c r="H69" s="661">
        <v>0.1</v>
      </c>
      <c r="I69" s="661">
        <v>0.3</v>
      </c>
      <c r="J69" s="661" t="s">
        <v>337</v>
      </c>
      <c r="K69" s="661">
        <v>1.1000000000000001</v>
      </c>
      <c r="L69" s="661">
        <v>0.9</v>
      </c>
      <c r="M69" s="661">
        <v>1.2</v>
      </c>
      <c r="N69" s="661" t="s">
        <v>337</v>
      </c>
      <c r="O69" s="143" t="s">
        <v>282</v>
      </c>
    </row>
    <row r="70" spans="1:15" x14ac:dyDescent="0.2">
      <c r="A70" s="659" t="s">
        <v>11</v>
      </c>
      <c r="B70" s="660" t="s">
        <v>412</v>
      </c>
      <c r="C70" s="660" t="s">
        <v>72</v>
      </c>
      <c r="D70" s="662">
        <v>2</v>
      </c>
      <c r="E70" s="661">
        <v>3.6</v>
      </c>
      <c r="F70" s="661">
        <v>1.7</v>
      </c>
      <c r="G70" s="661">
        <v>0</v>
      </c>
      <c r="H70" s="661">
        <v>-0.2</v>
      </c>
      <c r="I70" s="661">
        <v>0.1</v>
      </c>
      <c r="J70" s="661" t="s">
        <v>11</v>
      </c>
      <c r="K70" s="661">
        <v>0.9</v>
      </c>
      <c r="L70" s="661">
        <v>0.7</v>
      </c>
      <c r="M70" s="661">
        <v>1</v>
      </c>
      <c r="N70" s="661" t="s">
        <v>337</v>
      </c>
      <c r="O70" s="143"/>
    </row>
    <row r="71" spans="1:15" x14ac:dyDescent="0.2">
      <c r="A71" s="659" t="s">
        <v>11</v>
      </c>
      <c r="B71" s="660" t="s">
        <v>180</v>
      </c>
      <c r="C71" s="660" t="s">
        <v>73</v>
      </c>
      <c r="D71" s="662">
        <v>3</v>
      </c>
      <c r="E71" s="661">
        <v>3.6</v>
      </c>
      <c r="F71" s="661">
        <v>1.7</v>
      </c>
      <c r="G71" s="661">
        <v>-0.1</v>
      </c>
      <c r="H71" s="661">
        <v>-0.3</v>
      </c>
      <c r="I71" s="661">
        <v>0</v>
      </c>
      <c r="J71" s="661" t="s">
        <v>11</v>
      </c>
      <c r="K71" s="661">
        <v>0.8</v>
      </c>
      <c r="L71" s="661">
        <v>0.6</v>
      </c>
      <c r="M71" s="661">
        <v>0.9</v>
      </c>
      <c r="N71" s="661" t="s">
        <v>337</v>
      </c>
      <c r="O71" s="143"/>
    </row>
    <row r="72" spans="1:15" x14ac:dyDescent="0.2">
      <c r="A72" s="659" t="s">
        <v>11</v>
      </c>
      <c r="B72" s="660" t="s">
        <v>181</v>
      </c>
      <c r="C72" s="660" t="s">
        <v>74</v>
      </c>
      <c r="D72" s="662">
        <v>1</v>
      </c>
      <c r="E72" s="661">
        <v>3.6</v>
      </c>
      <c r="F72" s="661">
        <v>1.8</v>
      </c>
      <c r="G72" s="661">
        <v>-0.1</v>
      </c>
      <c r="H72" s="661">
        <v>-0.3</v>
      </c>
      <c r="I72" s="661">
        <v>0</v>
      </c>
      <c r="J72" s="661" t="s">
        <v>11</v>
      </c>
      <c r="K72" s="661">
        <v>0.6</v>
      </c>
      <c r="L72" s="661">
        <v>0.5</v>
      </c>
      <c r="M72" s="661">
        <v>0.8</v>
      </c>
      <c r="N72" s="661" t="s">
        <v>337</v>
      </c>
      <c r="O72" s="143" t="s">
        <v>282</v>
      </c>
    </row>
    <row r="73" spans="1:15" x14ac:dyDescent="0.2">
      <c r="A73" s="659" t="s">
        <v>11</v>
      </c>
      <c r="B73" s="660" t="s">
        <v>411</v>
      </c>
      <c r="C73" s="660" t="s">
        <v>75</v>
      </c>
      <c r="D73" s="662">
        <v>2</v>
      </c>
      <c r="E73" s="661">
        <v>3.7</v>
      </c>
      <c r="F73" s="661">
        <v>1.8</v>
      </c>
      <c r="G73" s="661">
        <v>0</v>
      </c>
      <c r="H73" s="661">
        <v>-0.1</v>
      </c>
      <c r="I73" s="661">
        <v>0.2</v>
      </c>
      <c r="J73" s="661" t="s">
        <v>11</v>
      </c>
      <c r="K73" s="661">
        <v>0.7</v>
      </c>
      <c r="L73" s="661">
        <v>0.5</v>
      </c>
      <c r="M73" s="661">
        <v>0.8</v>
      </c>
      <c r="N73" s="661" t="s">
        <v>337</v>
      </c>
      <c r="O73" s="143"/>
    </row>
    <row r="74" spans="1:15" x14ac:dyDescent="0.2">
      <c r="A74" s="659" t="s">
        <v>11</v>
      </c>
      <c r="B74" s="660" t="s">
        <v>182</v>
      </c>
      <c r="C74" s="660" t="s">
        <v>76</v>
      </c>
      <c r="D74" s="662">
        <v>3</v>
      </c>
      <c r="E74" s="661">
        <v>3.7</v>
      </c>
      <c r="F74" s="661">
        <v>1.7</v>
      </c>
      <c r="G74" s="661">
        <v>0.2</v>
      </c>
      <c r="H74" s="661">
        <v>0</v>
      </c>
      <c r="I74" s="661">
        <v>0.3</v>
      </c>
      <c r="J74" s="661" t="s">
        <v>337</v>
      </c>
      <c r="K74" s="661">
        <v>0.6</v>
      </c>
      <c r="L74" s="661">
        <v>0.5</v>
      </c>
      <c r="M74" s="661">
        <v>0.8</v>
      </c>
      <c r="N74" s="661" t="s">
        <v>337</v>
      </c>
      <c r="O74" s="143"/>
    </row>
    <row r="75" spans="1:15" x14ac:dyDescent="0.2">
      <c r="A75" s="659" t="s">
        <v>11</v>
      </c>
      <c r="B75" s="660" t="s">
        <v>183</v>
      </c>
      <c r="C75" s="660" t="s">
        <v>77</v>
      </c>
      <c r="D75" s="662">
        <v>1</v>
      </c>
      <c r="E75" s="661">
        <v>3.8</v>
      </c>
      <c r="F75" s="661">
        <v>1.7</v>
      </c>
      <c r="G75" s="661">
        <v>0.2</v>
      </c>
      <c r="H75" s="661">
        <v>0</v>
      </c>
      <c r="I75" s="661">
        <v>0.3</v>
      </c>
      <c r="J75" s="661" t="s">
        <v>337</v>
      </c>
      <c r="K75" s="661">
        <v>0.5</v>
      </c>
      <c r="L75" s="661">
        <v>0.4</v>
      </c>
      <c r="M75" s="661">
        <v>0.7</v>
      </c>
      <c r="N75" s="661" t="s">
        <v>337</v>
      </c>
      <c r="O75" s="143" t="s">
        <v>282</v>
      </c>
    </row>
    <row r="76" spans="1:15" x14ac:dyDescent="0.2">
      <c r="A76" s="659" t="s">
        <v>11</v>
      </c>
      <c r="B76" s="660" t="s">
        <v>410</v>
      </c>
      <c r="C76" s="660" t="s">
        <v>78</v>
      </c>
      <c r="D76" s="662">
        <v>2</v>
      </c>
      <c r="E76" s="661">
        <v>3.8</v>
      </c>
      <c r="F76" s="661">
        <v>1.7</v>
      </c>
      <c r="G76" s="661">
        <v>0.2</v>
      </c>
      <c r="H76" s="661">
        <v>0</v>
      </c>
      <c r="I76" s="661">
        <v>0.3</v>
      </c>
      <c r="J76" s="661" t="s">
        <v>337</v>
      </c>
      <c r="K76" s="661">
        <v>0.4</v>
      </c>
      <c r="L76" s="661">
        <v>0.3</v>
      </c>
      <c r="M76" s="661">
        <v>0.6</v>
      </c>
      <c r="N76" s="661" t="s">
        <v>337</v>
      </c>
      <c r="O76" s="143"/>
    </row>
    <row r="77" spans="1:15" x14ac:dyDescent="0.2">
      <c r="A77" s="659" t="s">
        <v>11</v>
      </c>
      <c r="B77" s="660" t="s">
        <v>184</v>
      </c>
      <c r="C77" s="660" t="s">
        <v>79</v>
      </c>
      <c r="D77" s="662">
        <v>3</v>
      </c>
      <c r="E77" s="661">
        <v>3.8</v>
      </c>
      <c r="F77" s="661">
        <v>1.7</v>
      </c>
      <c r="G77" s="661">
        <v>0.1</v>
      </c>
      <c r="H77" s="661">
        <v>-0.1</v>
      </c>
      <c r="I77" s="661">
        <v>0.2</v>
      </c>
      <c r="J77" s="661" t="s">
        <v>11</v>
      </c>
      <c r="K77" s="661">
        <v>0.4</v>
      </c>
      <c r="L77" s="661">
        <v>0.2</v>
      </c>
      <c r="M77" s="661">
        <v>0.5</v>
      </c>
      <c r="N77" s="661" t="s">
        <v>337</v>
      </c>
      <c r="O77" s="143"/>
    </row>
    <row r="78" spans="1:15" x14ac:dyDescent="0.2">
      <c r="A78" s="659" t="s">
        <v>11</v>
      </c>
      <c r="B78" s="660" t="s">
        <v>185</v>
      </c>
      <c r="C78" s="660" t="s">
        <v>80</v>
      </c>
      <c r="D78" s="662">
        <v>1</v>
      </c>
      <c r="E78" s="661">
        <v>3.9</v>
      </c>
      <c r="F78" s="661">
        <v>1.6</v>
      </c>
      <c r="G78" s="661">
        <v>0.1</v>
      </c>
      <c r="H78" s="661">
        <v>0</v>
      </c>
      <c r="I78" s="661">
        <v>0.2</v>
      </c>
      <c r="J78" s="661" t="s">
        <v>11</v>
      </c>
      <c r="K78" s="661">
        <v>0.3</v>
      </c>
      <c r="L78" s="661">
        <v>0.2</v>
      </c>
      <c r="M78" s="661">
        <v>0.5</v>
      </c>
      <c r="N78" s="661" t="s">
        <v>337</v>
      </c>
      <c r="O78" s="143">
        <v>3.7500000000000004</v>
      </c>
    </row>
    <row r="79" spans="1:15" x14ac:dyDescent="0.2">
      <c r="A79" s="659" t="s">
        <v>11</v>
      </c>
      <c r="B79" s="660" t="s">
        <v>413</v>
      </c>
      <c r="C79" s="660" t="s">
        <v>81</v>
      </c>
      <c r="D79" s="662">
        <v>2</v>
      </c>
      <c r="E79" s="661">
        <v>3.9</v>
      </c>
      <c r="F79" s="661">
        <v>1.6</v>
      </c>
      <c r="G79" s="661">
        <v>0.1</v>
      </c>
      <c r="H79" s="661">
        <v>0</v>
      </c>
      <c r="I79" s="661">
        <v>0.2</v>
      </c>
      <c r="J79" s="661" t="s">
        <v>11</v>
      </c>
      <c r="K79" s="661">
        <v>0.3</v>
      </c>
      <c r="L79" s="661">
        <v>0.1</v>
      </c>
      <c r="M79" s="661">
        <v>0.4</v>
      </c>
      <c r="N79" s="661" t="s">
        <v>337</v>
      </c>
      <c r="O79" s="143"/>
    </row>
    <row r="80" spans="1:15" x14ac:dyDescent="0.2">
      <c r="A80" s="659" t="s">
        <v>11</v>
      </c>
      <c r="B80" s="660" t="s">
        <v>186</v>
      </c>
      <c r="C80" s="660" t="s">
        <v>82</v>
      </c>
      <c r="D80" s="662">
        <v>3</v>
      </c>
      <c r="E80" s="661">
        <v>4.0999999999999996</v>
      </c>
      <c r="F80" s="661">
        <v>1.6</v>
      </c>
      <c r="G80" s="661">
        <v>0.3</v>
      </c>
      <c r="H80" s="661">
        <v>0.1</v>
      </c>
      <c r="I80" s="661">
        <v>0.4</v>
      </c>
      <c r="J80" s="661" t="s">
        <v>337</v>
      </c>
      <c r="K80" s="661">
        <v>0.3</v>
      </c>
      <c r="L80" s="661">
        <v>0.2</v>
      </c>
      <c r="M80" s="661">
        <v>0.5</v>
      </c>
      <c r="N80" s="661" t="s">
        <v>337</v>
      </c>
    </row>
    <row r="81" spans="1:15" x14ac:dyDescent="0.2">
      <c r="A81" s="659" t="s">
        <v>342</v>
      </c>
      <c r="B81" s="660" t="s">
        <v>179</v>
      </c>
      <c r="C81" s="660" t="s">
        <v>83</v>
      </c>
      <c r="D81" s="662">
        <v>1</v>
      </c>
      <c r="E81" s="661">
        <v>4.0999999999999996</v>
      </c>
      <c r="F81" s="661">
        <v>1.6</v>
      </c>
      <c r="G81" s="661">
        <v>0.2</v>
      </c>
      <c r="H81" s="661">
        <v>0.1</v>
      </c>
      <c r="I81" s="661">
        <v>0.4</v>
      </c>
      <c r="J81" s="661" t="s">
        <v>337</v>
      </c>
      <c r="K81" s="661">
        <v>0.4</v>
      </c>
      <c r="L81" s="661">
        <v>0.2</v>
      </c>
      <c r="M81" s="661">
        <v>0.6</v>
      </c>
      <c r="N81" s="661" t="s">
        <v>337</v>
      </c>
    </row>
    <row r="82" spans="1:15" x14ac:dyDescent="0.2">
      <c r="A82" s="659" t="s">
        <v>11</v>
      </c>
      <c r="B82" s="660" t="s">
        <v>412</v>
      </c>
      <c r="C82" s="660" t="s">
        <v>965</v>
      </c>
      <c r="D82" s="662">
        <v>2</v>
      </c>
      <c r="E82" s="661">
        <v>4.2</v>
      </c>
      <c r="F82" s="661">
        <v>1.7</v>
      </c>
      <c r="G82" s="661">
        <v>0.3</v>
      </c>
      <c r="H82" s="661">
        <v>0.1</v>
      </c>
      <c r="I82" s="661">
        <v>0.4</v>
      </c>
      <c r="J82" s="661" t="s">
        <v>337</v>
      </c>
      <c r="K82" s="661">
        <v>0.6</v>
      </c>
      <c r="L82" s="661">
        <v>0.4</v>
      </c>
      <c r="M82" s="661">
        <v>0.7</v>
      </c>
      <c r="N82" s="661" t="s">
        <v>337</v>
      </c>
    </row>
    <row r="83" spans="1:15" x14ac:dyDescent="0.2">
      <c r="A83" s="659" t="s">
        <v>11</v>
      </c>
      <c r="B83" s="660" t="s">
        <v>180</v>
      </c>
      <c r="C83" s="660" t="s">
        <v>966</v>
      </c>
      <c r="D83" s="662">
        <v>3</v>
      </c>
      <c r="E83" s="661">
        <v>4.2</v>
      </c>
      <c r="F83" s="661">
        <v>1.8</v>
      </c>
      <c r="G83" s="661">
        <v>0.2</v>
      </c>
      <c r="H83" s="661">
        <v>0</v>
      </c>
      <c r="I83" s="661">
        <v>0.3</v>
      </c>
      <c r="J83" s="661" t="s">
        <v>337</v>
      </c>
      <c r="K83" s="661">
        <v>0.6</v>
      </c>
      <c r="L83" s="661">
        <v>0.5</v>
      </c>
      <c r="M83" s="661">
        <v>0.8</v>
      </c>
      <c r="N83" s="661" t="s">
        <v>337</v>
      </c>
    </row>
    <row r="84" spans="1:15" x14ac:dyDescent="0.2">
      <c r="A84" s="659" t="s">
        <v>11</v>
      </c>
      <c r="B84" s="660" t="s">
        <v>181</v>
      </c>
      <c r="C84" s="660" t="s">
        <v>967</v>
      </c>
      <c r="D84" s="662">
        <v>1</v>
      </c>
      <c r="E84" s="661">
        <v>4.3</v>
      </c>
      <c r="F84" s="661">
        <v>1.7</v>
      </c>
      <c r="G84" s="661">
        <v>0.2</v>
      </c>
      <c r="H84" s="661">
        <v>0</v>
      </c>
      <c r="I84" s="661">
        <v>0.3</v>
      </c>
      <c r="J84" s="661" t="s">
        <v>337</v>
      </c>
      <c r="K84" s="661">
        <v>0.7</v>
      </c>
      <c r="L84" s="661">
        <v>0.5</v>
      </c>
      <c r="M84" s="661">
        <v>0.9</v>
      </c>
      <c r="N84" s="661" t="s">
        <v>337</v>
      </c>
    </row>
    <row r="85" spans="1:15" x14ac:dyDescent="0.2">
      <c r="A85" s="659" t="s">
        <v>11</v>
      </c>
      <c r="B85" s="660" t="s">
        <v>411</v>
      </c>
      <c r="C85" s="660" t="s">
        <v>968</v>
      </c>
      <c r="D85" s="662">
        <v>2</v>
      </c>
      <c r="E85" s="661">
        <v>4.3</v>
      </c>
      <c r="F85" s="661">
        <v>1.7</v>
      </c>
      <c r="G85" s="661">
        <v>0.1</v>
      </c>
      <c r="H85" s="661">
        <v>-0.1</v>
      </c>
      <c r="I85" s="661">
        <v>0.2</v>
      </c>
      <c r="J85" s="661" t="s">
        <v>11</v>
      </c>
      <c r="K85" s="661">
        <v>0.6</v>
      </c>
      <c r="L85" s="661">
        <v>0.4</v>
      </c>
      <c r="M85" s="661">
        <v>0.8</v>
      </c>
      <c r="N85" s="661" t="s">
        <v>337</v>
      </c>
    </row>
    <row r="86" spans="1:15" x14ac:dyDescent="0.2">
      <c r="A86" s="659" t="s">
        <v>11</v>
      </c>
      <c r="B86" s="660" t="s">
        <v>182</v>
      </c>
      <c r="C86" s="660" t="s">
        <v>969</v>
      </c>
      <c r="D86" s="662">
        <v>3</v>
      </c>
      <c r="E86" s="661">
        <v>4.2</v>
      </c>
      <c r="F86" s="661">
        <v>1.6</v>
      </c>
      <c r="G86" s="661">
        <v>0</v>
      </c>
      <c r="H86" s="661">
        <v>-0.2</v>
      </c>
      <c r="I86" s="661">
        <v>0.1</v>
      </c>
      <c r="J86" s="661" t="s">
        <v>11</v>
      </c>
      <c r="K86" s="661">
        <v>0.4</v>
      </c>
      <c r="L86" s="661">
        <v>0.3</v>
      </c>
      <c r="M86" s="661">
        <v>0.6</v>
      </c>
      <c r="N86" s="661" t="s">
        <v>337</v>
      </c>
      <c r="O86" s="306"/>
    </row>
    <row r="87" spans="1:15" x14ac:dyDescent="0.2">
      <c r="A87" s="659" t="s">
        <v>11</v>
      </c>
      <c r="B87" s="660" t="s">
        <v>183</v>
      </c>
      <c r="C87" s="660" t="s">
        <v>970</v>
      </c>
      <c r="D87" s="662">
        <v>1</v>
      </c>
      <c r="E87" s="661">
        <v>4.2</v>
      </c>
      <c r="F87" s="661">
        <v>1.6</v>
      </c>
      <c r="G87" s="661">
        <v>-0.1</v>
      </c>
      <c r="H87" s="661">
        <v>-0.2</v>
      </c>
      <c r="I87" s="661">
        <v>0.1</v>
      </c>
      <c r="J87" s="661" t="s">
        <v>11</v>
      </c>
      <c r="K87" s="661">
        <v>0.4</v>
      </c>
      <c r="L87" s="661">
        <v>0.3</v>
      </c>
      <c r="M87" s="661">
        <v>0.6</v>
      </c>
      <c r="N87" s="661" t="s">
        <v>337</v>
      </c>
    </row>
    <row r="88" spans="1:15" x14ac:dyDescent="0.2">
      <c r="A88" s="659" t="s">
        <v>11</v>
      </c>
      <c r="B88" s="660" t="s">
        <v>410</v>
      </c>
      <c r="C88" s="660" t="s">
        <v>971</v>
      </c>
      <c r="D88" s="662">
        <v>2</v>
      </c>
      <c r="E88" s="661">
        <v>4.2</v>
      </c>
      <c r="F88" s="661">
        <v>1.5</v>
      </c>
      <c r="G88" s="661">
        <v>-0.1</v>
      </c>
      <c r="H88" s="661">
        <v>-0.2</v>
      </c>
      <c r="I88" s="661">
        <v>0.1</v>
      </c>
      <c r="J88" s="661" t="s">
        <v>11</v>
      </c>
      <c r="K88" s="661">
        <v>0.3</v>
      </c>
      <c r="L88" s="661">
        <v>0.2</v>
      </c>
      <c r="M88" s="661">
        <v>0.5</v>
      </c>
      <c r="N88" s="661" t="s">
        <v>337</v>
      </c>
    </row>
    <row r="89" spans="1:15" x14ac:dyDescent="0.2">
      <c r="A89" s="659" t="s">
        <v>11</v>
      </c>
      <c r="B89" s="660" t="s">
        <v>184</v>
      </c>
      <c r="C89" s="660" t="s">
        <v>972</v>
      </c>
      <c r="D89" s="662">
        <v>3</v>
      </c>
      <c r="E89" s="661">
        <v>4.0999999999999996</v>
      </c>
      <c r="F89" s="661">
        <v>1.5</v>
      </c>
      <c r="G89" s="661">
        <v>-0.1</v>
      </c>
      <c r="H89" s="661">
        <v>-0.2</v>
      </c>
      <c r="I89" s="661">
        <v>0.1</v>
      </c>
      <c r="J89" s="661" t="s">
        <v>11</v>
      </c>
      <c r="K89" s="661">
        <v>0.3</v>
      </c>
      <c r="L89" s="661">
        <v>0.2</v>
      </c>
      <c r="M89" s="661">
        <v>0.5</v>
      </c>
      <c r="N89" s="661" t="s">
        <v>337</v>
      </c>
    </row>
    <row r="90" spans="1:15" x14ac:dyDescent="0.2">
      <c r="A90" s="659" t="s">
        <v>11</v>
      </c>
      <c r="B90" s="660" t="s">
        <v>185</v>
      </c>
      <c r="C90" s="660" t="s">
        <v>973</v>
      </c>
      <c r="D90" s="662">
        <v>1</v>
      </c>
      <c r="E90" s="661">
        <v>4.0999999999999996</v>
      </c>
      <c r="F90" s="661">
        <v>1.5</v>
      </c>
      <c r="G90" s="661">
        <v>-0.1</v>
      </c>
      <c r="H90" s="661">
        <v>-0.2</v>
      </c>
      <c r="I90" s="661">
        <v>0.1</v>
      </c>
      <c r="J90" s="661" t="s">
        <v>11</v>
      </c>
      <c r="K90" s="661">
        <v>0.3</v>
      </c>
      <c r="L90" s="661">
        <v>0.1</v>
      </c>
      <c r="M90" s="661">
        <v>0.4</v>
      </c>
      <c r="N90" s="661" t="s">
        <v>337</v>
      </c>
    </row>
    <row r="91" spans="1:15" x14ac:dyDescent="0.2">
      <c r="A91" s="659" t="s">
        <v>11</v>
      </c>
      <c r="B91" s="660" t="s">
        <v>413</v>
      </c>
      <c r="C91" s="660" t="s">
        <v>974</v>
      </c>
      <c r="D91" s="662">
        <v>2</v>
      </c>
      <c r="E91" s="661">
        <v>4.0999999999999996</v>
      </c>
      <c r="F91" s="661">
        <v>1.6</v>
      </c>
      <c r="G91" s="661">
        <v>0</v>
      </c>
      <c r="H91" s="661">
        <v>-0.2</v>
      </c>
      <c r="I91" s="661">
        <v>0.1</v>
      </c>
      <c r="J91" s="661" t="s">
        <v>11</v>
      </c>
      <c r="K91" s="661">
        <v>0.2</v>
      </c>
      <c r="L91" s="661">
        <v>0.1</v>
      </c>
      <c r="M91" s="661">
        <v>0.4</v>
      </c>
      <c r="N91" s="661" t="s">
        <v>337</v>
      </c>
    </row>
    <row r="92" spans="1:15" x14ac:dyDescent="0.2">
      <c r="A92" s="659" t="s">
        <v>11</v>
      </c>
      <c r="B92" s="660" t="s">
        <v>186</v>
      </c>
      <c r="C92" s="660" t="s">
        <v>975</v>
      </c>
      <c r="D92" s="662">
        <v>3</v>
      </c>
      <c r="E92" s="661">
        <v>4.3</v>
      </c>
      <c r="F92" s="661">
        <v>1.6</v>
      </c>
      <c r="G92" s="661">
        <v>0.1</v>
      </c>
      <c r="H92" s="661">
        <v>0</v>
      </c>
      <c r="I92" s="661">
        <v>0.3</v>
      </c>
      <c r="J92" s="661" t="s">
        <v>11</v>
      </c>
      <c r="K92" s="661">
        <v>0.2</v>
      </c>
      <c r="L92" s="661">
        <v>0</v>
      </c>
      <c r="M92" s="661">
        <v>0.4</v>
      </c>
      <c r="N92" s="661" t="s">
        <v>337</v>
      </c>
    </row>
    <row r="93" spans="1:15" x14ac:dyDescent="0.2">
      <c r="A93" s="659" t="s">
        <v>963</v>
      </c>
      <c r="B93" s="660" t="s">
        <v>179</v>
      </c>
      <c r="C93" s="660" t="s">
        <v>976</v>
      </c>
      <c r="D93" s="662">
        <v>1</v>
      </c>
      <c r="E93" s="661">
        <v>4.3</v>
      </c>
      <c r="F93" s="661">
        <v>1.5</v>
      </c>
      <c r="G93" s="661">
        <v>0.1</v>
      </c>
      <c r="H93" s="661">
        <v>0</v>
      </c>
      <c r="I93" s="661">
        <v>0.3</v>
      </c>
      <c r="J93" s="661" t="s">
        <v>11</v>
      </c>
      <c r="K93" s="661">
        <v>0.2</v>
      </c>
      <c r="L93" s="661">
        <v>0</v>
      </c>
      <c r="M93" s="661">
        <v>0.3</v>
      </c>
      <c r="N93" s="661" t="s">
        <v>11</v>
      </c>
    </row>
    <row r="94" spans="1:15" x14ac:dyDescent="0.2">
      <c r="A94" s="659" t="s">
        <v>11</v>
      </c>
      <c r="B94" s="660" t="s">
        <v>412</v>
      </c>
      <c r="C94" s="660" t="s">
        <v>977</v>
      </c>
      <c r="D94" s="662">
        <v>2</v>
      </c>
      <c r="E94" s="661">
        <v>4.3</v>
      </c>
      <c r="F94" s="661">
        <v>1.5</v>
      </c>
      <c r="G94" s="661">
        <v>0.1</v>
      </c>
      <c r="H94" s="661">
        <v>0</v>
      </c>
      <c r="I94" s="661">
        <v>0.3</v>
      </c>
      <c r="J94" s="661" t="s">
        <v>337</v>
      </c>
      <c r="K94" s="661">
        <v>0.1</v>
      </c>
      <c r="L94" s="661">
        <v>-0.1</v>
      </c>
      <c r="M94" s="661">
        <v>0.3</v>
      </c>
      <c r="N94" s="661" t="s">
        <v>11</v>
      </c>
    </row>
    <row r="95" spans="1:15" x14ac:dyDescent="0.2">
      <c r="A95" s="659" t="s">
        <v>11</v>
      </c>
      <c r="B95" s="660" t="s">
        <v>180</v>
      </c>
      <c r="C95" s="660" t="s">
        <v>978</v>
      </c>
      <c r="D95" s="662">
        <v>3</v>
      </c>
      <c r="E95" s="661">
        <v>4.3</v>
      </c>
      <c r="F95" s="661">
        <v>1.5</v>
      </c>
      <c r="G95" s="661">
        <v>0</v>
      </c>
      <c r="H95" s="661">
        <v>-0.1</v>
      </c>
      <c r="I95" s="661">
        <v>0.2</v>
      </c>
      <c r="J95" s="661" t="s">
        <v>11</v>
      </c>
      <c r="K95" s="661">
        <v>0.1</v>
      </c>
      <c r="L95" s="661">
        <v>-0.1</v>
      </c>
      <c r="M95" s="661">
        <v>0.2</v>
      </c>
      <c r="N95" s="661" t="s">
        <v>11</v>
      </c>
    </row>
    <row r="96" spans="1:15" x14ac:dyDescent="0.2">
      <c r="A96" s="659" t="s">
        <v>11</v>
      </c>
      <c r="B96" s="660" t="s">
        <v>181</v>
      </c>
      <c r="C96" s="660" t="s">
        <v>979</v>
      </c>
      <c r="D96" s="662">
        <v>1</v>
      </c>
      <c r="E96" s="661">
        <v>4.3</v>
      </c>
      <c r="F96" s="661">
        <v>1.5</v>
      </c>
      <c r="G96" s="661">
        <v>0</v>
      </c>
      <c r="H96" s="661">
        <v>-0.2</v>
      </c>
      <c r="I96" s="661">
        <v>0.1</v>
      </c>
      <c r="J96" s="661" t="s">
        <v>11</v>
      </c>
      <c r="K96" s="661">
        <v>0</v>
      </c>
      <c r="L96" s="661">
        <v>-0.2</v>
      </c>
      <c r="M96" s="661">
        <v>0.2</v>
      </c>
      <c r="N96" s="661" t="s">
        <v>11</v>
      </c>
    </row>
    <row r="97" spans="1:14" x14ac:dyDescent="0.2">
      <c r="A97" s="659" t="s">
        <v>11</v>
      </c>
      <c r="B97" s="660" t="s">
        <v>411</v>
      </c>
      <c r="C97" s="660" t="s">
        <v>980</v>
      </c>
      <c r="D97" s="662">
        <v>2</v>
      </c>
      <c r="E97" s="661">
        <v>4.2</v>
      </c>
      <c r="F97" s="661">
        <v>1.5</v>
      </c>
      <c r="G97" s="661">
        <v>-0.1</v>
      </c>
      <c r="H97" s="661">
        <v>-0.2</v>
      </c>
      <c r="I97" s="661">
        <v>0.1</v>
      </c>
      <c r="J97" s="661" t="s">
        <v>11</v>
      </c>
      <c r="K97" s="661">
        <v>0</v>
      </c>
      <c r="L97" s="661">
        <v>-0.2</v>
      </c>
      <c r="M97" s="661">
        <v>0.1</v>
      </c>
      <c r="N97" s="661" t="s">
        <v>11</v>
      </c>
    </row>
    <row r="98" spans="1:14" x14ac:dyDescent="0.2">
      <c r="A98" s="659" t="s">
        <v>11</v>
      </c>
      <c r="B98" s="660" t="s">
        <v>182</v>
      </c>
      <c r="C98" s="660" t="s">
        <v>981</v>
      </c>
      <c r="D98" s="662">
        <v>3</v>
      </c>
      <c r="E98" s="661">
        <v>4.0999999999999996</v>
      </c>
      <c r="F98" s="661">
        <v>1.5</v>
      </c>
      <c r="G98" s="661">
        <v>-0.2</v>
      </c>
      <c r="H98" s="661">
        <v>-0.3</v>
      </c>
      <c r="I98" s="661">
        <v>0</v>
      </c>
      <c r="J98" s="661" t="s">
        <v>337</v>
      </c>
      <c r="K98" s="661">
        <v>-0.1</v>
      </c>
      <c r="L98" s="661">
        <v>-0.2</v>
      </c>
      <c r="M98" s="661">
        <v>0.1</v>
      </c>
      <c r="N98" s="661" t="s">
        <v>11</v>
      </c>
    </row>
    <row r="99" spans="1:14" x14ac:dyDescent="0.2">
      <c r="A99" s="659" t="s">
        <v>11</v>
      </c>
      <c r="B99" s="660" t="s">
        <v>183</v>
      </c>
      <c r="C99" s="660" t="s">
        <v>982</v>
      </c>
      <c r="D99" s="662">
        <v>1</v>
      </c>
      <c r="E99" s="661">
        <v>4.0999999999999996</v>
      </c>
      <c r="F99" s="661">
        <v>1.5</v>
      </c>
      <c r="G99" s="661">
        <v>-0.1</v>
      </c>
      <c r="H99" s="661">
        <v>-0.3</v>
      </c>
      <c r="I99" s="661">
        <v>0</v>
      </c>
      <c r="J99" s="661" t="s">
        <v>337</v>
      </c>
      <c r="K99" s="661">
        <v>-0.1</v>
      </c>
      <c r="L99" s="661">
        <v>-0.2</v>
      </c>
      <c r="M99" s="661">
        <v>0.1</v>
      </c>
      <c r="N99" s="661" t="s">
        <v>11</v>
      </c>
    </row>
    <row r="100" spans="1:14" x14ac:dyDescent="0.2">
      <c r="A100" s="659" t="s">
        <v>11</v>
      </c>
      <c r="B100" s="660" t="s">
        <v>410</v>
      </c>
      <c r="C100" s="660" t="s">
        <v>983</v>
      </c>
      <c r="D100" s="662">
        <v>2</v>
      </c>
      <c r="E100" s="661">
        <v>4</v>
      </c>
      <c r="F100" s="661">
        <v>1.6</v>
      </c>
      <c r="G100" s="661">
        <v>-0.2</v>
      </c>
      <c r="H100" s="661">
        <v>-0.3</v>
      </c>
      <c r="I100" s="661">
        <v>0</v>
      </c>
      <c r="J100" s="661" t="s">
        <v>337</v>
      </c>
      <c r="K100" s="661">
        <v>-0.1</v>
      </c>
      <c r="L100" s="661">
        <v>-0.3</v>
      </c>
      <c r="M100" s="661">
        <v>0</v>
      </c>
      <c r="N100" s="661" t="s">
        <v>11</v>
      </c>
    </row>
    <row r="101" spans="1:14" x14ac:dyDescent="0.2">
      <c r="A101" s="659" t="s">
        <v>11</v>
      </c>
      <c r="B101" s="660" t="s">
        <v>184</v>
      </c>
      <c r="C101" s="660" t="s">
        <v>984</v>
      </c>
      <c r="D101" s="662">
        <v>3</v>
      </c>
      <c r="E101" s="661">
        <v>4.0999999999999996</v>
      </c>
      <c r="F101" s="661">
        <v>1.6</v>
      </c>
      <c r="G101" s="661">
        <v>0</v>
      </c>
      <c r="H101" s="661">
        <v>-0.2</v>
      </c>
      <c r="I101" s="661">
        <v>0.1</v>
      </c>
      <c r="J101" s="661" t="s">
        <v>11</v>
      </c>
      <c r="K101" s="661">
        <v>-0.1</v>
      </c>
      <c r="L101" s="661">
        <v>-0.2</v>
      </c>
      <c r="M101" s="661">
        <v>0.1</v>
      </c>
      <c r="N101" s="661" t="s">
        <v>11</v>
      </c>
    </row>
    <row r="102" spans="1:14" x14ac:dyDescent="0.2">
      <c r="A102" s="659" t="s">
        <v>11</v>
      </c>
      <c r="B102" s="660" t="s">
        <v>185</v>
      </c>
      <c r="C102" s="660" t="s">
        <v>985</v>
      </c>
      <c r="D102" s="662">
        <v>1</v>
      </c>
      <c r="E102" s="661">
        <v>4.0999999999999996</v>
      </c>
      <c r="F102" s="661">
        <v>1.6</v>
      </c>
      <c r="G102" s="661">
        <v>-0.1</v>
      </c>
      <c r="H102" s="661">
        <v>-0.2</v>
      </c>
      <c r="I102" s="661">
        <v>0.1</v>
      </c>
      <c r="J102" s="661" t="s">
        <v>11</v>
      </c>
      <c r="K102" s="661">
        <v>-0.1</v>
      </c>
      <c r="L102" s="661">
        <v>-0.2</v>
      </c>
      <c r="M102" s="661">
        <v>0.1</v>
      </c>
      <c r="N102" s="661" t="s">
        <v>11</v>
      </c>
    </row>
    <row r="103" spans="1:14" x14ac:dyDescent="0.2">
      <c r="A103" s="659" t="s">
        <v>11</v>
      </c>
      <c r="B103" s="660" t="s">
        <v>413</v>
      </c>
      <c r="C103" s="660" t="s">
        <v>986</v>
      </c>
      <c r="D103" s="662">
        <v>2</v>
      </c>
      <c r="E103" s="661">
        <v>4.0999999999999996</v>
      </c>
      <c r="F103" s="661">
        <v>1.5</v>
      </c>
      <c r="G103" s="661">
        <v>0.1</v>
      </c>
      <c r="H103" s="661">
        <v>-0.1</v>
      </c>
      <c r="I103" s="661">
        <v>0.2</v>
      </c>
      <c r="J103" s="661" t="s">
        <v>11</v>
      </c>
      <c r="K103" s="661">
        <v>0</v>
      </c>
      <c r="L103" s="661">
        <v>-0.2</v>
      </c>
      <c r="M103" s="661">
        <v>0.1</v>
      </c>
      <c r="N103" s="661" t="s">
        <v>11</v>
      </c>
    </row>
    <row r="104" spans="1:14" x14ac:dyDescent="0.2">
      <c r="A104" s="659" t="s">
        <v>11</v>
      </c>
      <c r="B104" s="660" t="s">
        <v>186</v>
      </c>
      <c r="C104" s="660" t="s">
        <v>987</v>
      </c>
      <c r="D104" s="662">
        <v>3</v>
      </c>
      <c r="E104" s="661">
        <v>4.0999999999999996</v>
      </c>
      <c r="F104" s="661">
        <v>1.6</v>
      </c>
      <c r="G104" s="661">
        <v>0</v>
      </c>
      <c r="H104" s="661">
        <v>-0.1</v>
      </c>
      <c r="I104" s="661">
        <v>0.2</v>
      </c>
      <c r="J104" s="661" t="s">
        <v>11</v>
      </c>
      <c r="K104" s="661">
        <v>-0.1</v>
      </c>
      <c r="L104" s="661">
        <v>-0.3</v>
      </c>
      <c r="M104" s="661">
        <v>0</v>
      </c>
      <c r="N104" s="661" t="s">
        <v>11</v>
      </c>
    </row>
    <row r="105" spans="1:14" x14ac:dyDescent="0.2">
      <c r="A105" s="659" t="s">
        <v>964</v>
      </c>
      <c r="B105" s="660" t="s">
        <v>179</v>
      </c>
      <c r="C105" s="660" t="s">
        <v>988</v>
      </c>
      <c r="D105" s="662">
        <v>1</v>
      </c>
      <c r="E105" s="661">
        <v>4.2</v>
      </c>
      <c r="F105" s="661">
        <v>1.8</v>
      </c>
      <c r="G105" s="661">
        <v>0.2</v>
      </c>
      <c r="H105" s="661">
        <v>0</v>
      </c>
      <c r="I105" s="661">
        <v>0.3</v>
      </c>
      <c r="J105" s="661" t="s">
        <v>11</v>
      </c>
      <c r="K105" s="661">
        <v>-0.1</v>
      </c>
      <c r="L105" s="661">
        <v>-0.2</v>
      </c>
      <c r="M105" s="661">
        <v>0.1</v>
      </c>
      <c r="N105" s="661" t="s">
        <v>11</v>
      </c>
    </row>
    <row r="106" spans="1:14" x14ac:dyDescent="0.2">
      <c r="A106" s="659" t="s">
        <v>11</v>
      </c>
      <c r="B106" s="660" t="s">
        <v>412</v>
      </c>
      <c r="C106" s="660" t="s">
        <v>989</v>
      </c>
      <c r="D106" s="662">
        <v>2</v>
      </c>
      <c r="E106" s="661">
        <v>4.5</v>
      </c>
      <c r="F106" s="661">
        <v>1.9</v>
      </c>
      <c r="G106" s="661">
        <v>0.4</v>
      </c>
      <c r="H106" s="661">
        <v>0.2</v>
      </c>
      <c r="I106" s="661">
        <v>0.5</v>
      </c>
      <c r="J106" s="661" t="s">
        <v>337</v>
      </c>
      <c r="K106" s="661">
        <v>0.2</v>
      </c>
      <c r="L106" s="661">
        <v>0</v>
      </c>
      <c r="M106" s="661">
        <v>0.4</v>
      </c>
      <c r="N106" s="661" t="s">
        <v>337</v>
      </c>
    </row>
    <row r="107" spans="1:14" x14ac:dyDescent="0.2">
      <c r="A107" s="659" t="s">
        <v>11</v>
      </c>
      <c r="B107" s="660" t="s">
        <v>180</v>
      </c>
      <c r="C107" s="660" t="s">
        <v>990</v>
      </c>
      <c r="D107" s="662">
        <v>3</v>
      </c>
      <c r="E107" s="661">
        <v>4.9000000000000004</v>
      </c>
      <c r="F107" s="661">
        <v>2</v>
      </c>
      <c r="G107" s="661">
        <v>0.8</v>
      </c>
      <c r="H107" s="661">
        <v>0.6</v>
      </c>
      <c r="I107" s="661">
        <v>1</v>
      </c>
      <c r="J107" s="661" t="s">
        <v>337</v>
      </c>
      <c r="K107" s="661">
        <v>0.6</v>
      </c>
      <c r="L107" s="661">
        <v>0.4</v>
      </c>
      <c r="M107" s="661">
        <v>0.8</v>
      </c>
      <c r="N107" s="661" t="s">
        <v>337</v>
      </c>
    </row>
    <row r="108" spans="1:14" x14ac:dyDescent="0.2">
      <c r="A108" s="659" t="s">
        <v>11</v>
      </c>
      <c r="B108" s="660" t="s">
        <v>181</v>
      </c>
      <c r="C108" s="660" t="s">
        <v>991</v>
      </c>
      <c r="D108" s="662">
        <v>1</v>
      </c>
      <c r="E108" s="661">
        <v>5.2</v>
      </c>
      <c r="F108" s="661">
        <v>1.9</v>
      </c>
      <c r="G108" s="661">
        <v>1</v>
      </c>
      <c r="H108" s="661">
        <v>0.8</v>
      </c>
      <c r="I108" s="661">
        <v>1.2</v>
      </c>
      <c r="J108" s="661" t="s">
        <v>337</v>
      </c>
      <c r="K108" s="661">
        <v>0.9</v>
      </c>
      <c r="L108" s="661">
        <v>0.7</v>
      </c>
      <c r="M108" s="661">
        <v>1.1000000000000001</v>
      </c>
      <c r="N108" s="661" t="s">
        <v>337</v>
      </c>
    </row>
    <row r="109" spans="1:14" x14ac:dyDescent="0.2">
      <c r="A109" s="659" t="s">
        <v>11</v>
      </c>
      <c r="B109" s="660" t="s">
        <v>411</v>
      </c>
      <c r="C109" s="660" t="s">
        <v>992</v>
      </c>
      <c r="D109" s="662">
        <v>2</v>
      </c>
      <c r="E109" s="661">
        <v>5.3</v>
      </c>
      <c r="F109" s="661">
        <v>1.9</v>
      </c>
      <c r="G109" s="661">
        <v>0.8</v>
      </c>
      <c r="H109" s="661">
        <v>0.6</v>
      </c>
      <c r="I109" s="661">
        <v>1</v>
      </c>
      <c r="J109" s="661" t="s">
        <v>337</v>
      </c>
      <c r="K109" s="661">
        <v>1.1000000000000001</v>
      </c>
      <c r="L109" s="661">
        <v>0.9</v>
      </c>
      <c r="M109" s="661">
        <v>1.3</v>
      </c>
      <c r="N109" s="661" t="s">
        <v>337</v>
      </c>
    </row>
    <row r="110" spans="1:14" x14ac:dyDescent="0.2">
      <c r="A110" s="659" t="s">
        <v>11</v>
      </c>
      <c r="B110" s="660" t="s">
        <v>182</v>
      </c>
      <c r="C110" s="660" t="s">
        <v>993</v>
      </c>
      <c r="D110" s="662">
        <v>3</v>
      </c>
      <c r="E110" s="661">
        <v>5.4</v>
      </c>
      <c r="F110" s="661">
        <v>1.8</v>
      </c>
      <c r="G110" s="661">
        <v>0.5</v>
      </c>
      <c r="H110" s="661">
        <v>0.3</v>
      </c>
      <c r="I110" s="661">
        <v>0.7</v>
      </c>
      <c r="J110" s="661" t="s">
        <v>337</v>
      </c>
      <c r="K110" s="661">
        <v>1.2</v>
      </c>
      <c r="L110" s="661">
        <v>1</v>
      </c>
      <c r="M110" s="661">
        <v>1.5</v>
      </c>
      <c r="N110" s="661" t="s">
        <v>337</v>
      </c>
    </row>
    <row r="111" spans="1:14" x14ac:dyDescent="0.2">
      <c r="A111" s="659" t="s">
        <v>11</v>
      </c>
      <c r="B111" s="660" t="s">
        <v>183</v>
      </c>
      <c r="C111" s="660" t="s">
        <v>994</v>
      </c>
      <c r="D111" s="662">
        <v>1</v>
      </c>
      <c r="E111" s="661">
        <v>5.4</v>
      </c>
      <c r="F111" s="661">
        <v>1.8</v>
      </c>
      <c r="G111" s="661">
        <v>0.2</v>
      </c>
      <c r="H111" s="661">
        <v>0</v>
      </c>
      <c r="I111" s="661">
        <v>0.4</v>
      </c>
      <c r="J111" s="661" t="s">
        <v>11</v>
      </c>
      <c r="K111" s="661">
        <v>1.2</v>
      </c>
      <c r="L111" s="661">
        <v>1</v>
      </c>
      <c r="M111" s="661">
        <v>1.4</v>
      </c>
      <c r="N111" s="661" t="s">
        <v>337</v>
      </c>
    </row>
    <row r="112" spans="1:14" x14ac:dyDescent="0.2">
      <c r="A112" s="659" t="s">
        <v>11</v>
      </c>
      <c r="B112" s="660" t="s">
        <v>410</v>
      </c>
      <c r="C112" s="660" t="s">
        <v>995</v>
      </c>
      <c r="D112" s="662">
        <v>2</v>
      </c>
      <c r="E112" s="661">
        <v>5.2</v>
      </c>
      <c r="F112" s="661">
        <v>1.8</v>
      </c>
      <c r="G112" s="661">
        <v>-0.1</v>
      </c>
      <c r="H112" s="661">
        <v>-0.3</v>
      </c>
      <c r="I112" s="661">
        <v>0.1</v>
      </c>
      <c r="J112" s="661" t="s">
        <v>11</v>
      </c>
      <c r="K112" s="661">
        <v>1.2</v>
      </c>
      <c r="L112" s="661">
        <v>1</v>
      </c>
      <c r="M112" s="661">
        <v>1.4</v>
      </c>
      <c r="N112" s="661" t="s">
        <v>337</v>
      </c>
    </row>
    <row r="113" spans="1:30" x14ac:dyDescent="0.2">
      <c r="A113" s="659" t="s">
        <v>11</v>
      </c>
      <c r="B113" s="660" t="s">
        <v>184</v>
      </c>
      <c r="C113" s="660" t="s">
        <v>996</v>
      </c>
      <c r="D113" s="662">
        <v>3</v>
      </c>
      <c r="E113" s="661">
        <v>5.2</v>
      </c>
      <c r="F113" s="661">
        <v>1.9</v>
      </c>
      <c r="G113" s="661">
        <v>-0.2</v>
      </c>
      <c r="H113" s="661">
        <v>-0.4</v>
      </c>
      <c r="I113" s="661">
        <v>0</v>
      </c>
      <c r="J113" s="661" t="s">
        <v>337</v>
      </c>
      <c r="K113" s="661">
        <v>1.1000000000000001</v>
      </c>
      <c r="L113" s="661">
        <v>0.9</v>
      </c>
      <c r="M113" s="661">
        <v>1.3</v>
      </c>
      <c r="N113" s="661" t="s">
        <v>337</v>
      </c>
    </row>
    <row r="114" spans="1:30" x14ac:dyDescent="0.2">
      <c r="A114" s="659" t="s">
        <v>11</v>
      </c>
      <c r="B114" s="660" t="s">
        <v>185</v>
      </c>
      <c r="C114" s="660" t="s">
        <v>997</v>
      </c>
      <c r="D114" s="662">
        <v>1</v>
      </c>
      <c r="E114" s="661">
        <v>5.2</v>
      </c>
      <c r="F114" s="661">
        <v>2</v>
      </c>
      <c r="G114" s="661">
        <v>-0.2</v>
      </c>
      <c r="H114" s="661">
        <v>-0.4</v>
      </c>
      <c r="I114" s="661">
        <v>0</v>
      </c>
      <c r="J114" s="661" t="s">
        <v>11</v>
      </c>
      <c r="K114" s="661">
        <v>1.1000000000000001</v>
      </c>
      <c r="L114" s="661">
        <v>0.9</v>
      </c>
      <c r="M114" s="661">
        <v>1.4</v>
      </c>
      <c r="N114" s="661" t="s">
        <v>337</v>
      </c>
    </row>
    <row r="115" spans="1:30" x14ac:dyDescent="0.2">
      <c r="A115" s="659" t="s">
        <v>11</v>
      </c>
      <c r="B115" s="660" t="s">
        <v>413</v>
      </c>
      <c r="C115" s="660" t="s">
        <v>998</v>
      </c>
      <c r="D115" s="662">
        <v>2</v>
      </c>
      <c r="E115" s="661">
        <v>5.3</v>
      </c>
      <c r="F115" s="661">
        <v>2</v>
      </c>
      <c r="G115" s="661">
        <v>0.1</v>
      </c>
      <c r="H115" s="661">
        <v>-0.1</v>
      </c>
      <c r="I115" s="661">
        <v>0.3</v>
      </c>
      <c r="J115" s="661" t="s">
        <v>11</v>
      </c>
      <c r="K115" s="661">
        <v>1.2</v>
      </c>
      <c r="L115" s="661">
        <v>0.9</v>
      </c>
      <c r="M115" s="661">
        <v>1.4</v>
      </c>
      <c r="N115" s="661" t="s">
        <v>337</v>
      </c>
    </row>
    <row r="116" spans="1:30" x14ac:dyDescent="0.2">
      <c r="A116" s="659" t="s">
        <v>11</v>
      </c>
      <c r="B116" s="660" t="s">
        <v>186</v>
      </c>
      <c r="C116" s="660" t="s">
        <v>999</v>
      </c>
      <c r="D116" s="662">
        <v>3</v>
      </c>
      <c r="E116" s="661">
        <v>5.3</v>
      </c>
      <c r="F116" s="661">
        <v>2.1</v>
      </c>
      <c r="G116" s="661">
        <v>0.2</v>
      </c>
      <c r="H116" s="661">
        <v>0</v>
      </c>
      <c r="I116" s="661">
        <v>0.4</v>
      </c>
      <c r="J116" s="661" t="s">
        <v>11</v>
      </c>
      <c r="K116" s="661">
        <v>1.2</v>
      </c>
      <c r="L116" s="661">
        <v>1</v>
      </c>
      <c r="M116" s="661">
        <v>1.5</v>
      </c>
      <c r="N116" s="661" t="s">
        <v>337</v>
      </c>
    </row>
    <row r="117" spans="1:30" x14ac:dyDescent="0.2">
      <c r="A117" s="659" t="s">
        <v>958</v>
      </c>
      <c r="B117" s="660" t="s">
        <v>179</v>
      </c>
      <c r="C117" s="660" t="s">
        <v>1000</v>
      </c>
      <c r="D117" s="662">
        <v>1</v>
      </c>
      <c r="E117" s="661">
        <v>5.3</v>
      </c>
      <c r="F117" s="661">
        <v>2.1</v>
      </c>
      <c r="G117" s="661">
        <v>0.1</v>
      </c>
      <c r="H117" s="661">
        <v>-0.1</v>
      </c>
      <c r="I117" s="661">
        <v>0.4</v>
      </c>
      <c r="J117" s="661" t="s">
        <v>11</v>
      </c>
      <c r="K117" s="661">
        <v>1.1000000000000001</v>
      </c>
      <c r="L117" s="661">
        <v>0.9</v>
      </c>
      <c r="M117" s="661">
        <v>1.4</v>
      </c>
      <c r="N117" s="661" t="s">
        <v>337</v>
      </c>
    </row>
    <row r="118" spans="1:30" x14ac:dyDescent="0.2">
      <c r="A118" s="659" t="s">
        <v>11</v>
      </c>
      <c r="B118" s="660" t="s">
        <v>412</v>
      </c>
      <c r="C118" s="660" t="s">
        <v>1001</v>
      </c>
      <c r="D118" s="662">
        <v>2</v>
      </c>
      <c r="E118" s="661">
        <v>5.3</v>
      </c>
      <c r="F118" s="661">
        <v>2.2000000000000002</v>
      </c>
      <c r="G118" s="661">
        <v>0</v>
      </c>
      <c r="H118" s="661">
        <v>-0.2</v>
      </c>
      <c r="I118" s="661">
        <v>0.3</v>
      </c>
      <c r="J118" s="661" t="s">
        <v>11</v>
      </c>
      <c r="K118" s="661">
        <v>0.8</v>
      </c>
      <c r="L118" s="661">
        <v>0.6</v>
      </c>
      <c r="M118" s="661">
        <v>1.1000000000000001</v>
      </c>
      <c r="N118" s="661" t="s">
        <v>337</v>
      </c>
    </row>
    <row r="119" spans="1:30" x14ac:dyDescent="0.2">
      <c r="A119" s="659" t="s">
        <v>11</v>
      </c>
      <c r="B119" s="660" t="s">
        <v>180</v>
      </c>
      <c r="C119" s="660" t="s">
        <v>1002</v>
      </c>
      <c r="D119" s="662">
        <v>3</v>
      </c>
      <c r="E119" s="661">
        <v>5.0999999999999996</v>
      </c>
      <c r="F119" s="661">
        <v>2</v>
      </c>
      <c r="G119" s="661">
        <v>-0.2</v>
      </c>
      <c r="H119" s="661">
        <v>-0.5</v>
      </c>
      <c r="I119" s="661">
        <v>0</v>
      </c>
      <c r="J119" s="661" t="s">
        <v>337</v>
      </c>
      <c r="K119" s="661">
        <v>0.2</v>
      </c>
      <c r="L119" s="661">
        <v>-0.1</v>
      </c>
      <c r="M119" s="661">
        <v>0.4</v>
      </c>
      <c r="N119" s="661" t="s">
        <v>11</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O7:O8"/>
    <mergeCell ref="A7:A8"/>
    <mergeCell ref="B7:B8"/>
    <mergeCell ref="D7:D8"/>
    <mergeCell ref="E7:E8"/>
    <mergeCell ref="G7:N7"/>
    <mergeCell ref="A125:AD125"/>
    <mergeCell ref="A120:AD120"/>
    <mergeCell ref="A121:AD121"/>
    <mergeCell ref="A122:AD122"/>
    <mergeCell ref="A123:AD123"/>
    <mergeCell ref="A124:AD124"/>
  </mergeCells>
  <dataValidations count="1">
    <dataValidation type="list" allowBlank="1" showInputMessage="1" showErrorMessage="1" sqref="A82" xr:uid="{84E4230E-5F72-4E5C-8F3D-E66A50B89A05}">
      <formula1>"ValoresSerie"</formula1>
    </dataValidation>
  </dataValidation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Planilha75"/>
  <dimension ref="A1:O125"/>
  <sheetViews>
    <sheetView topLeftCell="A31"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951</v>
      </c>
      <c r="B4" s="4"/>
      <c r="C4" s="4"/>
      <c r="D4" s="91"/>
      <c r="G4" s="1"/>
      <c r="H4" s="1"/>
      <c r="I4" s="1"/>
      <c r="J4" s="1"/>
    </row>
    <row r="5" spans="1:15" hidden="1" x14ac:dyDescent="0.2">
      <c r="A5" s="305" t="s">
        <v>952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3" t="s">
        <v>192</v>
      </c>
      <c r="B9" s="664" t="s">
        <v>179</v>
      </c>
      <c r="C9" s="664" t="s">
        <v>12</v>
      </c>
      <c r="D9" s="666">
        <v>1</v>
      </c>
      <c r="E9" s="665">
        <v>29.6</v>
      </c>
      <c r="F9" s="665">
        <v>1.6</v>
      </c>
      <c r="G9" s="665"/>
      <c r="H9" s="665"/>
      <c r="I9" s="665"/>
      <c r="J9" s="665" t="s">
        <v>11</v>
      </c>
      <c r="K9" s="665"/>
      <c r="L9" s="665"/>
      <c r="M9" s="665"/>
      <c r="N9" s="665" t="s">
        <v>11</v>
      </c>
      <c r="O9" s="142" t="s">
        <v>282</v>
      </c>
    </row>
    <row r="10" spans="1:15" x14ac:dyDescent="0.2">
      <c r="A10" s="663" t="s">
        <v>11</v>
      </c>
      <c r="B10" s="664" t="s">
        <v>412</v>
      </c>
      <c r="C10" s="664" t="s">
        <v>13</v>
      </c>
      <c r="D10" s="666">
        <v>2</v>
      </c>
      <c r="E10" s="665">
        <v>31.5</v>
      </c>
      <c r="F10" s="665">
        <v>1.6</v>
      </c>
      <c r="G10" s="665"/>
      <c r="H10" s="665"/>
      <c r="I10" s="665"/>
      <c r="J10" s="665" t="s">
        <v>11</v>
      </c>
      <c r="K10" s="665"/>
      <c r="L10" s="665"/>
      <c r="M10" s="665"/>
      <c r="N10" s="665" t="s">
        <v>11</v>
      </c>
      <c r="O10" s="142"/>
    </row>
    <row r="11" spans="1:15" x14ac:dyDescent="0.2">
      <c r="A11" s="663" t="s">
        <v>11</v>
      </c>
      <c r="B11" s="664" t="s">
        <v>180</v>
      </c>
      <c r="C11" s="664" t="s">
        <v>14</v>
      </c>
      <c r="D11" s="666">
        <v>3</v>
      </c>
      <c r="E11" s="665">
        <v>33</v>
      </c>
      <c r="F11" s="665">
        <v>1.6</v>
      </c>
      <c r="G11" s="665"/>
      <c r="H11" s="665"/>
      <c r="I11" s="665"/>
      <c r="J11" s="665" t="s">
        <v>11</v>
      </c>
      <c r="K11" s="665"/>
      <c r="L11" s="665"/>
      <c r="M11" s="665"/>
      <c r="N11" s="665" t="s">
        <v>11</v>
      </c>
      <c r="O11" s="142"/>
    </row>
    <row r="12" spans="1:15" x14ac:dyDescent="0.2">
      <c r="A12" s="663" t="s">
        <v>11</v>
      </c>
      <c r="B12" s="664" t="s">
        <v>181</v>
      </c>
      <c r="C12" s="664" t="s">
        <v>15</v>
      </c>
      <c r="D12" s="666">
        <v>1</v>
      </c>
      <c r="E12" s="665">
        <v>33.799999999999997</v>
      </c>
      <c r="F12" s="665">
        <v>1.6</v>
      </c>
      <c r="G12" s="665">
        <v>4.2</v>
      </c>
      <c r="H12" s="665">
        <v>3</v>
      </c>
      <c r="I12" s="665">
        <v>5.5</v>
      </c>
      <c r="J12" s="665" t="s">
        <v>337</v>
      </c>
      <c r="K12" s="665"/>
      <c r="L12" s="665"/>
      <c r="M12" s="665"/>
      <c r="N12" s="665" t="s">
        <v>11</v>
      </c>
      <c r="O12" s="142" t="s">
        <v>282</v>
      </c>
    </row>
    <row r="13" spans="1:15" x14ac:dyDescent="0.2">
      <c r="A13" s="663" t="s">
        <v>11</v>
      </c>
      <c r="B13" s="664" t="s">
        <v>411</v>
      </c>
      <c r="C13" s="664" t="s">
        <v>16</v>
      </c>
      <c r="D13" s="666">
        <v>2</v>
      </c>
      <c r="E13" s="665">
        <v>34.799999999999997</v>
      </c>
      <c r="F13" s="665">
        <v>1.6</v>
      </c>
      <c r="G13" s="665">
        <v>3.3</v>
      </c>
      <c r="H13" s="665">
        <v>1.9</v>
      </c>
      <c r="I13" s="665">
        <v>4.5999999999999996</v>
      </c>
      <c r="J13" s="665" t="s">
        <v>337</v>
      </c>
      <c r="K13" s="665"/>
      <c r="L13" s="665"/>
      <c r="M13" s="665"/>
      <c r="N13" s="665" t="s">
        <v>11</v>
      </c>
      <c r="O13" s="142"/>
    </row>
    <row r="14" spans="1:15" x14ac:dyDescent="0.2">
      <c r="A14" s="663" t="s">
        <v>11</v>
      </c>
      <c r="B14" s="664" t="s">
        <v>182</v>
      </c>
      <c r="C14" s="664" t="s">
        <v>17</v>
      </c>
      <c r="D14" s="666">
        <v>3</v>
      </c>
      <c r="E14" s="665">
        <v>35.5</v>
      </c>
      <c r="F14" s="665">
        <v>1.6</v>
      </c>
      <c r="G14" s="665">
        <v>2.5</v>
      </c>
      <c r="H14" s="665">
        <v>1.1000000000000001</v>
      </c>
      <c r="I14" s="665">
        <v>3.8</v>
      </c>
      <c r="J14" s="665" t="s">
        <v>337</v>
      </c>
      <c r="K14" s="665"/>
      <c r="L14" s="665"/>
      <c r="M14" s="665"/>
      <c r="N14" s="665" t="s">
        <v>11</v>
      </c>
      <c r="O14" s="142"/>
    </row>
    <row r="15" spans="1:15" x14ac:dyDescent="0.2">
      <c r="A15" s="663" t="s">
        <v>11</v>
      </c>
      <c r="B15" s="664" t="s">
        <v>183</v>
      </c>
      <c r="C15" s="664" t="s">
        <v>18</v>
      </c>
      <c r="D15" s="666">
        <v>1</v>
      </c>
      <c r="E15" s="665">
        <v>37.1</v>
      </c>
      <c r="F15" s="665">
        <v>1.6</v>
      </c>
      <c r="G15" s="665">
        <v>3.2</v>
      </c>
      <c r="H15" s="665">
        <v>1.9</v>
      </c>
      <c r="I15" s="665">
        <v>4.5999999999999996</v>
      </c>
      <c r="J15" s="665" t="s">
        <v>337</v>
      </c>
      <c r="K15" s="665"/>
      <c r="L15" s="665"/>
      <c r="M15" s="665"/>
      <c r="N15" s="665" t="s">
        <v>11</v>
      </c>
      <c r="O15" s="142" t="s">
        <v>282</v>
      </c>
    </row>
    <row r="16" spans="1:15" x14ac:dyDescent="0.2">
      <c r="A16" s="663" t="s">
        <v>11</v>
      </c>
      <c r="B16" s="664" t="s">
        <v>410</v>
      </c>
      <c r="C16" s="664" t="s">
        <v>19</v>
      </c>
      <c r="D16" s="666">
        <v>2</v>
      </c>
      <c r="E16" s="665">
        <v>38</v>
      </c>
      <c r="F16" s="665">
        <v>1.5</v>
      </c>
      <c r="G16" s="665">
        <v>3.3</v>
      </c>
      <c r="H16" s="665">
        <v>1.9</v>
      </c>
      <c r="I16" s="665">
        <v>4.7</v>
      </c>
      <c r="J16" s="665" t="s">
        <v>337</v>
      </c>
      <c r="K16" s="665"/>
      <c r="L16" s="665"/>
      <c r="M16" s="665"/>
      <c r="N16" s="665" t="s">
        <v>11</v>
      </c>
      <c r="O16" s="142"/>
    </row>
    <row r="17" spans="1:15" x14ac:dyDescent="0.2">
      <c r="A17" s="663" t="s">
        <v>11</v>
      </c>
      <c r="B17" s="664" t="s">
        <v>184</v>
      </c>
      <c r="C17" s="664" t="s">
        <v>20</v>
      </c>
      <c r="D17" s="666">
        <v>3</v>
      </c>
      <c r="E17" s="665">
        <v>38.4</v>
      </c>
      <c r="F17" s="665">
        <v>1.6</v>
      </c>
      <c r="G17" s="665">
        <v>2.9</v>
      </c>
      <c r="H17" s="665">
        <v>1.5</v>
      </c>
      <c r="I17" s="665">
        <v>4.3</v>
      </c>
      <c r="J17" s="665" t="s">
        <v>337</v>
      </c>
      <c r="K17" s="665"/>
      <c r="L17" s="665"/>
      <c r="M17" s="665"/>
      <c r="N17" s="665" t="s">
        <v>11</v>
      </c>
      <c r="O17" s="142"/>
    </row>
    <row r="18" spans="1:15" x14ac:dyDescent="0.2">
      <c r="A18" s="663" t="s">
        <v>11</v>
      </c>
      <c r="B18" s="664" t="s">
        <v>185</v>
      </c>
      <c r="C18" s="664" t="s">
        <v>21</v>
      </c>
      <c r="D18" s="666">
        <v>1</v>
      </c>
      <c r="E18" s="665">
        <v>38</v>
      </c>
      <c r="F18" s="665">
        <v>1.6</v>
      </c>
      <c r="G18" s="665">
        <v>0.9</v>
      </c>
      <c r="H18" s="665">
        <v>-0.5</v>
      </c>
      <c r="I18" s="665">
        <v>2.4</v>
      </c>
      <c r="J18" s="665" t="s">
        <v>11</v>
      </c>
      <c r="K18" s="665"/>
      <c r="L18" s="665"/>
      <c r="M18" s="665"/>
      <c r="N18" s="665" t="s">
        <v>11</v>
      </c>
      <c r="O18" s="143">
        <v>34.625</v>
      </c>
    </row>
    <row r="19" spans="1:15" x14ac:dyDescent="0.2">
      <c r="A19" s="663" t="s">
        <v>11</v>
      </c>
      <c r="B19" s="664" t="s">
        <v>413</v>
      </c>
      <c r="C19" s="664" t="s">
        <v>22</v>
      </c>
      <c r="D19" s="666">
        <v>2</v>
      </c>
      <c r="E19" s="665">
        <v>37.1</v>
      </c>
      <c r="F19" s="665">
        <v>1.6</v>
      </c>
      <c r="G19" s="665">
        <v>-0.9</v>
      </c>
      <c r="H19" s="665">
        <v>-2.4</v>
      </c>
      <c r="I19" s="665">
        <v>0.6</v>
      </c>
      <c r="J19" s="665" t="s">
        <v>11</v>
      </c>
      <c r="K19" s="665"/>
      <c r="L19" s="665"/>
      <c r="M19" s="665"/>
      <c r="N19" s="665" t="s">
        <v>11</v>
      </c>
      <c r="O19" s="143"/>
    </row>
    <row r="20" spans="1:15" x14ac:dyDescent="0.2">
      <c r="A20" s="663" t="s">
        <v>11</v>
      </c>
      <c r="B20" s="664" t="s">
        <v>186</v>
      </c>
      <c r="C20" s="664" t="s">
        <v>23</v>
      </c>
      <c r="D20" s="666">
        <v>3</v>
      </c>
      <c r="E20" s="665">
        <v>37.5</v>
      </c>
      <c r="F20" s="665">
        <v>1.6</v>
      </c>
      <c r="G20" s="665">
        <v>-0.9</v>
      </c>
      <c r="H20" s="665">
        <v>-2.4</v>
      </c>
      <c r="I20" s="665">
        <v>0.5</v>
      </c>
      <c r="J20" s="665" t="s">
        <v>11</v>
      </c>
      <c r="K20" s="665"/>
      <c r="L20" s="665"/>
      <c r="M20" s="665"/>
      <c r="N20" s="665" t="s">
        <v>11</v>
      </c>
      <c r="O20" s="143"/>
    </row>
    <row r="21" spans="1:15" x14ac:dyDescent="0.2">
      <c r="A21" s="663" t="s">
        <v>190</v>
      </c>
      <c r="B21" s="664" t="s">
        <v>179</v>
      </c>
      <c r="C21" s="664" t="s">
        <v>24</v>
      </c>
      <c r="D21" s="666">
        <v>1</v>
      </c>
      <c r="E21" s="665">
        <v>37.9</v>
      </c>
      <c r="F21" s="665">
        <v>1.6</v>
      </c>
      <c r="G21" s="665">
        <v>0</v>
      </c>
      <c r="H21" s="665">
        <v>-1.5</v>
      </c>
      <c r="I21" s="665">
        <v>1.4</v>
      </c>
      <c r="J21" s="665" t="s">
        <v>11</v>
      </c>
      <c r="K21" s="665">
        <v>8.3000000000000007</v>
      </c>
      <c r="L21" s="665">
        <v>6.9</v>
      </c>
      <c r="M21" s="665">
        <v>9.8000000000000007</v>
      </c>
      <c r="N21" s="665" t="s">
        <v>337</v>
      </c>
      <c r="O21" s="142" t="s">
        <v>282</v>
      </c>
    </row>
    <row r="22" spans="1:15" x14ac:dyDescent="0.2">
      <c r="A22" s="663" t="s">
        <v>11</v>
      </c>
      <c r="B22" s="664" t="s">
        <v>412</v>
      </c>
      <c r="C22" s="664" t="s">
        <v>25</v>
      </c>
      <c r="D22" s="666">
        <v>2</v>
      </c>
      <c r="E22" s="665">
        <v>38.700000000000003</v>
      </c>
      <c r="F22" s="665">
        <v>1.5</v>
      </c>
      <c r="G22" s="665">
        <v>1.5</v>
      </c>
      <c r="H22" s="665">
        <v>0.1</v>
      </c>
      <c r="I22" s="665">
        <v>3</v>
      </c>
      <c r="J22" s="665" t="s">
        <v>337</v>
      </c>
      <c r="K22" s="665">
        <v>7.2</v>
      </c>
      <c r="L22" s="665">
        <v>5.7</v>
      </c>
      <c r="M22" s="665">
        <v>8.6999999999999993</v>
      </c>
      <c r="N22" s="665" t="s">
        <v>337</v>
      </c>
      <c r="O22" s="142"/>
    </row>
    <row r="23" spans="1:15" x14ac:dyDescent="0.2">
      <c r="A23" s="663" t="s">
        <v>11</v>
      </c>
      <c r="B23" s="664" t="s">
        <v>180</v>
      </c>
      <c r="C23" s="664" t="s">
        <v>26</v>
      </c>
      <c r="D23" s="666">
        <v>3</v>
      </c>
      <c r="E23" s="665">
        <v>39</v>
      </c>
      <c r="F23" s="665">
        <v>1.5</v>
      </c>
      <c r="G23" s="665">
        <v>1.5</v>
      </c>
      <c r="H23" s="665">
        <v>0</v>
      </c>
      <c r="I23" s="665">
        <v>2.9</v>
      </c>
      <c r="J23" s="665" t="s">
        <v>337</v>
      </c>
      <c r="K23" s="665">
        <v>5.9</v>
      </c>
      <c r="L23" s="665">
        <v>4.4000000000000004</v>
      </c>
      <c r="M23" s="665">
        <v>7.5</v>
      </c>
      <c r="N23" s="665" t="s">
        <v>337</v>
      </c>
      <c r="O23" s="142"/>
    </row>
    <row r="24" spans="1:15" x14ac:dyDescent="0.2">
      <c r="A24" s="663" t="s">
        <v>11</v>
      </c>
      <c r="B24" s="664" t="s">
        <v>181</v>
      </c>
      <c r="C24" s="664" t="s">
        <v>27</v>
      </c>
      <c r="D24" s="666">
        <v>1</v>
      </c>
      <c r="E24" s="665">
        <v>38.799999999999997</v>
      </c>
      <c r="F24" s="665">
        <v>1.6</v>
      </c>
      <c r="G24" s="665">
        <v>0.9</v>
      </c>
      <c r="H24" s="665">
        <v>-0.6</v>
      </c>
      <c r="I24" s="665">
        <v>2.4</v>
      </c>
      <c r="J24" s="665" t="s">
        <v>11</v>
      </c>
      <c r="K24" s="665">
        <v>5</v>
      </c>
      <c r="L24" s="665">
        <v>3.5</v>
      </c>
      <c r="M24" s="665">
        <v>6.5</v>
      </c>
      <c r="N24" s="665" t="s">
        <v>337</v>
      </c>
      <c r="O24" s="142" t="s">
        <v>282</v>
      </c>
    </row>
    <row r="25" spans="1:15" x14ac:dyDescent="0.2">
      <c r="A25" s="663" t="s">
        <v>11</v>
      </c>
      <c r="B25" s="664" t="s">
        <v>411</v>
      </c>
      <c r="C25" s="664" t="s">
        <v>28</v>
      </c>
      <c r="D25" s="666">
        <v>2</v>
      </c>
      <c r="E25" s="665">
        <v>38.299999999999997</v>
      </c>
      <c r="F25" s="665">
        <v>1.6</v>
      </c>
      <c r="G25" s="665">
        <v>-0.3</v>
      </c>
      <c r="H25" s="665">
        <v>-1.8</v>
      </c>
      <c r="I25" s="665">
        <v>1.2</v>
      </c>
      <c r="J25" s="665" t="s">
        <v>11</v>
      </c>
      <c r="K25" s="665">
        <v>3.6</v>
      </c>
      <c r="L25" s="665">
        <v>2</v>
      </c>
      <c r="M25" s="665">
        <v>5.2</v>
      </c>
      <c r="N25" s="665" t="s">
        <v>337</v>
      </c>
      <c r="O25" s="142"/>
    </row>
    <row r="26" spans="1:15" x14ac:dyDescent="0.2">
      <c r="A26" s="663" t="s">
        <v>11</v>
      </c>
      <c r="B26" s="664" t="s">
        <v>182</v>
      </c>
      <c r="C26" s="664" t="s">
        <v>29</v>
      </c>
      <c r="D26" s="666">
        <v>3</v>
      </c>
      <c r="E26" s="665">
        <v>38.1</v>
      </c>
      <c r="F26" s="665">
        <v>1.6</v>
      </c>
      <c r="G26" s="665">
        <v>-0.9</v>
      </c>
      <c r="H26" s="665">
        <v>-2.4</v>
      </c>
      <c r="I26" s="665">
        <v>0.6</v>
      </c>
      <c r="J26" s="665" t="s">
        <v>11</v>
      </c>
      <c r="K26" s="665">
        <v>2.6</v>
      </c>
      <c r="L26" s="665">
        <v>1</v>
      </c>
      <c r="M26" s="665">
        <v>4.2</v>
      </c>
      <c r="N26" s="665" t="s">
        <v>337</v>
      </c>
      <c r="O26" s="142"/>
    </row>
    <row r="27" spans="1:15" x14ac:dyDescent="0.2">
      <c r="A27" s="663" t="s">
        <v>11</v>
      </c>
      <c r="B27" s="664" t="s">
        <v>183</v>
      </c>
      <c r="C27" s="664" t="s">
        <v>30</v>
      </c>
      <c r="D27" s="666">
        <v>1</v>
      </c>
      <c r="E27" s="665">
        <v>38.299999999999997</v>
      </c>
      <c r="F27" s="665">
        <v>1.7</v>
      </c>
      <c r="G27" s="665">
        <v>-0.5</v>
      </c>
      <c r="H27" s="665">
        <v>-2</v>
      </c>
      <c r="I27" s="665">
        <v>1</v>
      </c>
      <c r="J27" s="665" t="s">
        <v>11</v>
      </c>
      <c r="K27" s="665">
        <v>1.3</v>
      </c>
      <c r="L27" s="665">
        <v>-0.4</v>
      </c>
      <c r="M27" s="665">
        <v>2.9</v>
      </c>
      <c r="N27" s="665" t="s">
        <v>11</v>
      </c>
      <c r="O27" s="142" t="s">
        <v>282</v>
      </c>
    </row>
    <row r="28" spans="1:15" x14ac:dyDescent="0.2">
      <c r="A28" s="663" t="s">
        <v>11</v>
      </c>
      <c r="B28" s="664" t="s">
        <v>410</v>
      </c>
      <c r="C28" s="664" t="s">
        <v>31</v>
      </c>
      <c r="D28" s="666">
        <v>2</v>
      </c>
      <c r="E28" s="665">
        <v>38.700000000000003</v>
      </c>
      <c r="F28" s="665">
        <v>1.6</v>
      </c>
      <c r="G28" s="665">
        <v>0.4</v>
      </c>
      <c r="H28" s="665">
        <v>-1.1000000000000001</v>
      </c>
      <c r="I28" s="665">
        <v>1.8</v>
      </c>
      <c r="J28" s="665" t="s">
        <v>11</v>
      </c>
      <c r="K28" s="665">
        <v>0.6</v>
      </c>
      <c r="L28" s="665">
        <v>-1</v>
      </c>
      <c r="M28" s="665">
        <v>2.2999999999999998</v>
      </c>
      <c r="N28" s="665" t="s">
        <v>11</v>
      </c>
      <c r="O28" s="142"/>
    </row>
    <row r="29" spans="1:15" x14ac:dyDescent="0.2">
      <c r="A29" s="663" t="s">
        <v>11</v>
      </c>
      <c r="B29" s="664" t="s">
        <v>184</v>
      </c>
      <c r="C29" s="664" t="s">
        <v>32</v>
      </c>
      <c r="D29" s="666">
        <v>3</v>
      </c>
      <c r="E29" s="665">
        <v>38.299999999999997</v>
      </c>
      <c r="F29" s="665">
        <v>1.7</v>
      </c>
      <c r="G29" s="665">
        <v>0.2</v>
      </c>
      <c r="H29" s="665">
        <v>-1.3</v>
      </c>
      <c r="I29" s="665">
        <v>1.7</v>
      </c>
      <c r="J29" s="665" t="s">
        <v>11</v>
      </c>
      <c r="K29" s="665">
        <v>-0.1</v>
      </c>
      <c r="L29" s="665">
        <v>-1.7</v>
      </c>
      <c r="M29" s="665">
        <v>1.5</v>
      </c>
      <c r="N29" s="665" t="s">
        <v>11</v>
      </c>
      <c r="O29" s="142"/>
    </row>
    <row r="30" spans="1:15" x14ac:dyDescent="0.2">
      <c r="A30" s="663" t="s">
        <v>11</v>
      </c>
      <c r="B30" s="664" t="s">
        <v>185</v>
      </c>
      <c r="C30" s="664" t="s">
        <v>33</v>
      </c>
      <c r="D30" s="666">
        <v>1</v>
      </c>
      <c r="E30" s="665">
        <v>37.4</v>
      </c>
      <c r="F30" s="665">
        <v>1.7</v>
      </c>
      <c r="G30" s="665">
        <v>-0.9</v>
      </c>
      <c r="H30" s="665">
        <v>-2.5</v>
      </c>
      <c r="I30" s="665">
        <v>0.6</v>
      </c>
      <c r="J30" s="665" t="s">
        <v>11</v>
      </c>
      <c r="K30" s="665">
        <v>-0.6</v>
      </c>
      <c r="L30" s="665">
        <v>-2.2000000000000002</v>
      </c>
      <c r="M30" s="665">
        <v>1.1000000000000001</v>
      </c>
      <c r="N30" s="665" t="s">
        <v>11</v>
      </c>
      <c r="O30" s="143">
        <v>38.099999999999994</v>
      </c>
    </row>
    <row r="31" spans="1:15" x14ac:dyDescent="0.2">
      <c r="A31" s="663" t="s">
        <v>11</v>
      </c>
      <c r="B31" s="664" t="s">
        <v>413</v>
      </c>
      <c r="C31" s="664" t="s">
        <v>34</v>
      </c>
      <c r="D31" s="666">
        <v>2</v>
      </c>
      <c r="E31" s="665">
        <v>36.700000000000003</v>
      </c>
      <c r="F31" s="665">
        <v>1.8</v>
      </c>
      <c r="G31" s="665">
        <v>-1.9</v>
      </c>
      <c r="H31" s="665">
        <v>-3.5</v>
      </c>
      <c r="I31" s="665">
        <v>-0.4</v>
      </c>
      <c r="J31" s="665" t="s">
        <v>337</v>
      </c>
      <c r="K31" s="665">
        <v>-0.4</v>
      </c>
      <c r="L31" s="665">
        <v>-2</v>
      </c>
      <c r="M31" s="665">
        <v>1.2</v>
      </c>
      <c r="N31" s="665" t="s">
        <v>11</v>
      </c>
      <c r="O31" s="143"/>
    </row>
    <row r="32" spans="1:15" x14ac:dyDescent="0.2">
      <c r="A32" s="663" t="s">
        <v>11</v>
      </c>
      <c r="B32" s="664" t="s">
        <v>186</v>
      </c>
      <c r="C32" s="664" t="s">
        <v>35</v>
      </c>
      <c r="D32" s="666">
        <v>3</v>
      </c>
      <c r="E32" s="665">
        <v>35.700000000000003</v>
      </c>
      <c r="F32" s="665">
        <v>1.8</v>
      </c>
      <c r="G32" s="665">
        <v>-2.6</v>
      </c>
      <c r="H32" s="665">
        <v>-4.0999999999999996</v>
      </c>
      <c r="I32" s="665">
        <v>-1.1000000000000001</v>
      </c>
      <c r="J32" s="665" t="s">
        <v>337</v>
      </c>
      <c r="K32" s="665">
        <v>-1.8</v>
      </c>
      <c r="L32" s="665">
        <v>-3.4</v>
      </c>
      <c r="M32" s="665">
        <v>-0.2</v>
      </c>
      <c r="N32" s="665" t="s">
        <v>337</v>
      </c>
      <c r="O32" s="143"/>
    </row>
    <row r="33" spans="1:15" x14ac:dyDescent="0.2">
      <c r="A33" s="663" t="s">
        <v>188</v>
      </c>
      <c r="B33" s="664" t="s">
        <v>179</v>
      </c>
      <c r="C33" s="664" t="s">
        <v>36</v>
      </c>
      <c r="D33" s="666">
        <v>1</v>
      </c>
      <c r="E33" s="665">
        <v>35.700000000000003</v>
      </c>
      <c r="F33" s="665">
        <v>1.7</v>
      </c>
      <c r="G33" s="665">
        <v>-1.7</v>
      </c>
      <c r="H33" s="665">
        <v>-3.2</v>
      </c>
      <c r="I33" s="665">
        <v>-0.2</v>
      </c>
      <c r="J33" s="665" t="s">
        <v>337</v>
      </c>
      <c r="K33" s="665">
        <v>-2.2000000000000002</v>
      </c>
      <c r="L33" s="665">
        <v>-3.8</v>
      </c>
      <c r="M33" s="665">
        <v>-0.7</v>
      </c>
      <c r="N33" s="665" t="s">
        <v>337</v>
      </c>
      <c r="O33" s="142" t="s">
        <v>282</v>
      </c>
    </row>
    <row r="34" spans="1:15" x14ac:dyDescent="0.2">
      <c r="A34" s="663" t="s">
        <v>11</v>
      </c>
      <c r="B34" s="664" t="s">
        <v>412</v>
      </c>
      <c r="C34" s="664" t="s">
        <v>37</v>
      </c>
      <c r="D34" s="666">
        <v>2</v>
      </c>
      <c r="E34" s="665">
        <v>35.4</v>
      </c>
      <c r="F34" s="665">
        <v>1.8</v>
      </c>
      <c r="G34" s="665">
        <v>-1.4</v>
      </c>
      <c r="H34" s="665">
        <v>-2.9</v>
      </c>
      <c r="I34" s="665">
        <v>0.1</v>
      </c>
      <c r="J34" s="665" t="s">
        <v>11</v>
      </c>
      <c r="K34" s="665">
        <v>-3.3</v>
      </c>
      <c r="L34" s="665">
        <v>-4.9000000000000004</v>
      </c>
      <c r="M34" s="665">
        <v>-1.7</v>
      </c>
      <c r="N34" s="665" t="s">
        <v>337</v>
      </c>
      <c r="O34" s="142"/>
    </row>
    <row r="35" spans="1:15" x14ac:dyDescent="0.2">
      <c r="A35" s="663" t="s">
        <v>11</v>
      </c>
      <c r="B35" s="664" t="s">
        <v>180</v>
      </c>
      <c r="C35" s="664" t="s">
        <v>38</v>
      </c>
      <c r="D35" s="666">
        <v>3</v>
      </c>
      <c r="E35" s="665">
        <v>35.700000000000003</v>
      </c>
      <c r="F35" s="665">
        <v>1.8</v>
      </c>
      <c r="G35" s="665">
        <v>0</v>
      </c>
      <c r="H35" s="665">
        <v>-1.5</v>
      </c>
      <c r="I35" s="665">
        <v>1.5</v>
      </c>
      <c r="J35" s="665" t="s">
        <v>11</v>
      </c>
      <c r="K35" s="665">
        <v>-3.2</v>
      </c>
      <c r="L35" s="665">
        <v>-4.9000000000000004</v>
      </c>
      <c r="M35" s="665">
        <v>-1.6</v>
      </c>
      <c r="N35" s="665" t="s">
        <v>337</v>
      </c>
      <c r="O35" s="142"/>
    </row>
    <row r="36" spans="1:15" x14ac:dyDescent="0.2">
      <c r="A36" s="663" t="s">
        <v>11</v>
      </c>
      <c r="B36" s="664" t="s">
        <v>181</v>
      </c>
      <c r="C36" s="664" t="s">
        <v>39</v>
      </c>
      <c r="D36" s="666">
        <v>1</v>
      </c>
      <c r="E36" s="665">
        <v>35.9</v>
      </c>
      <c r="F36" s="665">
        <v>1.9</v>
      </c>
      <c r="G36" s="665">
        <v>0.2</v>
      </c>
      <c r="H36" s="665">
        <v>-1.4</v>
      </c>
      <c r="I36" s="665">
        <v>1.8</v>
      </c>
      <c r="J36" s="665" t="s">
        <v>11</v>
      </c>
      <c r="K36" s="665">
        <v>-3</v>
      </c>
      <c r="L36" s="665">
        <v>-4.5999999999999996</v>
      </c>
      <c r="M36" s="665">
        <v>-1.3</v>
      </c>
      <c r="N36" s="665" t="s">
        <v>337</v>
      </c>
      <c r="O36" s="142" t="s">
        <v>282</v>
      </c>
    </row>
    <row r="37" spans="1:15" x14ac:dyDescent="0.2">
      <c r="A37" s="663" t="s">
        <v>11</v>
      </c>
      <c r="B37" s="664" t="s">
        <v>411</v>
      </c>
      <c r="C37" s="664" t="s">
        <v>40</v>
      </c>
      <c r="D37" s="666">
        <v>2</v>
      </c>
      <c r="E37" s="665">
        <v>36.5</v>
      </c>
      <c r="F37" s="665">
        <v>1.8</v>
      </c>
      <c r="G37" s="665">
        <v>1.2</v>
      </c>
      <c r="H37" s="665">
        <v>-0.5</v>
      </c>
      <c r="I37" s="665">
        <v>2.8</v>
      </c>
      <c r="J37" s="665" t="s">
        <v>11</v>
      </c>
      <c r="K37" s="665">
        <v>-1.8</v>
      </c>
      <c r="L37" s="665">
        <v>-3.5</v>
      </c>
      <c r="M37" s="665">
        <v>-0.1</v>
      </c>
      <c r="N37" s="665" t="s">
        <v>337</v>
      </c>
      <c r="O37" s="142"/>
    </row>
    <row r="38" spans="1:15" x14ac:dyDescent="0.2">
      <c r="A38" s="663" t="s">
        <v>11</v>
      </c>
      <c r="B38" s="664" t="s">
        <v>182</v>
      </c>
      <c r="C38" s="664" t="s">
        <v>41</v>
      </c>
      <c r="D38" s="666">
        <v>3</v>
      </c>
      <c r="E38" s="665">
        <v>36.799999999999997</v>
      </c>
      <c r="F38" s="665">
        <v>1.8</v>
      </c>
      <c r="G38" s="665">
        <v>1.1000000000000001</v>
      </c>
      <c r="H38" s="665">
        <v>-0.6</v>
      </c>
      <c r="I38" s="665">
        <v>2.7</v>
      </c>
      <c r="J38" s="665" t="s">
        <v>11</v>
      </c>
      <c r="K38" s="665">
        <v>-1.3</v>
      </c>
      <c r="L38" s="665">
        <v>-3</v>
      </c>
      <c r="M38" s="665">
        <v>0.4</v>
      </c>
      <c r="N38" s="665" t="s">
        <v>11</v>
      </c>
      <c r="O38" s="142"/>
    </row>
    <row r="39" spans="1:15" x14ac:dyDescent="0.2">
      <c r="A39" s="663" t="s">
        <v>11</v>
      </c>
      <c r="B39" s="664" t="s">
        <v>183</v>
      </c>
      <c r="C39" s="664" t="s">
        <v>42</v>
      </c>
      <c r="D39" s="666">
        <v>1</v>
      </c>
      <c r="E39" s="665">
        <v>36.4</v>
      </c>
      <c r="F39" s="665">
        <v>1.8</v>
      </c>
      <c r="G39" s="665">
        <v>0.5</v>
      </c>
      <c r="H39" s="665">
        <v>-1.2</v>
      </c>
      <c r="I39" s="665">
        <v>2.2000000000000002</v>
      </c>
      <c r="J39" s="665" t="s">
        <v>11</v>
      </c>
      <c r="K39" s="665">
        <v>-1.9</v>
      </c>
      <c r="L39" s="665">
        <v>-3.6</v>
      </c>
      <c r="M39" s="665">
        <v>-0.3</v>
      </c>
      <c r="N39" s="665" t="s">
        <v>337</v>
      </c>
      <c r="O39" s="142" t="s">
        <v>282</v>
      </c>
    </row>
    <row r="40" spans="1:15" x14ac:dyDescent="0.2">
      <c r="A40" s="663" t="s">
        <v>11</v>
      </c>
      <c r="B40" s="664" t="s">
        <v>410</v>
      </c>
      <c r="C40" s="664" t="s">
        <v>43</v>
      </c>
      <c r="D40" s="666">
        <v>2</v>
      </c>
      <c r="E40" s="665">
        <v>37.6</v>
      </c>
      <c r="F40" s="665">
        <v>1.7</v>
      </c>
      <c r="G40" s="665">
        <v>1.1000000000000001</v>
      </c>
      <c r="H40" s="665">
        <v>-0.6</v>
      </c>
      <c r="I40" s="665">
        <v>2.8</v>
      </c>
      <c r="J40" s="665" t="s">
        <v>11</v>
      </c>
      <c r="K40" s="665">
        <v>-1.1000000000000001</v>
      </c>
      <c r="L40" s="665">
        <v>-2.8</v>
      </c>
      <c r="M40" s="665">
        <v>0.6</v>
      </c>
      <c r="N40" s="665" t="s">
        <v>11</v>
      </c>
      <c r="O40" s="142"/>
    </row>
    <row r="41" spans="1:15" x14ac:dyDescent="0.2">
      <c r="A41" s="663" t="s">
        <v>11</v>
      </c>
      <c r="B41" s="664" t="s">
        <v>184</v>
      </c>
      <c r="C41" s="664" t="s">
        <v>44</v>
      </c>
      <c r="D41" s="666">
        <v>3</v>
      </c>
      <c r="E41" s="665">
        <v>37.5</v>
      </c>
      <c r="F41" s="665">
        <v>1.8</v>
      </c>
      <c r="G41" s="665">
        <v>0.8</v>
      </c>
      <c r="H41" s="665">
        <v>-0.9</v>
      </c>
      <c r="I41" s="665">
        <v>2.4</v>
      </c>
      <c r="J41" s="665" t="s">
        <v>11</v>
      </c>
      <c r="K41" s="665">
        <v>-0.8</v>
      </c>
      <c r="L41" s="665">
        <v>-2.4</v>
      </c>
      <c r="M41" s="665">
        <v>0.9</v>
      </c>
      <c r="N41" s="665" t="s">
        <v>11</v>
      </c>
      <c r="O41" s="142"/>
    </row>
    <row r="42" spans="1:15" x14ac:dyDescent="0.2">
      <c r="A42" s="663" t="s">
        <v>11</v>
      </c>
      <c r="B42" s="664" t="s">
        <v>185</v>
      </c>
      <c r="C42" s="664" t="s">
        <v>45</v>
      </c>
      <c r="D42" s="666">
        <v>1</v>
      </c>
      <c r="E42" s="665">
        <v>37.299999999999997</v>
      </c>
      <c r="F42" s="665">
        <v>1.7</v>
      </c>
      <c r="G42" s="665">
        <v>0.9</v>
      </c>
      <c r="H42" s="665">
        <v>-0.7</v>
      </c>
      <c r="I42" s="665">
        <v>2.5</v>
      </c>
      <c r="J42" s="665" t="s">
        <v>11</v>
      </c>
      <c r="K42" s="665">
        <v>-0.1</v>
      </c>
      <c r="L42" s="665">
        <v>-1.7</v>
      </c>
      <c r="M42" s="665">
        <v>1.6</v>
      </c>
      <c r="N42" s="665" t="s">
        <v>11</v>
      </c>
      <c r="O42" s="143">
        <v>36.325000000000003</v>
      </c>
    </row>
    <row r="43" spans="1:15" x14ac:dyDescent="0.2">
      <c r="A43" s="663" t="s">
        <v>11</v>
      </c>
      <c r="B43" s="664" t="s">
        <v>413</v>
      </c>
      <c r="C43" s="664" t="s">
        <v>46</v>
      </c>
      <c r="D43" s="666">
        <v>2</v>
      </c>
      <c r="E43" s="665">
        <v>36</v>
      </c>
      <c r="F43" s="665">
        <v>1.8</v>
      </c>
      <c r="G43" s="665">
        <v>-1.6</v>
      </c>
      <c r="H43" s="665">
        <v>-3.1</v>
      </c>
      <c r="I43" s="665">
        <v>0</v>
      </c>
      <c r="J43" s="665" t="s">
        <v>337</v>
      </c>
      <c r="K43" s="665">
        <v>-0.7</v>
      </c>
      <c r="L43" s="665">
        <v>-2.4</v>
      </c>
      <c r="M43" s="665">
        <v>1</v>
      </c>
      <c r="N43" s="665" t="s">
        <v>11</v>
      </c>
      <c r="O43" s="143"/>
    </row>
    <row r="44" spans="1:15" x14ac:dyDescent="0.2">
      <c r="A44" s="663" t="s">
        <v>11</v>
      </c>
      <c r="B44" s="664" t="s">
        <v>186</v>
      </c>
      <c r="C44" s="664" t="s">
        <v>47</v>
      </c>
      <c r="D44" s="666">
        <v>3</v>
      </c>
      <c r="E44" s="665">
        <v>36.4</v>
      </c>
      <c r="F44" s="665">
        <v>1.8</v>
      </c>
      <c r="G44" s="665">
        <v>-1.2</v>
      </c>
      <c r="H44" s="665">
        <v>-2.8</v>
      </c>
      <c r="I44" s="665">
        <v>0.4</v>
      </c>
      <c r="J44" s="665" t="s">
        <v>11</v>
      </c>
      <c r="K44" s="665">
        <v>0.7</v>
      </c>
      <c r="L44" s="665">
        <v>-1</v>
      </c>
      <c r="M44" s="665">
        <v>2.2999999999999998</v>
      </c>
      <c r="N44" s="665" t="s">
        <v>11</v>
      </c>
      <c r="O44" s="143"/>
    </row>
    <row r="45" spans="1:15" x14ac:dyDescent="0.2">
      <c r="A45" s="663" t="s">
        <v>191</v>
      </c>
      <c r="B45" s="664" t="s">
        <v>179</v>
      </c>
      <c r="C45" s="664" t="s">
        <v>48</v>
      </c>
      <c r="D45" s="666">
        <v>1</v>
      </c>
      <c r="E45" s="665">
        <v>37</v>
      </c>
      <c r="F45" s="665">
        <v>1.7</v>
      </c>
      <c r="G45" s="665">
        <v>-0.2</v>
      </c>
      <c r="H45" s="665">
        <v>-1.8</v>
      </c>
      <c r="I45" s="665">
        <v>1.3</v>
      </c>
      <c r="J45" s="665" t="s">
        <v>11</v>
      </c>
      <c r="K45" s="665">
        <v>1.4</v>
      </c>
      <c r="L45" s="665">
        <v>-0.3</v>
      </c>
      <c r="M45" s="665">
        <v>3</v>
      </c>
      <c r="N45" s="665" t="s">
        <v>11</v>
      </c>
      <c r="O45" s="142" t="s">
        <v>282</v>
      </c>
    </row>
    <row r="46" spans="1:15" x14ac:dyDescent="0.2">
      <c r="A46" s="663" t="s">
        <v>11</v>
      </c>
      <c r="B46" s="664" t="s">
        <v>412</v>
      </c>
      <c r="C46" s="664" t="s">
        <v>49</v>
      </c>
      <c r="D46" s="666">
        <v>2</v>
      </c>
      <c r="E46" s="665">
        <v>36.9</v>
      </c>
      <c r="F46" s="665">
        <v>1.7</v>
      </c>
      <c r="G46" s="665">
        <v>0.8</v>
      </c>
      <c r="H46" s="665">
        <v>-0.7</v>
      </c>
      <c r="I46" s="665">
        <v>2.4</v>
      </c>
      <c r="J46" s="665" t="s">
        <v>11</v>
      </c>
      <c r="K46" s="665">
        <v>1.5</v>
      </c>
      <c r="L46" s="665">
        <v>-0.2</v>
      </c>
      <c r="M46" s="665">
        <v>3.2</v>
      </c>
      <c r="N46" s="665" t="s">
        <v>11</v>
      </c>
      <c r="O46" s="142"/>
    </row>
    <row r="47" spans="1:15" x14ac:dyDescent="0.2">
      <c r="A47" s="663" t="s">
        <v>11</v>
      </c>
      <c r="B47" s="664" t="s">
        <v>180</v>
      </c>
      <c r="C47" s="664" t="s">
        <v>50</v>
      </c>
      <c r="D47" s="666">
        <v>3</v>
      </c>
      <c r="E47" s="665">
        <v>37.6</v>
      </c>
      <c r="F47" s="665">
        <v>1.8</v>
      </c>
      <c r="G47" s="665">
        <v>1.2</v>
      </c>
      <c r="H47" s="665">
        <v>-0.4</v>
      </c>
      <c r="I47" s="665">
        <v>2.8</v>
      </c>
      <c r="J47" s="665" t="s">
        <v>11</v>
      </c>
      <c r="K47" s="665">
        <v>1.8</v>
      </c>
      <c r="L47" s="665">
        <v>0.1</v>
      </c>
      <c r="M47" s="665">
        <v>3.6</v>
      </c>
      <c r="N47" s="665" t="s">
        <v>337</v>
      </c>
      <c r="O47" s="142"/>
    </row>
    <row r="48" spans="1:15" ht="12.75" customHeight="1" x14ac:dyDescent="0.2">
      <c r="A48" s="663" t="s">
        <v>11</v>
      </c>
      <c r="B48" s="664" t="s">
        <v>181</v>
      </c>
      <c r="C48" s="664" t="s">
        <v>51</v>
      </c>
      <c r="D48" s="666">
        <v>1</v>
      </c>
      <c r="E48" s="665">
        <v>38</v>
      </c>
      <c r="F48" s="665">
        <v>1.8</v>
      </c>
      <c r="G48" s="665">
        <v>0.9</v>
      </c>
      <c r="H48" s="665">
        <v>-0.7</v>
      </c>
      <c r="I48" s="665">
        <v>2.6</v>
      </c>
      <c r="J48" s="665" t="s">
        <v>11</v>
      </c>
      <c r="K48" s="665">
        <v>2.1</v>
      </c>
      <c r="L48" s="665">
        <v>0.3</v>
      </c>
      <c r="M48" s="665">
        <v>3.9</v>
      </c>
      <c r="N48" s="665" t="s">
        <v>337</v>
      </c>
      <c r="O48" s="142" t="s">
        <v>282</v>
      </c>
    </row>
    <row r="49" spans="1:15" ht="12.75" customHeight="1" x14ac:dyDescent="0.2">
      <c r="A49" s="663" t="s">
        <v>11</v>
      </c>
      <c r="B49" s="664" t="s">
        <v>411</v>
      </c>
      <c r="C49" s="664" t="s">
        <v>52</v>
      </c>
      <c r="D49" s="666">
        <v>2</v>
      </c>
      <c r="E49" s="665">
        <v>39.299999999999997</v>
      </c>
      <c r="F49" s="665">
        <v>1.7</v>
      </c>
      <c r="G49" s="665">
        <v>2.4</v>
      </c>
      <c r="H49" s="665">
        <v>0.8</v>
      </c>
      <c r="I49" s="665">
        <v>4</v>
      </c>
      <c r="J49" s="665" t="s">
        <v>337</v>
      </c>
      <c r="K49" s="665">
        <v>2.8</v>
      </c>
      <c r="L49" s="665">
        <v>1</v>
      </c>
      <c r="M49" s="665">
        <v>4.5</v>
      </c>
      <c r="N49" s="665" t="s">
        <v>337</v>
      </c>
      <c r="O49" s="142"/>
    </row>
    <row r="50" spans="1:15" ht="12.75" customHeight="1" x14ac:dyDescent="0.2">
      <c r="A50" s="663" t="s">
        <v>11</v>
      </c>
      <c r="B50" s="664" t="s">
        <v>182</v>
      </c>
      <c r="C50" s="664" t="s">
        <v>53</v>
      </c>
      <c r="D50" s="666">
        <v>3</v>
      </c>
      <c r="E50" s="665">
        <v>39.6</v>
      </c>
      <c r="F50" s="665">
        <v>1.6</v>
      </c>
      <c r="G50" s="665">
        <v>2</v>
      </c>
      <c r="H50" s="665">
        <v>0.3</v>
      </c>
      <c r="I50" s="665">
        <v>3.7</v>
      </c>
      <c r="J50" s="665" t="s">
        <v>337</v>
      </c>
      <c r="K50" s="665">
        <v>2.8</v>
      </c>
      <c r="L50" s="665">
        <v>1</v>
      </c>
      <c r="M50" s="665">
        <v>4.5</v>
      </c>
      <c r="N50" s="665" t="s">
        <v>337</v>
      </c>
      <c r="O50" s="142"/>
    </row>
    <row r="51" spans="1:15" ht="12.75" customHeight="1" x14ac:dyDescent="0.2">
      <c r="A51" s="663" t="s">
        <v>11</v>
      </c>
      <c r="B51" s="664" t="s">
        <v>183</v>
      </c>
      <c r="C51" s="664" t="s">
        <v>54</v>
      </c>
      <c r="D51" s="666">
        <v>1</v>
      </c>
      <c r="E51" s="665">
        <v>40.700000000000003</v>
      </c>
      <c r="F51" s="665">
        <v>1.5</v>
      </c>
      <c r="G51" s="665">
        <v>2.7</v>
      </c>
      <c r="H51" s="665">
        <v>1.1000000000000001</v>
      </c>
      <c r="I51" s="665">
        <v>4.4000000000000004</v>
      </c>
      <c r="J51" s="665" t="s">
        <v>337</v>
      </c>
      <c r="K51" s="665">
        <v>4.3</v>
      </c>
      <c r="L51" s="665">
        <v>2.6</v>
      </c>
      <c r="M51" s="665">
        <v>6</v>
      </c>
      <c r="N51" s="665" t="s">
        <v>337</v>
      </c>
      <c r="O51" s="142" t="s">
        <v>282</v>
      </c>
    </row>
    <row r="52" spans="1:15" ht="12.75" customHeight="1" x14ac:dyDescent="0.2">
      <c r="A52" s="663" t="s">
        <v>11</v>
      </c>
      <c r="B52" s="664" t="s">
        <v>410</v>
      </c>
      <c r="C52" s="664" t="s">
        <v>55</v>
      </c>
      <c r="D52" s="666">
        <v>2</v>
      </c>
      <c r="E52" s="665">
        <v>44.2</v>
      </c>
      <c r="F52" s="665">
        <v>1.5</v>
      </c>
      <c r="G52" s="665">
        <v>4.9000000000000004</v>
      </c>
      <c r="H52" s="665">
        <v>3.2</v>
      </c>
      <c r="I52" s="665">
        <v>6.6</v>
      </c>
      <c r="J52" s="665" t="s">
        <v>337</v>
      </c>
      <c r="K52" s="665">
        <v>6.6</v>
      </c>
      <c r="L52" s="665">
        <v>4.9000000000000004</v>
      </c>
      <c r="M52" s="665">
        <v>8.4</v>
      </c>
      <c r="N52" s="665" t="s">
        <v>337</v>
      </c>
      <c r="O52" s="142"/>
    </row>
    <row r="53" spans="1:15" x14ac:dyDescent="0.2">
      <c r="A53" s="663" t="s">
        <v>11</v>
      </c>
      <c r="B53" s="664" t="s">
        <v>184</v>
      </c>
      <c r="C53" s="664" t="s">
        <v>56</v>
      </c>
      <c r="D53" s="666">
        <v>3</v>
      </c>
      <c r="E53" s="665">
        <v>47.4</v>
      </c>
      <c r="F53" s="665">
        <v>1.4</v>
      </c>
      <c r="G53" s="665">
        <v>7.8</v>
      </c>
      <c r="H53" s="665">
        <v>6.1</v>
      </c>
      <c r="I53" s="665">
        <v>9.5</v>
      </c>
      <c r="J53" s="665" t="s">
        <v>337</v>
      </c>
      <c r="K53" s="665">
        <v>9.8000000000000007</v>
      </c>
      <c r="L53" s="665">
        <v>8.1</v>
      </c>
      <c r="M53" s="665">
        <v>11.6</v>
      </c>
      <c r="N53" s="665" t="s">
        <v>337</v>
      </c>
      <c r="O53" s="142"/>
    </row>
    <row r="54" spans="1:15" x14ac:dyDescent="0.2">
      <c r="A54" s="663" t="s">
        <v>11</v>
      </c>
      <c r="B54" s="664" t="s">
        <v>185</v>
      </c>
      <c r="C54" s="664" t="s">
        <v>57</v>
      </c>
      <c r="D54" s="666">
        <v>1</v>
      </c>
      <c r="E54" s="665">
        <v>50.7</v>
      </c>
      <c r="F54" s="665">
        <v>1.4</v>
      </c>
      <c r="G54" s="665">
        <v>10</v>
      </c>
      <c r="H54" s="665">
        <v>8.3000000000000007</v>
      </c>
      <c r="I54" s="665">
        <v>11.7</v>
      </c>
      <c r="J54" s="665" t="s">
        <v>337</v>
      </c>
      <c r="K54" s="665">
        <v>13.4</v>
      </c>
      <c r="L54" s="665">
        <v>11.6</v>
      </c>
      <c r="M54" s="665">
        <v>15.2</v>
      </c>
      <c r="N54" s="665" t="s">
        <v>337</v>
      </c>
      <c r="O54" s="143">
        <v>41.6</v>
      </c>
    </row>
    <row r="55" spans="1:15" x14ac:dyDescent="0.2">
      <c r="A55" s="663" t="s">
        <v>11</v>
      </c>
      <c r="B55" s="664" t="s">
        <v>413</v>
      </c>
      <c r="C55" s="664" t="s">
        <v>58</v>
      </c>
      <c r="D55" s="666">
        <v>2</v>
      </c>
      <c r="E55" s="665">
        <v>51.5</v>
      </c>
      <c r="F55" s="665">
        <v>1.4</v>
      </c>
      <c r="G55" s="665">
        <v>7.3</v>
      </c>
      <c r="H55" s="665">
        <v>5.6</v>
      </c>
      <c r="I55" s="665">
        <v>9</v>
      </c>
      <c r="J55" s="665" t="s">
        <v>337</v>
      </c>
      <c r="K55" s="665">
        <v>15.5</v>
      </c>
      <c r="L55" s="665">
        <v>13.7</v>
      </c>
      <c r="M55" s="665">
        <v>17.2</v>
      </c>
      <c r="N55" s="665" t="s">
        <v>337</v>
      </c>
      <c r="O55" s="143"/>
    </row>
    <row r="56" spans="1:15" x14ac:dyDescent="0.2">
      <c r="A56" s="663" t="s">
        <v>11</v>
      </c>
      <c r="B56" s="664" t="s">
        <v>186</v>
      </c>
      <c r="C56" s="664" t="s">
        <v>59</v>
      </c>
      <c r="D56" s="666">
        <v>3</v>
      </c>
      <c r="E56" s="665">
        <v>52.5</v>
      </c>
      <c r="F56" s="665">
        <v>1.3</v>
      </c>
      <c r="G56" s="665">
        <v>5.2</v>
      </c>
      <c r="H56" s="665">
        <v>3.4</v>
      </c>
      <c r="I56" s="665">
        <v>6.9</v>
      </c>
      <c r="J56" s="665" t="s">
        <v>337</v>
      </c>
      <c r="K56" s="665">
        <v>16.2</v>
      </c>
      <c r="L56" s="665">
        <v>14.4</v>
      </c>
      <c r="M56" s="665">
        <v>17.899999999999999</v>
      </c>
      <c r="N56" s="665" t="s">
        <v>337</v>
      </c>
      <c r="O56" s="143"/>
    </row>
    <row r="57" spans="1:15" x14ac:dyDescent="0.2">
      <c r="A57" s="663" t="s">
        <v>470</v>
      </c>
      <c r="B57" s="664" t="s">
        <v>179</v>
      </c>
      <c r="C57" s="664" t="s">
        <v>60</v>
      </c>
      <c r="D57" s="666">
        <v>1</v>
      </c>
      <c r="E57" s="665">
        <v>52.6</v>
      </c>
      <c r="F57" s="665">
        <v>1.3</v>
      </c>
      <c r="G57" s="665">
        <v>1.9</v>
      </c>
      <c r="H57" s="665">
        <v>0.2</v>
      </c>
      <c r="I57" s="665">
        <v>3.6</v>
      </c>
      <c r="J57" s="665" t="s">
        <v>337</v>
      </c>
      <c r="K57" s="665">
        <v>15.6</v>
      </c>
      <c r="L57" s="665">
        <v>13.8</v>
      </c>
      <c r="M57" s="665">
        <v>17.3</v>
      </c>
      <c r="N57" s="665" t="s">
        <v>337</v>
      </c>
      <c r="O57" s="143" t="s">
        <v>282</v>
      </c>
    </row>
    <row r="58" spans="1:15" x14ac:dyDescent="0.2">
      <c r="A58" s="663" t="s">
        <v>11</v>
      </c>
      <c r="B58" s="664" t="s">
        <v>412</v>
      </c>
      <c r="C58" s="664" t="s">
        <v>61</v>
      </c>
      <c r="D58" s="666">
        <v>2</v>
      </c>
      <c r="E58" s="665">
        <v>52.2</v>
      </c>
      <c r="F58" s="665">
        <v>1.2</v>
      </c>
      <c r="G58" s="665">
        <v>0.8</v>
      </c>
      <c r="H58" s="665">
        <v>-0.9</v>
      </c>
      <c r="I58" s="665">
        <v>2.4</v>
      </c>
      <c r="J58" s="665" t="s">
        <v>11</v>
      </c>
      <c r="K58" s="665">
        <v>15.4</v>
      </c>
      <c r="L58" s="665">
        <v>13.7</v>
      </c>
      <c r="M58" s="665">
        <v>17</v>
      </c>
      <c r="N58" s="665" t="s">
        <v>337</v>
      </c>
      <c r="O58" s="143"/>
    </row>
    <row r="59" spans="1:15" x14ac:dyDescent="0.2">
      <c r="A59" s="663" t="s">
        <v>11</v>
      </c>
      <c r="B59" s="664" t="s">
        <v>180</v>
      </c>
      <c r="C59" s="664" t="s">
        <v>62</v>
      </c>
      <c r="D59" s="666">
        <v>3</v>
      </c>
      <c r="E59" s="665">
        <v>51.9</v>
      </c>
      <c r="F59" s="665">
        <v>1.2</v>
      </c>
      <c r="G59" s="665">
        <v>-0.7</v>
      </c>
      <c r="H59" s="665">
        <v>-2.2999999999999998</v>
      </c>
      <c r="I59" s="665">
        <v>1</v>
      </c>
      <c r="J59" s="665" t="s">
        <v>11</v>
      </c>
      <c r="K59" s="665">
        <v>14.3</v>
      </c>
      <c r="L59" s="665">
        <v>12.6</v>
      </c>
      <c r="M59" s="665">
        <v>16</v>
      </c>
      <c r="N59" s="665" t="s">
        <v>337</v>
      </c>
      <c r="O59" s="143"/>
    </row>
    <row r="60" spans="1:15" x14ac:dyDescent="0.2">
      <c r="A60" s="663" t="s">
        <v>11</v>
      </c>
      <c r="B60" s="664" t="s">
        <v>181</v>
      </c>
      <c r="C60" s="664" t="s">
        <v>63</v>
      </c>
      <c r="D60" s="666">
        <v>1</v>
      </c>
      <c r="E60" s="665">
        <v>52</v>
      </c>
      <c r="F60" s="665">
        <v>1.2</v>
      </c>
      <c r="G60" s="665">
        <v>-0.6</v>
      </c>
      <c r="H60" s="665">
        <v>-2.2999999999999998</v>
      </c>
      <c r="I60" s="665">
        <v>1</v>
      </c>
      <c r="J60" s="665" t="s">
        <v>11</v>
      </c>
      <c r="K60" s="665">
        <v>14</v>
      </c>
      <c r="L60" s="665">
        <v>12.2</v>
      </c>
      <c r="M60" s="665">
        <v>15.7</v>
      </c>
      <c r="N60" s="665" t="s">
        <v>337</v>
      </c>
      <c r="O60" s="143" t="s">
        <v>282</v>
      </c>
    </row>
    <row r="61" spans="1:15" x14ac:dyDescent="0.2">
      <c r="A61" s="663" t="s">
        <v>11</v>
      </c>
      <c r="B61" s="664" t="s">
        <v>411</v>
      </c>
      <c r="C61" s="664" t="s">
        <v>64</v>
      </c>
      <c r="D61" s="666">
        <v>2</v>
      </c>
      <c r="E61" s="665">
        <v>53.1</v>
      </c>
      <c r="F61" s="665">
        <v>1.1000000000000001</v>
      </c>
      <c r="G61" s="665">
        <v>0.9</v>
      </c>
      <c r="H61" s="665">
        <v>-0.7</v>
      </c>
      <c r="I61" s="665">
        <v>2.5</v>
      </c>
      <c r="J61" s="665" t="s">
        <v>11</v>
      </c>
      <c r="K61" s="665">
        <v>13.9</v>
      </c>
      <c r="L61" s="665">
        <v>12.1</v>
      </c>
      <c r="M61" s="665">
        <v>15.6</v>
      </c>
      <c r="N61" s="665" t="s">
        <v>337</v>
      </c>
      <c r="O61" s="143"/>
    </row>
    <row r="62" spans="1:15" x14ac:dyDescent="0.2">
      <c r="A62" s="663" t="s">
        <v>11</v>
      </c>
      <c r="B62" s="664" t="s">
        <v>182</v>
      </c>
      <c r="C62" s="664" t="s">
        <v>65</v>
      </c>
      <c r="D62" s="666">
        <v>3</v>
      </c>
      <c r="E62" s="665">
        <v>55.2</v>
      </c>
      <c r="F62" s="665">
        <v>1.1000000000000001</v>
      </c>
      <c r="G62" s="665">
        <v>3.3</v>
      </c>
      <c r="H62" s="665">
        <v>1.8</v>
      </c>
      <c r="I62" s="665">
        <v>4.9000000000000004</v>
      </c>
      <c r="J62" s="665" t="s">
        <v>337</v>
      </c>
      <c r="K62" s="665">
        <v>15.6</v>
      </c>
      <c r="L62" s="665">
        <v>13.9</v>
      </c>
      <c r="M62" s="665">
        <v>17.399999999999999</v>
      </c>
      <c r="N62" s="665" t="s">
        <v>337</v>
      </c>
      <c r="O62" s="143"/>
    </row>
    <row r="63" spans="1:15" x14ac:dyDescent="0.2">
      <c r="A63" s="663" t="s">
        <v>11</v>
      </c>
      <c r="B63" s="664" t="s">
        <v>183</v>
      </c>
      <c r="C63" s="664" t="s">
        <v>66</v>
      </c>
      <c r="D63" s="666">
        <v>1</v>
      </c>
      <c r="E63" s="665">
        <v>57.8</v>
      </c>
      <c r="F63" s="665">
        <v>1.1000000000000001</v>
      </c>
      <c r="G63" s="665">
        <v>5.8</v>
      </c>
      <c r="H63" s="665">
        <v>4.2</v>
      </c>
      <c r="I63" s="665">
        <v>7.4</v>
      </c>
      <c r="J63" s="665" t="s">
        <v>337</v>
      </c>
      <c r="K63" s="665">
        <v>17.100000000000001</v>
      </c>
      <c r="L63" s="665">
        <v>15.4</v>
      </c>
      <c r="M63" s="665">
        <v>18.7</v>
      </c>
      <c r="N63" s="665" t="s">
        <v>337</v>
      </c>
      <c r="O63" s="143" t="s">
        <v>282</v>
      </c>
    </row>
    <row r="64" spans="1:15" x14ac:dyDescent="0.2">
      <c r="A64" s="663" t="s">
        <v>11</v>
      </c>
      <c r="B64" s="664" t="s">
        <v>410</v>
      </c>
      <c r="C64" s="664" t="s">
        <v>67</v>
      </c>
      <c r="D64" s="666">
        <v>2</v>
      </c>
      <c r="E64" s="665">
        <v>58.6</v>
      </c>
      <c r="F64" s="665">
        <v>1.1000000000000001</v>
      </c>
      <c r="G64" s="665">
        <v>5.5</v>
      </c>
      <c r="H64" s="665">
        <v>3.9</v>
      </c>
      <c r="I64" s="665">
        <v>7.1</v>
      </c>
      <c r="J64" s="665" t="s">
        <v>337</v>
      </c>
      <c r="K64" s="665">
        <v>14.4</v>
      </c>
      <c r="L64" s="665">
        <v>12.7</v>
      </c>
      <c r="M64" s="665">
        <v>16.100000000000001</v>
      </c>
      <c r="N64" s="665" t="s">
        <v>337</v>
      </c>
      <c r="O64" s="143"/>
    </row>
    <row r="65" spans="1:15" x14ac:dyDescent="0.2">
      <c r="A65" s="663" t="s">
        <v>11</v>
      </c>
      <c r="B65" s="664" t="s">
        <v>184</v>
      </c>
      <c r="C65" s="664" t="s">
        <v>68</v>
      </c>
      <c r="D65" s="666">
        <v>3</v>
      </c>
      <c r="E65" s="665">
        <v>58.4</v>
      </c>
      <c r="F65" s="665">
        <v>1.1000000000000001</v>
      </c>
      <c r="G65" s="665">
        <v>3.2</v>
      </c>
      <c r="H65" s="665">
        <v>1.6</v>
      </c>
      <c r="I65" s="665">
        <v>4.8</v>
      </c>
      <c r="J65" s="665" t="s">
        <v>337</v>
      </c>
      <c r="K65" s="665">
        <v>11.1</v>
      </c>
      <c r="L65" s="665">
        <v>9.3000000000000007</v>
      </c>
      <c r="M65" s="665">
        <v>12.8</v>
      </c>
      <c r="N65" s="665" t="s">
        <v>337</v>
      </c>
      <c r="O65" s="143"/>
    </row>
    <row r="66" spans="1:15" x14ac:dyDescent="0.2">
      <c r="A66" s="663" t="s">
        <v>11</v>
      </c>
      <c r="B66" s="664" t="s">
        <v>185</v>
      </c>
      <c r="C66" s="664" t="s">
        <v>343</v>
      </c>
      <c r="D66" s="666">
        <v>1</v>
      </c>
      <c r="E66" s="665">
        <v>57.9</v>
      </c>
      <c r="F66" s="665">
        <v>1.1000000000000001</v>
      </c>
      <c r="G66" s="665">
        <v>0.1</v>
      </c>
      <c r="H66" s="665">
        <v>-1.5</v>
      </c>
      <c r="I66" s="665">
        <v>1.7</v>
      </c>
      <c r="J66" s="665" t="s">
        <v>11</v>
      </c>
      <c r="K66" s="665">
        <v>7.2</v>
      </c>
      <c r="L66" s="665">
        <v>5.5</v>
      </c>
      <c r="M66" s="665">
        <v>9</v>
      </c>
      <c r="N66" s="665" t="s">
        <v>337</v>
      </c>
      <c r="O66" s="143">
        <v>55.074999999999996</v>
      </c>
    </row>
    <row r="67" spans="1:15" x14ac:dyDescent="0.2">
      <c r="A67" s="663" t="s">
        <v>11</v>
      </c>
      <c r="B67" s="664" t="s">
        <v>413</v>
      </c>
      <c r="C67" s="664" t="s">
        <v>69</v>
      </c>
      <c r="D67" s="666">
        <v>2</v>
      </c>
      <c r="E67" s="665">
        <v>58.1</v>
      </c>
      <c r="F67" s="665">
        <v>1.1000000000000001</v>
      </c>
      <c r="G67" s="665">
        <v>-0.5</v>
      </c>
      <c r="H67" s="665">
        <v>-2.1</v>
      </c>
      <c r="I67" s="665">
        <v>1.1000000000000001</v>
      </c>
      <c r="J67" s="665" t="s">
        <v>11</v>
      </c>
      <c r="K67" s="665">
        <v>6.6</v>
      </c>
      <c r="L67" s="665">
        <v>4.8</v>
      </c>
      <c r="M67" s="665">
        <v>8.4</v>
      </c>
      <c r="N67" s="665" t="s">
        <v>337</v>
      </c>
      <c r="O67" s="143"/>
    </row>
    <row r="68" spans="1:15" x14ac:dyDescent="0.2">
      <c r="A68" s="663" t="s">
        <v>11</v>
      </c>
      <c r="B68" s="664" t="s">
        <v>186</v>
      </c>
      <c r="C68" s="664" t="s">
        <v>70</v>
      </c>
      <c r="D68" s="666">
        <v>3</v>
      </c>
      <c r="E68" s="665">
        <v>58.3</v>
      </c>
      <c r="F68" s="665">
        <v>1</v>
      </c>
      <c r="G68" s="665">
        <v>-0.1</v>
      </c>
      <c r="H68" s="665">
        <v>-1.7</v>
      </c>
      <c r="I68" s="665">
        <v>1.4</v>
      </c>
      <c r="J68" s="665" t="s">
        <v>11</v>
      </c>
      <c r="K68" s="665">
        <v>5.8</v>
      </c>
      <c r="L68" s="665">
        <v>4</v>
      </c>
      <c r="M68" s="665">
        <v>7.5</v>
      </c>
      <c r="N68" s="665" t="s">
        <v>337</v>
      </c>
      <c r="O68" s="143"/>
    </row>
    <row r="69" spans="1:15" x14ac:dyDescent="0.2">
      <c r="A69" s="663" t="s">
        <v>474</v>
      </c>
      <c r="B69" s="664" t="s">
        <v>179</v>
      </c>
      <c r="C69" s="664" t="s">
        <v>71</v>
      </c>
      <c r="D69" s="666">
        <v>1</v>
      </c>
      <c r="E69" s="665">
        <v>58.1</v>
      </c>
      <c r="F69" s="665">
        <v>1</v>
      </c>
      <c r="G69" s="665">
        <v>0.2</v>
      </c>
      <c r="H69" s="665">
        <v>-1.4</v>
      </c>
      <c r="I69" s="665">
        <v>1.7</v>
      </c>
      <c r="J69" s="665" t="s">
        <v>11</v>
      </c>
      <c r="K69" s="665">
        <v>5.5</v>
      </c>
      <c r="L69" s="665">
        <v>3.8</v>
      </c>
      <c r="M69" s="665">
        <v>7.2</v>
      </c>
      <c r="N69" s="665" t="s">
        <v>337</v>
      </c>
      <c r="O69" s="143" t="s">
        <v>282</v>
      </c>
    </row>
    <row r="70" spans="1:15" x14ac:dyDescent="0.2">
      <c r="A70" s="663" t="s">
        <v>11</v>
      </c>
      <c r="B70" s="664" t="s">
        <v>412</v>
      </c>
      <c r="C70" s="664" t="s">
        <v>72</v>
      </c>
      <c r="D70" s="666">
        <v>2</v>
      </c>
      <c r="E70" s="665">
        <v>58</v>
      </c>
      <c r="F70" s="665">
        <v>1</v>
      </c>
      <c r="G70" s="665">
        <v>-0.1</v>
      </c>
      <c r="H70" s="665">
        <v>-1.6</v>
      </c>
      <c r="I70" s="665">
        <v>1.4</v>
      </c>
      <c r="J70" s="665" t="s">
        <v>11</v>
      </c>
      <c r="K70" s="665">
        <v>5.7</v>
      </c>
      <c r="L70" s="665">
        <v>4.0999999999999996</v>
      </c>
      <c r="M70" s="665">
        <v>7.3</v>
      </c>
      <c r="N70" s="665" t="s">
        <v>337</v>
      </c>
      <c r="O70" s="143"/>
    </row>
    <row r="71" spans="1:15" x14ac:dyDescent="0.2">
      <c r="A71" s="663" t="s">
        <v>11</v>
      </c>
      <c r="B71" s="664" t="s">
        <v>180</v>
      </c>
      <c r="C71" s="664" t="s">
        <v>73</v>
      </c>
      <c r="D71" s="666">
        <v>3</v>
      </c>
      <c r="E71" s="665">
        <v>57.4</v>
      </c>
      <c r="F71" s="665">
        <v>1.1000000000000001</v>
      </c>
      <c r="G71" s="665">
        <v>-0.9</v>
      </c>
      <c r="H71" s="665">
        <v>-2.4</v>
      </c>
      <c r="I71" s="665">
        <v>0.6</v>
      </c>
      <c r="J71" s="665" t="s">
        <v>11</v>
      </c>
      <c r="K71" s="665">
        <v>5.5</v>
      </c>
      <c r="L71" s="665">
        <v>3.9</v>
      </c>
      <c r="M71" s="665">
        <v>7.1</v>
      </c>
      <c r="N71" s="665" t="s">
        <v>337</v>
      </c>
      <c r="O71" s="143"/>
    </row>
    <row r="72" spans="1:15" x14ac:dyDescent="0.2">
      <c r="A72" s="663" t="s">
        <v>11</v>
      </c>
      <c r="B72" s="664" t="s">
        <v>181</v>
      </c>
      <c r="C72" s="664" t="s">
        <v>74</v>
      </c>
      <c r="D72" s="666">
        <v>1</v>
      </c>
      <c r="E72" s="665">
        <v>56.8</v>
      </c>
      <c r="F72" s="665">
        <v>1</v>
      </c>
      <c r="G72" s="665">
        <v>-1.3</v>
      </c>
      <c r="H72" s="665">
        <v>-2.7</v>
      </c>
      <c r="I72" s="665">
        <v>0.2</v>
      </c>
      <c r="J72" s="665" t="s">
        <v>11</v>
      </c>
      <c r="K72" s="665">
        <v>4.9000000000000004</v>
      </c>
      <c r="L72" s="665">
        <v>3.3</v>
      </c>
      <c r="M72" s="665">
        <v>6.4</v>
      </c>
      <c r="N72" s="665" t="s">
        <v>337</v>
      </c>
      <c r="O72" s="143" t="s">
        <v>282</v>
      </c>
    </row>
    <row r="73" spans="1:15" x14ac:dyDescent="0.2">
      <c r="A73" s="663" t="s">
        <v>11</v>
      </c>
      <c r="B73" s="664" t="s">
        <v>411</v>
      </c>
      <c r="C73" s="664" t="s">
        <v>75</v>
      </c>
      <c r="D73" s="666">
        <v>2</v>
      </c>
      <c r="E73" s="665">
        <v>55.9</v>
      </c>
      <c r="F73" s="665">
        <v>1</v>
      </c>
      <c r="G73" s="665">
        <v>-2</v>
      </c>
      <c r="H73" s="665">
        <v>-3.5</v>
      </c>
      <c r="I73" s="665">
        <v>-0.6</v>
      </c>
      <c r="J73" s="665" t="s">
        <v>337</v>
      </c>
      <c r="K73" s="665">
        <v>2.8</v>
      </c>
      <c r="L73" s="665">
        <v>1.3</v>
      </c>
      <c r="M73" s="665">
        <v>4.3</v>
      </c>
      <c r="N73" s="665" t="s">
        <v>337</v>
      </c>
      <c r="O73" s="143"/>
    </row>
    <row r="74" spans="1:15" x14ac:dyDescent="0.2">
      <c r="A74" s="663" t="s">
        <v>11</v>
      </c>
      <c r="B74" s="664" t="s">
        <v>182</v>
      </c>
      <c r="C74" s="664" t="s">
        <v>76</v>
      </c>
      <c r="D74" s="666">
        <v>3</v>
      </c>
      <c r="E74" s="665">
        <v>56.1</v>
      </c>
      <c r="F74" s="665">
        <v>1.1000000000000001</v>
      </c>
      <c r="G74" s="665">
        <v>-1.3</v>
      </c>
      <c r="H74" s="665">
        <v>-2.8</v>
      </c>
      <c r="I74" s="665">
        <v>0.3</v>
      </c>
      <c r="J74" s="665" t="s">
        <v>11</v>
      </c>
      <c r="K74" s="665">
        <v>0.9</v>
      </c>
      <c r="L74" s="665">
        <v>-0.7</v>
      </c>
      <c r="M74" s="665">
        <v>2.6</v>
      </c>
      <c r="N74" s="665" t="s">
        <v>11</v>
      </c>
      <c r="O74" s="143"/>
    </row>
    <row r="75" spans="1:15" x14ac:dyDescent="0.2">
      <c r="A75" s="663" t="s">
        <v>11</v>
      </c>
      <c r="B75" s="664" t="s">
        <v>183</v>
      </c>
      <c r="C75" s="664" t="s">
        <v>77</v>
      </c>
      <c r="D75" s="666">
        <v>1</v>
      </c>
      <c r="E75" s="665">
        <v>56.3</v>
      </c>
      <c r="F75" s="665">
        <v>1.1000000000000001</v>
      </c>
      <c r="G75" s="665">
        <v>-0.5</v>
      </c>
      <c r="H75" s="665">
        <v>-2</v>
      </c>
      <c r="I75" s="665">
        <v>1</v>
      </c>
      <c r="J75" s="665" t="s">
        <v>11</v>
      </c>
      <c r="K75" s="665">
        <v>-1.5</v>
      </c>
      <c r="L75" s="665">
        <v>-3.1</v>
      </c>
      <c r="M75" s="665">
        <v>0.1</v>
      </c>
      <c r="N75" s="665" t="s">
        <v>11</v>
      </c>
      <c r="O75" s="143" t="s">
        <v>282</v>
      </c>
    </row>
    <row r="76" spans="1:15" x14ac:dyDescent="0.2">
      <c r="A76" s="663" t="s">
        <v>11</v>
      </c>
      <c r="B76" s="664" t="s">
        <v>410</v>
      </c>
      <c r="C76" s="664" t="s">
        <v>78</v>
      </c>
      <c r="D76" s="666">
        <v>2</v>
      </c>
      <c r="E76" s="665">
        <v>57.1</v>
      </c>
      <c r="F76" s="665">
        <v>1.1000000000000001</v>
      </c>
      <c r="G76" s="665">
        <v>1.1000000000000001</v>
      </c>
      <c r="H76" s="665">
        <v>-0.3</v>
      </c>
      <c r="I76" s="665">
        <v>2.6</v>
      </c>
      <c r="J76" s="665" t="s">
        <v>11</v>
      </c>
      <c r="K76" s="665">
        <v>-1.6</v>
      </c>
      <c r="L76" s="665">
        <v>-3.2</v>
      </c>
      <c r="M76" s="665">
        <v>0.1</v>
      </c>
      <c r="N76" s="665" t="s">
        <v>11</v>
      </c>
      <c r="O76" s="143"/>
    </row>
    <row r="77" spans="1:15" x14ac:dyDescent="0.2">
      <c r="A77" s="663" t="s">
        <v>11</v>
      </c>
      <c r="B77" s="664" t="s">
        <v>184</v>
      </c>
      <c r="C77" s="664" t="s">
        <v>79</v>
      </c>
      <c r="D77" s="666">
        <v>3</v>
      </c>
      <c r="E77" s="665">
        <v>56.9</v>
      </c>
      <c r="F77" s="665">
        <v>1</v>
      </c>
      <c r="G77" s="665">
        <v>0.8</v>
      </c>
      <c r="H77" s="665">
        <v>-0.7</v>
      </c>
      <c r="I77" s="665">
        <v>2.2000000000000002</v>
      </c>
      <c r="J77" s="665" t="s">
        <v>11</v>
      </c>
      <c r="K77" s="665">
        <v>-1.5</v>
      </c>
      <c r="L77" s="665">
        <v>-3.1</v>
      </c>
      <c r="M77" s="665">
        <v>0.1</v>
      </c>
      <c r="N77" s="665" t="s">
        <v>11</v>
      </c>
      <c r="O77" s="143"/>
    </row>
    <row r="78" spans="1:15" x14ac:dyDescent="0.2">
      <c r="A78" s="663" t="s">
        <v>11</v>
      </c>
      <c r="B78" s="664" t="s">
        <v>185</v>
      </c>
      <c r="C78" s="664" t="s">
        <v>80</v>
      </c>
      <c r="D78" s="666">
        <v>1</v>
      </c>
      <c r="E78" s="665">
        <v>56.9</v>
      </c>
      <c r="F78" s="665">
        <v>1</v>
      </c>
      <c r="G78" s="665">
        <v>0.6</v>
      </c>
      <c r="H78" s="665">
        <v>-0.9</v>
      </c>
      <c r="I78" s="665">
        <v>2</v>
      </c>
      <c r="J78" s="665" t="s">
        <v>11</v>
      </c>
      <c r="K78" s="665">
        <v>-1</v>
      </c>
      <c r="L78" s="665">
        <v>-2.6</v>
      </c>
      <c r="M78" s="665">
        <v>0.6</v>
      </c>
      <c r="N78" s="665" t="s">
        <v>11</v>
      </c>
      <c r="O78" s="143">
        <v>57.024999999999999</v>
      </c>
    </row>
    <row r="79" spans="1:15" x14ac:dyDescent="0.2">
      <c r="A79" s="663" t="s">
        <v>11</v>
      </c>
      <c r="B79" s="664" t="s">
        <v>413</v>
      </c>
      <c r="C79" s="664" t="s">
        <v>81</v>
      </c>
      <c r="D79" s="666">
        <v>2</v>
      </c>
      <c r="E79" s="665">
        <v>57</v>
      </c>
      <c r="F79" s="665">
        <v>1</v>
      </c>
      <c r="G79" s="665">
        <v>-0.1</v>
      </c>
      <c r="H79" s="665">
        <v>-1.5</v>
      </c>
      <c r="I79" s="665">
        <v>1.4</v>
      </c>
      <c r="J79" s="665" t="s">
        <v>11</v>
      </c>
      <c r="K79" s="665">
        <v>-1.1000000000000001</v>
      </c>
      <c r="L79" s="665">
        <v>-2.7</v>
      </c>
      <c r="M79" s="665">
        <v>0.5</v>
      </c>
      <c r="N79" s="665" t="s">
        <v>11</v>
      </c>
      <c r="O79" s="143"/>
    </row>
    <row r="80" spans="1:15" x14ac:dyDescent="0.2">
      <c r="A80" s="663" t="s">
        <v>11</v>
      </c>
      <c r="B80" s="664" t="s">
        <v>186</v>
      </c>
      <c r="C80" s="664" t="s">
        <v>82</v>
      </c>
      <c r="D80" s="666">
        <v>3</v>
      </c>
      <c r="E80" s="665">
        <v>58.5</v>
      </c>
      <c r="F80" s="665">
        <v>1</v>
      </c>
      <c r="G80" s="665">
        <v>1.6</v>
      </c>
      <c r="H80" s="665">
        <v>0.2</v>
      </c>
      <c r="I80" s="665">
        <v>3</v>
      </c>
      <c r="J80" s="665" t="s">
        <v>337</v>
      </c>
      <c r="K80" s="665">
        <v>0.2</v>
      </c>
      <c r="L80" s="665">
        <v>-1.3</v>
      </c>
      <c r="M80" s="665">
        <v>1.7</v>
      </c>
      <c r="N80" s="665" t="s">
        <v>11</v>
      </c>
    </row>
    <row r="81" spans="1:15" x14ac:dyDescent="0.2">
      <c r="A81" s="663" t="s">
        <v>342</v>
      </c>
      <c r="B81" s="664" t="s">
        <v>179</v>
      </c>
      <c r="C81" s="664" t="s">
        <v>83</v>
      </c>
      <c r="D81" s="666">
        <v>1</v>
      </c>
      <c r="E81" s="665">
        <v>59.4</v>
      </c>
      <c r="F81" s="665">
        <v>0.9</v>
      </c>
      <c r="G81" s="665">
        <v>2.5</v>
      </c>
      <c r="H81" s="665">
        <v>1.1000000000000001</v>
      </c>
      <c r="I81" s="665">
        <v>3.9</v>
      </c>
      <c r="J81" s="665" t="s">
        <v>337</v>
      </c>
      <c r="K81" s="665">
        <v>1.3</v>
      </c>
      <c r="L81" s="665">
        <v>-0.3</v>
      </c>
      <c r="M81" s="665">
        <v>2.8</v>
      </c>
      <c r="N81" s="665" t="s">
        <v>11</v>
      </c>
    </row>
    <row r="82" spans="1:15" x14ac:dyDescent="0.2">
      <c r="A82" s="663" t="s">
        <v>11</v>
      </c>
      <c r="B82" s="664" t="s">
        <v>412</v>
      </c>
      <c r="C82" s="664" t="s">
        <v>965</v>
      </c>
      <c r="D82" s="666">
        <v>2</v>
      </c>
      <c r="E82" s="665">
        <v>60.3</v>
      </c>
      <c r="F82" s="665">
        <v>0.9</v>
      </c>
      <c r="G82" s="665">
        <v>3.3</v>
      </c>
      <c r="H82" s="665">
        <v>1.9</v>
      </c>
      <c r="I82" s="665">
        <v>4.7</v>
      </c>
      <c r="J82" s="665" t="s">
        <v>337</v>
      </c>
      <c r="K82" s="665">
        <v>2.2999999999999998</v>
      </c>
      <c r="L82" s="665">
        <v>0.8</v>
      </c>
      <c r="M82" s="665">
        <v>3.8</v>
      </c>
      <c r="N82" s="665" t="s">
        <v>337</v>
      </c>
    </row>
    <row r="83" spans="1:15" x14ac:dyDescent="0.2">
      <c r="A83" s="663" t="s">
        <v>11</v>
      </c>
      <c r="B83" s="664" t="s">
        <v>180</v>
      </c>
      <c r="C83" s="664" t="s">
        <v>966</v>
      </c>
      <c r="D83" s="666">
        <v>3</v>
      </c>
      <c r="E83" s="665">
        <v>59.6</v>
      </c>
      <c r="F83" s="665">
        <v>1</v>
      </c>
      <c r="G83" s="665">
        <v>1.1000000000000001</v>
      </c>
      <c r="H83" s="665">
        <v>-0.4</v>
      </c>
      <c r="I83" s="665">
        <v>2.5</v>
      </c>
      <c r="J83" s="665" t="s">
        <v>11</v>
      </c>
      <c r="K83" s="665">
        <v>2.2000000000000002</v>
      </c>
      <c r="L83" s="665">
        <v>0.6</v>
      </c>
      <c r="M83" s="665">
        <v>3.7</v>
      </c>
      <c r="N83" s="665" t="s">
        <v>337</v>
      </c>
    </row>
    <row r="84" spans="1:15" x14ac:dyDescent="0.2">
      <c r="A84" s="663" t="s">
        <v>11</v>
      </c>
      <c r="B84" s="664" t="s">
        <v>181</v>
      </c>
      <c r="C84" s="664" t="s">
        <v>967</v>
      </c>
      <c r="D84" s="666">
        <v>1</v>
      </c>
      <c r="E84" s="665">
        <v>59.1</v>
      </c>
      <c r="F84" s="665">
        <v>1</v>
      </c>
      <c r="G84" s="665">
        <v>-0.2</v>
      </c>
      <c r="H84" s="665">
        <v>-1.6</v>
      </c>
      <c r="I84" s="665">
        <v>1.1000000000000001</v>
      </c>
      <c r="J84" s="665" t="s">
        <v>11</v>
      </c>
      <c r="K84" s="665">
        <v>2.2999999999999998</v>
      </c>
      <c r="L84" s="665">
        <v>0.8</v>
      </c>
      <c r="M84" s="665">
        <v>3.8</v>
      </c>
      <c r="N84" s="665" t="s">
        <v>337</v>
      </c>
    </row>
    <row r="85" spans="1:15" x14ac:dyDescent="0.2">
      <c r="A85" s="663" t="s">
        <v>11</v>
      </c>
      <c r="B85" s="664" t="s">
        <v>411</v>
      </c>
      <c r="C85" s="664" t="s">
        <v>968</v>
      </c>
      <c r="D85" s="666">
        <v>2</v>
      </c>
      <c r="E85" s="665">
        <v>59.3</v>
      </c>
      <c r="F85" s="665">
        <v>1</v>
      </c>
      <c r="G85" s="665">
        <v>-1</v>
      </c>
      <c r="H85" s="665">
        <v>-2.4</v>
      </c>
      <c r="I85" s="665">
        <v>0.4</v>
      </c>
      <c r="J85" s="665" t="s">
        <v>11</v>
      </c>
      <c r="K85" s="665">
        <v>3.3</v>
      </c>
      <c r="L85" s="665">
        <v>1.8</v>
      </c>
      <c r="M85" s="665">
        <v>4.9000000000000004</v>
      </c>
      <c r="N85" s="665" t="s">
        <v>337</v>
      </c>
    </row>
    <row r="86" spans="1:15" x14ac:dyDescent="0.2">
      <c r="A86" s="663" t="s">
        <v>11</v>
      </c>
      <c r="B86" s="664" t="s">
        <v>182</v>
      </c>
      <c r="C86" s="664" t="s">
        <v>969</v>
      </c>
      <c r="D86" s="666">
        <v>3</v>
      </c>
      <c r="E86" s="665">
        <v>58.7</v>
      </c>
      <c r="F86" s="665">
        <v>1</v>
      </c>
      <c r="G86" s="665">
        <v>-0.9</v>
      </c>
      <c r="H86" s="665">
        <v>-2.2999999999999998</v>
      </c>
      <c r="I86" s="665">
        <v>0.5</v>
      </c>
      <c r="J86" s="665" t="s">
        <v>11</v>
      </c>
      <c r="K86" s="665">
        <v>2.5</v>
      </c>
      <c r="L86" s="665">
        <v>1.1000000000000001</v>
      </c>
      <c r="M86" s="665">
        <v>4</v>
      </c>
      <c r="N86" s="665" t="s">
        <v>337</v>
      </c>
      <c r="O86" s="306"/>
    </row>
    <row r="87" spans="1:15" x14ac:dyDescent="0.2">
      <c r="A87" s="663" t="s">
        <v>11</v>
      </c>
      <c r="B87" s="664" t="s">
        <v>183</v>
      </c>
      <c r="C87" s="664" t="s">
        <v>970</v>
      </c>
      <c r="D87" s="666">
        <v>1</v>
      </c>
      <c r="E87" s="665">
        <v>59.8</v>
      </c>
      <c r="F87" s="665">
        <v>0.9</v>
      </c>
      <c r="G87" s="665">
        <v>0.7</v>
      </c>
      <c r="H87" s="665">
        <v>-0.7</v>
      </c>
      <c r="I87" s="665">
        <v>2.1</v>
      </c>
      <c r="J87" s="665" t="s">
        <v>11</v>
      </c>
      <c r="K87" s="665">
        <v>3.5</v>
      </c>
      <c r="L87" s="665">
        <v>2</v>
      </c>
      <c r="M87" s="665">
        <v>5</v>
      </c>
      <c r="N87" s="665" t="s">
        <v>337</v>
      </c>
    </row>
    <row r="88" spans="1:15" x14ac:dyDescent="0.2">
      <c r="A88" s="663" t="s">
        <v>11</v>
      </c>
      <c r="B88" s="664" t="s">
        <v>410</v>
      </c>
      <c r="C88" s="664" t="s">
        <v>971</v>
      </c>
      <c r="D88" s="666">
        <v>2</v>
      </c>
      <c r="E88" s="665">
        <v>59.7</v>
      </c>
      <c r="F88" s="665">
        <v>0.9</v>
      </c>
      <c r="G88" s="665">
        <v>0.5</v>
      </c>
      <c r="H88" s="665">
        <v>-1</v>
      </c>
      <c r="I88" s="665">
        <v>1.9</v>
      </c>
      <c r="J88" s="665" t="s">
        <v>11</v>
      </c>
      <c r="K88" s="665">
        <v>2.7</v>
      </c>
      <c r="L88" s="665">
        <v>1.1000000000000001</v>
      </c>
      <c r="M88" s="665">
        <v>4.2</v>
      </c>
      <c r="N88" s="665" t="s">
        <v>337</v>
      </c>
    </row>
    <row r="89" spans="1:15" x14ac:dyDescent="0.2">
      <c r="A89" s="663" t="s">
        <v>11</v>
      </c>
      <c r="B89" s="664" t="s">
        <v>184</v>
      </c>
      <c r="C89" s="664" t="s">
        <v>972</v>
      </c>
      <c r="D89" s="666">
        <v>3</v>
      </c>
      <c r="E89" s="665">
        <v>60.3</v>
      </c>
      <c r="F89" s="665">
        <v>0.9</v>
      </c>
      <c r="G89" s="665">
        <v>1.6</v>
      </c>
      <c r="H89" s="665">
        <v>0.2</v>
      </c>
      <c r="I89" s="665">
        <v>3</v>
      </c>
      <c r="J89" s="665" t="s">
        <v>337</v>
      </c>
      <c r="K89" s="665">
        <v>3.4</v>
      </c>
      <c r="L89" s="665">
        <v>1.9</v>
      </c>
      <c r="M89" s="665">
        <v>4.9000000000000004</v>
      </c>
      <c r="N89" s="665" t="s">
        <v>337</v>
      </c>
    </row>
    <row r="90" spans="1:15" x14ac:dyDescent="0.2">
      <c r="A90" s="663" t="s">
        <v>11</v>
      </c>
      <c r="B90" s="664" t="s">
        <v>185</v>
      </c>
      <c r="C90" s="664" t="s">
        <v>973</v>
      </c>
      <c r="D90" s="666">
        <v>1</v>
      </c>
      <c r="E90" s="665">
        <v>59.7</v>
      </c>
      <c r="F90" s="665">
        <v>1</v>
      </c>
      <c r="G90" s="665">
        <v>-0.1</v>
      </c>
      <c r="H90" s="665">
        <v>-1.5</v>
      </c>
      <c r="I90" s="665">
        <v>1.3</v>
      </c>
      <c r="J90" s="665" t="s">
        <v>11</v>
      </c>
      <c r="K90" s="665">
        <v>2.9</v>
      </c>
      <c r="L90" s="665">
        <v>1.3</v>
      </c>
      <c r="M90" s="665">
        <v>4.4000000000000004</v>
      </c>
      <c r="N90" s="665" t="s">
        <v>337</v>
      </c>
    </row>
    <row r="91" spans="1:15" x14ac:dyDescent="0.2">
      <c r="A91" s="663" t="s">
        <v>11</v>
      </c>
      <c r="B91" s="664" t="s">
        <v>413</v>
      </c>
      <c r="C91" s="664" t="s">
        <v>974</v>
      </c>
      <c r="D91" s="666">
        <v>2</v>
      </c>
      <c r="E91" s="665">
        <v>59.1</v>
      </c>
      <c r="F91" s="665">
        <v>1</v>
      </c>
      <c r="G91" s="665">
        <v>-0.7</v>
      </c>
      <c r="H91" s="665">
        <v>-2</v>
      </c>
      <c r="I91" s="665">
        <v>0.7</v>
      </c>
      <c r="J91" s="665" t="s">
        <v>11</v>
      </c>
      <c r="K91" s="665">
        <v>2.1</v>
      </c>
      <c r="L91" s="665">
        <v>0.5</v>
      </c>
      <c r="M91" s="665">
        <v>3.6</v>
      </c>
      <c r="N91" s="665" t="s">
        <v>337</v>
      </c>
    </row>
    <row r="92" spans="1:15" x14ac:dyDescent="0.2">
      <c r="A92" s="663" t="s">
        <v>11</v>
      </c>
      <c r="B92" s="664" t="s">
        <v>186</v>
      </c>
      <c r="C92" s="664" t="s">
        <v>975</v>
      </c>
      <c r="D92" s="666">
        <v>3</v>
      </c>
      <c r="E92" s="665">
        <v>59.5</v>
      </c>
      <c r="F92" s="665">
        <v>1</v>
      </c>
      <c r="G92" s="665">
        <v>-0.8</v>
      </c>
      <c r="H92" s="665">
        <v>-2.1</v>
      </c>
      <c r="I92" s="665">
        <v>0.6</v>
      </c>
      <c r="J92" s="665" t="s">
        <v>11</v>
      </c>
      <c r="K92" s="665">
        <v>1</v>
      </c>
      <c r="L92" s="665">
        <v>-0.5</v>
      </c>
      <c r="M92" s="665">
        <v>2.5</v>
      </c>
      <c r="N92" s="665" t="s">
        <v>11</v>
      </c>
    </row>
    <row r="93" spans="1:15" x14ac:dyDescent="0.2">
      <c r="A93" s="663" t="s">
        <v>963</v>
      </c>
      <c r="B93" s="664" t="s">
        <v>179</v>
      </c>
      <c r="C93" s="664" t="s">
        <v>976</v>
      </c>
      <c r="D93" s="666">
        <v>1</v>
      </c>
      <c r="E93" s="665">
        <v>59.3</v>
      </c>
      <c r="F93" s="665">
        <v>0.9</v>
      </c>
      <c r="G93" s="665">
        <v>-0.5</v>
      </c>
      <c r="H93" s="665">
        <v>-1.8</v>
      </c>
      <c r="I93" s="665">
        <v>0.9</v>
      </c>
      <c r="J93" s="665" t="s">
        <v>11</v>
      </c>
      <c r="K93" s="665">
        <v>-0.1</v>
      </c>
      <c r="L93" s="665">
        <v>-1.6</v>
      </c>
      <c r="M93" s="665">
        <v>1.4</v>
      </c>
      <c r="N93" s="665" t="s">
        <v>11</v>
      </c>
    </row>
    <row r="94" spans="1:15" x14ac:dyDescent="0.2">
      <c r="A94" s="663" t="s">
        <v>11</v>
      </c>
      <c r="B94" s="664" t="s">
        <v>412</v>
      </c>
      <c r="C94" s="664" t="s">
        <v>977</v>
      </c>
      <c r="D94" s="666">
        <v>2</v>
      </c>
      <c r="E94" s="665">
        <v>59.5</v>
      </c>
      <c r="F94" s="665">
        <v>0.9</v>
      </c>
      <c r="G94" s="665">
        <v>0.4</v>
      </c>
      <c r="H94" s="665">
        <v>-1</v>
      </c>
      <c r="I94" s="665">
        <v>1.8</v>
      </c>
      <c r="J94" s="665" t="s">
        <v>11</v>
      </c>
      <c r="K94" s="665">
        <v>-0.8</v>
      </c>
      <c r="L94" s="665">
        <v>-2.2999999999999998</v>
      </c>
      <c r="M94" s="665">
        <v>0.7</v>
      </c>
      <c r="N94" s="665" t="s">
        <v>11</v>
      </c>
    </row>
    <row r="95" spans="1:15" x14ac:dyDescent="0.2">
      <c r="A95" s="663" t="s">
        <v>11</v>
      </c>
      <c r="B95" s="664" t="s">
        <v>180</v>
      </c>
      <c r="C95" s="664" t="s">
        <v>978</v>
      </c>
      <c r="D95" s="666">
        <v>3</v>
      </c>
      <c r="E95" s="665">
        <v>59</v>
      </c>
      <c r="F95" s="665">
        <v>0.9</v>
      </c>
      <c r="G95" s="665">
        <v>-0.5</v>
      </c>
      <c r="H95" s="665">
        <v>-1.9</v>
      </c>
      <c r="I95" s="665">
        <v>0.8</v>
      </c>
      <c r="J95" s="665" t="s">
        <v>11</v>
      </c>
      <c r="K95" s="665">
        <v>-0.6</v>
      </c>
      <c r="L95" s="665">
        <v>-2.1</v>
      </c>
      <c r="M95" s="665">
        <v>0.9</v>
      </c>
      <c r="N95" s="665" t="s">
        <v>11</v>
      </c>
    </row>
    <row r="96" spans="1:15" x14ac:dyDescent="0.2">
      <c r="A96" s="663" t="s">
        <v>11</v>
      </c>
      <c r="B96" s="664" t="s">
        <v>181</v>
      </c>
      <c r="C96" s="664" t="s">
        <v>979</v>
      </c>
      <c r="D96" s="666">
        <v>1</v>
      </c>
      <c r="E96" s="665">
        <v>58.9</v>
      </c>
      <c r="F96" s="665">
        <v>0.9</v>
      </c>
      <c r="G96" s="665">
        <v>-0.4</v>
      </c>
      <c r="H96" s="665">
        <v>-1.8</v>
      </c>
      <c r="I96" s="665">
        <v>0.9</v>
      </c>
      <c r="J96" s="665" t="s">
        <v>11</v>
      </c>
      <c r="K96" s="665">
        <v>-0.3</v>
      </c>
      <c r="L96" s="665">
        <v>-1.8</v>
      </c>
      <c r="M96" s="665">
        <v>1.3</v>
      </c>
      <c r="N96" s="665" t="s">
        <v>11</v>
      </c>
    </row>
    <row r="97" spans="1:14" x14ac:dyDescent="0.2">
      <c r="A97" s="663" t="s">
        <v>11</v>
      </c>
      <c r="B97" s="664" t="s">
        <v>411</v>
      </c>
      <c r="C97" s="664" t="s">
        <v>980</v>
      </c>
      <c r="D97" s="666">
        <v>2</v>
      </c>
      <c r="E97" s="665">
        <v>58.9</v>
      </c>
      <c r="F97" s="665">
        <v>0.9</v>
      </c>
      <c r="G97" s="665">
        <v>-0.6</v>
      </c>
      <c r="H97" s="665">
        <v>-1.9</v>
      </c>
      <c r="I97" s="665">
        <v>0.8</v>
      </c>
      <c r="J97" s="665" t="s">
        <v>11</v>
      </c>
      <c r="K97" s="665">
        <v>-0.4</v>
      </c>
      <c r="L97" s="665">
        <v>-1.9</v>
      </c>
      <c r="M97" s="665">
        <v>1.1000000000000001</v>
      </c>
      <c r="N97" s="665" t="s">
        <v>11</v>
      </c>
    </row>
    <row r="98" spans="1:14" x14ac:dyDescent="0.2">
      <c r="A98" s="663" t="s">
        <v>11</v>
      </c>
      <c r="B98" s="664" t="s">
        <v>182</v>
      </c>
      <c r="C98" s="664" t="s">
        <v>981</v>
      </c>
      <c r="D98" s="666">
        <v>3</v>
      </c>
      <c r="E98" s="665">
        <v>59.2</v>
      </c>
      <c r="F98" s="665">
        <v>1</v>
      </c>
      <c r="G98" s="665">
        <v>0.2</v>
      </c>
      <c r="H98" s="665">
        <v>-1.1000000000000001</v>
      </c>
      <c r="I98" s="665">
        <v>1.6</v>
      </c>
      <c r="J98" s="665" t="s">
        <v>11</v>
      </c>
      <c r="K98" s="665">
        <v>0.5</v>
      </c>
      <c r="L98" s="665">
        <v>-1</v>
      </c>
      <c r="M98" s="665">
        <v>2</v>
      </c>
      <c r="N98" s="665" t="s">
        <v>11</v>
      </c>
    </row>
    <row r="99" spans="1:14" x14ac:dyDescent="0.2">
      <c r="A99" s="663" t="s">
        <v>11</v>
      </c>
      <c r="B99" s="664" t="s">
        <v>183</v>
      </c>
      <c r="C99" s="664" t="s">
        <v>982</v>
      </c>
      <c r="D99" s="666">
        <v>1</v>
      </c>
      <c r="E99" s="665">
        <v>59.6</v>
      </c>
      <c r="F99" s="665">
        <v>1</v>
      </c>
      <c r="G99" s="665">
        <v>0.7</v>
      </c>
      <c r="H99" s="665">
        <v>-0.6</v>
      </c>
      <c r="I99" s="665">
        <v>2</v>
      </c>
      <c r="J99" s="665" t="s">
        <v>11</v>
      </c>
      <c r="K99" s="665">
        <v>-0.3</v>
      </c>
      <c r="L99" s="665">
        <v>-1.8</v>
      </c>
      <c r="M99" s="665">
        <v>1.2</v>
      </c>
      <c r="N99" s="665" t="s">
        <v>11</v>
      </c>
    </row>
    <row r="100" spans="1:14" x14ac:dyDescent="0.2">
      <c r="A100" s="663" t="s">
        <v>11</v>
      </c>
      <c r="B100" s="664" t="s">
        <v>410</v>
      </c>
      <c r="C100" s="664" t="s">
        <v>983</v>
      </c>
      <c r="D100" s="666">
        <v>2</v>
      </c>
      <c r="E100" s="665">
        <v>59.4</v>
      </c>
      <c r="F100" s="665">
        <v>1</v>
      </c>
      <c r="G100" s="665">
        <v>0.5</v>
      </c>
      <c r="H100" s="665">
        <v>-0.8</v>
      </c>
      <c r="I100" s="665">
        <v>1.9</v>
      </c>
      <c r="J100" s="665" t="s">
        <v>11</v>
      </c>
      <c r="K100" s="665">
        <v>-0.3</v>
      </c>
      <c r="L100" s="665">
        <v>-1.8</v>
      </c>
      <c r="M100" s="665">
        <v>1.1000000000000001</v>
      </c>
      <c r="N100" s="665" t="s">
        <v>11</v>
      </c>
    </row>
    <row r="101" spans="1:14" x14ac:dyDescent="0.2">
      <c r="A101" s="663" t="s">
        <v>11</v>
      </c>
      <c r="B101" s="664" t="s">
        <v>184</v>
      </c>
      <c r="C101" s="664" t="s">
        <v>984</v>
      </c>
      <c r="D101" s="666">
        <v>3</v>
      </c>
      <c r="E101" s="665">
        <v>60</v>
      </c>
      <c r="F101" s="665">
        <v>0.9</v>
      </c>
      <c r="G101" s="665">
        <v>0.7</v>
      </c>
      <c r="H101" s="665">
        <v>-0.6</v>
      </c>
      <c r="I101" s="665">
        <v>2.1</v>
      </c>
      <c r="J101" s="665" t="s">
        <v>11</v>
      </c>
      <c r="K101" s="665">
        <v>-0.3</v>
      </c>
      <c r="L101" s="665">
        <v>-1.8</v>
      </c>
      <c r="M101" s="665">
        <v>1.2</v>
      </c>
      <c r="N101" s="665" t="s">
        <v>11</v>
      </c>
    </row>
    <row r="102" spans="1:14" x14ac:dyDescent="0.2">
      <c r="A102" s="663" t="s">
        <v>11</v>
      </c>
      <c r="B102" s="664" t="s">
        <v>185</v>
      </c>
      <c r="C102" s="664" t="s">
        <v>985</v>
      </c>
      <c r="D102" s="666">
        <v>1</v>
      </c>
      <c r="E102" s="665">
        <v>59.7</v>
      </c>
      <c r="F102" s="665">
        <v>1</v>
      </c>
      <c r="G102" s="665">
        <v>0.2</v>
      </c>
      <c r="H102" s="665">
        <v>-1.2</v>
      </c>
      <c r="I102" s="665">
        <v>1.6</v>
      </c>
      <c r="J102" s="665" t="s">
        <v>11</v>
      </c>
      <c r="K102" s="665">
        <v>0</v>
      </c>
      <c r="L102" s="665">
        <v>-1.5</v>
      </c>
      <c r="M102" s="665">
        <v>1.5</v>
      </c>
      <c r="N102" s="665" t="s">
        <v>11</v>
      </c>
    </row>
    <row r="103" spans="1:14" x14ac:dyDescent="0.2">
      <c r="A103" s="663" t="s">
        <v>11</v>
      </c>
      <c r="B103" s="664" t="s">
        <v>413</v>
      </c>
      <c r="C103" s="664" t="s">
        <v>986</v>
      </c>
      <c r="D103" s="666">
        <v>2</v>
      </c>
      <c r="E103" s="665">
        <v>59.6</v>
      </c>
      <c r="F103" s="665">
        <v>0.9</v>
      </c>
      <c r="G103" s="665">
        <v>0.2</v>
      </c>
      <c r="H103" s="665">
        <v>-1.2</v>
      </c>
      <c r="I103" s="665">
        <v>1.6</v>
      </c>
      <c r="J103" s="665" t="s">
        <v>11</v>
      </c>
      <c r="K103" s="665">
        <v>0.6</v>
      </c>
      <c r="L103" s="665">
        <v>-0.9</v>
      </c>
      <c r="M103" s="665">
        <v>2.1</v>
      </c>
      <c r="N103" s="665" t="s">
        <v>11</v>
      </c>
    </row>
    <row r="104" spans="1:14" x14ac:dyDescent="0.2">
      <c r="A104" s="663" t="s">
        <v>11</v>
      </c>
      <c r="B104" s="664" t="s">
        <v>186</v>
      </c>
      <c r="C104" s="664" t="s">
        <v>987</v>
      </c>
      <c r="D104" s="666">
        <v>3</v>
      </c>
      <c r="E104" s="665">
        <v>59</v>
      </c>
      <c r="F104" s="665">
        <v>1</v>
      </c>
      <c r="G104" s="665">
        <v>-1</v>
      </c>
      <c r="H104" s="665">
        <v>-2.4</v>
      </c>
      <c r="I104" s="665">
        <v>0.4</v>
      </c>
      <c r="J104" s="665" t="s">
        <v>11</v>
      </c>
      <c r="K104" s="665">
        <v>-0.5</v>
      </c>
      <c r="L104" s="665">
        <v>-2</v>
      </c>
      <c r="M104" s="665">
        <v>0.9</v>
      </c>
      <c r="N104" s="665" t="s">
        <v>11</v>
      </c>
    </row>
    <row r="105" spans="1:14" x14ac:dyDescent="0.2">
      <c r="A105" s="663" t="s">
        <v>964</v>
      </c>
      <c r="B105" s="664" t="s">
        <v>179</v>
      </c>
      <c r="C105" s="664" t="s">
        <v>988</v>
      </c>
      <c r="D105" s="666">
        <v>1</v>
      </c>
      <c r="E105" s="665">
        <v>57.4</v>
      </c>
      <c r="F105" s="665">
        <v>1.3</v>
      </c>
      <c r="G105" s="665">
        <v>-2.2999999999999998</v>
      </c>
      <c r="H105" s="665">
        <v>-4</v>
      </c>
      <c r="I105" s="665">
        <v>-0.6</v>
      </c>
      <c r="J105" s="665" t="s">
        <v>337</v>
      </c>
      <c r="K105" s="665">
        <v>-1.8</v>
      </c>
      <c r="L105" s="665">
        <v>-3.6</v>
      </c>
      <c r="M105" s="665">
        <v>-0.1</v>
      </c>
      <c r="N105" s="665" t="s">
        <v>337</v>
      </c>
    </row>
    <row r="106" spans="1:14" x14ac:dyDescent="0.2">
      <c r="A106" s="663" t="s">
        <v>11</v>
      </c>
      <c r="B106" s="664" t="s">
        <v>412</v>
      </c>
      <c r="C106" s="664" t="s">
        <v>989</v>
      </c>
      <c r="D106" s="666">
        <v>2</v>
      </c>
      <c r="E106" s="665">
        <v>51.5</v>
      </c>
      <c r="F106" s="665">
        <v>1.4</v>
      </c>
      <c r="G106" s="665">
        <v>-8.1999999999999993</v>
      </c>
      <c r="H106" s="665">
        <v>-9.8000000000000007</v>
      </c>
      <c r="I106" s="665">
        <v>-6.5</v>
      </c>
      <c r="J106" s="665" t="s">
        <v>337</v>
      </c>
      <c r="K106" s="665">
        <v>-8</v>
      </c>
      <c r="L106" s="665">
        <v>-9.6999999999999993</v>
      </c>
      <c r="M106" s="665">
        <v>-6.3</v>
      </c>
      <c r="N106" s="665" t="s">
        <v>337</v>
      </c>
    </row>
    <row r="107" spans="1:14" x14ac:dyDescent="0.2">
      <c r="A107" s="663" t="s">
        <v>11</v>
      </c>
      <c r="B107" s="664" t="s">
        <v>180</v>
      </c>
      <c r="C107" s="664" t="s">
        <v>990</v>
      </c>
      <c r="D107" s="666">
        <v>3</v>
      </c>
      <c r="E107" s="665">
        <v>45.6</v>
      </c>
      <c r="F107" s="665">
        <v>1.5</v>
      </c>
      <c r="G107" s="665">
        <v>-13.4</v>
      </c>
      <c r="H107" s="665">
        <v>-15</v>
      </c>
      <c r="I107" s="665">
        <v>-11.8</v>
      </c>
      <c r="J107" s="665" t="s">
        <v>337</v>
      </c>
      <c r="K107" s="665">
        <v>-13.4</v>
      </c>
      <c r="L107" s="665">
        <v>-15.1</v>
      </c>
      <c r="M107" s="665">
        <v>-11.7</v>
      </c>
      <c r="N107" s="665" t="s">
        <v>337</v>
      </c>
    </row>
    <row r="108" spans="1:14" x14ac:dyDescent="0.2">
      <c r="A108" s="663" t="s">
        <v>11</v>
      </c>
      <c r="B108" s="664" t="s">
        <v>181</v>
      </c>
      <c r="C108" s="664" t="s">
        <v>991</v>
      </c>
      <c r="D108" s="666">
        <v>1</v>
      </c>
      <c r="E108" s="665">
        <v>42</v>
      </c>
      <c r="F108" s="665">
        <v>1.5</v>
      </c>
      <c r="G108" s="665">
        <v>-15.5</v>
      </c>
      <c r="H108" s="665">
        <v>-17.2</v>
      </c>
      <c r="I108" s="665">
        <v>-13.8</v>
      </c>
      <c r="J108" s="665" t="s">
        <v>337</v>
      </c>
      <c r="K108" s="665">
        <v>-16.899999999999999</v>
      </c>
      <c r="L108" s="665">
        <v>-18.5</v>
      </c>
      <c r="M108" s="665">
        <v>-15.3</v>
      </c>
      <c r="N108" s="665" t="s">
        <v>337</v>
      </c>
    </row>
    <row r="109" spans="1:14" x14ac:dyDescent="0.2">
      <c r="A109" s="663" t="s">
        <v>11</v>
      </c>
      <c r="B109" s="664" t="s">
        <v>411</v>
      </c>
      <c r="C109" s="664" t="s">
        <v>992</v>
      </c>
      <c r="D109" s="666">
        <v>2</v>
      </c>
      <c r="E109" s="665">
        <v>41.4</v>
      </c>
      <c r="F109" s="665">
        <v>1.5</v>
      </c>
      <c r="G109" s="665">
        <v>-10</v>
      </c>
      <c r="H109" s="665">
        <v>-11.7</v>
      </c>
      <c r="I109" s="665">
        <v>-8.4</v>
      </c>
      <c r="J109" s="665" t="s">
        <v>337</v>
      </c>
      <c r="K109" s="665">
        <v>-17.5</v>
      </c>
      <c r="L109" s="665">
        <v>-19</v>
      </c>
      <c r="M109" s="665">
        <v>-15.9</v>
      </c>
      <c r="N109" s="665" t="s">
        <v>337</v>
      </c>
    </row>
    <row r="110" spans="1:14" x14ac:dyDescent="0.2">
      <c r="A110" s="663" t="s">
        <v>11</v>
      </c>
      <c r="B110" s="664" t="s">
        <v>182</v>
      </c>
      <c r="C110" s="664" t="s">
        <v>993</v>
      </c>
      <c r="D110" s="666">
        <v>3</v>
      </c>
      <c r="E110" s="665">
        <v>43.1</v>
      </c>
      <c r="F110" s="665">
        <v>1.4</v>
      </c>
      <c r="G110" s="665">
        <v>-2.4</v>
      </c>
      <c r="H110" s="665">
        <v>-3.9</v>
      </c>
      <c r="I110" s="665">
        <v>-0.9</v>
      </c>
      <c r="J110" s="665" t="s">
        <v>337</v>
      </c>
      <c r="K110" s="665">
        <v>-16.100000000000001</v>
      </c>
      <c r="L110" s="665">
        <v>-17.7</v>
      </c>
      <c r="M110" s="665">
        <v>-14.5</v>
      </c>
      <c r="N110" s="665" t="s">
        <v>337</v>
      </c>
    </row>
    <row r="111" spans="1:14" x14ac:dyDescent="0.2">
      <c r="A111" s="663" t="s">
        <v>11</v>
      </c>
      <c r="B111" s="664" t="s">
        <v>183</v>
      </c>
      <c r="C111" s="664" t="s">
        <v>994</v>
      </c>
      <c r="D111" s="666">
        <v>1</v>
      </c>
      <c r="E111" s="665">
        <v>45.6</v>
      </c>
      <c r="F111" s="665">
        <v>1.3</v>
      </c>
      <c r="G111" s="665">
        <v>3.6</v>
      </c>
      <c r="H111" s="665">
        <v>2.2000000000000002</v>
      </c>
      <c r="I111" s="665">
        <v>5</v>
      </c>
      <c r="J111" s="665" t="s">
        <v>337</v>
      </c>
      <c r="K111" s="665">
        <v>-14</v>
      </c>
      <c r="L111" s="665">
        <v>-15.6</v>
      </c>
      <c r="M111" s="665">
        <v>-12.4</v>
      </c>
      <c r="N111" s="665" t="s">
        <v>337</v>
      </c>
    </row>
    <row r="112" spans="1:14" x14ac:dyDescent="0.2">
      <c r="A112" s="663" t="s">
        <v>11</v>
      </c>
      <c r="B112" s="664" t="s">
        <v>410</v>
      </c>
      <c r="C112" s="664" t="s">
        <v>995</v>
      </c>
      <c r="D112" s="666">
        <v>2</v>
      </c>
      <c r="E112" s="665">
        <v>47.9</v>
      </c>
      <c r="F112" s="665">
        <v>1.3</v>
      </c>
      <c r="G112" s="665">
        <v>6.5</v>
      </c>
      <c r="H112" s="665">
        <v>5.2</v>
      </c>
      <c r="I112" s="665">
        <v>7.9</v>
      </c>
      <c r="J112" s="665" t="s">
        <v>337</v>
      </c>
      <c r="K112" s="665">
        <v>-11.5</v>
      </c>
      <c r="L112" s="665">
        <v>-13.1</v>
      </c>
      <c r="M112" s="665">
        <v>-9.9</v>
      </c>
      <c r="N112" s="665" t="s">
        <v>337</v>
      </c>
    </row>
    <row r="113" spans="1:15" x14ac:dyDescent="0.2">
      <c r="A113" s="663" t="s">
        <v>11</v>
      </c>
      <c r="B113" s="664" t="s">
        <v>184</v>
      </c>
      <c r="C113" s="664" t="s">
        <v>996</v>
      </c>
      <c r="D113" s="666">
        <v>3</v>
      </c>
      <c r="E113" s="665">
        <v>50.1</v>
      </c>
      <c r="F113" s="665">
        <v>1.3</v>
      </c>
      <c r="G113" s="665">
        <v>6.9</v>
      </c>
      <c r="H113" s="665">
        <v>5.5</v>
      </c>
      <c r="I113" s="665">
        <v>8.4</v>
      </c>
      <c r="J113" s="665" t="s">
        <v>337</v>
      </c>
      <c r="K113" s="665">
        <v>-9.9</v>
      </c>
      <c r="L113" s="665">
        <v>-11.5</v>
      </c>
      <c r="M113" s="665">
        <v>-8.1999999999999993</v>
      </c>
      <c r="N113" s="665" t="s">
        <v>337</v>
      </c>
    </row>
    <row r="114" spans="1:15" x14ac:dyDescent="0.2">
      <c r="A114" s="663" t="s">
        <v>11</v>
      </c>
      <c r="B114" s="664" t="s">
        <v>185</v>
      </c>
      <c r="C114" s="664" t="s">
        <v>997</v>
      </c>
      <c r="D114" s="666">
        <v>1</v>
      </c>
      <c r="E114" s="665">
        <v>51.2</v>
      </c>
      <c r="F114" s="665">
        <v>1.4</v>
      </c>
      <c r="G114" s="665">
        <v>5.6</v>
      </c>
      <c r="H114" s="665">
        <v>4.2</v>
      </c>
      <c r="I114" s="665">
        <v>7</v>
      </c>
      <c r="J114" s="665" t="s">
        <v>337</v>
      </c>
      <c r="K114" s="665">
        <v>-8.6</v>
      </c>
      <c r="L114" s="665">
        <v>-10.3</v>
      </c>
      <c r="M114" s="665">
        <v>-6.8</v>
      </c>
      <c r="N114" s="665" t="s">
        <v>337</v>
      </c>
    </row>
    <row r="115" spans="1:15" x14ac:dyDescent="0.2">
      <c r="A115" s="663" t="s">
        <v>11</v>
      </c>
      <c r="B115" s="664" t="s">
        <v>413</v>
      </c>
      <c r="C115" s="664" t="s">
        <v>998</v>
      </c>
      <c r="D115" s="666">
        <v>2</v>
      </c>
      <c r="E115" s="665">
        <v>52.2</v>
      </c>
      <c r="F115" s="665">
        <v>1.4</v>
      </c>
      <c r="G115" s="665">
        <v>4.2</v>
      </c>
      <c r="H115" s="665">
        <v>2.8</v>
      </c>
      <c r="I115" s="665">
        <v>5.7</v>
      </c>
      <c r="J115" s="665" t="s">
        <v>337</v>
      </c>
      <c r="K115" s="665">
        <v>-7.5</v>
      </c>
      <c r="L115" s="665">
        <v>-9.1999999999999993</v>
      </c>
      <c r="M115" s="665">
        <v>-5.7</v>
      </c>
      <c r="N115" s="665" t="s">
        <v>337</v>
      </c>
    </row>
    <row r="116" spans="1:15" x14ac:dyDescent="0.2">
      <c r="A116" s="663" t="s">
        <v>11</v>
      </c>
      <c r="B116" s="664" t="s">
        <v>186</v>
      </c>
      <c r="C116" s="664" t="s">
        <v>999</v>
      </c>
      <c r="D116" s="666">
        <v>3</v>
      </c>
      <c r="E116" s="665">
        <v>52.5</v>
      </c>
      <c r="F116" s="665">
        <v>1.5</v>
      </c>
      <c r="G116" s="665">
        <v>2.5</v>
      </c>
      <c r="H116" s="665">
        <v>0.9</v>
      </c>
      <c r="I116" s="665">
        <v>4</v>
      </c>
      <c r="J116" s="665" t="s">
        <v>337</v>
      </c>
      <c r="K116" s="665">
        <v>-6.4</v>
      </c>
      <c r="L116" s="665">
        <v>-8.3000000000000007</v>
      </c>
      <c r="M116" s="665">
        <v>-4.5999999999999996</v>
      </c>
      <c r="N116" s="665" t="s">
        <v>337</v>
      </c>
    </row>
    <row r="117" spans="1:15" x14ac:dyDescent="0.2">
      <c r="A117" s="663" t="s">
        <v>958</v>
      </c>
      <c r="B117" s="664" t="s">
        <v>179</v>
      </c>
      <c r="C117" s="664" t="s">
        <v>1000</v>
      </c>
      <c r="D117" s="666">
        <v>1</v>
      </c>
      <c r="E117" s="665">
        <v>52.5</v>
      </c>
      <c r="F117" s="665">
        <v>1.5</v>
      </c>
      <c r="G117" s="665">
        <v>1.4</v>
      </c>
      <c r="H117" s="665">
        <v>-0.2</v>
      </c>
      <c r="I117" s="665">
        <v>2.9</v>
      </c>
      <c r="J117" s="665" t="s">
        <v>11</v>
      </c>
      <c r="K117" s="665">
        <v>-4.9000000000000004</v>
      </c>
      <c r="L117" s="665">
        <v>-7</v>
      </c>
      <c r="M117" s="665">
        <v>-2.9</v>
      </c>
      <c r="N117" s="665" t="s">
        <v>337</v>
      </c>
    </row>
    <row r="118" spans="1:15" x14ac:dyDescent="0.2">
      <c r="A118" s="663" t="s">
        <v>11</v>
      </c>
      <c r="B118" s="664" t="s">
        <v>412</v>
      </c>
      <c r="C118" s="664" t="s">
        <v>1001</v>
      </c>
      <c r="D118" s="666">
        <v>2</v>
      </c>
      <c r="E118" s="665">
        <v>52.9</v>
      </c>
      <c r="F118" s="665">
        <v>1.5</v>
      </c>
      <c r="G118" s="665">
        <v>0.7</v>
      </c>
      <c r="H118" s="665">
        <v>-0.9</v>
      </c>
      <c r="I118" s="665">
        <v>2.2999999999999998</v>
      </c>
      <c r="J118" s="665" t="s">
        <v>11</v>
      </c>
      <c r="K118" s="665">
        <v>1.4</v>
      </c>
      <c r="L118" s="665">
        <v>-0.6</v>
      </c>
      <c r="M118" s="665">
        <v>3.5</v>
      </c>
      <c r="N118" s="665" t="s">
        <v>11</v>
      </c>
    </row>
    <row r="119" spans="1:15" x14ac:dyDescent="0.2">
      <c r="A119" s="663" t="s">
        <v>11</v>
      </c>
      <c r="B119" s="664" t="s">
        <v>180</v>
      </c>
      <c r="C119" s="664" t="s">
        <v>1002</v>
      </c>
      <c r="D119" s="666">
        <v>3</v>
      </c>
      <c r="E119" s="665">
        <v>52.9</v>
      </c>
      <c r="F119" s="665">
        <v>1.3</v>
      </c>
      <c r="G119" s="665">
        <v>0.4</v>
      </c>
      <c r="H119" s="665">
        <v>-1.3</v>
      </c>
      <c r="I119" s="665">
        <v>2</v>
      </c>
      <c r="J119" s="665" t="s">
        <v>11</v>
      </c>
      <c r="K119" s="665">
        <v>7.3</v>
      </c>
      <c r="L119" s="665">
        <v>5.4</v>
      </c>
      <c r="M119" s="665">
        <v>9.1999999999999993</v>
      </c>
      <c r="N119" s="665" t="s">
        <v>337</v>
      </c>
    </row>
    <row r="120" spans="1:15"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320</v>
      </c>
      <c r="B125" t="s">
        <v>11</v>
      </c>
      <c r="C125" t="s">
        <v>11</v>
      </c>
      <c r="D125" t="s">
        <v>11</v>
      </c>
      <c r="E125" t="s">
        <v>11</v>
      </c>
      <c r="F125" t="s">
        <v>11</v>
      </c>
      <c r="G125" t="s">
        <v>11</v>
      </c>
      <c r="H125" t="s">
        <v>11</v>
      </c>
      <c r="I125" t="s">
        <v>11</v>
      </c>
      <c r="J125" t="s">
        <v>11</v>
      </c>
      <c r="K125" t="s">
        <v>11</v>
      </c>
      <c r="L125" t="s">
        <v>11</v>
      </c>
      <c r="M125" t="s">
        <v>11</v>
      </c>
      <c r="N125" t="s">
        <v>11</v>
      </c>
      <c r="O125" t="s">
        <v>11</v>
      </c>
    </row>
  </sheetData>
  <mergeCells count="6">
    <mergeCell ref="O7:O8"/>
    <mergeCell ref="A7:A8"/>
    <mergeCell ref="B7:B8"/>
    <mergeCell ref="D7:D8"/>
    <mergeCell ref="E7:E8"/>
    <mergeCell ref="G7:N7"/>
  </mergeCells>
  <dataValidations count="1">
    <dataValidation type="list" allowBlank="1" showInputMessage="1" showErrorMessage="1" sqref="A82" xr:uid="{5BB60B24-3473-4790-BFE0-6DCC5DE9895C}">
      <formula1>"ValoresSerie"</formula1>
    </dataValidation>
  </dataValidation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Planilha76"/>
  <dimension ref="A1:AD125"/>
  <sheetViews>
    <sheetView topLeftCell="D99" zoomScale="90" zoomScaleNormal="9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953</v>
      </c>
      <c r="B4" s="4"/>
      <c r="C4" s="4"/>
      <c r="D4" s="91"/>
      <c r="G4" s="1"/>
      <c r="H4" s="1"/>
      <c r="I4" s="1"/>
      <c r="J4" s="1"/>
    </row>
    <row r="5" spans="1:15" hidden="1" x14ac:dyDescent="0.2">
      <c r="A5" s="305" t="s">
        <v>954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7" t="s">
        <v>192</v>
      </c>
      <c r="B9" s="668" t="s">
        <v>179</v>
      </c>
      <c r="C9" s="668" t="s">
        <v>12</v>
      </c>
      <c r="D9" s="670">
        <v>1</v>
      </c>
      <c r="E9" s="669">
        <v>3.3</v>
      </c>
      <c r="F9" s="669">
        <v>2</v>
      </c>
      <c r="G9" s="669"/>
      <c r="H9" s="669"/>
      <c r="I9" s="669"/>
      <c r="J9" s="669" t="s">
        <v>11</v>
      </c>
      <c r="K9" s="669"/>
      <c r="L9" s="669"/>
      <c r="M9" s="669"/>
      <c r="N9" s="669" t="s">
        <v>11</v>
      </c>
      <c r="O9" s="142" t="s">
        <v>282</v>
      </c>
    </row>
    <row r="10" spans="1:15" x14ac:dyDescent="0.2">
      <c r="A10" s="667" t="s">
        <v>11</v>
      </c>
      <c r="B10" s="668" t="s">
        <v>412</v>
      </c>
      <c r="C10" s="668" t="s">
        <v>13</v>
      </c>
      <c r="D10" s="670">
        <v>2</v>
      </c>
      <c r="E10" s="669">
        <v>3.2</v>
      </c>
      <c r="F10" s="669">
        <v>2</v>
      </c>
      <c r="G10" s="669"/>
      <c r="H10" s="669"/>
      <c r="I10" s="669"/>
      <c r="J10" s="669" t="s">
        <v>11</v>
      </c>
      <c r="K10" s="669"/>
      <c r="L10" s="669"/>
      <c r="M10" s="669"/>
      <c r="N10" s="669" t="s">
        <v>11</v>
      </c>
      <c r="O10" s="142"/>
    </row>
    <row r="11" spans="1:15" x14ac:dyDescent="0.2">
      <c r="A11" s="667" t="s">
        <v>11</v>
      </c>
      <c r="B11" s="668" t="s">
        <v>180</v>
      </c>
      <c r="C11" s="668" t="s">
        <v>14</v>
      </c>
      <c r="D11" s="670">
        <v>3</v>
      </c>
      <c r="E11" s="669">
        <v>3.2</v>
      </c>
      <c r="F11" s="669">
        <v>2.1</v>
      </c>
      <c r="G11" s="669"/>
      <c r="H11" s="669"/>
      <c r="I11" s="669"/>
      <c r="J11" s="669" t="s">
        <v>11</v>
      </c>
      <c r="K11" s="669"/>
      <c r="L11" s="669"/>
      <c r="M11" s="669"/>
      <c r="N11" s="669" t="s">
        <v>11</v>
      </c>
      <c r="O11" s="142"/>
    </row>
    <row r="12" spans="1:15" x14ac:dyDescent="0.2">
      <c r="A12" s="667" t="s">
        <v>11</v>
      </c>
      <c r="B12" s="668" t="s">
        <v>181</v>
      </c>
      <c r="C12" s="668" t="s">
        <v>15</v>
      </c>
      <c r="D12" s="670">
        <v>1</v>
      </c>
      <c r="E12" s="669">
        <v>3.2</v>
      </c>
      <c r="F12" s="669">
        <v>2</v>
      </c>
      <c r="G12" s="669">
        <v>-0.1</v>
      </c>
      <c r="H12" s="669">
        <v>-0.2</v>
      </c>
      <c r="I12" s="669">
        <v>0.1</v>
      </c>
      <c r="J12" s="669" t="s">
        <v>11</v>
      </c>
      <c r="K12" s="669"/>
      <c r="L12" s="669"/>
      <c r="M12" s="669"/>
      <c r="N12" s="669" t="s">
        <v>11</v>
      </c>
      <c r="O12" s="142" t="s">
        <v>282</v>
      </c>
    </row>
    <row r="13" spans="1:15" x14ac:dyDescent="0.2">
      <c r="A13" s="667" t="s">
        <v>11</v>
      </c>
      <c r="B13" s="668" t="s">
        <v>411</v>
      </c>
      <c r="C13" s="668" t="s">
        <v>16</v>
      </c>
      <c r="D13" s="670">
        <v>2</v>
      </c>
      <c r="E13" s="669">
        <v>3.2</v>
      </c>
      <c r="F13" s="669">
        <v>2.1</v>
      </c>
      <c r="G13" s="669">
        <v>0</v>
      </c>
      <c r="H13" s="669">
        <v>-0.2</v>
      </c>
      <c r="I13" s="669">
        <v>0.1</v>
      </c>
      <c r="J13" s="669" t="s">
        <v>11</v>
      </c>
      <c r="K13" s="669"/>
      <c r="L13" s="669"/>
      <c r="M13" s="669"/>
      <c r="N13" s="669" t="s">
        <v>11</v>
      </c>
      <c r="O13" s="142"/>
    </row>
    <row r="14" spans="1:15" x14ac:dyDescent="0.2">
      <c r="A14" s="667" t="s">
        <v>11</v>
      </c>
      <c r="B14" s="668" t="s">
        <v>182</v>
      </c>
      <c r="C14" s="668" t="s">
        <v>17</v>
      </c>
      <c r="D14" s="670">
        <v>3</v>
      </c>
      <c r="E14" s="669">
        <v>3.2</v>
      </c>
      <c r="F14" s="669">
        <v>2</v>
      </c>
      <c r="G14" s="669">
        <v>0</v>
      </c>
      <c r="H14" s="669">
        <v>-0.2</v>
      </c>
      <c r="I14" s="669">
        <v>0.1</v>
      </c>
      <c r="J14" s="669" t="s">
        <v>11</v>
      </c>
      <c r="K14" s="669"/>
      <c r="L14" s="669"/>
      <c r="M14" s="669"/>
      <c r="N14" s="669" t="s">
        <v>11</v>
      </c>
      <c r="O14" s="142"/>
    </row>
    <row r="15" spans="1:15" x14ac:dyDescent="0.2">
      <c r="A15" s="667" t="s">
        <v>11</v>
      </c>
      <c r="B15" s="668" t="s">
        <v>183</v>
      </c>
      <c r="C15" s="668" t="s">
        <v>18</v>
      </c>
      <c r="D15" s="670">
        <v>1</v>
      </c>
      <c r="E15" s="669">
        <v>3.1</v>
      </c>
      <c r="F15" s="669">
        <v>2</v>
      </c>
      <c r="G15" s="669">
        <v>-0.1</v>
      </c>
      <c r="H15" s="669">
        <v>-0.2</v>
      </c>
      <c r="I15" s="669">
        <v>0.1</v>
      </c>
      <c r="J15" s="669" t="s">
        <v>11</v>
      </c>
      <c r="K15" s="669"/>
      <c r="L15" s="669"/>
      <c r="M15" s="669"/>
      <c r="N15" s="669" t="s">
        <v>11</v>
      </c>
      <c r="O15" s="142" t="s">
        <v>282</v>
      </c>
    </row>
    <row r="16" spans="1:15" x14ac:dyDescent="0.2">
      <c r="A16" s="667" t="s">
        <v>11</v>
      </c>
      <c r="B16" s="668" t="s">
        <v>410</v>
      </c>
      <c r="C16" s="668" t="s">
        <v>19</v>
      </c>
      <c r="D16" s="670">
        <v>2</v>
      </c>
      <c r="E16" s="669">
        <v>3.2</v>
      </c>
      <c r="F16" s="669">
        <v>2</v>
      </c>
      <c r="G16" s="669">
        <v>0</v>
      </c>
      <c r="H16" s="669">
        <v>-0.2</v>
      </c>
      <c r="I16" s="669">
        <v>0.1</v>
      </c>
      <c r="J16" s="669" t="s">
        <v>11</v>
      </c>
      <c r="K16" s="669"/>
      <c r="L16" s="669"/>
      <c r="M16" s="669"/>
      <c r="N16" s="669" t="s">
        <v>11</v>
      </c>
      <c r="O16" s="142"/>
    </row>
    <row r="17" spans="1:15" x14ac:dyDescent="0.2">
      <c r="A17" s="667" t="s">
        <v>11</v>
      </c>
      <c r="B17" s="668" t="s">
        <v>184</v>
      </c>
      <c r="C17" s="668" t="s">
        <v>20</v>
      </c>
      <c r="D17" s="670">
        <v>3</v>
      </c>
      <c r="E17" s="669">
        <v>3.1</v>
      </c>
      <c r="F17" s="669">
        <v>2.1</v>
      </c>
      <c r="G17" s="669">
        <v>0</v>
      </c>
      <c r="H17" s="669">
        <v>-0.2</v>
      </c>
      <c r="I17" s="669">
        <v>0.1</v>
      </c>
      <c r="J17" s="669" t="s">
        <v>11</v>
      </c>
      <c r="K17" s="669"/>
      <c r="L17" s="669"/>
      <c r="M17" s="669"/>
      <c r="N17" s="669" t="s">
        <v>11</v>
      </c>
      <c r="O17" s="142"/>
    </row>
    <row r="18" spans="1:15" x14ac:dyDescent="0.2">
      <c r="A18" s="667" t="s">
        <v>11</v>
      </c>
      <c r="B18" s="668" t="s">
        <v>185</v>
      </c>
      <c r="C18" s="668" t="s">
        <v>21</v>
      </c>
      <c r="D18" s="670">
        <v>1</v>
      </c>
      <c r="E18" s="669">
        <v>3.2</v>
      </c>
      <c r="F18" s="669">
        <v>2.1</v>
      </c>
      <c r="G18" s="669">
        <v>0</v>
      </c>
      <c r="H18" s="669">
        <v>-0.1</v>
      </c>
      <c r="I18" s="669">
        <v>0.2</v>
      </c>
      <c r="J18" s="669" t="s">
        <v>11</v>
      </c>
      <c r="K18" s="669"/>
      <c r="L18" s="669"/>
      <c r="M18" s="669"/>
      <c r="N18" s="669" t="s">
        <v>11</v>
      </c>
      <c r="O18" s="143">
        <v>3.2</v>
      </c>
    </row>
    <row r="19" spans="1:15" x14ac:dyDescent="0.2">
      <c r="A19" s="667" t="s">
        <v>11</v>
      </c>
      <c r="B19" s="668" t="s">
        <v>413</v>
      </c>
      <c r="C19" s="668" t="s">
        <v>22</v>
      </c>
      <c r="D19" s="670">
        <v>2</v>
      </c>
      <c r="E19" s="669">
        <v>3.1</v>
      </c>
      <c r="F19" s="669">
        <v>2.1</v>
      </c>
      <c r="G19" s="669">
        <v>-0.1</v>
      </c>
      <c r="H19" s="669">
        <v>-0.2</v>
      </c>
      <c r="I19" s="669">
        <v>0.1</v>
      </c>
      <c r="J19" s="669" t="s">
        <v>11</v>
      </c>
      <c r="K19" s="669"/>
      <c r="L19" s="669"/>
      <c r="M19" s="669"/>
      <c r="N19" s="669" t="s">
        <v>11</v>
      </c>
      <c r="O19" s="143"/>
    </row>
    <row r="20" spans="1:15" x14ac:dyDescent="0.2">
      <c r="A20" s="667" t="s">
        <v>11</v>
      </c>
      <c r="B20" s="668" t="s">
        <v>186</v>
      </c>
      <c r="C20" s="668" t="s">
        <v>23</v>
      </c>
      <c r="D20" s="670">
        <v>3</v>
      </c>
      <c r="E20" s="669">
        <v>3.2</v>
      </c>
      <c r="F20" s="669">
        <v>2.1</v>
      </c>
      <c r="G20" s="669">
        <v>0.1</v>
      </c>
      <c r="H20" s="669">
        <v>-0.1</v>
      </c>
      <c r="I20" s="669">
        <v>0.2</v>
      </c>
      <c r="J20" s="669" t="s">
        <v>11</v>
      </c>
      <c r="K20" s="669"/>
      <c r="L20" s="669"/>
      <c r="M20" s="669"/>
      <c r="N20" s="669" t="s">
        <v>11</v>
      </c>
      <c r="O20" s="143"/>
    </row>
    <row r="21" spans="1:15" x14ac:dyDescent="0.2">
      <c r="A21" s="667" t="s">
        <v>190</v>
      </c>
      <c r="B21" s="668" t="s">
        <v>179</v>
      </c>
      <c r="C21" s="668" t="s">
        <v>24</v>
      </c>
      <c r="D21" s="670">
        <v>1</v>
      </c>
      <c r="E21" s="669">
        <v>3.2</v>
      </c>
      <c r="F21" s="669">
        <v>2.1</v>
      </c>
      <c r="G21" s="669">
        <v>0.1</v>
      </c>
      <c r="H21" s="669">
        <v>-0.1</v>
      </c>
      <c r="I21" s="669">
        <v>0.2</v>
      </c>
      <c r="J21" s="669" t="s">
        <v>11</v>
      </c>
      <c r="K21" s="669">
        <v>0</v>
      </c>
      <c r="L21" s="669">
        <v>-0.2</v>
      </c>
      <c r="M21" s="669">
        <v>0.1</v>
      </c>
      <c r="N21" s="669" t="s">
        <v>11</v>
      </c>
      <c r="O21" s="142" t="s">
        <v>282</v>
      </c>
    </row>
    <row r="22" spans="1:15" x14ac:dyDescent="0.2">
      <c r="A22" s="667" t="s">
        <v>11</v>
      </c>
      <c r="B22" s="668" t="s">
        <v>412</v>
      </c>
      <c r="C22" s="668" t="s">
        <v>25</v>
      </c>
      <c r="D22" s="670">
        <v>2</v>
      </c>
      <c r="E22" s="669">
        <v>3.2</v>
      </c>
      <c r="F22" s="669">
        <v>2.1</v>
      </c>
      <c r="G22" s="669">
        <v>0.1</v>
      </c>
      <c r="H22" s="669">
        <v>0</v>
      </c>
      <c r="I22" s="669">
        <v>0.3</v>
      </c>
      <c r="J22" s="669" t="s">
        <v>11</v>
      </c>
      <c r="K22" s="669">
        <v>0</v>
      </c>
      <c r="L22" s="669">
        <v>-0.2</v>
      </c>
      <c r="M22" s="669">
        <v>0.2</v>
      </c>
      <c r="N22" s="669" t="s">
        <v>11</v>
      </c>
      <c r="O22" s="142"/>
    </row>
    <row r="23" spans="1:15" x14ac:dyDescent="0.2">
      <c r="A23" s="667" t="s">
        <v>11</v>
      </c>
      <c r="B23" s="668" t="s">
        <v>180</v>
      </c>
      <c r="C23" s="668" t="s">
        <v>26</v>
      </c>
      <c r="D23" s="670">
        <v>3</v>
      </c>
      <c r="E23" s="669">
        <v>3.1</v>
      </c>
      <c r="F23" s="669">
        <v>2.1</v>
      </c>
      <c r="G23" s="669">
        <v>-0.1</v>
      </c>
      <c r="H23" s="669">
        <v>-0.2</v>
      </c>
      <c r="I23" s="669">
        <v>0.1</v>
      </c>
      <c r="J23" s="669" t="s">
        <v>11</v>
      </c>
      <c r="K23" s="669">
        <v>-0.1</v>
      </c>
      <c r="L23" s="669">
        <v>-0.2</v>
      </c>
      <c r="M23" s="669">
        <v>0.1</v>
      </c>
      <c r="N23" s="669" t="s">
        <v>11</v>
      </c>
      <c r="O23" s="142"/>
    </row>
    <row r="24" spans="1:15" x14ac:dyDescent="0.2">
      <c r="A24" s="667" t="s">
        <v>11</v>
      </c>
      <c r="B24" s="668" t="s">
        <v>181</v>
      </c>
      <c r="C24" s="668" t="s">
        <v>27</v>
      </c>
      <c r="D24" s="670">
        <v>1</v>
      </c>
      <c r="E24" s="669">
        <v>3.1</v>
      </c>
      <c r="F24" s="669">
        <v>2.1</v>
      </c>
      <c r="G24" s="669">
        <v>-0.2</v>
      </c>
      <c r="H24" s="669">
        <v>-0.3</v>
      </c>
      <c r="I24" s="669">
        <v>0</v>
      </c>
      <c r="J24" s="669" t="s">
        <v>337</v>
      </c>
      <c r="K24" s="669">
        <v>-0.2</v>
      </c>
      <c r="L24" s="669">
        <v>-0.3</v>
      </c>
      <c r="M24" s="669">
        <v>0</v>
      </c>
      <c r="N24" s="669" t="s">
        <v>337</v>
      </c>
      <c r="O24" s="142" t="s">
        <v>282</v>
      </c>
    </row>
    <row r="25" spans="1:15" x14ac:dyDescent="0.2">
      <c r="A25" s="667" t="s">
        <v>11</v>
      </c>
      <c r="B25" s="668" t="s">
        <v>411</v>
      </c>
      <c r="C25" s="668" t="s">
        <v>28</v>
      </c>
      <c r="D25" s="670">
        <v>2</v>
      </c>
      <c r="E25" s="669">
        <v>2.9</v>
      </c>
      <c r="F25" s="669">
        <v>2.1</v>
      </c>
      <c r="G25" s="669">
        <v>-0.3</v>
      </c>
      <c r="H25" s="669">
        <v>-0.4</v>
      </c>
      <c r="I25" s="669">
        <v>-0.1</v>
      </c>
      <c r="J25" s="669" t="s">
        <v>337</v>
      </c>
      <c r="K25" s="669">
        <v>-0.3</v>
      </c>
      <c r="L25" s="669">
        <v>-0.4</v>
      </c>
      <c r="M25" s="669">
        <v>-0.1</v>
      </c>
      <c r="N25" s="669" t="s">
        <v>337</v>
      </c>
      <c r="O25" s="142"/>
    </row>
    <row r="26" spans="1:15" x14ac:dyDescent="0.2">
      <c r="A26" s="667" t="s">
        <v>11</v>
      </c>
      <c r="B26" s="668" t="s">
        <v>182</v>
      </c>
      <c r="C26" s="668" t="s">
        <v>29</v>
      </c>
      <c r="D26" s="670">
        <v>3</v>
      </c>
      <c r="E26" s="669">
        <v>2.9</v>
      </c>
      <c r="F26" s="669">
        <v>2.2000000000000002</v>
      </c>
      <c r="G26" s="669">
        <v>-0.2</v>
      </c>
      <c r="H26" s="669">
        <v>-0.3</v>
      </c>
      <c r="I26" s="669">
        <v>0</v>
      </c>
      <c r="J26" s="669" t="s">
        <v>337</v>
      </c>
      <c r="K26" s="669">
        <v>-0.2</v>
      </c>
      <c r="L26" s="669">
        <v>-0.4</v>
      </c>
      <c r="M26" s="669">
        <v>0</v>
      </c>
      <c r="N26" s="669" t="s">
        <v>337</v>
      </c>
      <c r="O26" s="142"/>
    </row>
    <row r="27" spans="1:15" x14ac:dyDescent="0.2">
      <c r="A27" s="667" t="s">
        <v>11</v>
      </c>
      <c r="B27" s="668" t="s">
        <v>183</v>
      </c>
      <c r="C27" s="668" t="s">
        <v>30</v>
      </c>
      <c r="D27" s="670">
        <v>1</v>
      </c>
      <c r="E27" s="669">
        <v>2.9</v>
      </c>
      <c r="F27" s="669">
        <v>2.2000000000000002</v>
      </c>
      <c r="G27" s="669">
        <v>-0.1</v>
      </c>
      <c r="H27" s="669">
        <v>-0.3</v>
      </c>
      <c r="I27" s="669">
        <v>0</v>
      </c>
      <c r="J27" s="669" t="s">
        <v>11</v>
      </c>
      <c r="K27" s="669">
        <v>-0.2</v>
      </c>
      <c r="L27" s="669">
        <v>-0.4</v>
      </c>
      <c r="M27" s="669">
        <v>-0.1</v>
      </c>
      <c r="N27" s="669" t="s">
        <v>337</v>
      </c>
      <c r="O27" s="142" t="s">
        <v>282</v>
      </c>
    </row>
    <row r="28" spans="1:15" x14ac:dyDescent="0.2">
      <c r="A28" s="667" t="s">
        <v>11</v>
      </c>
      <c r="B28" s="668" t="s">
        <v>410</v>
      </c>
      <c r="C28" s="668" t="s">
        <v>31</v>
      </c>
      <c r="D28" s="670">
        <v>2</v>
      </c>
      <c r="E28" s="669">
        <v>2.9</v>
      </c>
      <c r="F28" s="669">
        <v>2.2000000000000002</v>
      </c>
      <c r="G28" s="669">
        <v>0</v>
      </c>
      <c r="H28" s="669">
        <v>-0.2</v>
      </c>
      <c r="I28" s="669">
        <v>0.1</v>
      </c>
      <c r="J28" s="669" t="s">
        <v>11</v>
      </c>
      <c r="K28" s="669">
        <v>-0.3</v>
      </c>
      <c r="L28" s="669">
        <v>-0.4</v>
      </c>
      <c r="M28" s="669">
        <v>-0.1</v>
      </c>
      <c r="N28" s="669" t="s">
        <v>337</v>
      </c>
      <c r="O28" s="142"/>
    </row>
    <row r="29" spans="1:15" x14ac:dyDescent="0.2">
      <c r="A29" s="667" t="s">
        <v>11</v>
      </c>
      <c r="B29" s="668" t="s">
        <v>184</v>
      </c>
      <c r="C29" s="668" t="s">
        <v>32</v>
      </c>
      <c r="D29" s="670">
        <v>3</v>
      </c>
      <c r="E29" s="669">
        <v>2.8</v>
      </c>
      <c r="F29" s="669">
        <v>2.2999999999999998</v>
      </c>
      <c r="G29" s="669">
        <v>-0.2</v>
      </c>
      <c r="H29" s="669">
        <v>-0.3</v>
      </c>
      <c r="I29" s="669">
        <v>0</v>
      </c>
      <c r="J29" s="669" t="s">
        <v>337</v>
      </c>
      <c r="K29" s="669">
        <v>-0.3</v>
      </c>
      <c r="L29" s="669">
        <v>-0.5</v>
      </c>
      <c r="M29" s="669">
        <v>-0.2</v>
      </c>
      <c r="N29" s="669" t="s">
        <v>337</v>
      </c>
      <c r="O29" s="142"/>
    </row>
    <row r="30" spans="1:15" x14ac:dyDescent="0.2">
      <c r="A30" s="667" t="s">
        <v>11</v>
      </c>
      <c r="B30" s="668" t="s">
        <v>185</v>
      </c>
      <c r="C30" s="668" t="s">
        <v>33</v>
      </c>
      <c r="D30" s="670">
        <v>1</v>
      </c>
      <c r="E30" s="669">
        <v>2.6</v>
      </c>
      <c r="F30" s="669">
        <v>2.2999999999999998</v>
      </c>
      <c r="G30" s="669">
        <v>-0.3</v>
      </c>
      <c r="H30" s="669">
        <v>-0.4</v>
      </c>
      <c r="I30" s="669">
        <v>-0.1</v>
      </c>
      <c r="J30" s="669" t="s">
        <v>337</v>
      </c>
      <c r="K30" s="669">
        <v>-0.5</v>
      </c>
      <c r="L30" s="669">
        <v>-0.7</v>
      </c>
      <c r="M30" s="669">
        <v>-0.3</v>
      </c>
      <c r="N30" s="669" t="s">
        <v>337</v>
      </c>
      <c r="O30" s="143">
        <v>2.95</v>
      </c>
    </row>
    <row r="31" spans="1:15" x14ac:dyDescent="0.2">
      <c r="A31" s="667" t="s">
        <v>11</v>
      </c>
      <c r="B31" s="668" t="s">
        <v>413</v>
      </c>
      <c r="C31" s="668" t="s">
        <v>34</v>
      </c>
      <c r="D31" s="670">
        <v>2</v>
      </c>
      <c r="E31" s="669">
        <v>2.6</v>
      </c>
      <c r="F31" s="669">
        <v>2.2999999999999998</v>
      </c>
      <c r="G31" s="669">
        <v>-0.3</v>
      </c>
      <c r="H31" s="669">
        <v>-0.4</v>
      </c>
      <c r="I31" s="669">
        <v>-0.2</v>
      </c>
      <c r="J31" s="669" t="s">
        <v>337</v>
      </c>
      <c r="K31" s="669">
        <v>-0.5</v>
      </c>
      <c r="L31" s="669">
        <v>-0.7</v>
      </c>
      <c r="M31" s="669">
        <v>-0.4</v>
      </c>
      <c r="N31" s="669" t="s">
        <v>337</v>
      </c>
      <c r="O31" s="143"/>
    </row>
    <row r="32" spans="1:15" x14ac:dyDescent="0.2">
      <c r="A32" s="667" t="s">
        <v>11</v>
      </c>
      <c r="B32" s="668" t="s">
        <v>186</v>
      </c>
      <c r="C32" s="668" t="s">
        <v>35</v>
      </c>
      <c r="D32" s="670">
        <v>3</v>
      </c>
      <c r="E32" s="669">
        <v>2.5</v>
      </c>
      <c r="F32" s="669">
        <v>2.2999999999999998</v>
      </c>
      <c r="G32" s="669">
        <v>-0.3</v>
      </c>
      <c r="H32" s="669">
        <v>-0.4</v>
      </c>
      <c r="I32" s="669">
        <v>-0.1</v>
      </c>
      <c r="J32" s="669" t="s">
        <v>337</v>
      </c>
      <c r="K32" s="669">
        <v>-0.7</v>
      </c>
      <c r="L32" s="669">
        <v>-0.8</v>
      </c>
      <c r="M32" s="669">
        <v>-0.5</v>
      </c>
      <c r="N32" s="669" t="s">
        <v>337</v>
      </c>
      <c r="O32" s="143"/>
    </row>
    <row r="33" spans="1:15" x14ac:dyDescent="0.2">
      <c r="A33" s="667" t="s">
        <v>188</v>
      </c>
      <c r="B33" s="668" t="s">
        <v>179</v>
      </c>
      <c r="C33" s="668" t="s">
        <v>36</v>
      </c>
      <c r="D33" s="670">
        <v>1</v>
      </c>
      <c r="E33" s="669">
        <v>2.5</v>
      </c>
      <c r="F33" s="669">
        <v>2.2999999999999998</v>
      </c>
      <c r="G33" s="669">
        <v>-0.1</v>
      </c>
      <c r="H33" s="669">
        <v>-0.3</v>
      </c>
      <c r="I33" s="669">
        <v>0</v>
      </c>
      <c r="J33" s="669" t="s">
        <v>337</v>
      </c>
      <c r="K33" s="669">
        <v>-0.7</v>
      </c>
      <c r="L33" s="669">
        <v>-0.9</v>
      </c>
      <c r="M33" s="669">
        <v>-0.6</v>
      </c>
      <c r="N33" s="669" t="s">
        <v>337</v>
      </c>
      <c r="O33" s="142" t="s">
        <v>282</v>
      </c>
    </row>
    <row r="34" spans="1:15" x14ac:dyDescent="0.2">
      <c r="A34" s="667" t="s">
        <v>11</v>
      </c>
      <c r="B34" s="668" t="s">
        <v>412</v>
      </c>
      <c r="C34" s="668" t="s">
        <v>37</v>
      </c>
      <c r="D34" s="670">
        <v>2</v>
      </c>
      <c r="E34" s="669">
        <v>2.4</v>
      </c>
      <c r="F34" s="669">
        <v>2.4</v>
      </c>
      <c r="G34" s="669">
        <v>-0.2</v>
      </c>
      <c r="H34" s="669">
        <v>-0.3</v>
      </c>
      <c r="I34" s="669">
        <v>-0.1</v>
      </c>
      <c r="J34" s="669" t="s">
        <v>337</v>
      </c>
      <c r="K34" s="669">
        <v>-0.8</v>
      </c>
      <c r="L34" s="669">
        <v>-1</v>
      </c>
      <c r="M34" s="669">
        <v>-0.7</v>
      </c>
      <c r="N34" s="669" t="s">
        <v>337</v>
      </c>
      <c r="O34" s="142"/>
    </row>
    <row r="35" spans="1:15" x14ac:dyDescent="0.2">
      <c r="A35" s="667" t="s">
        <v>11</v>
      </c>
      <c r="B35" s="668" t="s">
        <v>180</v>
      </c>
      <c r="C35" s="668" t="s">
        <v>38</v>
      </c>
      <c r="D35" s="670">
        <v>3</v>
      </c>
      <c r="E35" s="669">
        <v>2.4</v>
      </c>
      <c r="F35" s="669">
        <v>2.4</v>
      </c>
      <c r="G35" s="669">
        <v>-0.1</v>
      </c>
      <c r="H35" s="669">
        <v>-0.3</v>
      </c>
      <c r="I35" s="669">
        <v>0</v>
      </c>
      <c r="J35" s="669" t="s">
        <v>337</v>
      </c>
      <c r="K35" s="669">
        <v>-0.7</v>
      </c>
      <c r="L35" s="669">
        <v>-0.9</v>
      </c>
      <c r="M35" s="669">
        <v>-0.6</v>
      </c>
      <c r="N35" s="669" t="s">
        <v>337</v>
      </c>
      <c r="O35" s="142"/>
    </row>
    <row r="36" spans="1:15" x14ac:dyDescent="0.2">
      <c r="A36" s="667" t="s">
        <v>11</v>
      </c>
      <c r="B36" s="668" t="s">
        <v>181</v>
      </c>
      <c r="C36" s="668" t="s">
        <v>39</v>
      </c>
      <c r="D36" s="670">
        <v>1</v>
      </c>
      <c r="E36" s="669">
        <v>2.2999999999999998</v>
      </c>
      <c r="F36" s="669">
        <v>2.4</v>
      </c>
      <c r="G36" s="669">
        <v>-0.2</v>
      </c>
      <c r="H36" s="669">
        <v>-0.3</v>
      </c>
      <c r="I36" s="669">
        <v>0</v>
      </c>
      <c r="J36" s="669" t="s">
        <v>337</v>
      </c>
      <c r="K36" s="669">
        <v>-0.7</v>
      </c>
      <c r="L36" s="669">
        <v>-0.9</v>
      </c>
      <c r="M36" s="669">
        <v>-0.6</v>
      </c>
      <c r="N36" s="669" t="s">
        <v>337</v>
      </c>
      <c r="O36" s="142" t="s">
        <v>282</v>
      </c>
    </row>
    <row r="37" spans="1:15" x14ac:dyDescent="0.2">
      <c r="A37" s="667" t="s">
        <v>11</v>
      </c>
      <c r="B37" s="668" t="s">
        <v>411</v>
      </c>
      <c r="C37" s="668" t="s">
        <v>40</v>
      </c>
      <c r="D37" s="670">
        <v>2</v>
      </c>
      <c r="E37" s="669">
        <v>2.2999999999999998</v>
      </c>
      <c r="F37" s="669">
        <v>2.2999999999999998</v>
      </c>
      <c r="G37" s="669">
        <v>-0.1</v>
      </c>
      <c r="H37" s="669">
        <v>-0.2</v>
      </c>
      <c r="I37" s="669">
        <v>0.1</v>
      </c>
      <c r="J37" s="669" t="s">
        <v>11</v>
      </c>
      <c r="K37" s="669">
        <v>-0.6</v>
      </c>
      <c r="L37" s="669">
        <v>-0.8</v>
      </c>
      <c r="M37" s="669">
        <v>-0.5</v>
      </c>
      <c r="N37" s="669" t="s">
        <v>337</v>
      </c>
      <c r="O37" s="142"/>
    </row>
    <row r="38" spans="1:15" x14ac:dyDescent="0.2">
      <c r="A38" s="667" t="s">
        <v>11</v>
      </c>
      <c r="B38" s="668" t="s">
        <v>182</v>
      </c>
      <c r="C38" s="668" t="s">
        <v>41</v>
      </c>
      <c r="D38" s="670">
        <v>3</v>
      </c>
      <c r="E38" s="669">
        <v>2.2999999999999998</v>
      </c>
      <c r="F38" s="669">
        <v>2.2999999999999998</v>
      </c>
      <c r="G38" s="669">
        <v>-0.1</v>
      </c>
      <c r="H38" s="669">
        <v>-0.2</v>
      </c>
      <c r="I38" s="669">
        <v>0.1</v>
      </c>
      <c r="J38" s="669" t="s">
        <v>11</v>
      </c>
      <c r="K38" s="669">
        <v>-0.6</v>
      </c>
      <c r="L38" s="669">
        <v>-0.8</v>
      </c>
      <c r="M38" s="669">
        <v>-0.5</v>
      </c>
      <c r="N38" s="669" t="s">
        <v>337</v>
      </c>
      <c r="O38" s="142"/>
    </row>
    <row r="39" spans="1:15" x14ac:dyDescent="0.2">
      <c r="A39" s="667" t="s">
        <v>11</v>
      </c>
      <c r="B39" s="668" t="s">
        <v>183</v>
      </c>
      <c r="C39" s="668" t="s">
        <v>42</v>
      </c>
      <c r="D39" s="670">
        <v>1</v>
      </c>
      <c r="E39" s="669">
        <v>2.2999999999999998</v>
      </c>
      <c r="F39" s="669">
        <v>2.2000000000000002</v>
      </c>
      <c r="G39" s="669">
        <v>0</v>
      </c>
      <c r="H39" s="669">
        <v>-0.1</v>
      </c>
      <c r="I39" s="669">
        <v>0.1</v>
      </c>
      <c r="J39" s="669" t="s">
        <v>11</v>
      </c>
      <c r="K39" s="669">
        <v>-0.6</v>
      </c>
      <c r="L39" s="669">
        <v>-0.7</v>
      </c>
      <c r="M39" s="669">
        <v>-0.4</v>
      </c>
      <c r="N39" s="669" t="s">
        <v>337</v>
      </c>
      <c r="O39" s="142" t="s">
        <v>282</v>
      </c>
    </row>
    <row r="40" spans="1:15" x14ac:dyDescent="0.2">
      <c r="A40" s="667" t="s">
        <v>11</v>
      </c>
      <c r="B40" s="668" t="s">
        <v>410</v>
      </c>
      <c r="C40" s="668" t="s">
        <v>43</v>
      </c>
      <c r="D40" s="670">
        <v>2</v>
      </c>
      <c r="E40" s="669">
        <v>2.4</v>
      </c>
      <c r="F40" s="669">
        <v>2.2999999999999998</v>
      </c>
      <c r="G40" s="669">
        <v>0.1</v>
      </c>
      <c r="H40" s="669">
        <v>0</v>
      </c>
      <c r="I40" s="669">
        <v>0.2</v>
      </c>
      <c r="J40" s="669" t="s">
        <v>11</v>
      </c>
      <c r="K40" s="669">
        <v>-0.5</v>
      </c>
      <c r="L40" s="669">
        <v>-0.6</v>
      </c>
      <c r="M40" s="669">
        <v>-0.3</v>
      </c>
      <c r="N40" s="669" t="s">
        <v>337</v>
      </c>
      <c r="O40" s="142"/>
    </row>
    <row r="41" spans="1:15" x14ac:dyDescent="0.2">
      <c r="A41" s="667" t="s">
        <v>11</v>
      </c>
      <c r="B41" s="668" t="s">
        <v>184</v>
      </c>
      <c r="C41" s="668" t="s">
        <v>44</v>
      </c>
      <c r="D41" s="670">
        <v>3</v>
      </c>
      <c r="E41" s="669">
        <v>2.5</v>
      </c>
      <c r="F41" s="669">
        <v>2.4</v>
      </c>
      <c r="G41" s="669">
        <v>0.1</v>
      </c>
      <c r="H41" s="669">
        <v>0</v>
      </c>
      <c r="I41" s="669">
        <v>0.2</v>
      </c>
      <c r="J41" s="669" t="s">
        <v>11</v>
      </c>
      <c r="K41" s="669">
        <v>-0.3</v>
      </c>
      <c r="L41" s="669">
        <v>-0.5</v>
      </c>
      <c r="M41" s="669">
        <v>-0.2</v>
      </c>
      <c r="N41" s="669" t="s">
        <v>337</v>
      </c>
      <c r="O41" s="142"/>
    </row>
    <row r="42" spans="1:15" x14ac:dyDescent="0.2">
      <c r="A42" s="667" t="s">
        <v>11</v>
      </c>
      <c r="B42" s="668" t="s">
        <v>185</v>
      </c>
      <c r="C42" s="668" t="s">
        <v>45</v>
      </c>
      <c r="D42" s="670">
        <v>1</v>
      </c>
      <c r="E42" s="669">
        <v>2.5</v>
      </c>
      <c r="F42" s="669">
        <v>2.4</v>
      </c>
      <c r="G42" s="669">
        <v>0.2</v>
      </c>
      <c r="H42" s="669">
        <v>0</v>
      </c>
      <c r="I42" s="669">
        <v>0.3</v>
      </c>
      <c r="J42" s="669" t="s">
        <v>337</v>
      </c>
      <c r="K42" s="669">
        <v>-0.2</v>
      </c>
      <c r="L42" s="669">
        <v>-0.3</v>
      </c>
      <c r="M42" s="669">
        <v>0</v>
      </c>
      <c r="N42" s="669" t="s">
        <v>337</v>
      </c>
      <c r="O42" s="143">
        <v>2.4</v>
      </c>
    </row>
    <row r="43" spans="1:15" x14ac:dyDescent="0.2">
      <c r="A43" s="667" t="s">
        <v>11</v>
      </c>
      <c r="B43" s="668" t="s">
        <v>413</v>
      </c>
      <c r="C43" s="668" t="s">
        <v>46</v>
      </c>
      <c r="D43" s="670">
        <v>2</v>
      </c>
      <c r="E43" s="669">
        <v>2.5</v>
      </c>
      <c r="F43" s="669">
        <v>2.2999999999999998</v>
      </c>
      <c r="G43" s="669">
        <v>0</v>
      </c>
      <c r="H43" s="669">
        <v>-0.1</v>
      </c>
      <c r="I43" s="669">
        <v>0.2</v>
      </c>
      <c r="J43" s="669" t="s">
        <v>11</v>
      </c>
      <c r="K43" s="669">
        <v>-0.1</v>
      </c>
      <c r="L43" s="669">
        <v>-0.3</v>
      </c>
      <c r="M43" s="669">
        <v>0</v>
      </c>
      <c r="N43" s="669" t="s">
        <v>11</v>
      </c>
      <c r="O43" s="143"/>
    </row>
    <row r="44" spans="1:15" x14ac:dyDescent="0.2">
      <c r="A44" s="667" t="s">
        <v>11</v>
      </c>
      <c r="B44" s="668" t="s">
        <v>186</v>
      </c>
      <c r="C44" s="668" t="s">
        <v>47</v>
      </c>
      <c r="D44" s="670">
        <v>3</v>
      </c>
      <c r="E44" s="669">
        <v>2.5</v>
      </c>
      <c r="F44" s="669">
        <v>2.2999999999999998</v>
      </c>
      <c r="G44" s="669">
        <v>0.1</v>
      </c>
      <c r="H44" s="669">
        <v>0</v>
      </c>
      <c r="I44" s="669">
        <v>0.2</v>
      </c>
      <c r="J44" s="669" t="s">
        <v>11</v>
      </c>
      <c r="K44" s="669">
        <v>0</v>
      </c>
      <c r="L44" s="669">
        <v>-0.1</v>
      </c>
      <c r="M44" s="669">
        <v>0.2</v>
      </c>
      <c r="N44" s="669" t="s">
        <v>11</v>
      </c>
      <c r="O44" s="143"/>
    </row>
    <row r="45" spans="1:15" x14ac:dyDescent="0.2">
      <c r="A45" s="667" t="s">
        <v>191</v>
      </c>
      <c r="B45" s="668" t="s">
        <v>179</v>
      </c>
      <c r="C45" s="668" t="s">
        <v>48</v>
      </c>
      <c r="D45" s="670">
        <v>1</v>
      </c>
      <c r="E45" s="669">
        <v>2.6</v>
      </c>
      <c r="F45" s="669">
        <v>2.2999999999999998</v>
      </c>
      <c r="G45" s="669">
        <v>0.1</v>
      </c>
      <c r="H45" s="669">
        <v>0</v>
      </c>
      <c r="I45" s="669">
        <v>0.3</v>
      </c>
      <c r="J45" s="669" t="s">
        <v>11</v>
      </c>
      <c r="K45" s="669">
        <v>0.1</v>
      </c>
      <c r="L45" s="669">
        <v>0</v>
      </c>
      <c r="M45" s="669">
        <v>0.3</v>
      </c>
      <c r="N45" s="669" t="s">
        <v>11</v>
      </c>
      <c r="O45" s="142" t="s">
        <v>282</v>
      </c>
    </row>
    <row r="46" spans="1:15" x14ac:dyDescent="0.2">
      <c r="A46" s="667" t="s">
        <v>11</v>
      </c>
      <c r="B46" s="668" t="s">
        <v>412</v>
      </c>
      <c r="C46" s="668" t="s">
        <v>49</v>
      </c>
      <c r="D46" s="670">
        <v>2</v>
      </c>
      <c r="E46" s="669">
        <v>2.6</v>
      </c>
      <c r="F46" s="669">
        <v>2.2000000000000002</v>
      </c>
      <c r="G46" s="669">
        <v>0.1</v>
      </c>
      <c r="H46" s="669">
        <v>0</v>
      </c>
      <c r="I46" s="669">
        <v>0.2</v>
      </c>
      <c r="J46" s="669" t="s">
        <v>11</v>
      </c>
      <c r="K46" s="669">
        <v>0.2</v>
      </c>
      <c r="L46" s="669">
        <v>0</v>
      </c>
      <c r="M46" s="669">
        <v>0.3</v>
      </c>
      <c r="N46" s="669" t="s">
        <v>337</v>
      </c>
      <c r="O46" s="142"/>
    </row>
    <row r="47" spans="1:15" x14ac:dyDescent="0.2">
      <c r="A47" s="667" t="s">
        <v>11</v>
      </c>
      <c r="B47" s="668" t="s">
        <v>180</v>
      </c>
      <c r="C47" s="668" t="s">
        <v>50</v>
      </c>
      <c r="D47" s="670">
        <v>3</v>
      </c>
      <c r="E47" s="669">
        <v>2.6</v>
      </c>
      <c r="F47" s="669">
        <v>2.2999999999999998</v>
      </c>
      <c r="G47" s="669">
        <v>0.1</v>
      </c>
      <c r="H47" s="669">
        <v>-0.1</v>
      </c>
      <c r="I47" s="669">
        <v>0.2</v>
      </c>
      <c r="J47" s="669" t="s">
        <v>11</v>
      </c>
      <c r="K47" s="669">
        <v>0.2</v>
      </c>
      <c r="L47" s="669">
        <v>0.1</v>
      </c>
      <c r="M47" s="669">
        <v>0.4</v>
      </c>
      <c r="N47" s="669" t="s">
        <v>337</v>
      </c>
      <c r="O47" s="142"/>
    </row>
    <row r="48" spans="1:15" ht="12.75" customHeight="1" x14ac:dyDescent="0.2">
      <c r="A48" s="667" t="s">
        <v>11</v>
      </c>
      <c r="B48" s="668" t="s">
        <v>181</v>
      </c>
      <c r="C48" s="668" t="s">
        <v>51</v>
      </c>
      <c r="D48" s="670">
        <v>1</v>
      </c>
      <c r="E48" s="669">
        <v>2.6</v>
      </c>
      <c r="F48" s="669">
        <v>2.2999999999999998</v>
      </c>
      <c r="G48" s="669">
        <v>0</v>
      </c>
      <c r="H48" s="669">
        <v>-0.1</v>
      </c>
      <c r="I48" s="669">
        <v>0.2</v>
      </c>
      <c r="J48" s="669" t="s">
        <v>11</v>
      </c>
      <c r="K48" s="669">
        <v>0.3</v>
      </c>
      <c r="L48" s="669">
        <v>0.2</v>
      </c>
      <c r="M48" s="669">
        <v>0.5</v>
      </c>
      <c r="N48" s="669" t="s">
        <v>337</v>
      </c>
      <c r="O48" s="142" t="s">
        <v>282</v>
      </c>
    </row>
    <row r="49" spans="1:15" ht="12.75" customHeight="1" x14ac:dyDescent="0.2">
      <c r="A49" s="667" t="s">
        <v>11</v>
      </c>
      <c r="B49" s="668" t="s">
        <v>411</v>
      </c>
      <c r="C49" s="668" t="s">
        <v>52</v>
      </c>
      <c r="D49" s="670">
        <v>2</v>
      </c>
      <c r="E49" s="669">
        <v>2.8</v>
      </c>
      <c r="F49" s="669">
        <v>2.2000000000000002</v>
      </c>
      <c r="G49" s="669">
        <v>0.2</v>
      </c>
      <c r="H49" s="669">
        <v>0.1</v>
      </c>
      <c r="I49" s="669">
        <v>0.4</v>
      </c>
      <c r="J49" s="669" t="s">
        <v>337</v>
      </c>
      <c r="K49" s="669">
        <v>0.5</v>
      </c>
      <c r="L49" s="669">
        <v>0.3</v>
      </c>
      <c r="M49" s="669">
        <v>0.6</v>
      </c>
      <c r="N49" s="669" t="s">
        <v>337</v>
      </c>
      <c r="O49" s="142"/>
    </row>
    <row r="50" spans="1:15" ht="12.75" customHeight="1" x14ac:dyDescent="0.2">
      <c r="A50" s="667" t="s">
        <v>11</v>
      </c>
      <c r="B50" s="668" t="s">
        <v>182</v>
      </c>
      <c r="C50" s="668" t="s">
        <v>53</v>
      </c>
      <c r="D50" s="670">
        <v>3</v>
      </c>
      <c r="E50" s="669">
        <v>2.8</v>
      </c>
      <c r="F50" s="669">
        <v>2.1</v>
      </c>
      <c r="G50" s="669">
        <v>0.2</v>
      </c>
      <c r="H50" s="669">
        <v>0</v>
      </c>
      <c r="I50" s="669">
        <v>0.3</v>
      </c>
      <c r="J50" s="669" t="s">
        <v>337</v>
      </c>
      <c r="K50" s="669">
        <v>0.5</v>
      </c>
      <c r="L50" s="669">
        <v>0.3</v>
      </c>
      <c r="M50" s="669">
        <v>0.6</v>
      </c>
      <c r="N50" s="669" t="s">
        <v>337</v>
      </c>
      <c r="O50" s="142"/>
    </row>
    <row r="51" spans="1:15" ht="12.75" customHeight="1" x14ac:dyDescent="0.2">
      <c r="A51" s="667" t="s">
        <v>11</v>
      </c>
      <c r="B51" s="668" t="s">
        <v>183</v>
      </c>
      <c r="C51" s="668" t="s">
        <v>54</v>
      </c>
      <c r="D51" s="670">
        <v>1</v>
      </c>
      <c r="E51" s="669">
        <v>2.9</v>
      </c>
      <c r="F51" s="669">
        <v>2.1</v>
      </c>
      <c r="G51" s="669">
        <v>0.3</v>
      </c>
      <c r="H51" s="669">
        <v>0.1</v>
      </c>
      <c r="I51" s="669">
        <v>0.4</v>
      </c>
      <c r="J51" s="669" t="s">
        <v>337</v>
      </c>
      <c r="K51" s="669">
        <v>0.6</v>
      </c>
      <c r="L51" s="669">
        <v>0.4</v>
      </c>
      <c r="M51" s="669">
        <v>0.7</v>
      </c>
      <c r="N51" s="669" t="s">
        <v>337</v>
      </c>
      <c r="O51" s="142" t="s">
        <v>282</v>
      </c>
    </row>
    <row r="52" spans="1:15" ht="12.75" customHeight="1" x14ac:dyDescent="0.2">
      <c r="A52" s="667" t="s">
        <v>11</v>
      </c>
      <c r="B52" s="668" t="s">
        <v>410</v>
      </c>
      <c r="C52" s="668" t="s">
        <v>55</v>
      </c>
      <c r="D52" s="670">
        <v>2</v>
      </c>
      <c r="E52" s="669">
        <v>3.3</v>
      </c>
      <c r="F52" s="669">
        <v>2.1</v>
      </c>
      <c r="G52" s="669">
        <v>0.5</v>
      </c>
      <c r="H52" s="669">
        <v>0.4</v>
      </c>
      <c r="I52" s="669">
        <v>0.7</v>
      </c>
      <c r="J52" s="669" t="s">
        <v>337</v>
      </c>
      <c r="K52" s="669">
        <v>0.9</v>
      </c>
      <c r="L52" s="669">
        <v>0.7</v>
      </c>
      <c r="M52" s="669">
        <v>1.1000000000000001</v>
      </c>
      <c r="N52" s="669" t="s">
        <v>337</v>
      </c>
      <c r="O52" s="142"/>
    </row>
    <row r="53" spans="1:15" x14ac:dyDescent="0.2">
      <c r="A53" s="667" t="s">
        <v>11</v>
      </c>
      <c r="B53" s="668" t="s">
        <v>184</v>
      </c>
      <c r="C53" s="668" t="s">
        <v>56</v>
      </c>
      <c r="D53" s="670">
        <v>3</v>
      </c>
      <c r="E53" s="669">
        <v>3.7</v>
      </c>
      <c r="F53" s="669">
        <v>2.1</v>
      </c>
      <c r="G53" s="669">
        <v>0.9</v>
      </c>
      <c r="H53" s="669">
        <v>0.8</v>
      </c>
      <c r="I53" s="669">
        <v>1.1000000000000001</v>
      </c>
      <c r="J53" s="669" t="s">
        <v>337</v>
      </c>
      <c r="K53" s="669">
        <v>1.3</v>
      </c>
      <c r="L53" s="669">
        <v>1.1000000000000001</v>
      </c>
      <c r="M53" s="669">
        <v>1.4</v>
      </c>
      <c r="N53" s="669" t="s">
        <v>337</v>
      </c>
      <c r="O53" s="142"/>
    </row>
    <row r="54" spans="1:15" x14ac:dyDescent="0.2">
      <c r="A54" s="667" t="s">
        <v>11</v>
      </c>
      <c r="B54" s="668" t="s">
        <v>185</v>
      </c>
      <c r="C54" s="668" t="s">
        <v>57</v>
      </c>
      <c r="D54" s="670">
        <v>1</v>
      </c>
      <c r="E54" s="669">
        <v>4.2</v>
      </c>
      <c r="F54" s="669">
        <v>2</v>
      </c>
      <c r="G54" s="669">
        <v>1.3</v>
      </c>
      <c r="H54" s="669">
        <v>1.1000000000000001</v>
      </c>
      <c r="I54" s="669">
        <v>1.5</v>
      </c>
      <c r="J54" s="669" t="s">
        <v>337</v>
      </c>
      <c r="K54" s="669">
        <v>1.7</v>
      </c>
      <c r="L54" s="669">
        <v>1.5</v>
      </c>
      <c r="M54" s="669">
        <v>1.9</v>
      </c>
      <c r="N54" s="669" t="s">
        <v>337</v>
      </c>
      <c r="O54" s="143">
        <v>3.0750000000000002</v>
      </c>
    </row>
    <row r="55" spans="1:15" x14ac:dyDescent="0.2">
      <c r="A55" s="667" t="s">
        <v>11</v>
      </c>
      <c r="B55" s="668" t="s">
        <v>413</v>
      </c>
      <c r="C55" s="668" t="s">
        <v>58</v>
      </c>
      <c r="D55" s="670">
        <v>2</v>
      </c>
      <c r="E55" s="669">
        <v>4.3</v>
      </c>
      <c r="F55" s="669">
        <v>2</v>
      </c>
      <c r="G55" s="669">
        <v>1</v>
      </c>
      <c r="H55" s="669">
        <v>0.8</v>
      </c>
      <c r="I55" s="669">
        <v>1.1000000000000001</v>
      </c>
      <c r="J55" s="669" t="s">
        <v>337</v>
      </c>
      <c r="K55" s="669">
        <v>1.8</v>
      </c>
      <c r="L55" s="669">
        <v>1.6</v>
      </c>
      <c r="M55" s="669">
        <v>2</v>
      </c>
      <c r="N55" s="669" t="s">
        <v>337</v>
      </c>
      <c r="O55" s="143"/>
    </row>
    <row r="56" spans="1:15" x14ac:dyDescent="0.2">
      <c r="A56" s="667" t="s">
        <v>11</v>
      </c>
      <c r="B56" s="668" t="s">
        <v>186</v>
      </c>
      <c r="C56" s="668" t="s">
        <v>59</v>
      </c>
      <c r="D56" s="670">
        <v>3</v>
      </c>
      <c r="E56" s="669">
        <v>4.5</v>
      </c>
      <c r="F56" s="669">
        <v>2</v>
      </c>
      <c r="G56" s="669">
        <v>0.7</v>
      </c>
      <c r="H56" s="669">
        <v>0.6</v>
      </c>
      <c r="I56" s="669">
        <v>0.9</v>
      </c>
      <c r="J56" s="669" t="s">
        <v>337</v>
      </c>
      <c r="K56" s="669">
        <v>1.9</v>
      </c>
      <c r="L56" s="669">
        <v>1.7</v>
      </c>
      <c r="M56" s="669">
        <v>2.1</v>
      </c>
      <c r="N56" s="669" t="s">
        <v>337</v>
      </c>
      <c r="O56" s="143"/>
    </row>
    <row r="57" spans="1:15" x14ac:dyDescent="0.2">
      <c r="A57" s="667" t="s">
        <v>470</v>
      </c>
      <c r="B57" s="668" t="s">
        <v>179</v>
      </c>
      <c r="C57" s="668" t="s">
        <v>60</v>
      </c>
      <c r="D57" s="670">
        <v>1</v>
      </c>
      <c r="E57" s="669">
        <v>4.4000000000000004</v>
      </c>
      <c r="F57" s="669">
        <v>2</v>
      </c>
      <c r="G57" s="669">
        <v>0.2</v>
      </c>
      <c r="H57" s="669">
        <v>0</v>
      </c>
      <c r="I57" s="669">
        <v>0.4</v>
      </c>
      <c r="J57" s="669" t="s">
        <v>337</v>
      </c>
      <c r="K57" s="669">
        <v>1.8</v>
      </c>
      <c r="L57" s="669">
        <v>1.6</v>
      </c>
      <c r="M57" s="669">
        <v>2</v>
      </c>
      <c r="N57" s="669" t="s">
        <v>337</v>
      </c>
      <c r="O57" s="143" t="s">
        <v>282</v>
      </c>
    </row>
    <row r="58" spans="1:15" x14ac:dyDescent="0.2">
      <c r="A58" s="667" t="s">
        <v>11</v>
      </c>
      <c r="B58" s="668" t="s">
        <v>412</v>
      </c>
      <c r="C58" s="668" t="s">
        <v>61</v>
      </c>
      <c r="D58" s="670">
        <v>2</v>
      </c>
      <c r="E58" s="669">
        <v>4.5999999999999996</v>
      </c>
      <c r="F58" s="669">
        <v>1.9</v>
      </c>
      <c r="G58" s="669">
        <v>0.4</v>
      </c>
      <c r="H58" s="669">
        <v>0.2</v>
      </c>
      <c r="I58" s="669">
        <v>0.6</v>
      </c>
      <c r="J58" s="669" t="s">
        <v>337</v>
      </c>
      <c r="K58" s="669">
        <v>2.1</v>
      </c>
      <c r="L58" s="669">
        <v>1.9</v>
      </c>
      <c r="M58" s="669">
        <v>2.2999999999999998</v>
      </c>
      <c r="N58" s="669" t="s">
        <v>337</v>
      </c>
      <c r="O58" s="143"/>
    </row>
    <row r="59" spans="1:15" x14ac:dyDescent="0.2">
      <c r="A59" s="667" t="s">
        <v>11</v>
      </c>
      <c r="B59" s="668" t="s">
        <v>180</v>
      </c>
      <c r="C59" s="668" t="s">
        <v>62</v>
      </c>
      <c r="D59" s="670">
        <v>3</v>
      </c>
      <c r="E59" s="669">
        <v>4.8</v>
      </c>
      <c r="F59" s="669">
        <v>1.9</v>
      </c>
      <c r="G59" s="669">
        <v>0.4</v>
      </c>
      <c r="H59" s="669">
        <v>0.2</v>
      </c>
      <c r="I59" s="669">
        <v>0.6</v>
      </c>
      <c r="J59" s="669" t="s">
        <v>337</v>
      </c>
      <c r="K59" s="669">
        <v>2.2000000000000002</v>
      </c>
      <c r="L59" s="669">
        <v>2</v>
      </c>
      <c r="M59" s="669">
        <v>2.4</v>
      </c>
      <c r="N59" s="669" t="s">
        <v>337</v>
      </c>
      <c r="O59" s="143"/>
    </row>
    <row r="60" spans="1:15" x14ac:dyDescent="0.2">
      <c r="A60" s="667" t="s">
        <v>11</v>
      </c>
      <c r="B60" s="668" t="s">
        <v>181</v>
      </c>
      <c r="C60" s="668" t="s">
        <v>63</v>
      </c>
      <c r="D60" s="670">
        <v>1</v>
      </c>
      <c r="E60" s="669">
        <v>5.0999999999999996</v>
      </c>
      <c r="F60" s="669">
        <v>1.9</v>
      </c>
      <c r="G60" s="669">
        <v>0.6</v>
      </c>
      <c r="H60" s="669">
        <v>0.4</v>
      </c>
      <c r="I60" s="669">
        <v>0.8</v>
      </c>
      <c r="J60" s="669" t="s">
        <v>337</v>
      </c>
      <c r="K60" s="669">
        <v>2.4</v>
      </c>
      <c r="L60" s="669">
        <v>2.2000000000000002</v>
      </c>
      <c r="M60" s="669">
        <v>2.6</v>
      </c>
      <c r="N60" s="669" t="s">
        <v>337</v>
      </c>
      <c r="O60" s="143" t="s">
        <v>282</v>
      </c>
    </row>
    <row r="61" spans="1:15" x14ac:dyDescent="0.2">
      <c r="A61" s="667" t="s">
        <v>11</v>
      </c>
      <c r="B61" s="668" t="s">
        <v>411</v>
      </c>
      <c r="C61" s="668" t="s">
        <v>64</v>
      </c>
      <c r="D61" s="670">
        <v>2</v>
      </c>
      <c r="E61" s="669">
        <v>5.0999999999999996</v>
      </c>
      <c r="F61" s="669">
        <v>1.8</v>
      </c>
      <c r="G61" s="669">
        <v>0.4</v>
      </c>
      <c r="H61" s="669">
        <v>0.2</v>
      </c>
      <c r="I61" s="669">
        <v>0.6</v>
      </c>
      <c r="J61" s="669" t="s">
        <v>337</v>
      </c>
      <c r="K61" s="669">
        <v>2.2999999999999998</v>
      </c>
      <c r="L61" s="669">
        <v>2.1</v>
      </c>
      <c r="M61" s="669">
        <v>2.5</v>
      </c>
      <c r="N61" s="669" t="s">
        <v>337</v>
      </c>
      <c r="O61" s="143"/>
    </row>
    <row r="62" spans="1:15" x14ac:dyDescent="0.2">
      <c r="A62" s="667" t="s">
        <v>11</v>
      </c>
      <c r="B62" s="668" t="s">
        <v>182</v>
      </c>
      <c r="C62" s="668" t="s">
        <v>65</v>
      </c>
      <c r="D62" s="670">
        <v>3</v>
      </c>
      <c r="E62" s="669">
        <v>5.2</v>
      </c>
      <c r="F62" s="669">
        <v>1.8</v>
      </c>
      <c r="G62" s="669">
        <v>0.4</v>
      </c>
      <c r="H62" s="669">
        <v>0.2</v>
      </c>
      <c r="I62" s="669">
        <v>0.6</v>
      </c>
      <c r="J62" s="669" t="s">
        <v>337</v>
      </c>
      <c r="K62" s="669">
        <v>2.5</v>
      </c>
      <c r="L62" s="669">
        <v>2.2999999999999998</v>
      </c>
      <c r="M62" s="669">
        <v>2.7</v>
      </c>
      <c r="N62" s="669" t="s">
        <v>337</v>
      </c>
      <c r="O62" s="143"/>
    </row>
    <row r="63" spans="1:15" x14ac:dyDescent="0.2">
      <c r="A63" s="667" t="s">
        <v>11</v>
      </c>
      <c r="B63" s="668" t="s">
        <v>183</v>
      </c>
      <c r="C63" s="668" t="s">
        <v>66</v>
      </c>
      <c r="D63" s="670">
        <v>1</v>
      </c>
      <c r="E63" s="669">
        <v>5.4</v>
      </c>
      <c r="F63" s="669">
        <v>1.8</v>
      </c>
      <c r="G63" s="669">
        <v>0.4</v>
      </c>
      <c r="H63" s="669">
        <v>0.2</v>
      </c>
      <c r="I63" s="669">
        <v>0.6</v>
      </c>
      <c r="J63" s="669" t="s">
        <v>337</v>
      </c>
      <c r="K63" s="669">
        <v>2.5</v>
      </c>
      <c r="L63" s="669">
        <v>2.2999999999999998</v>
      </c>
      <c r="M63" s="669">
        <v>2.7</v>
      </c>
      <c r="N63" s="669" t="s">
        <v>337</v>
      </c>
      <c r="O63" s="143" t="s">
        <v>282</v>
      </c>
    </row>
    <row r="64" spans="1:15" x14ac:dyDescent="0.2">
      <c r="A64" s="667" t="s">
        <v>11</v>
      </c>
      <c r="B64" s="668" t="s">
        <v>410</v>
      </c>
      <c r="C64" s="668" t="s">
        <v>67</v>
      </c>
      <c r="D64" s="670">
        <v>2</v>
      </c>
      <c r="E64" s="669">
        <v>5.7</v>
      </c>
      <c r="F64" s="669">
        <v>1.8</v>
      </c>
      <c r="G64" s="669">
        <v>0.6</v>
      </c>
      <c r="H64" s="669">
        <v>0.4</v>
      </c>
      <c r="I64" s="669">
        <v>0.8</v>
      </c>
      <c r="J64" s="669" t="s">
        <v>337</v>
      </c>
      <c r="K64" s="669">
        <v>2.2999999999999998</v>
      </c>
      <c r="L64" s="669">
        <v>2.1</v>
      </c>
      <c r="M64" s="669">
        <v>2.6</v>
      </c>
      <c r="N64" s="669" t="s">
        <v>337</v>
      </c>
      <c r="O64" s="143"/>
    </row>
    <row r="65" spans="1:15" x14ac:dyDescent="0.2">
      <c r="A65" s="667" t="s">
        <v>11</v>
      </c>
      <c r="B65" s="668" t="s">
        <v>184</v>
      </c>
      <c r="C65" s="668" t="s">
        <v>68</v>
      </c>
      <c r="D65" s="670">
        <v>3</v>
      </c>
      <c r="E65" s="669">
        <v>5.8</v>
      </c>
      <c r="F65" s="669">
        <v>1.7</v>
      </c>
      <c r="G65" s="669">
        <v>0.6</v>
      </c>
      <c r="H65" s="669">
        <v>0.3</v>
      </c>
      <c r="I65" s="669">
        <v>0.8</v>
      </c>
      <c r="J65" s="669" t="s">
        <v>337</v>
      </c>
      <c r="K65" s="669">
        <v>2.1</v>
      </c>
      <c r="L65" s="669">
        <v>1.9</v>
      </c>
      <c r="M65" s="669">
        <v>2.2999999999999998</v>
      </c>
      <c r="N65" s="669" t="s">
        <v>337</v>
      </c>
      <c r="O65" s="143"/>
    </row>
    <row r="66" spans="1:15" x14ac:dyDescent="0.2">
      <c r="A66" s="667" t="s">
        <v>11</v>
      </c>
      <c r="B66" s="668" t="s">
        <v>185</v>
      </c>
      <c r="C66" s="668" t="s">
        <v>343</v>
      </c>
      <c r="D66" s="670">
        <v>1</v>
      </c>
      <c r="E66" s="669">
        <v>6</v>
      </c>
      <c r="F66" s="669">
        <v>1.8</v>
      </c>
      <c r="G66" s="669">
        <v>0.5</v>
      </c>
      <c r="H66" s="669">
        <v>0.3</v>
      </c>
      <c r="I66" s="669">
        <v>0.8</v>
      </c>
      <c r="J66" s="669" t="s">
        <v>337</v>
      </c>
      <c r="K66" s="669">
        <v>1.8</v>
      </c>
      <c r="L66" s="669">
        <v>1.5</v>
      </c>
      <c r="M66" s="669">
        <v>2</v>
      </c>
      <c r="N66" s="669" t="s">
        <v>337</v>
      </c>
      <c r="O66" s="143">
        <v>5.2249999999999996</v>
      </c>
    </row>
    <row r="67" spans="1:15" x14ac:dyDescent="0.2">
      <c r="A67" s="667" t="s">
        <v>11</v>
      </c>
      <c r="B67" s="668" t="s">
        <v>413</v>
      </c>
      <c r="C67" s="668" t="s">
        <v>69</v>
      </c>
      <c r="D67" s="670">
        <v>2</v>
      </c>
      <c r="E67" s="669">
        <v>6.2</v>
      </c>
      <c r="F67" s="669">
        <v>1.8</v>
      </c>
      <c r="G67" s="669">
        <v>0.5</v>
      </c>
      <c r="H67" s="669">
        <v>0.3</v>
      </c>
      <c r="I67" s="669">
        <v>0.8</v>
      </c>
      <c r="J67" s="669" t="s">
        <v>337</v>
      </c>
      <c r="K67" s="669">
        <v>1.9</v>
      </c>
      <c r="L67" s="669">
        <v>1.7</v>
      </c>
      <c r="M67" s="669">
        <v>2.2000000000000002</v>
      </c>
      <c r="N67" s="669" t="s">
        <v>337</v>
      </c>
      <c r="O67" s="143"/>
    </row>
    <row r="68" spans="1:15" x14ac:dyDescent="0.2">
      <c r="A68" s="667" t="s">
        <v>11</v>
      </c>
      <c r="B68" s="668" t="s">
        <v>186</v>
      </c>
      <c r="C68" s="668" t="s">
        <v>70</v>
      </c>
      <c r="D68" s="670">
        <v>3</v>
      </c>
      <c r="E68" s="669">
        <v>6.3</v>
      </c>
      <c r="F68" s="669">
        <v>1.8</v>
      </c>
      <c r="G68" s="669">
        <v>0.5</v>
      </c>
      <c r="H68" s="669">
        <v>0.3</v>
      </c>
      <c r="I68" s="669">
        <v>0.8</v>
      </c>
      <c r="J68" s="669" t="s">
        <v>337</v>
      </c>
      <c r="K68" s="669">
        <v>1.9</v>
      </c>
      <c r="L68" s="669">
        <v>1.6</v>
      </c>
      <c r="M68" s="669">
        <v>2.1</v>
      </c>
      <c r="N68" s="669" t="s">
        <v>337</v>
      </c>
      <c r="O68" s="143"/>
    </row>
    <row r="69" spans="1:15" x14ac:dyDescent="0.2">
      <c r="A69" s="667" t="s">
        <v>474</v>
      </c>
      <c r="B69" s="668" t="s">
        <v>179</v>
      </c>
      <c r="C69" s="668" t="s">
        <v>71</v>
      </c>
      <c r="D69" s="670">
        <v>1</v>
      </c>
      <c r="E69" s="669">
        <v>6.4</v>
      </c>
      <c r="F69" s="669">
        <v>1.7</v>
      </c>
      <c r="G69" s="669">
        <v>0.4</v>
      </c>
      <c r="H69" s="669">
        <v>0.2</v>
      </c>
      <c r="I69" s="669">
        <v>0.6</v>
      </c>
      <c r="J69" s="669" t="s">
        <v>337</v>
      </c>
      <c r="K69" s="669">
        <v>1.9</v>
      </c>
      <c r="L69" s="669">
        <v>1.7</v>
      </c>
      <c r="M69" s="669">
        <v>2.2000000000000002</v>
      </c>
      <c r="N69" s="669" t="s">
        <v>337</v>
      </c>
      <c r="O69" s="143" t="s">
        <v>282</v>
      </c>
    </row>
    <row r="70" spans="1:15" x14ac:dyDescent="0.2">
      <c r="A70" s="667" t="s">
        <v>11</v>
      </c>
      <c r="B70" s="668" t="s">
        <v>412</v>
      </c>
      <c r="C70" s="668" t="s">
        <v>72</v>
      </c>
      <c r="D70" s="670">
        <v>2</v>
      </c>
      <c r="E70" s="669">
        <v>6.2</v>
      </c>
      <c r="F70" s="669">
        <v>1.7</v>
      </c>
      <c r="G70" s="669">
        <v>0</v>
      </c>
      <c r="H70" s="669">
        <v>-0.2</v>
      </c>
      <c r="I70" s="669">
        <v>0.3</v>
      </c>
      <c r="J70" s="669" t="s">
        <v>11</v>
      </c>
      <c r="K70" s="669">
        <v>1.6</v>
      </c>
      <c r="L70" s="669">
        <v>1.3</v>
      </c>
      <c r="M70" s="669">
        <v>1.8</v>
      </c>
      <c r="N70" s="669" t="s">
        <v>337</v>
      </c>
      <c r="O70" s="143"/>
    </row>
    <row r="71" spans="1:15" x14ac:dyDescent="0.2">
      <c r="A71" s="667" t="s">
        <v>11</v>
      </c>
      <c r="B71" s="668" t="s">
        <v>180</v>
      </c>
      <c r="C71" s="668" t="s">
        <v>73</v>
      </c>
      <c r="D71" s="670">
        <v>3</v>
      </c>
      <c r="E71" s="669">
        <v>6.2</v>
      </c>
      <c r="F71" s="669">
        <v>1.7</v>
      </c>
      <c r="G71" s="669">
        <v>-0.2</v>
      </c>
      <c r="H71" s="669">
        <v>-0.4</v>
      </c>
      <c r="I71" s="669">
        <v>0.1</v>
      </c>
      <c r="J71" s="669" t="s">
        <v>11</v>
      </c>
      <c r="K71" s="669">
        <v>1.3</v>
      </c>
      <c r="L71" s="669">
        <v>1.1000000000000001</v>
      </c>
      <c r="M71" s="669">
        <v>1.6</v>
      </c>
      <c r="N71" s="669" t="s">
        <v>337</v>
      </c>
      <c r="O71" s="143"/>
    </row>
    <row r="72" spans="1:15" x14ac:dyDescent="0.2">
      <c r="A72" s="667" t="s">
        <v>11</v>
      </c>
      <c r="B72" s="668" t="s">
        <v>181</v>
      </c>
      <c r="C72" s="668" t="s">
        <v>74</v>
      </c>
      <c r="D72" s="670">
        <v>1</v>
      </c>
      <c r="E72" s="669">
        <v>6.2</v>
      </c>
      <c r="F72" s="669">
        <v>1.8</v>
      </c>
      <c r="G72" s="669">
        <v>-0.2</v>
      </c>
      <c r="H72" s="669">
        <v>-0.4</v>
      </c>
      <c r="I72" s="669">
        <v>0.1</v>
      </c>
      <c r="J72" s="669" t="s">
        <v>11</v>
      </c>
      <c r="K72" s="669">
        <v>1.1000000000000001</v>
      </c>
      <c r="L72" s="669">
        <v>0.9</v>
      </c>
      <c r="M72" s="669">
        <v>1.4</v>
      </c>
      <c r="N72" s="669" t="s">
        <v>337</v>
      </c>
      <c r="O72" s="143" t="s">
        <v>282</v>
      </c>
    </row>
    <row r="73" spans="1:15" x14ac:dyDescent="0.2">
      <c r="A73" s="667" t="s">
        <v>11</v>
      </c>
      <c r="B73" s="668" t="s">
        <v>411</v>
      </c>
      <c r="C73" s="668" t="s">
        <v>75</v>
      </c>
      <c r="D73" s="670">
        <v>2</v>
      </c>
      <c r="E73" s="669">
        <v>6.3</v>
      </c>
      <c r="F73" s="669">
        <v>1.8</v>
      </c>
      <c r="G73" s="669">
        <v>0.1</v>
      </c>
      <c r="H73" s="669">
        <v>-0.1</v>
      </c>
      <c r="I73" s="669">
        <v>0.4</v>
      </c>
      <c r="J73" s="669" t="s">
        <v>11</v>
      </c>
      <c r="K73" s="669">
        <v>1.2</v>
      </c>
      <c r="L73" s="669">
        <v>1</v>
      </c>
      <c r="M73" s="669">
        <v>1.5</v>
      </c>
      <c r="N73" s="669" t="s">
        <v>337</v>
      </c>
      <c r="O73" s="143"/>
    </row>
    <row r="74" spans="1:15" x14ac:dyDescent="0.2">
      <c r="A74" s="667" t="s">
        <v>11</v>
      </c>
      <c r="B74" s="668" t="s">
        <v>182</v>
      </c>
      <c r="C74" s="668" t="s">
        <v>76</v>
      </c>
      <c r="D74" s="670">
        <v>3</v>
      </c>
      <c r="E74" s="669">
        <v>6.5</v>
      </c>
      <c r="F74" s="669">
        <v>1.7</v>
      </c>
      <c r="G74" s="669">
        <v>0.3</v>
      </c>
      <c r="H74" s="669">
        <v>0.1</v>
      </c>
      <c r="I74" s="669">
        <v>0.6</v>
      </c>
      <c r="J74" s="669" t="s">
        <v>337</v>
      </c>
      <c r="K74" s="669">
        <v>1.3</v>
      </c>
      <c r="L74" s="669">
        <v>1</v>
      </c>
      <c r="M74" s="669">
        <v>1.5</v>
      </c>
      <c r="N74" s="669" t="s">
        <v>337</v>
      </c>
      <c r="O74" s="143"/>
    </row>
    <row r="75" spans="1:15" x14ac:dyDescent="0.2">
      <c r="A75" s="667" t="s">
        <v>11</v>
      </c>
      <c r="B75" s="668" t="s">
        <v>183</v>
      </c>
      <c r="C75" s="668" t="s">
        <v>77</v>
      </c>
      <c r="D75" s="670">
        <v>1</v>
      </c>
      <c r="E75" s="669">
        <v>6.6</v>
      </c>
      <c r="F75" s="669">
        <v>1.6</v>
      </c>
      <c r="G75" s="669">
        <v>0.4</v>
      </c>
      <c r="H75" s="669">
        <v>0.1</v>
      </c>
      <c r="I75" s="669">
        <v>0.6</v>
      </c>
      <c r="J75" s="669" t="s">
        <v>337</v>
      </c>
      <c r="K75" s="669">
        <v>1.1000000000000001</v>
      </c>
      <c r="L75" s="669">
        <v>0.9</v>
      </c>
      <c r="M75" s="669">
        <v>1.4</v>
      </c>
      <c r="N75" s="669" t="s">
        <v>337</v>
      </c>
      <c r="O75" s="143" t="s">
        <v>282</v>
      </c>
    </row>
    <row r="76" spans="1:15" x14ac:dyDescent="0.2">
      <c r="A76" s="667" t="s">
        <v>11</v>
      </c>
      <c r="B76" s="668" t="s">
        <v>410</v>
      </c>
      <c r="C76" s="668" t="s">
        <v>78</v>
      </c>
      <c r="D76" s="670">
        <v>2</v>
      </c>
      <c r="E76" s="669">
        <v>6.6</v>
      </c>
      <c r="F76" s="669">
        <v>1.6</v>
      </c>
      <c r="G76" s="669">
        <v>0.3</v>
      </c>
      <c r="H76" s="669">
        <v>0</v>
      </c>
      <c r="I76" s="669">
        <v>0.5</v>
      </c>
      <c r="J76" s="669" t="s">
        <v>337</v>
      </c>
      <c r="K76" s="669">
        <v>0.9</v>
      </c>
      <c r="L76" s="669">
        <v>0.7</v>
      </c>
      <c r="M76" s="669">
        <v>1.2</v>
      </c>
      <c r="N76" s="669" t="s">
        <v>337</v>
      </c>
      <c r="O76" s="143"/>
    </row>
    <row r="77" spans="1:15" x14ac:dyDescent="0.2">
      <c r="A77" s="667" t="s">
        <v>11</v>
      </c>
      <c r="B77" s="668" t="s">
        <v>184</v>
      </c>
      <c r="C77" s="668" t="s">
        <v>79</v>
      </c>
      <c r="D77" s="670">
        <v>3</v>
      </c>
      <c r="E77" s="669">
        <v>6.6</v>
      </c>
      <c r="F77" s="669">
        <v>1.6</v>
      </c>
      <c r="G77" s="669">
        <v>0.1</v>
      </c>
      <c r="H77" s="669">
        <v>-0.1</v>
      </c>
      <c r="I77" s="669">
        <v>0.4</v>
      </c>
      <c r="J77" s="669" t="s">
        <v>11</v>
      </c>
      <c r="K77" s="669">
        <v>0.8</v>
      </c>
      <c r="L77" s="669">
        <v>0.6</v>
      </c>
      <c r="M77" s="669">
        <v>1.1000000000000001</v>
      </c>
      <c r="N77" s="669" t="s">
        <v>337</v>
      </c>
      <c r="O77" s="143"/>
    </row>
    <row r="78" spans="1:15" x14ac:dyDescent="0.2">
      <c r="A78" s="667" t="s">
        <v>11</v>
      </c>
      <c r="B78" s="668" t="s">
        <v>185</v>
      </c>
      <c r="C78" s="668" t="s">
        <v>80</v>
      </c>
      <c r="D78" s="670">
        <v>1</v>
      </c>
      <c r="E78" s="669">
        <v>6.7</v>
      </c>
      <c r="F78" s="669">
        <v>1.6</v>
      </c>
      <c r="G78" s="669">
        <v>0.1</v>
      </c>
      <c r="H78" s="669">
        <v>-0.1</v>
      </c>
      <c r="I78" s="669">
        <v>0.4</v>
      </c>
      <c r="J78" s="669" t="s">
        <v>11</v>
      </c>
      <c r="K78" s="669">
        <v>0.7</v>
      </c>
      <c r="L78" s="669">
        <v>0.5</v>
      </c>
      <c r="M78" s="669">
        <v>1</v>
      </c>
      <c r="N78" s="669" t="s">
        <v>337</v>
      </c>
      <c r="O78" s="143">
        <v>6.4750000000000005</v>
      </c>
    </row>
    <row r="79" spans="1:15" x14ac:dyDescent="0.2">
      <c r="A79" s="667" t="s">
        <v>11</v>
      </c>
      <c r="B79" s="668" t="s">
        <v>413</v>
      </c>
      <c r="C79" s="668" t="s">
        <v>81</v>
      </c>
      <c r="D79" s="670">
        <v>2</v>
      </c>
      <c r="E79" s="669">
        <v>6.8</v>
      </c>
      <c r="F79" s="669">
        <v>1.6</v>
      </c>
      <c r="G79" s="669">
        <v>0.2</v>
      </c>
      <c r="H79" s="669">
        <v>0</v>
      </c>
      <c r="I79" s="669">
        <v>0.4</v>
      </c>
      <c r="J79" s="669" t="s">
        <v>11</v>
      </c>
      <c r="K79" s="669">
        <v>0.6</v>
      </c>
      <c r="L79" s="669">
        <v>0.3</v>
      </c>
      <c r="M79" s="669">
        <v>0.9</v>
      </c>
      <c r="N79" s="669" t="s">
        <v>337</v>
      </c>
      <c r="O79" s="143"/>
    </row>
    <row r="80" spans="1:15" x14ac:dyDescent="0.2">
      <c r="A80" s="667" t="s">
        <v>11</v>
      </c>
      <c r="B80" s="668" t="s">
        <v>186</v>
      </c>
      <c r="C80" s="668" t="s">
        <v>82</v>
      </c>
      <c r="D80" s="670">
        <v>3</v>
      </c>
      <c r="E80" s="669">
        <v>7</v>
      </c>
      <c r="F80" s="669">
        <v>1.6</v>
      </c>
      <c r="G80" s="669">
        <v>0.4</v>
      </c>
      <c r="H80" s="669">
        <v>0.2</v>
      </c>
      <c r="I80" s="669">
        <v>0.6</v>
      </c>
      <c r="J80" s="669" t="s">
        <v>337</v>
      </c>
      <c r="K80" s="669">
        <v>0.7</v>
      </c>
      <c r="L80" s="669">
        <v>0.4</v>
      </c>
      <c r="M80" s="669">
        <v>1</v>
      </c>
      <c r="N80" s="669" t="s">
        <v>337</v>
      </c>
    </row>
    <row r="81" spans="1:15" x14ac:dyDescent="0.2">
      <c r="A81" s="667" t="s">
        <v>342</v>
      </c>
      <c r="B81" s="668" t="s">
        <v>179</v>
      </c>
      <c r="C81" s="668" t="s">
        <v>83</v>
      </c>
      <c r="D81" s="670">
        <v>1</v>
      </c>
      <c r="E81" s="669">
        <v>7.1</v>
      </c>
      <c r="F81" s="669">
        <v>1.6</v>
      </c>
      <c r="G81" s="669">
        <v>0.4</v>
      </c>
      <c r="H81" s="669">
        <v>0.2</v>
      </c>
      <c r="I81" s="669">
        <v>0.6</v>
      </c>
      <c r="J81" s="669" t="s">
        <v>337</v>
      </c>
      <c r="K81" s="669">
        <v>0.7</v>
      </c>
      <c r="L81" s="669">
        <v>0.5</v>
      </c>
      <c r="M81" s="669">
        <v>1</v>
      </c>
      <c r="N81" s="669" t="s">
        <v>337</v>
      </c>
    </row>
    <row r="82" spans="1:15" x14ac:dyDescent="0.2">
      <c r="A82" s="667" t="s">
        <v>11</v>
      </c>
      <c r="B82" s="668" t="s">
        <v>412</v>
      </c>
      <c r="C82" s="668" t="s">
        <v>965</v>
      </c>
      <c r="D82" s="670">
        <v>2</v>
      </c>
      <c r="E82" s="669">
        <v>7.2</v>
      </c>
      <c r="F82" s="669">
        <v>1.6</v>
      </c>
      <c r="G82" s="669">
        <v>0.4</v>
      </c>
      <c r="H82" s="669">
        <v>0.2</v>
      </c>
      <c r="I82" s="669">
        <v>0.7</v>
      </c>
      <c r="J82" s="669" t="s">
        <v>337</v>
      </c>
      <c r="K82" s="669">
        <v>1</v>
      </c>
      <c r="L82" s="669">
        <v>0.7</v>
      </c>
      <c r="M82" s="669">
        <v>1.3</v>
      </c>
      <c r="N82" s="669" t="s">
        <v>337</v>
      </c>
    </row>
    <row r="83" spans="1:15" x14ac:dyDescent="0.2">
      <c r="A83" s="667" t="s">
        <v>11</v>
      </c>
      <c r="B83" s="668" t="s">
        <v>180</v>
      </c>
      <c r="C83" s="668" t="s">
        <v>966</v>
      </c>
      <c r="D83" s="670">
        <v>3</v>
      </c>
      <c r="E83" s="669">
        <v>7.3</v>
      </c>
      <c r="F83" s="669">
        <v>1.7</v>
      </c>
      <c r="G83" s="669">
        <v>0.2</v>
      </c>
      <c r="H83" s="669">
        <v>0</v>
      </c>
      <c r="I83" s="669">
        <v>0.5</v>
      </c>
      <c r="J83" s="669" t="s">
        <v>11</v>
      </c>
      <c r="K83" s="669">
        <v>1.1000000000000001</v>
      </c>
      <c r="L83" s="669">
        <v>0.8</v>
      </c>
      <c r="M83" s="669">
        <v>1.4</v>
      </c>
      <c r="N83" s="669" t="s">
        <v>337</v>
      </c>
    </row>
    <row r="84" spans="1:15" x14ac:dyDescent="0.2">
      <c r="A84" s="667" t="s">
        <v>11</v>
      </c>
      <c r="B84" s="668" t="s">
        <v>181</v>
      </c>
      <c r="C84" s="668" t="s">
        <v>967</v>
      </c>
      <c r="D84" s="670">
        <v>1</v>
      </c>
      <c r="E84" s="669">
        <v>7.3</v>
      </c>
      <c r="F84" s="669">
        <v>1.7</v>
      </c>
      <c r="G84" s="669">
        <v>0.2</v>
      </c>
      <c r="H84" s="669">
        <v>0</v>
      </c>
      <c r="I84" s="669">
        <v>0.5</v>
      </c>
      <c r="J84" s="669" t="s">
        <v>11</v>
      </c>
      <c r="K84" s="669">
        <v>1.1000000000000001</v>
      </c>
      <c r="L84" s="669">
        <v>0.8</v>
      </c>
      <c r="M84" s="669">
        <v>1.4</v>
      </c>
      <c r="N84" s="669" t="s">
        <v>337</v>
      </c>
    </row>
    <row r="85" spans="1:15" x14ac:dyDescent="0.2">
      <c r="A85" s="667" t="s">
        <v>11</v>
      </c>
      <c r="B85" s="668" t="s">
        <v>411</v>
      </c>
      <c r="C85" s="668" t="s">
        <v>968</v>
      </c>
      <c r="D85" s="670">
        <v>2</v>
      </c>
      <c r="E85" s="669">
        <v>7.3</v>
      </c>
      <c r="F85" s="669">
        <v>1.6</v>
      </c>
      <c r="G85" s="669">
        <v>0.1</v>
      </c>
      <c r="H85" s="669">
        <v>-0.1</v>
      </c>
      <c r="I85" s="669">
        <v>0.4</v>
      </c>
      <c r="J85" s="669" t="s">
        <v>11</v>
      </c>
      <c r="K85" s="669">
        <v>1</v>
      </c>
      <c r="L85" s="669">
        <v>0.7</v>
      </c>
      <c r="M85" s="669">
        <v>1.3</v>
      </c>
      <c r="N85" s="669" t="s">
        <v>337</v>
      </c>
    </row>
    <row r="86" spans="1:15" x14ac:dyDescent="0.2">
      <c r="A86" s="667" t="s">
        <v>11</v>
      </c>
      <c r="B86" s="668" t="s">
        <v>182</v>
      </c>
      <c r="C86" s="668" t="s">
        <v>969</v>
      </c>
      <c r="D86" s="670">
        <v>3</v>
      </c>
      <c r="E86" s="669">
        <v>7.2</v>
      </c>
      <c r="F86" s="669">
        <v>1.5</v>
      </c>
      <c r="G86" s="669">
        <v>0</v>
      </c>
      <c r="H86" s="669">
        <v>-0.3</v>
      </c>
      <c r="I86" s="669">
        <v>0.2</v>
      </c>
      <c r="J86" s="669" t="s">
        <v>11</v>
      </c>
      <c r="K86" s="669">
        <v>0.7</v>
      </c>
      <c r="L86" s="669">
        <v>0.5</v>
      </c>
      <c r="M86" s="669">
        <v>1</v>
      </c>
      <c r="N86" s="669" t="s">
        <v>337</v>
      </c>
      <c r="O86" s="306"/>
    </row>
    <row r="87" spans="1:15" x14ac:dyDescent="0.2">
      <c r="A87" s="667" t="s">
        <v>11</v>
      </c>
      <c r="B87" s="668" t="s">
        <v>183</v>
      </c>
      <c r="C87" s="668" t="s">
        <v>970</v>
      </c>
      <c r="D87" s="670">
        <v>1</v>
      </c>
      <c r="E87" s="669">
        <v>7.3</v>
      </c>
      <c r="F87" s="669">
        <v>1.5</v>
      </c>
      <c r="G87" s="669">
        <v>0</v>
      </c>
      <c r="H87" s="669">
        <v>-0.3</v>
      </c>
      <c r="I87" s="669">
        <v>0.2</v>
      </c>
      <c r="J87" s="669" t="s">
        <v>11</v>
      </c>
      <c r="K87" s="669">
        <v>0.7</v>
      </c>
      <c r="L87" s="669">
        <v>0.5</v>
      </c>
      <c r="M87" s="669">
        <v>1</v>
      </c>
      <c r="N87" s="669" t="s">
        <v>337</v>
      </c>
    </row>
    <row r="88" spans="1:15" x14ac:dyDescent="0.2">
      <c r="A88" s="667" t="s">
        <v>11</v>
      </c>
      <c r="B88" s="668" t="s">
        <v>410</v>
      </c>
      <c r="C88" s="668" t="s">
        <v>971</v>
      </c>
      <c r="D88" s="670">
        <v>2</v>
      </c>
      <c r="E88" s="669">
        <v>7.2</v>
      </c>
      <c r="F88" s="669">
        <v>1.5</v>
      </c>
      <c r="G88" s="669">
        <v>-0.1</v>
      </c>
      <c r="H88" s="669">
        <v>-0.3</v>
      </c>
      <c r="I88" s="669">
        <v>0.2</v>
      </c>
      <c r="J88" s="669" t="s">
        <v>11</v>
      </c>
      <c r="K88" s="669">
        <v>0.6</v>
      </c>
      <c r="L88" s="669">
        <v>0.4</v>
      </c>
      <c r="M88" s="669">
        <v>0.9</v>
      </c>
      <c r="N88" s="669" t="s">
        <v>337</v>
      </c>
    </row>
    <row r="89" spans="1:15" x14ac:dyDescent="0.2">
      <c r="A89" s="667" t="s">
        <v>11</v>
      </c>
      <c r="B89" s="668" t="s">
        <v>184</v>
      </c>
      <c r="C89" s="668" t="s">
        <v>972</v>
      </c>
      <c r="D89" s="670">
        <v>3</v>
      </c>
      <c r="E89" s="669">
        <v>7.2</v>
      </c>
      <c r="F89" s="669">
        <v>1.5</v>
      </c>
      <c r="G89" s="669">
        <v>0</v>
      </c>
      <c r="H89" s="669">
        <v>-0.3</v>
      </c>
      <c r="I89" s="669">
        <v>0.2</v>
      </c>
      <c r="J89" s="669" t="s">
        <v>11</v>
      </c>
      <c r="K89" s="669">
        <v>0.6</v>
      </c>
      <c r="L89" s="669">
        <v>0.3</v>
      </c>
      <c r="M89" s="669">
        <v>0.8</v>
      </c>
      <c r="N89" s="669" t="s">
        <v>337</v>
      </c>
    </row>
    <row r="90" spans="1:15" x14ac:dyDescent="0.2">
      <c r="A90" s="667" t="s">
        <v>11</v>
      </c>
      <c r="B90" s="668" t="s">
        <v>185</v>
      </c>
      <c r="C90" s="668" t="s">
        <v>973</v>
      </c>
      <c r="D90" s="670">
        <v>1</v>
      </c>
      <c r="E90" s="669">
        <v>7.2</v>
      </c>
      <c r="F90" s="669">
        <v>1.5</v>
      </c>
      <c r="G90" s="669">
        <v>-0.1</v>
      </c>
      <c r="H90" s="669">
        <v>-0.4</v>
      </c>
      <c r="I90" s="669">
        <v>0.1</v>
      </c>
      <c r="J90" s="669" t="s">
        <v>11</v>
      </c>
      <c r="K90" s="669">
        <v>0.5</v>
      </c>
      <c r="L90" s="669">
        <v>0.2</v>
      </c>
      <c r="M90" s="669">
        <v>0.7</v>
      </c>
      <c r="N90" s="669" t="s">
        <v>337</v>
      </c>
    </row>
    <row r="91" spans="1:15" x14ac:dyDescent="0.2">
      <c r="A91" s="667" t="s">
        <v>11</v>
      </c>
      <c r="B91" s="668" t="s">
        <v>413</v>
      </c>
      <c r="C91" s="668" t="s">
        <v>974</v>
      </c>
      <c r="D91" s="670">
        <v>2</v>
      </c>
      <c r="E91" s="669">
        <v>7.2</v>
      </c>
      <c r="F91" s="669">
        <v>1.5</v>
      </c>
      <c r="G91" s="669">
        <v>-0.1</v>
      </c>
      <c r="H91" s="669">
        <v>-0.3</v>
      </c>
      <c r="I91" s="669">
        <v>0.2</v>
      </c>
      <c r="J91" s="669" t="s">
        <v>11</v>
      </c>
      <c r="K91" s="669">
        <v>0.4</v>
      </c>
      <c r="L91" s="669">
        <v>0.1</v>
      </c>
      <c r="M91" s="669">
        <v>0.6</v>
      </c>
      <c r="N91" s="669" t="s">
        <v>337</v>
      </c>
    </row>
    <row r="92" spans="1:15" x14ac:dyDescent="0.2">
      <c r="A92" s="667" t="s">
        <v>11</v>
      </c>
      <c r="B92" s="668" t="s">
        <v>186</v>
      </c>
      <c r="C92" s="668" t="s">
        <v>975</v>
      </c>
      <c r="D92" s="670">
        <v>3</v>
      </c>
      <c r="E92" s="669">
        <v>7.4</v>
      </c>
      <c r="F92" s="669">
        <v>1.5</v>
      </c>
      <c r="G92" s="669">
        <v>0.2</v>
      </c>
      <c r="H92" s="669">
        <v>-0.1</v>
      </c>
      <c r="I92" s="669">
        <v>0.4</v>
      </c>
      <c r="J92" s="669" t="s">
        <v>11</v>
      </c>
      <c r="K92" s="669">
        <v>0.3</v>
      </c>
      <c r="L92" s="669">
        <v>0</v>
      </c>
      <c r="M92" s="669">
        <v>0.6</v>
      </c>
      <c r="N92" s="669" t="s">
        <v>337</v>
      </c>
    </row>
    <row r="93" spans="1:15" x14ac:dyDescent="0.2">
      <c r="A93" s="667" t="s">
        <v>963</v>
      </c>
      <c r="B93" s="668" t="s">
        <v>179</v>
      </c>
      <c r="C93" s="668" t="s">
        <v>976</v>
      </c>
      <c r="D93" s="670">
        <v>1</v>
      </c>
      <c r="E93" s="669">
        <v>7.4</v>
      </c>
      <c r="F93" s="669">
        <v>1.5</v>
      </c>
      <c r="G93" s="669">
        <v>0.3</v>
      </c>
      <c r="H93" s="669">
        <v>0</v>
      </c>
      <c r="I93" s="669">
        <v>0.5</v>
      </c>
      <c r="J93" s="669" t="s">
        <v>337</v>
      </c>
      <c r="K93" s="669">
        <v>0.3</v>
      </c>
      <c r="L93" s="669">
        <v>0</v>
      </c>
      <c r="M93" s="669">
        <v>0.6</v>
      </c>
      <c r="N93" s="669" t="s">
        <v>337</v>
      </c>
    </row>
    <row r="94" spans="1:15" x14ac:dyDescent="0.2">
      <c r="A94" s="667" t="s">
        <v>11</v>
      </c>
      <c r="B94" s="668" t="s">
        <v>412</v>
      </c>
      <c r="C94" s="668" t="s">
        <v>977</v>
      </c>
      <c r="D94" s="670">
        <v>2</v>
      </c>
      <c r="E94" s="669">
        <v>7.5</v>
      </c>
      <c r="F94" s="669">
        <v>1.5</v>
      </c>
      <c r="G94" s="669">
        <v>0.3</v>
      </c>
      <c r="H94" s="669">
        <v>0.1</v>
      </c>
      <c r="I94" s="669">
        <v>0.6</v>
      </c>
      <c r="J94" s="669" t="s">
        <v>337</v>
      </c>
      <c r="K94" s="669">
        <v>0.3</v>
      </c>
      <c r="L94" s="669">
        <v>0</v>
      </c>
      <c r="M94" s="669">
        <v>0.6</v>
      </c>
      <c r="N94" s="669" t="s">
        <v>337</v>
      </c>
    </row>
    <row r="95" spans="1:15" x14ac:dyDescent="0.2">
      <c r="A95" s="667" t="s">
        <v>11</v>
      </c>
      <c r="B95" s="668" t="s">
        <v>180</v>
      </c>
      <c r="C95" s="668" t="s">
        <v>978</v>
      </c>
      <c r="D95" s="670">
        <v>3</v>
      </c>
      <c r="E95" s="669">
        <v>7.6</v>
      </c>
      <c r="F95" s="669">
        <v>1.5</v>
      </c>
      <c r="G95" s="669">
        <v>0.2</v>
      </c>
      <c r="H95" s="669">
        <v>0</v>
      </c>
      <c r="I95" s="669">
        <v>0.5</v>
      </c>
      <c r="J95" s="669" t="s">
        <v>11</v>
      </c>
      <c r="K95" s="669">
        <v>0.3</v>
      </c>
      <c r="L95" s="669">
        <v>0</v>
      </c>
      <c r="M95" s="669">
        <v>0.6</v>
      </c>
      <c r="N95" s="669" t="s">
        <v>337</v>
      </c>
    </row>
    <row r="96" spans="1:15" x14ac:dyDescent="0.2">
      <c r="A96" s="667" t="s">
        <v>11</v>
      </c>
      <c r="B96" s="668" t="s">
        <v>181</v>
      </c>
      <c r="C96" s="668" t="s">
        <v>979</v>
      </c>
      <c r="D96" s="670">
        <v>1</v>
      </c>
      <c r="E96" s="669">
        <v>7.5</v>
      </c>
      <c r="F96" s="669">
        <v>1.5</v>
      </c>
      <c r="G96" s="669">
        <v>0.1</v>
      </c>
      <c r="H96" s="669">
        <v>-0.1</v>
      </c>
      <c r="I96" s="669">
        <v>0.4</v>
      </c>
      <c r="J96" s="669" t="s">
        <v>11</v>
      </c>
      <c r="K96" s="669">
        <v>0.2</v>
      </c>
      <c r="L96" s="669">
        <v>-0.1</v>
      </c>
      <c r="M96" s="669">
        <v>0.5</v>
      </c>
      <c r="N96" s="669" t="s">
        <v>11</v>
      </c>
    </row>
    <row r="97" spans="1:14" x14ac:dyDescent="0.2">
      <c r="A97" s="667" t="s">
        <v>11</v>
      </c>
      <c r="B97" s="668" t="s">
        <v>411</v>
      </c>
      <c r="C97" s="668" t="s">
        <v>980</v>
      </c>
      <c r="D97" s="670">
        <v>2</v>
      </c>
      <c r="E97" s="669">
        <v>7.5</v>
      </c>
      <c r="F97" s="669">
        <v>1.5</v>
      </c>
      <c r="G97" s="669">
        <v>-0.1</v>
      </c>
      <c r="H97" s="669">
        <v>-0.3</v>
      </c>
      <c r="I97" s="669">
        <v>0.2</v>
      </c>
      <c r="J97" s="669" t="s">
        <v>11</v>
      </c>
      <c r="K97" s="669">
        <v>0.1</v>
      </c>
      <c r="L97" s="669">
        <v>-0.1</v>
      </c>
      <c r="M97" s="669">
        <v>0.4</v>
      </c>
      <c r="N97" s="669" t="s">
        <v>11</v>
      </c>
    </row>
    <row r="98" spans="1:14" x14ac:dyDescent="0.2">
      <c r="A98" s="667" t="s">
        <v>11</v>
      </c>
      <c r="B98" s="668" t="s">
        <v>182</v>
      </c>
      <c r="C98" s="668" t="s">
        <v>981</v>
      </c>
      <c r="D98" s="670">
        <v>3</v>
      </c>
      <c r="E98" s="669">
        <v>7.3</v>
      </c>
      <c r="F98" s="669">
        <v>1.5</v>
      </c>
      <c r="G98" s="669">
        <v>-0.3</v>
      </c>
      <c r="H98" s="669">
        <v>-0.6</v>
      </c>
      <c r="I98" s="669">
        <v>-0.1</v>
      </c>
      <c r="J98" s="669" t="s">
        <v>337</v>
      </c>
      <c r="K98" s="669">
        <v>0</v>
      </c>
      <c r="L98" s="669">
        <v>-0.2</v>
      </c>
      <c r="M98" s="669">
        <v>0.3</v>
      </c>
      <c r="N98" s="669" t="s">
        <v>11</v>
      </c>
    </row>
    <row r="99" spans="1:14" x14ac:dyDescent="0.2">
      <c r="A99" s="667" t="s">
        <v>11</v>
      </c>
      <c r="B99" s="668" t="s">
        <v>183</v>
      </c>
      <c r="C99" s="668" t="s">
        <v>982</v>
      </c>
      <c r="D99" s="670">
        <v>1</v>
      </c>
      <c r="E99" s="669">
        <v>7.3</v>
      </c>
      <c r="F99" s="669">
        <v>1.5</v>
      </c>
      <c r="G99" s="669">
        <v>-0.3</v>
      </c>
      <c r="H99" s="669">
        <v>-0.5</v>
      </c>
      <c r="I99" s="669">
        <v>0</v>
      </c>
      <c r="J99" s="669" t="s">
        <v>337</v>
      </c>
      <c r="K99" s="669">
        <v>0</v>
      </c>
      <c r="L99" s="669">
        <v>-0.3</v>
      </c>
      <c r="M99" s="669">
        <v>0.2</v>
      </c>
      <c r="N99" s="669" t="s">
        <v>11</v>
      </c>
    </row>
    <row r="100" spans="1:14" x14ac:dyDescent="0.2">
      <c r="A100" s="667" t="s">
        <v>11</v>
      </c>
      <c r="B100" s="668" t="s">
        <v>410</v>
      </c>
      <c r="C100" s="668" t="s">
        <v>983</v>
      </c>
      <c r="D100" s="670">
        <v>2</v>
      </c>
      <c r="E100" s="669">
        <v>7.1</v>
      </c>
      <c r="F100" s="669">
        <v>1.5</v>
      </c>
      <c r="G100" s="669">
        <v>-0.3</v>
      </c>
      <c r="H100" s="669">
        <v>-0.6</v>
      </c>
      <c r="I100" s="669">
        <v>-0.1</v>
      </c>
      <c r="J100" s="669" t="s">
        <v>337</v>
      </c>
      <c r="K100" s="669">
        <v>-0.1</v>
      </c>
      <c r="L100" s="669">
        <v>-0.4</v>
      </c>
      <c r="M100" s="669">
        <v>0.2</v>
      </c>
      <c r="N100" s="669" t="s">
        <v>11</v>
      </c>
    </row>
    <row r="101" spans="1:14" x14ac:dyDescent="0.2">
      <c r="A101" s="667" t="s">
        <v>11</v>
      </c>
      <c r="B101" s="668" t="s">
        <v>184</v>
      </c>
      <c r="C101" s="668" t="s">
        <v>984</v>
      </c>
      <c r="D101" s="670">
        <v>3</v>
      </c>
      <c r="E101" s="669">
        <v>7.1</v>
      </c>
      <c r="F101" s="669">
        <v>1.5</v>
      </c>
      <c r="G101" s="669">
        <v>-0.1</v>
      </c>
      <c r="H101" s="669">
        <v>-0.3</v>
      </c>
      <c r="I101" s="669">
        <v>0.1</v>
      </c>
      <c r="J101" s="669" t="s">
        <v>11</v>
      </c>
      <c r="K101" s="669">
        <v>0</v>
      </c>
      <c r="L101" s="669">
        <v>-0.3</v>
      </c>
      <c r="M101" s="669">
        <v>0.2</v>
      </c>
      <c r="N101" s="669" t="s">
        <v>11</v>
      </c>
    </row>
    <row r="102" spans="1:14" x14ac:dyDescent="0.2">
      <c r="A102" s="667" t="s">
        <v>11</v>
      </c>
      <c r="B102" s="668" t="s">
        <v>185</v>
      </c>
      <c r="C102" s="668" t="s">
        <v>985</v>
      </c>
      <c r="D102" s="670">
        <v>1</v>
      </c>
      <c r="E102" s="669">
        <v>7.1</v>
      </c>
      <c r="F102" s="669">
        <v>1.5</v>
      </c>
      <c r="G102" s="669">
        <v>-0.2</v>
      </c>
      <c r="H102" s="669">
        <v>-0.4</v>
      </c>
      <c r="I102" s="669">
        <v>0</v>
      </c>
      <c r="J102" s="669" t="s">
        <v>11</v>
      </c>
      <c r="K102" s="669">
        <v>-0.1</v>
      </c>
      <c r="L102" s="669">
        <v>-0.4</v>
      </c>
      <c r="M102" s="669">
        <v>0.2</v>
      </c>
      <c r="N102" s="669" t="s">
        <v>11</v>
      </c>
    </row>
    <row r="103" spans="1:14" x14ac:dyDescent="0.2">
      <c r="A103" s="667" t="s">
        <v>11</v>
      </c>
      <c r="B103" s="668" t="s">
        <v>413</v>
      </c>
      <c r="C103" s="668" t="s">
        <v>986</v>
      </c>
      <c r="D103" s="670">
        <v>2</v>
      </c>
      <c r="E103" s="669">
        <v>7.1</v>
      </c>
      <c r="F103" s="669">
        <v>1.5</v>
      </c>
      <c r="G103" s="669">
        <v>0</v>
      </c>
      <c r="H103" s="669">
        <v>-0.2</v>
      </c>
      <c r="I103" s="669">
        <v>0.3</v>
      </c>
      <c r="J103" s="669" t="s">
        <v>11</v>
      </c>
      <c r="K103" s="669">
        <v>0</v>
      </c>
      <c r="L103" s="669">
        <v>-0.3</v>
      </c>
      <c r="M103" s="669">
        <v>0.3</v>
      </c>
      <c r="N103" s="669" t="s">
        <v>11</v>
      </c>
    </row>
    <row r="104" spans="1:14" x14ac:dyDescent="0.2">
      <c r="A104" s="667" t="s">
        <v>11</v>
      </c>
      <c r="B104" s="668" t="s">
        <v>186</v>
      </c>
      <c r="C104" s="668" t="s">
        <v>987</v>
      </c>
      <c r="D104" s="670">
        <v>3</v>
      </c>
      <c r="E104" s="669">
        <v>7.1</v>
      </c>
      <c r="F104" s="669">
        <v>1.6</v>
      </c>
      <c r="G104" s="669">
        <v>0</v>
      </c>
      <c r="H104" s="669">
        <v>-0.3</v>
      </c>
      <c r="I104" s="669">
        <v>0.2</v>
      </c>
      <c r="J104" s="669" t="s">
        <v>11</v>
      </c>
      <c r="K104" s="669">
        <v>-0.2</v>
      </c>
      <c r="L104" s="669">
        <v>-0.5</v>
      </c>
      <c r="M104" s="669">
        <v>0</v>
      </c>
      <c r="N104" s="669" t="s">
        <v>11</v>
      </c>
    </row>
    <row r="105" spans="1:14" x14ac:dyDescent="0.2">
      <c r="A105" s="667" t="s">
        <v>964</v>
      </c>
      <c r="B105" s="668" t="s">
        <v>179</v>
      </c>
      <c r="C105" s="668" t="s">
        <v>988</v>
      </c>
      <c r="D105" s="670">
        <v>1</v>
      </c>
      <c r="E105" s="669">
        <v>7.1</v>
      </c>
      <c r="F105" s="669">
        <v>1.8</v>
      </c>
      <c r="G105" s="669">
        <v>0</v>
      </c>
      <c r="H105" s="669">
        <v>-0.2</v>
      </c>
      <c r="I105" s="669">
        <v>0.3</v>
      </c>
      <c r="J105" s="669" t="s">
        <v>11</v>
      </c>
      <c r="K105" s="669">
        <v>-0.3</v>
      </c>
      <c r="L105" s="669">
        <v>-0.6</v>
      </c>
      <c r="M105" s="669">
        <v>0</v>
      </c>
      <c r="N105" s="669" t="s">
        <v>337</v>
      </c>
    </row>
    <row r="106" spans="1:14" x14ac:dyDescent="0.2">
      <c r="A106" s="667" t="s">
        <v>11</v>
      </c>
      <c r="B106" s="668" t="s">
        <v>412</v>
      </c>
      <c r="C106" s="668" t="s">
        <v>989</v>
      </c>
      <c r="D106" s="670">
        <v>2</v>
      </c>
      <c r="E106" s="669">
        <v>7.1</v>
      </c>
      <c r="F106" s="669">
        <v>1.9</v>
      </c>
      <c r="G106" s="669">
        <v>-0.1</v>
      </c>
      <c r="H106" s="669">
        <v>-0.3</v>
      </c>
      <c r="I106" s="669">
        <v>0.2</v>
      </c>
      <c r="J106" s="669" t="s">
        <v>11</v>
      </c>
      <c r="K106" s="669">
        <v>-0.4</v>
      </c>
      <c r="L106" s="669">
        <v>-0.7</v>
      </c>
      <c r="M106" s="669">
        <v>-0.1</v>
      </c>
      <c r="N106" s="669" t="s">
        <v>337</v>
      </c>
    </row>
    <row r="107" spans="1:14" x14ac:dyDescent="0.2">
      <c r="A107" s="667" t="s">
        <v>11</v>
      </c>
      <c r="B107" s="668" t="s">
        <v>180</v>
      </c>
      <c r="C107" s="668" t="s">
        <v>990</v>
      </c>
      <c r="D107" s="670">
        <v>3</v>
      </c>
      <c r="E107" s="669">
        <v>7.2</v>
      </c>
      <c r="F107" s="669">
        <v>2</v>
      </c>
      <c r="G107" s="669">
        <v>0.1</v>
      </c>
      <c r="H107" s="669">
        <v>-0.2</v>
      </c>
      <c r="I107" s="669">
        <v>0.4</v>
      </c>
      <c r="J107" s="669" t="s">
        <v>11</v>
      </c>
      <c r="K107" s="669">
        <v>-0.4</v>
      </c>
      <c r="L107" s="669">
        <v>-0.7</v>
      </c>
      <c r="M107" s="669">
        <v>0</v>
      </c>
      <c r="N107" s="669" t="s">
        <v>337</v>
      </c>
    </row>
    <row r="108" spans="1:14" x14ac:dyDescent="0.2">
      <c r="A108" s="667" t="s">
        <v>11</v>
      </c>
      <c r="B108" s="668" t="s">
        <v>181</v>
      </c>
      <c r="C108" s="668" t="s">
        <v>991</v>
      </c>
      <c r="D108" s="670">
        <v>1</v>
      </c>
      <c r="E108" s="669">
        <v>7.3</v>
      </c>
      <c r="F108" s="669">
        <v>1.9</v>
      </c>
      <c r="G108" s="669">
        <v>0.2</v>
      </c>
      <c r="H108" s="669">
        <v>-0.1</v>
      </c>
      <c r="I108" s="669">
        <v>0.5</v>
      </c>
      <c r="J108" s="669" t="s">
        <v>11</v>
      </c>
      <c r="K108" s="669">
        <v>-0.2</v>
      </c>
      <c r="L108" s="669">
        <v>-0.6</v>
      </c>
      <c r="M108" s="669">
        <v>0.1</v>
      </c>
      <c r="N108" s="669" t="s">
        <v>11</v>
      </c>
    </row>
    <row r="109" spans="1:14" x14ac:dyDescent="0.2">
      <c r="A109" s="667" t="s">
        <v>11</v>
      </c>
      <c r="B109" s="668" t="s">
        <v>411</v>
      </c>
      <c r="C109" s="668" t="s">
        <v>992</v>
      </c>
      <c r="D109" s="670">
        <v>2</v>
      </c>
      <c r="E109" s="669">
        <v>7.3</v>
      </c>
      <c r="F109" s="669">
        <v>1.9</v>
      </c>
      <c r="G109" s="669">
        <v>0.3</v>
      </c>
      <c r="H109" s="669">
        <v>0</v>
      </c>
      <c r="I109" s="669">
        <v>0.6</v>
      </c>
      <c r="J109" s="669" t="s">
        <v>11</v>
      </c>
      <c r="K109" s="669">
        <v>-0.1</v>
      </c>
      <c r="L109" s="669">
        <v>-0.4</v>
      </c>
      <c r="M109" s="669">
        <v>0.2</v>
      </c>
      <c r="N109" s="669" t="s">
        <v>11</v>
      </c>
    </row>
    <row r="110" spans="1:14" x14ac:dyDescent="0.2">
      <c r="A110" s="667" t="s">
        <v>11</v>
      </c>
      <c r="B110" s="668" t="s">
        <v>182</v>
      </c>
      <c r="C110" s="668" t="s">
        <v>993</v>
      </c>
      <c r="D110" s="670">
        <v>3</v>
      </c>
      <c r="E110" s="669">
        <v>7.4</v>
      </c>
      <c r="F110" s="669">
        <v>1.8</v>
      </c>
      <c r="G110" s="669">
        <v>0.2</v>
      </c>
      <c r="H110" s="669">
        <v>-0.1</v>
      </c>
      <c r="I110" s="669">
        <v>0.5</v>
      </c>
      <c r="J110" s="669" t="s">
        <v>11</v>
      </c>
      <c r="K110" s="669">
        <v>0.1</v>
      </c>
      <c r="L110" s="669">
        <v>-0.2</v>
      </c>
      <c r="M110" s="669">
        <v>0.4</v>
      </c>
      <c r="N110" s="669" t="s">
        <v>11</v>
      </c>
    </row>
    <row r="111" spans="1:14" x14ac:dyDescent="0.2">
      <c r="A111" s="667" t="s">
        <v>11</v>
      </c>
      <c r="B111" s="668" t="s">
        <v>183</v>
      </c>
      <c r="C111" s="668" t="s">
        <v>994</v>
      </c>
      <c r="D111" s="670">
        <v>1</v>
      </c>
      <c r="E111" s="669">
        <v>7.5</v>
      </c>
      <c r="F111" s="669">
        <v>1.8</v>
      </c>
      <c r="G111" s="669">
        <v>0.2</v>
      </c>
      <c r="H111" s="669">
        <v>-0.1</v>
      </c>
      <c r="I111" s="669">
        <v>0.4</v>
      </c>
      <c r="J111" s="669" t="s">
        <v>11</v>
      </c>
      <c r="K111" s="669">
        <v>0.2</v>
      </c>
      <c r="L111" s="669">
        <v>-0.1</v>
      </c>
      <c r="M111" s="669">
        <v>0.5</v>
      </c>
      <c r="N111" s="669" t="s">
        <v>11</v>
      </c>
    </row>
    <row r="112" spans="1:14" x14ac:dyDescent="0.2">
      <c r="A112" s="667" t="s">
        <v>11</v>
      </c>
      <c r="B112" s="668" t="s">
        <v>410</v>
      </c>
      <c r="C112" s="668" t="s">
        <v>995</v>
      </c>
      <c r="D112" s="670">
        <v>2</v>
      </c>
      <c r="E112" s="669">
        <v>7.5</v>
      </c>
      <c r="F112" s="669">
        <v>1.8</v>
      </c>
      <c r="G112" s="669">
        <v>0.1</v>
      </c>
      <c r="H112" s="669">
        <v>-0.1</v>
      </c>
      <c r="I112" s="669">
        <v>0.4</v>
      </c>
      <c r="J112" s="669" t="s">
        <v>11</v>
      </c>
      <c r="K112" s="669">
        <v>0.4</v>
      </c>
      <c r="L112" s="669">
        <v>0</v>
      </c>
      <c r="M112" s="669">
        <v>0.7</v>
      </c>
      <c r="N112" s="669" t="s">
        <v>337</v>
      </c>
    </row>
    <row r="113" spans="1:30" x14ac:dyDescent="0.2">
      <c r="A113" s="667" t="s">
        <v>11</v>
      </c>
      <c r="B113" s="668" t="s">
        <v>184</v>
      </c>
      <c r="C113" s="668" t="s">
        <v>996</v>
      </c>
      <c r="D113" s="670">
        <v>3</v>
      </c>
      <c r="E113" s="669">
        <v>7.5</v>
      </c>
      <c r="F113" s="669">
        <v>1.8</v>
      </c>
      <c r="G113" s="669">
        <v>0.1</v>
      </c>
      <c r="H113" s="669">
        <v>-0.2</v>
      </c>
      <c r="I113" s="669">
        <v>0.4</v>
      </c>
      <c r="J113" s="669" t="s">
        <v>11</v>
      </c>
      <c r="K113" s="669">
        <v>0.3</v>
      </c>
      <c r="L113" s="669">
        <v>0</v>
      </c>
      <c r="M113" s="669">
        <v>0.7</v>
      </c>
      <c r="N113" s="669" t="s">
        <v>337</v>
      </c>
    </row>
    <row r="114" spans="1:30" x14ac:dyDescent="0.2">
      <c r="A114" s="667" t="s">
        <v>11</v>
      </c>
      <c r="B114" s="668" t="s">
        <v>185</v>
      </c>
      <c r="C114" s="668" t="s">
        <v>997</v>
      </c>
      <c r="D114" s="670">
        <v>1</v>
      </c>
      <c r="E114" s="669">
        <v>7.6</v>
      </c>
      <c r="F114" s="669">
        <v>1.9</v>
      </c>
      <c r="G114" s="669">
        <v>0.1</v>
      </c>
      <c r="H114" s="669">
        <v>-0.1</v>
      </c>
      <c r="I114" s="669">
        <v>0.4</v>
      </c>
      <c r="J114" s="669" t="s">
        <v>11</v>
      </c>
      <c r="K114" s="669">
        <v>0.5</v>
      </c>
      <c r="L114" s="669">
        <v>0.2</v>
      </c>
      <c r="M114" s="669">
        <v>0.9</v>
      </c>
      <c r="N114" s="669" t="s">
        <v>337</v>
      </c>
    </row>
    <row r="115" spans="1:30" x14ac:dyDescent="0.2">
      <c r="A115" s="667" t="s">
        <v>11</v>
      </c>
      <c r="B115" s="668" t="s">
        <v>413</v>
      </c>
      <c r="C115" s="668" t="s">
        <v>998</v>
      </c>
      <c r="D115" s="670">
        <v>2</v>
      </c>
      <c r="E115" s="669">
        <v>7.7</v>
      </c>
      <c r="F115" s="669">
        <v>2</v>
      </c>
      <c r="G115" s="669">
        <v>0.3</v>
      </c>
      <c r="H115" s="669">
        <v>0</v>
      </c>
      <c r="I115" s="669">
        <v>0.5</v>
      </c>
      <c r="J115" s="669" t="s">
        <v>11</v>
      </c>
      <c r="K115" s="669">
        <v>0.6</v>
      </c>
      <c r="L115" s="669">
        <v>0.2</v>
      </c>
      <c r="M115" s="669">
        <v>0.9</v>
      </c>
      <c r="N115" s="669" t="s">
        <v>337</v>
      </c>
    </row>
    <row r="116" spans="1:30" x14ac:dyDescent="0.2">
      <c r="A116" s="667" t="s">
        <v>11</v>
      </c>
      <c r="B116" s="668" t="s">
        <v>186</v>
      </c>
      <c r="C116" s="668" t="s">
        <v>999</v>
      </c>
      <c r="D116" s="670">
        <v>3</v>
      </c>
      <c r="E116" s="669">
        <v>7.8</v>
      </c>
      <c r="F116" s="669">
        <v>2.1</v>
      </c>
      <c r="G116" s="669">
        <v>0.3</v>
      </c>
      <c r="H116" s="669">
        <v>0</v>
      </c>
      <c r="I116" s="669">
        <v>0.6</v>
      </c>
      <c r="J116" s="669" t="s">
        <v>11</v>
      </c>
      <c r="K116" s="669">
        <v>0.7</v>
      </c>
      <c r="L116" s="669">
        <v>0.3</v>
      </c>
      <c r="M116" s="669">
        <v>1</v>
      </c>
      <c r="N116" s="669" t="s">
        <v>337</v>
      </c>
    </row>
    <row r="117" spans="1:30" x14ac:dyDescent="0.2">
      <c r="A117" s="667" t="s">
        <v>958</v>
      </c>
      <c r="B117" s="668" t="s">
        <v>179</v>
      </c>
      <c r="C117" s="668" t="s">
        <v>1000</v>
      </c>
      <c r="D117" s="670">
        <v>1</v>
      </c>
      <c r="E117" s="669">
        <v>7.8</v>
      </c>
      <c r="F117" s="669">
        <v>2.1</v>
      </c>
      <c r="G117" s="669">
        <v>0.2</v>
      </c>
      <c r="H117" s="669">
        <v>-0.1</v>
      </c>
      <c r="I117" s="669">
        <v>0.5</v>
      </c>
      <c r="J117" s="669" t="s">
        <v>11</v>
      </c>
      <c r="K117" s="669">
        <v>0.7</v>
      </c>
      <c r="L117" s="669">
        <v>0.3</v>
      </c>
      <c r="M117" s="669">
        <v>1.1000000000000001</v>
      </c>
      <c r="N117" s="669" t="s">
        <v>337</v>
      </c>
    </row>
    <row r="118" spans="1:30" x14ac:dyDescent="0.2">
      <c r="A118" s="667" t="s">
        <v>11</v>
      </c>
      <c r="B118" s="668" t="s">
        <v>412</v>
      </c>
      <c r="C118" s="668" t="s">
        <v>1001</v>
      </c>
      <c r="D118" s="670">
        <v>2</v>
      </c>
      <c r="E118" s="669">
        <v>7.8</v>
      </c>
      <c r="F118" s="669">
        <v>2.2000000000000002</v>
      </c>
      <c r="G118" s="669">
        <v>0.1</v>
      </c>
      <c r="H118" s="669">
        <v>-0.2</v>
      </c>
      <c r="I118" s="669">
        <v>0.4</v>
      </c>
      <c r="J118" s="669" t="s">
        <v>11</v>
      </c>
      <c r="K118" s="669">
        <v>0.7</v>
      </c>
      <c r="L118" s="669">
        <v>0.3</v>
      </c>
      <c r="M118" s="669">
        <v>1.1000000000000001</v>
      </c>
      <c r="N118" s="669" t="s">
        <v>337</v>
      </c>
    </row>
    <row r="119" spans="1:30" x14ac:dyDescent="0.2">
      <c r="A119" s="667" t="s">
        <v>11</v>
      </c>
      <c r="B119" s="668" t="s">
        <v>180</v>
      </c>
      <c r="C119" s="668" t="s">
        <v>1002</v>
      </c>
      <c r="D119" s="670">
        <v>3</v>
      </c>
      <c r="E119" s="669">
        <v>7.5</v>
      </c>
      <c r="F119" s="669">
        <v>2</v>
      </c>
      <c r="G119" s="669">
        <v>-0.3</v>
      </c>
      <c r="H119" s="669">
        <v>-0.6</v>
      </c>
      <c r="I119" s="669">
        <v>0.1</v>
      </c>
      <c r="J119" s="669" t="s">
        <v>11</v>
      </c>
      <c r="K119" s="669">
        <v>0.3</v>
      </c>
      <c r="L119" s="669">
        <v>-0.1</v>
      </c>
      <c r="M119" s="669">
        <v>0.7</v>
      </c>
      <c r="N119" s="669" t="s">
        <v>11</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320</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O7:O8"/>
    <mergeCell ref="A7:A8"/>
    <mergeCell ref="B7:B8"/>
    <mergeCell ref="D7:D8"/>
    <mergeCell ref="E7:E8"/>
    <mergeCell ref="G7:N7"/>
    <mergeCell ref="A125:AD125"/>
    <mergeCell ref="A120:AD120"/>
    <mergeCell ref="A121:AD121"/>
    <mergeCell ref="A122:AD122"/>
    <mergeCell ref="A123:AD123"/>
    <mergeCell ref="A124:AD124"/>
  </mergeCells>
  <dataValidations count="1">
    <dataValidation type="list" allowBlank="1" showInputMessage="1" showErrorMessage="1" sqref="A82" xr:uid="{5ECE67A7-667A-4339-8D59-008543F933EE}">
      <formula1>"ValoresSerie"</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100</vt:i4>
      </vt:variant>
    </vt:vector>
  </HeadingPairs>
  <TitlesOfParts>
    <vt:vector size="100"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Rodrigo Aires Lemes</cp:lastModifiedBy>
  <cp:lastPrinted>2018-05-31T18:40:38Z</cp:lastPrinted>
  <dcterms:created xsi:type="dcterms:W3CDTF">2015-02-09T18:39:11Z</dcterms:created>
  <dcterms:modified xsi:type="dcterms:W3CDTF">2021-07-16T01:12:25Z</dcterms:modified>
</cp:coreProperties>
</file>